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filterPrivacy="1" codeName="ThisWorkbook" defaultThemeVersion="124226"/>
  <bookViews>
    <workbookView xWindow="240" yWindow="105" windowWidth="14805" windowHeight="8010" activeTab="1"/>
  </bookViews>
  <sheets>
    <sheet name="BD" sheetId="1" r:id="rId1"/>
    <sheet name="SLA" sheetId="2" r:id="rId2"/>
  </sheets>
  <definedNames>
    <definedName name="tab">BD!$G$3:$J$1300</definedName>
  </definedNames>
  <calcPr calcId="125725" calcMode="manual"/>
</workbook>
</file>

<file path=xl/calcChain.xml><?xml version="1.0" encoding="utf-8"?>
<calcChain xmlns="http://schemas.openxmlformats.org/spreadsheetml/2006/main">
  <c r="I1300" i="1"/>
  <c r="J1300" s="1"/>
  <c r="G1300"/>
  <c r="H1300" s="1"/>
  <c r="I1299"/>
  <c r="J1299" s="1"/>
  <c r="G1299"/>
  <c r="H1299" s="1"/>
  <c r="I1298"/>
  <c r="J1298" s="1"/>
  <c r="G1298"/>
  <c r="H1298" s="1"/>
  <c r="I1297"/>
  <c r="J1297" s="1"/>
  <c r="G1297"/>
  <c r="H1297" s="1"/>
  <c r="I1296"/>
  <c r="J1296" s="1"/>
  <c r="G1296"/>
  <c r="H1296" s="1"/>
  <c r="I1295"/>
  <c r="J1295" s="1"/>
  <c r="G1295"/>
  <c r="H1295" s="1"/>
  <c r="I1294"/>
  <c r="J1294" s="1"/>
  <c r="G1294"/>
  <c r="H1294" s="1"/>
  <c r="I1293"/>
  <c r="J1293" s="1"/>
  <c r="G1293"/>
  <c r="H1293" s="1"/>
  <c r="I1292"/>
  <c r="J1292" s="1"/>
  <c r="G1292"/>
  <c r="H1292" s="1"/>
  <c r="I1291"/>
  <c r="J1291" s="1"/>
  <c r="G1291"/>
  <c r="H1291" s="1"/>
  <c r="I1290"/>
  <c r="J1290" s="1"/>
  <c r="G1290"/>
  <c r="H1290" s="1"/>
  <c r="I1289"/>
  <c r="J1289" s="1"/>
  <c r="G1289"/>
  <c r="H1289" s="1"/>
  <c r="I1288"/>
  <c r="J1288" s="1"/>
  <c r="G1288"/>
  <c r="H1288" s="1"/>
  <c r="I1287"/>
  <c r="J1287" s="1"/>
  <c r="G1287"/>
  <c r="H1287" s="1"/>
  <c r="I1286"/>
  <c r="J1286" s="1"/>
  <c r="G1286"/>
  <c r="H1286" s="1"/>
  <c r="I1285"/>
  <c r="J1285" s="1"/>
  <c r="G1285"/>
  <c r="H1285" s="1"/>
  <c r="I1284"/>
  <c r="J1284" s="1"/>
  <c r="G1284"/>
  <c r="H1284" s="1"/>
  <c r="I1283"/>
  <c r="J1283" s="1"/>
  <c r="G1283"/>
  <c r="H1283" s="1"/>
  <c r="I1282"/>
  <c r="J1282" s="1"/>
  <c r="G1282"/>
  <c r="H1282" s="1"/>
  <c r="I1281"/>
  <c r="J1281" s="1"/>
  <c r="G1281"/>
  <c r="H1281" s="1"/>
  <c r="I1280"/>
  <c r="J1280" s="1"/>
  <c r="G1280"/>
  <c r="H1280" s="1"/>
  <c r="I1279"/>
  <c r="J1279" s="1"/>
  <c r="G1279"/>
  <c r="H1279" s="1"/>
  <c r="I1278"/>
  <c r="J1278" s="1"/>
  <c r="G1278"/>
  <c r="H1278" s="1"/>
  <c r="I1277"/>
  <c r="J1277" s="1"/>
  <c r="G1277"/>
  <c r="H1277" s="1"/>
  <c r="I1276"/>
  <c r="J1276" s="1"/>
  <c r="G1276"/>
  <c r="H1276" s="1"/>
  <c r="I1275"/>
  <c r="J1275" s="1"/>
  <c r="G1275"/>
  <c r="H1275" s="1"/>
  <c r="I1274"/>
  <c r="J1274" s="1"/>
  <c r="G1274"/>
  <c r="H1274" s="1"/>
  <c r="I1273"/>
  <c r="J1273" s="1"/>
  <c r="G1273"/>
  <c r="H1273" s="1"/>
  <c r="I1272"/>
  <c r="J1272" s="1"/>
  <c r="G1272"/>
  <c r="H1272" s="1"/>
  <c r="I1271"/>
  <c r="J1271" s="1"/>
  <c r="G1271"/>
  <c r="H1271" s="1"/>
  <c r="I1270"/>
  <c r="J1270" s="1"/>
  <c r="G1270"/>
  <c r="H1270" s="1"/>
  <c r="I1269"/>
  <c r="J1269" s="1"/>
  <c r="G1269"/>
  <c r="H1269" s="1"/>
  <c r="I1268"/>
  <c r="J1268" s="1"/>
  <c r="G1268"/>
  <c r="H1268" s="1"/>
  <c r="I1267"/>
  <c r="J1267" s="1"/>
  <c r="G1267"/>
  <c r="H1267" s="1"/>
  <c r="I1266"/>
  <c r="J1266" s="1"/>
  <c r="G1266"/>
  <c r="H1266" s="1"/>
  <c r="I1265"/>
  <c r="J1265" s="1"/>
  <c r="G1265"/>
  <c r="H1265" s="1"/>
  <c r="I1264"/>
  <c r="J1264" s="1"/>
  <c r="G1264"/>
  <c r="H1264" s="1"/>
  <c r="I1263"/>
  <c r="J1263" s="1"/>
  <c r="G1263"/>
  <c r="H1263" s="1"/>
  <c r="I1262"/>
  <c r="J1262" s="1"/>
  <c r="G1262"/>
  <c r="H1262" s="1"/>
  <c r="I1261"/>
  <c r="J1261" s="1"/>
  <c r="G1261"/>
  <c r="H1261" s="1"/>
  <c r="I1260"/>
  <c r="J1260" s="1"/>
  <c r="G1260"/>
  <c r="H1260" s="1"/>
  <c r="I1259"/>
  <c r="J1259" s="1"/>
  <c r="G1259"/>
  <c r="H1259" s="1"/>
  <c r="I1258"/>
  <c r="J1258" s="1"/>
  <c r="G1258"/>
  <c r="H1258" s="1"/>
  <c r="I1257"/>
  <c r="J1257" s="1"/>
  <c r="G1257"/>
  <c r="H1257" s="1"/>
  <c r="I1256"/>
  <c r="J1256" s="1"/>
  <c r="G1256"/>
  <c r="H1256" s="1"/>
  <c r="I1255"/>
  <c r="J1255" s="1"/>
  <c r="G1255"/>
  <c r="H1255" s="1"/>
  <c r="I1254"/>
  <c r="J1254" s="1"/>
  <c r="G1254"/>
  <c r="H1254" s="1"/>
  <c r="I1253"/>
  <c r="J1253" s="1"/>
  <c r="G1253"/>
  <c r="H1253" s="1"/>
  <c r="I1252"/>
  <c r="J1252" s="1"/>
  <c r="G1252"/>
  <c r="H1252" s="1"/>
  <c r="I1251"/>
  <c r="J1251" s="1"/>
  <c r="G1251"/>
  <c r="H1251" s="1"/>
  <c r="I1250"/>
  <c r="J1250" s="1"/>
  <c r="G1250"/>
  <c r="H1250" s="1"/>
  <c r="I1249"/>
  <c r="J1249" s="1"/>
  <c r="G1249"/>
  <c r="H1249" s="1"/>
  <c r="I1248"/>
  <c r="J1248" s="1"/>
  <c r="G1248"/>
  <c r="H1248" s="1"/>
  <c r="I1247"/>
  <c r="J1247" s="1"/>
  <c r="G1247"/>
  <c r="H1247" s="1"/>
  <c r="I1246"/>
  <c r="J1246" s="1"/>
  <c r="G1246"/>
  <c r="H1246" s="1"/>
  <c r="I1245"/>
  <c r="J1245" s="1"/>
  <c r="G1245"/>
  <c r="H1245" s="1"/>
  <c r="I1244"/>
  <c r="J1244" s="1"/>
  <c r="G1244"/>
  <c r="H1244" s="1"/>
  <c r="I1243"/>
  <c r="J1243" s="1"/>
  <c r="G1243"/>
  <c r="H1243" s="1"/>
  <c r="I1242"/>
  <c r="J1242" s="1"/>
  <c r="G1242"/>
  <c r="H1242" s="1"/>
  <c r="I1241"/>
  <c r="J1241" s="1"/>
  <c r="G1241"/>
  <c r="H1241" s="1"/>
  <c r="I1240"/>
  <c r="J1240" s="1"/>
  <c r="G1240"/>
  <c r="H1240" s="1"/>
  <c r="I1239"/>
  <c r="J1239" s="1"/>
  <c r="G1239"/>
  <c r="H1239" s="1"/>
  <c r="I1238"/>
  <c r="J1238" s="1"/>
  <c r="G1238"/>
  <c r="H1238" s="1"/>
  <c r="I1237"/>
  <c r="J1237" s="1"/>
  <c r="G1237"/>
  <c r="H1237" s="1"/>
  <c r="I1236"/>
  <c r="J1236" s="1"/>
  <c r="G1236"/>
  <c r="H1236" s="1"/>
  <c r="I1235"/>
  <c r="J1235" s="1"/>
  <c r="G1235"/>
  <c r="H1235" s="1"/>
  <c r="I1234"/>
  <c r="J1234" s="1"/>
  <c r="G1234"/>
  <c r="H1234" s="1"/>
  <c r="I1233"/>
  <c r="J1233" s="1"/>
  <c r="G1233"/>
  <c r="H1233" s="1"/>
  <c r="I1232"/>
  <c r="J1232" s="1"/>
  <c r="G1232"/>
  <c r="H1232" s="1"/>
  <c r="I1231"/>
  <c r="J1231" s="1"/>
  <c r="G1231"/>
  <c r="H1231" s="1"/>
  <c r="I1230"/>
  <c r="J1230" s="1"/>
  <c r="G1230"/>
  <c r="H1230" s="1"/>
  <c r="I1229"/>
  <c r="J1229" s="1"/>
  <c r="G1229"/>
  <c r="H1229" s="1"/>
  <c r="I1228"/>
  <c r="J1228" s="1"/>
  <c r="G1228"/>
  <c r="H1228" s="1"/>
  <c r="I1227"/>
  <c r="J1227" s="1"/>
  <c r="G1227"/>
  <c r="H1227" s="1"/>
  <c r="I1226"/>
  <c r="J1226" s="1"/>
  <c r="G1226"/>
  <c r="H1226" s="1"/>
  <c r="I1225"/>
  <c r="J1225" s="1"/>
  <c r="G1225"/>
  <c r="H1225" s="1"/>
  <c r="I1224"/>
  <c r="J1224" s="1"/>
  <c r="G1224"/>
  <c r="H1224" s="1"/>
  <c r="I1223"/>
  <c r="J1223" s="1"/>
  <c r="G1223"/>
  <c r="H1223" s="1"/>
  <c r="I1222"/>
  <c r="J1222" s="1"/>
  <c r="G1222"/>
  <c r="H1222" s="1"/>
  <c r="I1221"/>
  <c r="J1221" s="1"/>
  <c r="G1221"/>
  <c r="H1221" s="1"/>
  <c r="I1220"/>
  <c r="J1220" s="1"/>
  <c r="G1220"/>
  <c r="H1220" s="1"/>
  <c r="I1219"/>
  <c r="J1219" s="1"/>
  <c r="G1219"/>
  <c r="H1219" s="1"/>
  <c r="I1218"/>
  <c r="J1218" s="1"/>
  <c r="G1218"/>
  <c r="H1218" s="1"/>
  <c r="I1217"/>
  <c r="J1217" s="1"/>
  <c r="G1217"/>
  <c r="H1217" s="1"/>
  <c r="I1216"/>
  <c r="J1216" s="1"/>
  <c r="G1216"/>
  <c r="H1216" s="1"/>
  <c r="I1215"/>
  <c r="J1215" s="1"/>
  <c r="G1215"/>
  <c r="H1215" s="1"/>
  <c r="I1214"/>
  <c r="J1214" s="1"/>
  <c r="G1214"/>
  <c r="H1214" s="1"/>
  <c r="I1213"/>
  <c r="J1213" s="1"/>
  <c r="G1213"/>
  <c r="H1213" s="1"/>
  <c r="I1212"/>
  <c r="J1212" s="1"/>
  <c r="G1212"/>
  <c r="H1212" s="1"/>
  <c r="I1211"/>
  <c r="J1211" s="1"/>
  <c r="G1211"/>
  <c r="H1211" s="1"/>
  <c r="I1210"/>
  <c r="J1210" s="1"/>
  <c r="G1210"/>
  <c r="H1210" s="1"/>
  <c r="I1209"/>
  <c r="J1209" s="1"/>
  <c r="G1209"/>
  <c r="H1209" s="1"/>
  <c r="I1208"/>
  <c r="J1208" s="1"/>
  <c r="G1208"/>
  <c r="H1208" s="1"/>
  <c r="I1207"/>
  <c r="J1207" s="1"/>
  <c r="G1207"/>
  <c r="H1207" s="1"/>
  <c r="I1206"/>
  <c r="J1206" s="1"/>
  <c r="G1206"/>
  <c r="H1206" s="1"/>
  <c r="I1205"/>
  <c r="J1205" s="1"/>
  <c r="G1205"/>
  <c r="H1205" s="1"/>
  <c r="I1204"/>
  <c r="J1204" s="1"/>
  <c r="G1204"/>
  <c r="H1204" s="1"/>
  <c r="I1203"/>
  <c r="J1203" s="1"/>
  <c r="G1203"/>
  <c r="H1203" s="1"/>
  <c r="I1202"/>
  <c r="J1202" s="1"/>
  <c r="G1202"/>
  <c r="H1202" s="1"/>
  <c r="I1201"/>
  <c r="J1201" s="1"/>
  <c r="G1201"/>
  <c r="H1201" s="1"/>
  <c r="I1200"/>
  <c r="J1200" s="1"/>
  <c r="G1200"/>
  <c r="H1200" s="1"/>
  <c r="I1199"/>
  <c r="J1199" s="1"/>
  <c r="G1199"/>
  <c r="H1199" s="1"/>
  <c r="I1198"/>
  <c r="J1198" s="1"/>
  <c r="G1198"/>
  <c r="H1198" s="1"/>
  <c r="I1197"/>
  <c r="J1197" s="1"/>
  <c r="G1197"/>
  <c r="H1197" s="1"/>
  <c r="I1196"/>
  <c r="J1196" s="1"/>
  <c r="G1196"/>
  <c r="H1196" s="1"/>
  <c r="I1195"/>
  <c r="J1195" s="1"/>
  <c r="G1195"/>
  <c r="H1195" s="1"/>
  <c r="I1194"/>
  <c r="J1194" s="1"/>
  <c r="G1194"/>
  <c r="H1194" s="1"/>
  <c r="I1193"/>
  <c r="J1193" s="1"/>
  <c r="G1193"/>
  <c r="H1193" s="1"/>
  <c r="I1192"/>
  <c r="J1192" s="1"/>
  <c r="G1192"/>
  <c r="H1192" s="1"/>
  <c r="I1191"/>
  <c r="J1191" s="1"/>
  <c r="G1191"/>
  <c r="H1191" s="1"/>
  <c r="I1190"/>
  <c r="J1190" s="1"/>
  <c r="G1190"/>
  <c r="H1190" s="1"/>
  <c r="I1189"/>
  <c r="J1189" s="1"/>
  <c r="G1189"/>
  <c r="H1189" s="1"/>
  <c r="I1188"/>
  <c r="J1188" s="1"/>
  <c r="G1188"/>
  <c r="H1188" s="1"/>
  <c r="I1187"/>
  <c r="J1187" s="1"/>
  <c r="G1187"/>
  <c r="H1187" s="1"/>
  <c r="I1186"/>
  <c r="J1186" s="1"/>
  <c r="G1186"/>
  <c r="H1186" s="1"/>
  <c r="I1185"/>
  <c r="J1185" s="1"/>
  <c r="G1185"/>
  <c r="H1185" s="1"/>
  <c r="I1184"/>
  <c r="J1184" s="1"/>
  <c r="G1184"/>
  <c r="H1184" s="1"/>
  <c r="I1183"/>
  <c r="J1183" s="1"/>
  <c r="G1183"/>
  <c r="H1183" s="1"/>
  <c r="I1182"/>
  <c r="J1182" s="1"/>
  <c r="G1182"/>
  <c r="H1182" s="1"/>
  <c r="I1181"/>
  <c r="J1181" s="1"/>
  <c r="G1181"/>
  <c r="H1181" s="1"/>
  <c r="I1180"/>
  <c r="J1180" s="1"/>
  <c r="G1180"/>
  <c r="H1180" s="1"/>
  <c r="I1179"/>
  <c r="J1179" s="1"/>
  <c r="G1179"/>
  <c r="H1179" s="1"/>
  <c r="I1178"/>
  <c r="J1178" s="1"/>
  <c r="G1178"/>
  <c r="H1178" s="1"/>
  <c r="I1177"/>
  <c r="J1177" s="1"/>
  <c r="G1177"/>
  <c r="H1177" s="1"/>
  <c r="I1176"/>
  <c r="J1176" s="1"/>
  <c r="G1176"/>
  <c r="H1176" s="1"/>
  <c r="I1175"/>
  <c r="J1175" s="1"/>
  <c r="G1175"/>
  <c r="H1175" s="1"/>
  <c r="I1174"/>
  <c r="J1174" s="1"/>
  <c r="G1174"/>
  <c r="H1174" s="1"/>
  <c r="I1173"/>
  <c r="J1173" s="1"/>
  <c r="G1173"/>
  <c r="H1173" s="1"/>
  <c r="I1172"/>
  <c r="J1172" s="1"/>
  <c r="G1172"/>
  <c r="H1172" s="1"/>
  <c r="I1171"/>
  <c r="J1171" s="1"/>
  <c r="G1171"/>
  <c r="H1171" s="1"/>
  <c r="I1170"/>
  <c r="J1170" s="1"/>
  <c r="G1170"/>
  <c r="H1170" s="1"/>
  <c r="I1169"/>
  <c r="J1169" s="1"/>
  <c r="G1169"/>
  <c r="H1169" s="1"/>
  <c r="I1168"/>
  <c r="J1168" s="1"/>
  <c r="G1168"/>
  <c r="H1168" s="1"/>
  <c r="I1167"/>
  <c r="J1167" s="1"/>
  <c r="G1167"/>
  <c r="H1167" s="1"/>
  <c r="I1166"/>
  <c r="J1166" s="1"/>
  <c r="G1166"/>
  <c r="H1166" s="1"/>
  <c r="I1165"/>
  <c r="J1165" s="1"/>
  <c r="G1165"/>
  <c r="H1165" s="1"/>
  <c r="I1164"/>
  <c r="J1164" s="1"/>
  <c r="G1164"/>
  <c r="H1164" s="1"/>
  <c r="I1163"/>
  <c r="J1163" s="1"/>
  <c r="G1163"/>
  <c r="H1163" s="1"/>
  <c r="I1162"/>
  <c r="J1162" s="1"/>
  <c r="G1162"/>
  <c r="H1162" s="1"/>
  <c r="I1161"/>
  <c r="J1161" s="1"/>
  <c r="G1161"/>
  <c r="H1161" s="1"/>
  <c r="I1160"/>
  <c r="J1160" s="1"/>
  <c r="G1160"/>
  <c r="H1160" s="1"/>
  <c r="I1159"/>
  <c r="J1159" s="1"/>
  <c r="G1159"/>
  <c r="H1159" s="1"/>
  <c r="I1158"/>
  <c r="J1158" s="1"/>
  <c r="G1158"/>
  <c r="H1158" s="1"/>
  <c r="I1157"/>
  <c r="J1157" s="1"/>
  <c r="G1157"/>
  <c r="H1157" s="1"/>
  <c r="I1156"/>
  <c r="J1156" s="1"/>
  <c r="G1156"/>
  <c r="H1156" s="1"/>
  <c r="I1155"/>
  <c r="J1155" s="1"/>
  <c r="G1155"/>
  <c r="H1155" s="1"/>
  <c r="I1154"/>
  <c r="J1154" s="1"/>
  <c r="G1154"/>
  <c r="H1154" s="1"/>
  <c r="I1153"/>
  <c r="J1153" s="1"/>
  <c r="G1153"/>
  <c r="H1153" s="1"/>
  <c r="I1152"/>
  <c r="J1152" s="1"/>
  <c r="G1152"/>
  <c r="H1152" s="1"/>
  <c r="I1151"/>
  <c r="J1151" s="1"/>
  <c r="G1151"/>
  <c r="H1151" s="1"/>
  <c r="I1150"/>
  <c r="J1150" s="1"/>
  <c r="G1150"/>
  <c r="H1150" s="1"/>
  <c r="I1149"/>
  <c r="J1149" s="1"/>
  <c r="G1149"/>
  <c r="H1149" s="1"/>
  <c r="I1148"/>
  <c r="J1148" s="1"/>
  <c r="G1148"/>
  <c r="H1148" s="1"/>
  <c r="I1147"/>
  <c r="J1147" s="1"/>
  <c r="G1147"/>
  <c r="H1147" s="1"/>
  <c r="I1146"/>
  <c r="J1146" s="1"/>
  <c r="G1146"/>
  <c r="H1146" s="1"/>
  <c r="I1145"/>
  <c r="J1145" s="1"/>
  <c r="G1145"/>
  <c r="H1145" s="1"/>
  <c r="I1144"/>
  <c r="J1144" s="1"/>
  <c r="G1144"/>
  <c r="H1144" s="1"/>
  <c r="I1143"/>
  <c r="J1143" s="1"/>
  <c r="G1143"/>
  <c r="H1143" s="1"/>
  <c r="I1142"/>
  <c r="J1142" s="1"/>
  <c r="G1142"/>
  <c r="H1142" s="1"/>
  <c r="I1141"/>
  <c r="J1141" s="1"/>
  <c r="G1141"/>
  <c r="H1141" s="1"/>
  <c r="I1140"/>
  <c r="J1140" s="1"/>
  <c r="G1140"/>
  <c r="H1140" s="1"/>
  <c r="I1139"/>
  <c r="J1139" s="1"/>
  <c r="G1139"/>
  <c r="H1139" s="1"/>
  <c r="I1138"/>
  <c r="J1138" s="1"/>
  <c r="G1138"/>
  <c r="H1138" s="1"/>
  <c r="I1137"/>
  <c r="J1137" s="1"/>
  <c r="G1137"/>
  <c r="H1137" s="1"/>
  <c r="I1136"/>
  <c r="J1136" s="1"/>
  <c r="G1136"/>
  <c r="H1136" s="1"/>
  <c r="I1135"/>
  <c r="J1135" s="1"/>
  <c r="G1135"/>
  <c r="H1135" s="1"/>
  <c r="I1134"/>
  <c r="J1134" s="1"/>
  <c r="G1134"/>
  <c r="H1134" s="1"/>
  <c r="I1133"/>
  <c r="J1133" s="1"/>
  <c r="G1133"/>
  <c r="H1133" s="1"/>
  <c r="I1132"/>
  <c r="J1132" s="1"/>
  <c r="G1132"/>
  <c r="H1132" s="1"/>
  <c r="I1131"/>
  <c r="J1131" s="1"/>
  <c r="G1131"/>
  <c r="H1131" s="1"/>
  <c r="I1130"/>
  <c r="J1130" s="1"/>
  <c r="G1130"/>
  <c r="H1130" s="1"/>
  <c r="I1129"/>
  <c r="J1129" s="1"/>
  <c r="G1129"/>
  <c r="H1129" s="1"/>
  <c r="I1128"/>
  <c r="J1128" s="1"/>
  <c r="G1128"/>
  <c r="H1128" s="1"/>
  <c r="I1127"/>
  <c r="J1127" s="1"/>
  <c r="G1127"/>
  <c r="H1127" s="1"/>
  <c r="I1126"/>
  <c r="J1126" s="1"/>
  <c r="G1126"/>
  <c r="H1126" s="1"/>
  <c r="I1125"/>
  <c r="J1125" s="1"/>
  <c r="G1125"/>
  <c r="H1125" s="1"/>
  <c r="I1124"/>
  <c r="J1124" s="1"/>
  <c r="G1124"/>
  <c r="H1124" s="1"/>
  <c r="I1123"/>
  <c r="J1123" s="1"/>
  <c r="G1123"/>
  <c r="H1123" s="1"/>
  <c r="I1122"/>
  <c r="J1122" s="1"/>
  <c r="G1122"/>
  <c r="H1122" s="1"/>
  <c r="I1121"/>
  <c r="J1121" s="1"/>
  <c r="G1121"/>
  <c r="H1121" s="1"/>
  <c r="I1120"/>
  <c r="J1120" s="1"/>
  <c r="G1120"/>
  <c r="H1120" s="1"/>
  <c r="I1119"/>
  <c r="J1119" s="1"/>
  <c r="G1119"/>
  <c r="H1119" s="1"/>
  <c r="I1118"/>
  <c r="J1118" s="1"/>
  <c r="G1118"/>
  <c r="H1118" s="1"/>
  <c r="I1117"/>
  <c r="J1117" s="1"/>
  <c r="G1117"/>
  <c r="H1117" s="1"/>
  <c r="I1116"/>
  <c r="J1116" s="1"/>
  <c r="G1116"/>
  <c r="H1116" s="1"/>
  <c r="I1115"/>
  <c r="J1115" s="1"/>
  <c r="G1115"/>
  <c r="H1115" s="1"/>
  <c r="I1114"/>
  <c r="J1114" s="1"/>
  <c r="G1114"/>
  <c r="H1114" s="1"/>
  <c r="I1113"/>
  <c r="J1113" s="1"/>
  <c r="G1113"/>
  <c r="H1113" s="1"/>
  <c r="I1112"/>
  <c r="J1112" s="1"/>
  <c r="G1112"/>
  <c r="H1112" s="1"/>
  <c r="I1111"/>
  <c r="J1111" s="1"/>
  <c r="G1111"/>
  <c r="H1111" s="1"/>
  <c r="I1110"/>
  <c r="J1110" s="1"/>
  <c r="G1110"/>
  <c r="H1110" s="1"/>
  <c r="I1109"/>
  <c r="J1109" s="1"/>
  <c r="G1109"/>
  <c r="H1109" s="1"/>
  <c r="I1108"/>
  <c r="J1108" s="1"/>
  <c r="G1108"/>
  <c r="H1108" s="1"/>
  <c r="I1107"/>
  <c r="J1107" s="1"/>
  <c r="G1107"/>
  <c r="H1107" s="1"/>
  <c r="I1106"/>
  <c r="J1106" s="1"/>
  <c r="G1106"/>
  <c r="H1106" s="1"/>
  <c r="I1105"/>
  <c r="J1105" s="1"/>
  <c r="G1105"/>
  <c r="H1105" s="1"/>
  <c r="I1104"/>
  <c r="J1104" s="1"/>
  <c r="G1104"/>
  <c r="H1104" s="1"/>
  <c r="I1103"/>
  <c r="J1103" s="1"/>
  <c r="G1103"/>
  <c r="H1103" s="1"/>
  <c r="I1102"/>
  <c r="J1102" s="1"/>
  <c r="G1102"/>
  <c r="H1102" s="1"/>
  <c r="I1101"/>
  <c r="J1101" s="1"/>
  <c r="G1101"/>
  <c r="H1101" s="1"/>
  <c r="I1100"/>
  <c r="J1100" s="1"/>
  <c r="G1100"/>
  <c r="H1100" s="1"/>
  <c r="I1099"/>
  <c r="J1099" s="1"/>
  <c r="G1099"/>
  <c r="H1099" s="1"/>
  <c r="I1098"/>
  <c r="J1098" s="1"/>
  <c r="G1098"/>
  <c r="H1098" s="1"/>
  <c r="I1097"/>
  <c r="J1097" s="1"/>
  <c r="G1097"/>
  <c r="H1097" s="1"/>
  <c r="I1096"/>
  <c r="J1096" s="1"/>
  <c r="G1096"/>
  <c r="H1096" s="1"/>
  <c r="I1095"/>
  <c r="J1095" s="1"/>
  <c r="G1095"/>
  <c r="H1095" s="1"/>
  <c r="I1094"/>
  <c r="J1094" s="1"/>
  <c r="G1094"/>
  <c r="H1094" s="1"/>
  <c r="I1093"/>
  <c r="J1093" s="1"/>
  <c r="G1093"/>
  <c r="H1093" s="1"/>
  <c r="I1092"/>
  <c r="J1092" s="1"/>
  <c r="G1092"/>
  <c r="H1092" s="1"/>
  <c r="I1091"/>
  <c r="J1091" s="1"/>
  <c r="G1091"/>
  <c r="H1091" s="1"/>
  <c r="I1090"/>
  <c r="J1090" s="1"/>
  <c r="G1090"/>
  <c r="H1090" s="1"/>
  <c r="I1089"/>
  <c r="J1089" s="1"/>
  <c r="G1089"/>
  <c r="H1089" s="1"/>
  <c r="I1088"/>
  <c r="J1088" s="1"/>
  <c r="G1088"/>
  <c r="H1088" s="1"/>
  <c r="I1087"/>
  <c r="J1087" s="1"/>
  <c r="G1087"/>
  <c r="H1087" s="1"/>
  <c r="I1086"/>
  <c r="J1086" s="1"/>
  <c r="G1086"/>
  <c r="H1086" s="1"/>
  <c r="I1085"/>
  <c r="J1085" s="1"/>
  <c r="G1085"/>
  <c r="H1085" s="1"/>
  <c r="I1084"/>
  <c r="J1084" s="1"/>
  <c r="G1084"/>
  <c r="H1084" s="1"/>
  <c r="I1083"/>
  <c r="J1083" s="1"/>
  <c r="G1083"/>
  <c r="H1083" s="1"/>
  <c r="I1082"/>
  <c r="J1082" s="1"/>
  <c r="G1082"/>
  <c r="H1082" s="1"/>
  <c r="I1081"/>
  <c r="J1081" s="1"/>
  <c r="G1081"/>
  <c r="H1081" s="1"/>
  <c r="I1080"/>
  <c r="J1080" s="1"/>
  <c r="G1080"/>
  <c r="H1080" s="1"/>
  <c r="I1079"/>
  <c r="J1079" s="1"/>
  <c r="G1079"/>
  <c r="H1079" s="1"/>
  <c r="I1078"/>
  <c r="J1078" s="1"/>
  <c r="G1078"/>
  <c r="H1078" s="1"/>
  <c r="I1077"/>
  <c r="J1077" s="1"/>
  <c r="G1077"/>
  <c r="H1077" s="1"/>
  <c r="I1076"/>
  <c r="J1076" s="1"/>
  <c r="G1076"/>
  <c r="H1076" s="1"/>
  <c r="I1075"/>
  <c r="J1075" s="1"/>
  <c r="G1075"/>
  <c r="H1075" s="1"/>
  <c r="I1074"/>
  <c r="J1074" s="1"/>
  <c r="G1074"/>
  <c r="H1074" s="1"/>
  <c r="I1073"/>
  <c r="J1073" s="1"/>
  <c r="G1073"/>
  <c r="H1073" s="1"/>
  <c r="I1072"/>
  <c r="J1072" s="1"/>
  <c r="G1072"/>
  <c r="H1072" s="1"/>
  <c r="I1071"/>
  <c r="J1071" s="1"/>
  <c r="G1071"/>
  <c r="H1071" s="1"/>
  <c r="I1070"/>
  <c r="J1070" s="1"/>
  <c r="G1070"/>
  <c r="H1070" s="1"/>
  <c r="I1069"/>
  <c r="J1069" s="1"/>
  <c r="G1069"/>
  <c r="H1069" s="1"/>
  <c r="I1068"/>
  <c r="J1068" s="1"/>
  <c r="G1068"/>
  <c r="H1068" s="1"/>
  <c r="I1067"/>
  <c r="J1067" s="1"/>
  <c r="G1067"/>
  <c r="H1067" s="1"/>
  <c r="I1066"/>
  <c r="J1066" s="1"/>
  <c r="G1066"/>
  <c r="H1066" s="1"/>
  <c r="I1065"/>
  <c r="J1065" s="1"/>
  <c r="G1065"/>
  <c r="H1065" s="1"/>
  <c r="I1064"/>
  <c r="J1064" s="1"/>
  <c r="G1064"/>
  <c r="H1064" s="1"/>
  <c r="I1063"/>
  <c r="J1063" s="1"/>
  <c r="G1063"/>
  <c r="H1063" s="1"/>
  <c r="I1062"/>
  <c r="J1062" s="1"/>
  <c r="G1062"/>
  <c r="H1062" s="1"/>
  <c r="I1061"/>
  <c r="J1061" s="1"/>
  <c r="G1061"/>
  <c r="H1061" s="1"/>
  <c r="I1060"/>
  <c r="J1060" s="1"/>
  <c r="G1060"/>
  <c r="H1060" s="1"/>
  <c r="I1059"/>
  <c r="J1059" s="1"/>
  <c r="G1059"/>
  <c r="H1059" s="1"/>
  <c r="I1058"/>
  <c r="J1058" s="1"/>
  <c r="G1058"/>
  <c r="H1058" s="1"/>
  <c r="I1057"/>
  <c r="J1057" s="1"/>
  <c r="G1057"/>
  <c r="H1057" s="1"/>
  <c r="I1056"/>
  <c r="J1056" s="1"/>
  <c r="G1056"/>
  <c r="H1056" s="1"/>
  <c r="I1055"/>
  <c r="J1055" s="1"/>
  <c r="G1055"/>
  <c r="H1055" s="1"/>
  <c r="I1054"/>
  <c r="J1054" s="1"/>
  <c r="G1054"/>
  <c r="H1054" s="1"/>
  <c r="I1053"/>
  <c r="J1053" s="1"/>
  <c r="G1053"/>
  <c r="H1053" s="1"/>
  <c r="I1052"/>
  <c r="J1052" s="1"/>
  <c r="G1052"/>
  <c r="H1052" s="1"/>
  <c r="I1051"/>
  <c r="J1051" s="1"/>
  <c r="G1051"/>
  <c r="H1051" s="1"/>
  <c r="I1050"/>
  <c r="J1050" s="1"/>
  <c r="G1050"/>
  <c r="H1050" s="1"/>
  <c r="I1049"/>
  <c r="J1049" s="1"/>
  <c r="G1049"/>
  <c r="H1049" s="1"/>
  <c r="I1048"/>
  <c r="J1048" s="1"/>
  <c r="G1048"/>
  <c r="H1048" s="1"/>
  <c r="I1047"/>
  <c r="J1047" s="1"/>
  <c r="G1047"/>
  <c r="H1047" s="1"/>
  <c r="I1046"/>
  <c r="J1046" s="1"/>
  <c r="G1046"/>
  <c r="H1046" s="1"/>
  <c r="I1045"/>
  <c r="J1045" s="1"/>
  <c r="G1045"/>
  <c r="H1045" s="1"/>
  <c r="I1044"/>
  <c r="J1044" s="1"/>
  <c r="G1044"/>
  <c r="H1044" s="1"/>
  <c r="I1043"/>
  <c r="J1043" s="1"/>
  <c r="G1043"/>
  <c r="H1043" s="1"/>
  <c r="I1042"/>
  <c r="J1042" s="1"/>
  <c r="G1042"/>
  <c r="H1042" s="1"/>
  <c r="I1041"/>
  <c r="J1041" s="1"/>
  <c r="G1041"/>
  <c r="H1041" s="1"/>
  <c r="I1040"/>
  <c r="J1040" s="1"/>
  <c r="G1040"/>
  <c r="H1040" s="1"/>
  <c r="I1039"/>
  <c r="J1039" s="1"/>
  <c r="G1039"/>
  <c r="H1039" s="1"/>
  <c r="I1038"/>
  <c r="J1038" s="1"/>
  <c r="G1038"/>
  <c r="H1038" s="1"/>
  <c r="I1037"/>
  <c r="J1037" s="1"/>
  <c r="G1037"/>
  <c r="H1037" s="1"/>
  <c r="I1036"/>
  <c r="J1036" s="1"/>
  <c r="G1036"/>
  <c r="H1036" s="1"/>
  <c r="I1035"/>
  <c r="J1035" s="1"/>
  <c r="G1035"/>
  <c r="H1035" s="1"/>
  <c r="I1034"/>
  <c r="J1034" s="1"/>
  <c r="G1034"/>
  <c r="H1034" s="1"/>
  <c r="I1033"/>
  <c r="J1033" s="1"/>
  <c r="G1033"/>
  <c r="H1033" s="1"/>
  <c r="I1032"/>
  <c r="J1032" s="1"/>
  <c r="G1032"/>
  <c r="H1032" s="1"/>
  <c r="I1031"/>
  <c r="J1031" s="1"/>
  <c r="G1031"/>
  <c r="H1031" s="1"/>
  <c r="I1030"/>
  <c r="J1030" s="1"/>
  <c r="G1030"/>
  <c r="H1030" s="1"/>
  <c r="I1029"/>
  <c r="J1029" s="1"/>
  <c r="G1029"/>
  <c r="H1029" s="1"/>
  <c r="I1028"/>
  <c r="J1028" s="1"/>
  <c r="G1028"/>
  <c r="H1028" s="1"/>
  <c r="I1027"/>
  <c r="J1027" s="1"/>
  <c r="G1027"/>
  <c r="H1027" s="1"/>
  <c r="I1026"/>
  <c r="J1026" s="1"/>
  <c r="G1026"/>
  <c r="H1026" s="1"/>
  <c r="I1025"/>
  <c r="J1025" s="1"/>
  <c r="G1025"/>
  <c r="H1025" s="1"/>
  <c r="I1024"/>
  <c r="J1024" s="1"/>
  <c r="G1024"/>
  <c r="H1024" s="1"/>
  <c r="I1023"/>
  <c r="J1023" s="1"/>
  <c r="G1023"/>
  <c r="H1023" s="1"/>
  <c r="I1022"/>
  <c r="J1022" s="1"/>
  <c r="G1022"/>
  <c r="H1022" s="1"/>
  <c r="I1021"/>
  <c r="J1021" s="1"/>
  <c r="G1021"/>
  <c r="H1021" s="1"/>
  <c r="I1020"/>
  <c r="J1020" s="1"/>
  <c r="G1020"/>
  <c r="H1020" s="1"/>
  <c r="I1019"/>
  <c r="J1019" s="1"/>
  <c r="G1019"/>
  <c r="H1019" s="1"/>
  <c r="I1018"/>
  <c r="J1018" s="1"/>
  <c r="G1018"/>
  <c r="H1018" s="1"/>
  <c r="I1017"/>
  <c r="J1017" s="1"/>
  <c r="G1017"/>
  <c r="H1017" s="1"/>
  <c r="I1016"/>
  <c r="J1016" s="1"/>
  <c r="G1016"/>
  <c r="H1016" s="1"/>
  <c r="I1015"/>
  <c r="J1015" s="1"/>
  <c r="G1015"/>
  <c r="H1015" s="1"/>
  <c r="I1014"/>
  <c r="J1014" s="1"/>
  <c r="G1014"/>
  <c r="H1014" s="1"/>
  <c r="I1013"/>
  <c r="J1013" s="1"/>
  <c r="G1013"/>
  <c r="H1013" s="1"/>
  <c r="I1012"/>
  <c r="J1012" s="1"/>
  <c r="G1012"/>
  <c r="H1012" s="1"/>
  <c r="I1011"/>
  <c r="J1011" s="1"/>
  <c r="G1011"/>
  <c r="H1011" s="1"/>
  <c r="I1010"/>
  <c r="J1010" s="1"/>
  <c r="G1010"/>
  <c r="H1010" s="1"/>
  <c r="I1009"/>
  <c r="J1009" s="1"/>
  <c r="G1009"/>
  <c r="H1009" s="1"/>
  <c r="I1008"/>
  <c r="J1008" s="1"/>
  <c r="G1008"/>
  <c r="H1008" s="1"/>
  <c r="I1007"/>
  <c r="J1007" s="1"/>
  <c r="G1007"/>
  <c r="H1007" s="1"/>
  <c r="I1006"/>
  <c r="J1006" s="1"/>
  <c r="G1006"/>
  <c r="H1006" s="1"/>
  <c r="I1005"/>
  <c r="J1005" s="1"/>
  <c r="G1005"/>
  <c r="H1005" s="1"/>
  <c r="I1004"/>
  <c r="J1004" s="1"/>
  <c r="G1004"/>
  <c r="H1004" s="1"/>
  <c r="I1003"/>
  <c r="J1003" s="1"/>
  <c r="G1003"/>
  <c r="H1003" s="1"/>
  <c r="I1002"/>
  <c r="J1002" s="1"/>
  <c r="G1002"/>
  <c r="H1002" s="1"/>
  <c r="I1001"/>
  <c r="J1001" s="1"/>
  <c r="G1001"/>
  <c r="H1001" s="1"/>
  <c r="I1000"/>
  <c r="J1000" s="1"/>
  <c r="G1000"/>
  <c r="H1000" s="1"/>
  <c r="I999"/>
  <c r="J999" s="1"/>
  <c r="G999"/>
  <c r="H999" s="1"/>
  <c r="I998"/>
  <c r="J998" s="1"/>
  <c r="G998"/>
  <c r="H998" s="1"/>
  <c r="I997"/>
  <c r="J997" s="1"/>
  <c r="G997"/>
  <c r="H997" s="1"/>
  <c r="I996"/>
  <c r="J996" s="1"/>
  <c r="G996"/>
  <c r="H996" s="1"/>
  <c r="I995"/>
  <c r="J995" s="1"/>
  <c r="G995"/>
  <c r="H995" s="1"/>
  <c r="I994"/>
  <c r="J994" s="1"/>
  <c r="G994"/>
  <c r="H994" s="1"/>
  <c r="I993"/>
  <c r="J993" s="1"/>
  <c r="G993"/>
  <c r="H993" s="1"/>
  <c r="I992"/>
  <c r="J992" s="1"/>
  <c r="G992"/>
  <c r="H992" s="1"/>
  <c r="I991"/>
  <c r="J991" s="1"/>
  <c r="G991"/>
  <c r="H991" s="1"/>
  <c r="I990"/>
  <c r="J990" s="1"/>
  <c r="G990"/>
  <c r="H990" s="1"/>
  <c r="I989"/>
  <c r="J989" s="1"/>
  <c r="G989"/>
  <c r="H989" s="1"/>
  <c r="I988"/>
  <c r="J988" s="1"/>
  <c r="G988"/>
  <c r="H988" s="1"/>
  <c r="I987"/>
  <c r="J987" s="1"/>
  <c r="G987"/>
  <c r="H987" s="1"/>
  <c r="I986"/>
  <c r="J986" s="1"/>
  <c r="G986"/>
  <c r="H986" s="1"/>
  <c r="I985"/>
  <c r="J985" s="1"/>
  <c r="G985"/>
  <c r="H985" s="1"/>
  <c r="I984"/>
  <c r="J984" s="1"/>
  <c r="G984"/>
  <c r="H984" s="1"/>
  <c r="I983"/>
  <c r="J983" s="1"/>
  <c r="G983"/>
  <c r="H983" s="1"/>
  <c r="I982"/>
  <c r="J982" s="1"/>
  <c r="G982"/>
  <c r="H982" s="1"/>
  <c r="I981"/>
  <c r="J981" s="1"/>
  <c r="G981"/>
  <c r="H981" s="1"/>
  <c r="I980"/>
  <c r="J980" s="1"/>
  <c r="G980"/>
  <c r="H980" s="1"/>
  <c r="I979"/>
  <c r="J979" s="1"/>
  <c r="G979"/>
  <c r="H979" s="1"/>
  <c r="I978"/>
  <c r="J978" s="1"/>
  <c r="G978"/>
  <c r="H978" s="1"/>
  <c r="I977"/>
  <c r="J977" s="1"/>
  <c r="G977"/>
  <c r="H977" s="1"/>
  <c r="I976"/>
  <c r="J976" s="1"/>
  <c r="G976"/>
  <c r="H976" s="1"/>
  <c r="I975"/>
  <c r="J975" s="1"/>
  <c r="G975"/>
  <c r="H975" s="1"/>
  <c r="I974"/>
  <c r="J974" s="1"/>
  <c r="G974"/>
  <c r="H974" s="1"/>
  <c r="I973"/>
  <c r="J973" s="1"/>
  <c r="G973"/>
  <c r="H973" s="1"/>
  <c r="I972"/>
  <c r="J972" s="1"/>
  <c r="G972"/>
  <c r="H972" s="1"/>
  <c r="I971"/>
  <c r="J971" s="1"/>
  <c r="G971"/>
  <c r="H971" s="1"/>
  <c r="I970"/>
  <c r="J970" s="1"/>
  <c r="G970"/>
  <c r="H970" s="1"/>
  <c r="I969"/>
  <c r="J969" s="1"/>
  <c r="G969"/>
  <c r="H969" s="1"/>
  <c r="I968"/>
  <c r="J968" s="1"/>
  <c r="G968"/>
  <c r="H968" s="1"/>
  <c r="I967"/>
  <c r="J967" s="1"/>
  <c r="G967"/>
  <c r="H967" s="1"/>
  <c r="I966"/>
  <c r="J966" s="1"/>
  <c r="G966"/>
  <c r="H966" s="1"/>
  <c r="I965"/>
  <c r="J965" s="1"/>
  <c r="G965"/>
  <c r="H965" s="1"/>
  <c r="I964"/>
  <c r="J964" s="1"/>
  <c r="G964"/>
  <c r="H964" s="1"/>
  <c r="I963"/>
  <c r="J963" s="1"/>
  <c r="G963"/>
  <c r="H963" s="1"/>
  <c r="I962"/>
  <c r="J962" s="1"/>
  <c r="G962"/>
  <c r="H962" s="1"/>
  <c r="I961"/>
  <c r="J961" s="1"/>
  <c r="G961"/>
  <c r="H961" s="1"/>
  <c r="I960"/>
  <c r="J960" s="1"/>
  <c r="G960"/>
  <c r="H960" s="1"/>
  <c r="I959"/>
  <c r="J959" s="1"/>
  <c r="G959"/>
  <c r="H959" s="1"/>
  <c r="I958"/>
  <c r="J958" s="1"/>
  <c r="G958"/>
  <c r="H958" s="1"/>
  <c r="I957"/>
  <c r="J957" s="1"/>
  <c r="G957"/>
  <c r="H957" s="1"/>
  <c r="I956"/>
  <c r="J956" s="1"/>
  <c r="G956"/>
  <c r="H956" s="1"/>
  <c r="I955"/>
  <c r="J955" s="1"/>
  <c r="G955"/>
  <c r="H955" s="1"/>
  <c r="I954"/>
  <c r="J954" s="1"/>
  <c r="G954"/>
  <c r="H954" s="1"/>
  <c r="I953"/>
  <c r="J953" s="1"/>
  <c r="G953"/>
  <c r="H953" s="1"/>
  <c r="I952"/>
  <c r="J952" s="1"/>
  <c r="G952"/>
  <c r="H952" s="1"/>
  <c r="I951"/>
  <c r="J951" s="1"/>
  <c r="G951"/>
  <c r="H951" s="1"/>
  <c r="I950"/>
  <c r="J950" s="1"/>
  <c r="G950"/>
  <c r="H950" s="1"/>
  <c r="I949"/>
  <c r="J949" s="1"/>
  <c r="G949"/>
  <c r="H949" s="1"/>
  <c r="I948"/>
  <c r="J948" s="1"/>
  <c r="G948"/>
  <c r="H948" s="1"/>
  <c r="I947"/>
  <c r="J947" s="1"/>
  <c r="G947"/>
  <c r="H947" s="1"/>
  <c r="I946"/>
  <c r="J946" s="1"/>
  <c r="G946"/>
  <c r="H946" s="1"/>
  <c r="I945"/>
  <c r="J945" s="1"/>
  <c r="G945"/>
  <c r="H945" s="1"/>
  <c r="I944"/>
  <c r="J944" s="1"/>
  <c r="G944"/>
  <c r="H944" s="1"/>
  <c r="I943"/>
  <c r="J943" s="1"/>
  <c r="G943"/>
  <c r="H943" s="1"/>
  <c r="I942"/>
  <c r="J942" s="1"/>
  <c r="G942"/>
  <c r="H942" s="1"/>
  <c r="I941"/>
  <c r="J941" s="1"/>
  <c r="G941"/>
  <c r="H941" s="1"/>
  <c r="I940"/>
  <c r="J940" s="1"/>
  <c r="G940"/>
  <c r="H940" s="1"/>
  <c r="I939"/>
  <c r="J939" s="1"/>
  <c r="G939"/>
  <c r="H939" s="1"/>
  <c r="I938"/>
  <c r="J938" s="1"/>
  <c r="G938"/>
  <c r="H938" s="1"/>
  <c r="I937"/>
  <c r="J937" s="1"/>
  <c r="G937"/>
  <c r="H937" s="1"/>
  <c r="I936"/>
  <c r="J936" s="1"/>
  <c r="G936"/>
  <c r="H936" s="1"/>
  <c r="I935"/>
  <c r="J935" s="1"/>
  <c r="G935"/>
  <c r="H935" s="1"/>
  <c r="I934"/>
  <c r="J934" s="1"/>
  <c r="G934"/>
  <c r="H934" s="1"/>
  <c r="I933"/>
  <c r="J933" s="1"/>
  <c r="G933"/>
  <c r="H933" s="1"/>
  <c r="I932"/>
  <c r="J932" s="1"/>
  <c r="G932"/>
  <c r="H932" s="1"/>
  <c r="I931"/>
  <c r="J931" s="1"/>
  <c r="G931"/>
  <c r="H931" s="1"/>
  <c r="I930"/>
  <c r="J930" s="1"/>
  <c r="G930"/>
  <c r="H930" s="1"/>
  <c r="I929"/>
  <c r="J929" s="1"/>
  <c r="G929"/>
  <c r="H929" s="1"/>
  <c r="I928"/>
  <c r="J928" s="1"/>
  <c r="G928"/>
  <c r="H928" s="1"/>
  <c r="I927"/>
  <c r="J927" s="1"/>
  <c r="G927"/>
  <c r="H927" s="1"/>
  <c r="I926"/>
  <c r="J926" s="1"/>
  <c r="G926"/>
  <c r="H926" s="1"/>
  <c r="I925"/>
  <c r="J925" s="1"/>
  <c r="G925"/>
  <c r="H925" s="1"/>
  <c r="I924"/>
  <c r="J924" s="1"/>
  <c r="G924"/>
  <c r="H924" s="1"/>
  <c r="I923"/>
  <c r="J923" s="1"/>
  <c r="G923"/>
  <c r="H923" s="1"/>
  <c r="I922"/>
  <c r="J922" s="1"/>
  <c r="G922"/>
  <c r="H922" s="1"/>
  <c r="I921"/>
  <c r="J921" s="1"/>
  <c r="G921"/>
  <c r="H921" s="1"/>
  <c r="I920"/>
  <c r="J920" s="1"/>
  <c r="G920"/>
  <c r="H920" s="1"/>
  <c r="I919"/>
  <c r="J919" s="1"/>
  <c r="G919"/>
  <c r="H919" s="1"/>
  <c r="I918"/>
  <c r="J918" s="1"/>
  <c r="G918"/>
  <c r="H918" s="1"/>
  <c r="I917"/>
  <c r="J917" s="1"/>
  <c r="G917"/>
  <c r="H917" s="1"/>
  <c r="I916"/>
  <c r="J916" s="1"/>
  <c r="G916"/>
  <c r="H916" s="1"/>
  <c r="I915"/>
  <c r="J915" s="1"/>
  <c r="G915"/>
  <c r="H915" s="1"/>
  <c r="I914"/>
  <c r="J914" s="1"/>
  <c r="G914"/>
  <c r="H914" s="1"/>
  <c r="I913"/>
  <c r="J913" s="1"/>
  <c r="G913"/>
  <c r="H913" s="1"/>
  <c r="I912"/>
  <c r="J912" s="1"/>
  <c r="G912"/>
  <c r="H912" s="1"/>
  <c r="I911"/>
  <c r="J911" s="1"/>
  <c r="G911"/>
  <c r="H911" s="1"/>
  <c r="I910"/>
  <c r="J910" s="1"/>
  <c r="G910"/>
  <c r="H910" s="1"/>
  <c r="I909"/>
  <c r="J909" s="1"/>
  <c r="G909"/>
  <c r="H909" s="1"/>
  <c r="I908"/>
  <c r="J908" s="1"/>
  <c r="G908"/>
  <c r="H908" s="1"/>
  <c r="I907"/>
  <c r="J907" s="1"/>
  <c r="G907"/>
  <c r="H907" s="1"/>
  <c r="I906"/>
  <c r="J906" s="1"/>
  <c r="G906"/>
  <c r="H906" s="1"/>
  <c r="I905"/>
  <c r="J905" s="1"/>
  <c r="G905"/>
  <c r="H905" s="1"/>
  <c r="I904"/>
  <c r="J904" s="1"/>
  <c r="G904"/>
  <c r="H904" s="1"/>
  <c r="I903"/>
  <c r="J903" s="1"/>
  <c r="G903"/>
  <c r="H903" s="1"/>
  <c r="I902"/>
  <c r="J902" s="1"/>
  <c r="G902"/>
  <c r="H902" s="1"/>
  <c r="I901"/>
  <c r="J901" s="1"/>
  <c r="G901"/>
  <c r="H901" s="1"/>
  <c r="I900"/>
  <c r="J900" s="1"/>
  <c r="G900"/>
  <c r="H900" s="1"/>
  <c r="I899"/>
  <c r="J899" s="1"/>
  <c r="G899"/>
  <c r="H899" s="1"/>
  <c r="I898"/>
  <c r="J898" s="1"/>
  <c r="G898"/>
  <c r="H898" s="1"/>
  <c r="I897"/>
  <c r="J897" s="1"/>
  <c r="G897"/>
  <c r="H897" s="1"/>
  <c r="I896"/>
  <c r="J896" s="1"/>
  <c r="G896"/>
  <c r="H896" s="1"/>
  <c r="I895"/>
  <c r="J895" s="1"/>
  <c r="G895"/>
  <c r="H895" s="1"/>
  <c r="I894"/>
  <c r="J894" s="1"/>
  <c r="G894"/>
  <c r="H894" s="1"/>
  <c r="I893"/>
  <c r="J893" s="1"/>
  <c r="G893"/>
  <c r="H893" s="1"/>
  <c r="I892"/>
  <c r="J892" s="1"/>
  <c r="G892"/>
  <c r="H892" s="1"/>
  <c r="I891"/>
  <c r="J891" s="1"/>
  <c r="G891"/>
  <c r="H891" s="1"/>
  <c r="I890"/>
  <c r="J890" s="1"/>
  <c r="G890"/>
  <c r="H890" s="1"/>
  <c r="I889"/>
  <c r="J889" s="1"/>
  <c r="G889"/>
  <c r="H889" s="1"/>
  <c r="I888"/>
  <c r="J888" s="1"/>
  <c r="G888"/>
  <c r="H888" s="1"/>
  <c r="I887"/>
  <c r="J887" s="1"/>
  <c r="G887"/>
  <c r="H887" s="1"/>
  <c r="I886"/>
  <c r="J886" s="1"/>
  <c r="G886"/>
  <c r="H886" s="1"/>
  <c r="I885"/>
  <c r="J885" s="1"/>
  <c r="G885"/>
  <c r="H885" s="1"/>
  <c r="I884"/>
  <c r="J884" s="1"/>
  <c r="G884"/>
  <c r="H884" s="1"/>
  <c r="I883"/>
  <c r="J883" s="1"/>
  <c r="G883"/>
  <c r="H883" s="1"/>
  <c r="I882"/>
  <c r="J882" s="1"/>
  <c r="G882"/>
  <c r="H882" s="1"/>
  <c r="I881"/>
  <c r="J881" s="1"/>
  <c r="G881"/>
  <c r="H881" s="1"/>
  <c r="I880"/>
  <c r="J880" s="1"/>
  <c r="G880"/>
  <c r="H880" s="1"/>
  <c r="I879"/>
  <c r="J879" s="1"/>
  <c r="G879"/>
  <c r="H879" s="1"/>
  <c r="I878"/>
  <c r="J878" s="1"/>
  <c r="G878"/>
  <c r="H878" s="1"/>
  <c r="I877"/>
  <c r="J877" s="1"/>
  <c r="G877"/>
  <c r="H877" s="1"/>
  <c r="I876"/>
  <c r="J876" s="1"/>
  <c r="G876"/>
  <c r="H876" s="1"/>
  <c r="I875"/>
  <c r="J875" s="1"/>
  <c r="G875"/>
  <c r="H875" s="1"/>
  <c r="I874"/>
  <c r="J874" s="1"/>
  <c r="G874"/>
  <c r="H874" s="1"/>
  <c r="I873"/>
  <c r="J873" s="1"/>
  <c r="G873"/>
  <c r="H873" s="1"/>
  <c r="I872"/>
  <c r="J872" s="1"/>
  <c r="G872"/>
  <c r="H872" s="1"/>
  <c r="I871"/>
  <c r="J871" s="1"/>
  <c r="G871"/>
  <c r="H871" s="1"/>
  <c r="I870"/>
  <c r="J870" s="1"/>
  <c r="G870"/>
  <c r="H870" s="1"/>
  <c r="I869"/>
  <c r="J869" s="1"/>
  <c r="G869"/>
  <c r="H869" s="1"/>
  <c r="I868"/>
  <c r="J868" s="1"/>
  <c r="G868"/>
  <c r="H868" s="1"/>
  <c r="I867"/>
  <c r="J867" s="1"/>
  <c r="G867"/>
  <c r="H867" s="1"/>
  <c r="I866"/>
  <c r="J866" s="1"/>
  <c r="G866"/>
  <c r="H866" s="1"/>
  <c r="I865"/>
  <c r="J865" s="1"/>
  <c r="G865"/>
  <c r="H865" s="1"/>
  <c r="I864"/>
  <c r="J864" s="1"/>
  <c r="G864"/>
  <c r="H864" s="1"/>
  <c r="I863"/>
  <c r="J863" s="1"/>
  <c r="G863"/>
  <c r="H863" s="1"/>
  <c r="I862"/>
  <c r="J862" s="1"/>
  <c r="G862"/>
  <c r="H862" s="1"/>
  <c r="I861"/>
  <c r="J861" s="1"/>
  <c r="G861"/>
  <c r="H861" s="1"/>
  <c r="I860"/>
  <c r="J860" s="1"/>
  <c r="G860"/>
  <c r="H860" s="1"/>
  <c r="I859"/>
  <c r="J859" s="1"/>
  <c r="G859"/>
  <c r="H859" s="1"/>
  <c r="I858"/>
  <c r="J858" s="1"/>
  <c r="G858"/>
  <c r="H858" s="1"/>
  <c r="I857"/>
  <c r="J857" s="1"/>
  <c r="G857"/>
  <c r="H857" s="1"/>
  <c r="I856"/>
  <c r="J856" s="1"/>
  <c r="G856"/>
  <c r="H856" s="1"/>
  <c r="I855"/>
  <c r="J855" s="1"/>
  <c r="G855"/>
  <c r="H855" s="1"/>
  <c r="I854"/>
  <c r="J854" s="1"/>
  <c r="G854"/>
  <c r="H854" s="1"/>
  <c r="I853"/>
  <c r="J853" s="1"/>
  <c r="G853"/>
  <c r="H853" s="1"/>
  <c r="I852"/>
  <c r="J852" s="1"/>
  <c r="G852"/>
  <c r="H852" s="1"/>
  <c r="I851"/>
  <c r="J851" s="1"/>
  <c r="G851"/>
  <c r="H851" s="1"/>
  <c r="I850"/>
  <c r="J850" s="1"/>
  <c r="G850"/>
  <c r="H850" s="1"/>
  <c r="I849"/>
  <c r="J849" s="1"/>
  <c r="G849"/>
  <c r="H849" s="1"/>
  <c r="I848"/>
  <c r="J848" s="1"/>
  <c r="G848"/>
  <c r="H848" s="1"/>
  <c r="I847"/>
  <c r="J847" s="1"/>
  <c r="G847"/>
  <c r="H847" s="1"/>
  <c r="I846"/>
  <c r="J846" s="1"/>
  <c r="G846"/>
  <c r="H846" s="1"/>
  <c r="I845"/>
  <c r="J845" s="1"/>
  <c r="G845"/>
  <c r="H845" s="1"/>
  <c r="I844"/>
  <c r="J844" s="1"/>
  <c r="G844"/>
  <c r="H844" s="1"/>
  <c r="I843"/>
  <c r="J843" s="1"/>
  <c r="G843"/>
  <c r="H843" s="1"/>
  <c r="I842"/>
  <c r="J842" s="1"/>
  <c r="G842"/>
  <c r="H842" s="1"/>
  <c r="I841"/>
  <c r="J841" s="1"/>
  <c r="G841"/>
  <c r="H841" s="1"/>
  <c r="I840"/>
  <c r="J840" s="1"/>
  <c r="G840"/>
  <c r="H840" s="1"/>
  <c r="I839"/>
  <c r="J839" s="1"/>
  <c r="G839"/>
  <c r="H839" s="1"/>
  <c r="I838"/>
  <c r="J838" s="1"/>
  <c r="G838"/>
  <c r="H838" s="1"/>
  <c r="I837"/>
  <c r="J837" s="1"/>
  <c r="G837"/>
  <c r="H837" s="1"/>
  <c r="I836"/>
  <c r="J836" s="1"/>
  <c r="G836"/>
  <c r="H836" s="1"/>
  <c r="I835"/>
  <c r="J835" s="1"/>
  <c r="G835"/>
  <c r="H835" s="1"/>
  <c r="I834"/>
  <c r="J834" s="1"/>
  <c r="G834"/>
  <c r="H834" s="1"/>
  <c r="I833"/>
  <c r="J833" s="1"/>
  <c r="G833"/>
  <c r="H833" s="1"/>
  <c r="I832"/>
  <c r="J832" s="1"/>
  <c r="G832"/>
  <c r="H832" s="1"/>
  <c r="I831"/>
  <c r="J831" s="1"/>
  <c r="G831"/>
  <c r="H831" s="1"/>
  <c r="I830"/>
  <c r="J830" s="1"/>
  <c r="G830"/>
  <c r="H830" s="1"/>
  <c r="I829"/>
  <c r="J829" s="1"/>
  <c r="G829"/>
  <c r="H829" s="1"/>
  <c r="I828"/>
  <c r="J828" s="1"/>
  <c r="G828"/>
  <c r="H828" s="1"/>
  <c r="I827"/>
  <c r="J827" s="1"/>
  <c r="G827"/>
  <c r="H827" s="1"/>
  <c r="I826"/>
  <c r="J826" s="1"/>
  <c r="G826"/>
  <c r="H826" s="1"/>
  <c r="I825"/>
  <c r="J825" s="1"/>
  <c r="G825"/>
  <c r="H825" s="1"/>
  <c r="I824"/>
  <c r="J824" s="1"/>
  <c r="G824"/>
  <c r="H824" s="1"/>
  <c r="I823"/>
  <c r="J823" s="1"/>
  <c r="G823"/>
  <c r="H823" s="1"/>
  <c r="I822"/>
  <c r="J822" s="1"/>
  <c r="G822"/>
  <c r="H822" s="1"/>
  <c r="I821"/>
  <c r="J821" s="1"/>
  <c r="G821"/>
  <c r="H821" s="1"/>
  <c r="I820"/>
  <c r="J820" s="1"/>
  <c r="G820"/>
  <c r="H820" s="1"/>
  <c r="I819"/>
  <c r="J819" s="1"/>
  <c r="G819"/>
  <c r="H819" s="1"/>
  <c r="I818"/>
  <c r="J818" s="1"/>
  <c r="G818"/>
  <c r="H818" s="1"/>
  <c r="I817"/>
  <c r="J817" s="1"/>
  <c r="G817"/>
  <c r="H817" s="1"/>
  <c r="I816"/>
  <c r="J816" s="1"/>
  <c r="G816"/>
  <c r="H816" s="1"/>
  <c r="I815"/>
  <c r="J815" s="1"/>
  <c r="G815"/>
  <c r="H815" s="1"/>
  <c r="I814"/>
  <c r="J814" s="1"/>
  <c r="G814"/>
  <c r="H814" s="1"/>
  <c r="I813"/>
  <c r="J813" s="1"/>
  <c r="G813"/>
  <c r="H813" s="1"/>
  <c r="I812"/>
  <c r="J812" s="1"/>
  <c r="G812"/>
  <c r="H812" s="1"/>
  <c r="I811"/>
  <c r="J811" s="1"/>
  <c r="G811"/>
  <c r="H811" s="1"/>
  <c r="I810"/>
  <c r="J810" s="1"/>
  <c r="G810"/>
  <c r="H810" s="1"/>
  <c r="I809"/>
  <c r="J809" s="1"/>
  <c r="G809"/>
  <c r="H809" s="1"/>
  <c r="I808"/>
  <c r="J808" s="1"/>
  <c r="G808"/>
  <c r="H808" s="1"/>
  <c r="I807"/>
  <c r="J807" s="1"/>
  <c r="G807"/>
  <c r="H807" s="1"/>
  <c r="I806"/>
  <c r="J806" s="1"/>
  <c r="G806"/>
  <c r="H806" s="1"/>
  <c r="I805"/>
  <c r="J805" s="1"/>
  <c r="G805"/>
  <c r="H805" s="1"/>
  <c r="I804"/>
  <c r="J804" s="1"/>
  <c r="G804"/>
  <c r="H804" s="1"/>
  <c r="I803"/>
  <c r="J803" s="1"/>
  <c r="G803"/>
  <c r="H803" s="1"/>
  <c r="I802"/>
  <c r="J802" s="1"/>
  <c r="G802"/>
  <c r="H802" s="1"/>
  <c r="I801"/>
  <c r="J801" s="1"/>
  <c r="G801"/>
  <c r="H801" s="1"/>
  <c r="I800"/>
  <c r="J800" s="1"/>
  <c r="G800"/>
  <c r="H800" s="1"/>
  <c r="I799"/>
  <c r="J799" s="1"/>
  <c r="G799"/>
  <c r="H799" s="1"/>
  <c r="I798"/>
  <c r="J798" s="1"/>
  <c r="G798"/>
  <c r="H798" s="1"/>
  <c r="I797"/>
  <c r="J797" s="1"/>
  <c r="G797"/>
  <c r="H797" s="1"/>
  <c r="I796"/>
  <c r="J796" s="1"/>
  <c r="G796"/>
  <c r="H796" s="1"/>
  <c r="I795"/>
  <c r="J795" s="1"/>
  <c r="G795"/>
  <c r="H795" s="1"/>
  <c r="I794"/>
  <c r="J794" s="1"/>
  <c r="G794"/>
  <c r="H794" s="1"/>
  <c r="I793"/>
  <c r="J793" s="1"/>
  <c r="G793"/>
  <c r="H793" s="1"/>
  <c r="I792"/>
  <c r="J792" s="1"/>
  <c r="G792"/>
  <c r="H792" s="1"/>
  <c r="I791"/>
  <c r="J791" s="1"/>
  <c r="G791"/>
  <c r="H791" s="1"/>
  <c r="I790"/>
  <c r="J790" s="1"/>
  <c r="G790"/>
  <c r="H790" s="1"/>
  <c r="I789"/>
  <c r="J789" s="1"/>
  <c r="G789"/>
  <c r="H789" s="1"/>
  <c r="I788"/>
  <c r="J788" s="1"/>
  <c r="G788"/>
  <c r="H788" s="1"/>
  <c r="I787"/>
  <c r="J787" s="1"/>
  <c r="G787"/>
  <c r="H787" s="1"/>
  <c r="I786"/>
  <c r="J786" s="1"/>
  <c r="G786"/>
  <c r="H786" s="1"/>
  <c r="I785"/>
  <c r="J785" s="1"/>
  <c r="G785"/>
  <c r="H785" s="1"/>
  <c r="I784"/>
  <c r="J784" s="1"/>
  <c r="G784"/>
  <c r="H784" s="1"/>
  <c r="I783"/>
  <c r="J783" s="1"/>
  <c r="G783"/>
  <c r="H783" s="1"/>
  <c r="I782"/>
  <c r="J782" s="1"/>
  <c r="G782"/>
  <c r="H782" s="1"/>
  <c r="I781"/>
  <c r="J781" s="1"/>
  <c r="G781"/>
  <c r="H781" s="1"/>
  <c r="I780"/>
  <c r="J780" s="1"/>
  <c r="G780"/>
  <c r="H780" s="1"/>
  <c r="I779"/>
  <c r="J779" s="1"/>
  <c r="G779"/>
  <c r="H779" s="1"/>
  <c r="I778"/>
  <c r="J778" s="1"/>
  <c r="G778"/>
  <c r="H778" s="1"/>
  <c r="I777"/>
  <c r="J777" s="1"/>
  <c r="G777"/>
  <c r="H777" s="1"/>
  <c r="I776"/>
  <c r="J776" s="1"/>
  <c r="G776"/>
  <c r="H776" s="1"/>
  <c r="I775"/>
  <c r="J775" s="1"/>
  <c r="G775"/>
  <c r="H775" s="1"/>
  <c r="I774"/>
  <c r="J774" s="1"/>
  <c r="G774"/>
  <c r="H774" s="1"/>
  <c r="I773"/>
  <c r="J773" s="1"/>
  <c r="G773"/>
  <c r="H773" s="1"/>
  <c r="I772"/>
  <c r="J772" s="1"/>
  <c r="G772"/>
  <c r="H772" s="1"/>
  <c r="I771"/>
  <c r="J771" s="1"/>
  <c r="G771"/>
  <c r="H771" s="1"/>
  <c r="I770"/>
  <c r="J770" s="1"/>
  <c r="G770"/>
  <c r="H770" s="1"/>
  <c r="I769"/>
  <c r="J769" s="1"/>
  <c r="G769"/>
  <c r="H769" s="1"/>
  <c r="I768"/>
  <c r="J768" s="1"/>
  <c r="G768"/>
  <c r="H768" s="1"/>
  <c r="I767"/>
  <c r="J767" s="1"/>
  <c r="G767"/>
  <c r="H767" s="1"/>
  <c r="I766"/>
  <c r="J766" s="1"/>
  <c r="G766"/>
  <c r="H766" s="1"/>
  <c r="I765"/>
  <c r="J765" s="1"/>
  <c r="G765"/>
  <c r="H765" s="1"/>
  <c r="I764"/>
  <c r="J764" s="1"/>
  <c r="G764"/>
  <c r="H764" s="1"/>
  <c r="I763"/>
  <c r="J763" s="1"/>
  <c r="G763"/>
  <c r="H763" s="1"/>
  <c r="I762"/>
  <c r="J762" s="1"/>
  <c r="G762"/>
  <c r="H762" s="1"/>
  <c r="I761"/>
  <c r="J761" s="1"/>
  <c r="G761"/>
  <c r="H761" s="1"/>
  <c r="I760"/>
  <c r="J760" s="1"/>
  <c r="G760"/>
  <c r="H760" s="1"/>
  <c r="I759"/>
  <c r="J759" s="1"/>
  <c r="G759"/>
  <c r="H759" s="1"/>
  <c r="I758"/>
  <c r="J758" s="1"/>
  <c r="G758"/>
  <c r="H758" s="1"/>
  <c r="I757"/>
  <c r="J757" s="1"/>
  <c r="G757"/>
  <c r="H757" s="1"/>
  <c r="I756"/>
  <c r="J756" s="1"/>
  <c r="G756"/>
  <c r="H756" s="1"/>
  <c r="I755"/>
  <c r="J755" s="1"/>
  <c r="G755"/>
  <c r="H755" s="1"/>
  <c r="I754"/>
  <c r="J754" s="1"/>
  <c r="G754"/>
  <c r="H754" s="1"/>
  <c r="I753"/>
  <c r="J753" s="1"/>
  <c r="G753"/>
  <c r="H753" s="1"/>
  <c r="I752"/>
  <c r="J752" s="1"/>
  <c r="G752"/>
  <c r="H752" s="1"/>
  <c r="I751"/>
  <c r="J751" s="1"/>
  <c r="G751"/>
  <c r="H751" s="1"/>
  <c r="I750"/>
  <c r="J750" s="1"/>
  <c r="G750"/>
  <c r="H750" s="1"/>
  <c r="I749"/>
  <c r="J749" s="1"/>
  <c r="G749"/>
  <c r="H749" s="1"/>
  <c r="I748"/>
  <c r="J748" s="1"/>
  <c r="G748"/>
  <c r="H748" s="1"/>
  <c r="I747"/>
  <c r="J747" s="1"/>
  <c r="G747"/>
  <c r="H747" s="1"/>
  <c r="I746"/>
  <c r="J746" s="1"/>
  <c r="G746"/>
  <c r="H746" s="1"/>
  <c r="I745"/>
  <c r="J745" s="1"/>
  <c r="G745"/>
  <c r="H745" s="1"/>
  <c r="I744"/>
  <c r="J744" s="1"/>
  <c r="G744"/>
  <c r="H744" s="1"/>
  <c r="I743"/>
  <c r="J743" s="1"/>
  <c r="G743"/>
  <c r="H743" s="1"/>
  <c r="I742"/>
  <c r="J742" s="1"/>
  <c r="G742"/>
  <c r="H742" s="1"/>
  <c r="I741"/>
  <c r="J741" s="1"/>
  <c r="G741"/>
  <c r="H741" s="1"/>
  <c r="I740"/>
  <c r="J740" s="1"/>
  <c r="G740"/>
  <c r="H740" s="1"/>
  <c r="I739"/>
  <c r="J739" s="1"/>
  <c r="G739"/>
  <c r="H739" s="1"/>
  <c r="I738"/>
  <c r="J738" s="1"/>
  <c r="G738"/>
  <c r="H738" s="1"/>
  <c r="I737"/>
  <c r="J737" s="1"/>
  <c r="G737"/>
  <c r="H737" s="1"/>
  <c r="I736"/>
  <c r="J736" s="1"/>
  <c r="G736"/>
  <c r="H736" s="1"/>
  <c r="I735"/>
  <c r="J735" s="1"/>
  <c r="G735"/>
  <c r="H735" s="1"/>
  <c r="I734"/>
  <c r="J734" s="1"/>
  <c r="G734"/>
  <c r="H734" s="1"/>
  <c r="I733"/>
  <c r="J733" s="1"/>
  <c r="G733"/>
  <c r="H733" s="1"/>
  <c r="I732"/>
  <c r="J732" s="1"/>
  <c r="G732"/>
  <c r="H732" s="1"/>
  <c r="I731"/>
  <c r="J731" s="1"/>
  <c r="G731"/>
  <c r="H731" s="1"/>
  <c r="I730"/>
  <c r="J730" s="1"/>
  <c r="G730"/>
  <c r="H730" s="1"/>
  <c r="I729"/>
  <c r="J729" s="1"/>
  <c r="G729"/>
  <c r="H729" s="1"/>
  <c r="I728"/>
  <c r="J728" s="1"/>
  <c r="G728"/>
  <c r="H728" s="1"/>
  <c r="I727"/>
  <c r="J727" s="1"/>
  <c r="G727"/>
  <c r="H727" s="1"/>
  <c r="I726"/>
  <c r="J726" s="1"/>
  <c r="G726"/>
  <c r="H726" s="1"/>
  <c r="I725"/>
  <c r="J725" s="1"/>
  <c r="G725"/>
  <c r="H725" s="1"/>
  <c r="I724"/>
  <c r="J724" s="1"/>
  <c r="G724"/>
  <c r="H724" s="1"/>
  <c r="I723"/>
  <c r="J723" s="1"/>
  <c r="G723"/>
  <c r="H723" s="1"/>
  <c r="I722"/>
  <c r="J722" s="1"/>
  <c r="G722"/>
  <c r="H722" s="1"/>
  <c r="I721"/>
  <c r="J721" s="1"/>
  <c r="G721"/>
  <c r="H721" s="1"/>
  <c r="I720"/>
  <c r="J720" s="1"/>
  <c r="G720"/>
  <c r="H720" s="1"/>
  <c r="I719"/>
  <c r="J719" s="1"/>
  <c r="G719"/>
  <c r="H719" s="1"/>
  <c r="I718"/>
  <c r="J718" s="1"/>
  <c r="G718"/>
  <c r="H718" s="1"/>
  <c r="I717"/>
  <c r="J717" s="1"/>
  <c r="G717"/>
  <c r="H717" s="1"/>
  <c r="I716"/>
  <c r="J716" s="1"/>
  <c r="G716"/>
  <c r="H716" s="1"/>
  <c r="I715"/>
  <c r="J715" s="1"/>
  <c r="G715"/>
  <c r="H715" s="1"/>
  <c r="I714"/>
  <c r="J714" s="1"/>
  <c r="G714"/>
  <c r="H714" s="1"/>
  <c r="I713"/>
  <c r="J713" s="1"/>
  <c r="G713"/>
  <c r="H713" s="1"/>
  <c r="I712"/>
  <c r="J712" s="1"/>
  <c r="G712"/>
  <c r="H712" s="1"/>
  <c r="I711"/>
  <c r="J711" s="1"/>
  <c r="G711"/>
  <c r="H711" s="1"/>
  <c r="I710"/>
  <c r="J710" s="1"/>
  <c r="G710"/>
  <c r="H710" s="1"/>
  <c r="I709"/>
  <c r="J709" s="1"/>
  <c r="G709"/>
  <c r="H709" s="1"/>
  <c r="I708"/>
  <c r="J708" s="1"/>
  <c r="G708"/>
  <c r="H708" s="1"/>
  <c r="I707"/>
  <c r="J707" s="1"/>
  <c r="G707"/>
  <c r="H707" s="1"/>
  <c r="I706"/>
  <c r="J706" s="1"/>
  <c r="G706"/>
  <c r="H706" s="1"/>
  <c r="I705"/>
  <c r="J705" s="1"/>
  <c r="G705"/>
  <c r="H705" s="1"/>
  <c r="I704"/>
  <c r="J704" s="1"/>
  <c r="G704"/>
  <c r="H704" s="1"/>
  <c r="I703"/>
  <c r="J703" s="1"/>
  <c r="G703"/>
  <c r="H703" s="1"/>
  <c r="I702"/>
  <c r="J702" s="1"/>
  <c r="G702"/>
  <c r="H702" s="1"/>
  <c r="I701"/>
  <c r="J701" s="1"/>
  <c r="G701"/>
  <c r="H701" s="1"/>
  <c r="I700"/>
  <c r="J700" s="1"/>
  <c r="G700"/>
  <c r="H700" s="1"/>
  <c r="I699"/>
  <c r="J699" s="1"/>
  <c r="G699"/>
  <c r="H699" s="1"/>
  <c r="I698"/>
  <c r="J698" s="1"/>
  <c r="G698"/>
  <c r="H698" s="1"/>
  <c r="I697"/>
  <c r="J697" s="1"/>
  <c r="G697"/>
  <c r="H697" s="1"/>
  <c r="I696"/>
  <c r="J696" s="1"/>
  <c r="G696"/>
  <c r="H696" s="1"/>
  <c r="I695"/>
  <c r="J695" s="1"/>
  <c r="G695"/>
  <c r="H695" s="1"/>
  <c r="I694"/>
  <c r="J694" s="1"/>
  <c r="G694"/>
  <c r="H694" s="1"/>
  <c r="I693"/>
  <c r="J693" s="1"/>
  <c r="G693"/>
  <c r="H693" s="1"/>
  <c r="I692"/>
  <c r="J692" s="1"/>
  <c r="G692"/>
  <c r="H692" s="1"/>
  <c r="I691"/>
  <c r="J691" s="1"/>
  <c r="G691"/>
  <c r="H691" s="1"/>
  <c r="I690"/>
  <c r="J690" s="1"/>
  <c r="G690"/>
  <c r="H690" s="1"/>
  <c r="I689"/>
  <c r="J689" s="1"/>
  <c r="G689"/>
  <c r="H689" s="1"/>
  <c r="I688"/>
  <c r="J688" s="1"/>
  <c r="G688"/>
  <c r="H688" s="1"/>
  <c r="I687"/>
  <c r="J687" s="1"/>
  <c r="G687"/>
  <c r="H687" s="1"/>
  <c r="I686"/>
  <c r="J686" s="1"/>
  <c r="G686"/>
  <c r="H686" s="1"/>
  <c r="I685"/>
  <c r="J685" s="1"/>
  <c r="G685"/>
  <c r="H685" s="1"/>
  <c r="I684"/>
  <c r="J684" s="1"/>
  <c r="G684"/>
  <c r="H684" s="1"/>
  <c r="I683"/>
  <c r="J683" s="1"/>
  <c r="G683"/>
  <c r="H683" s="1"/>
  <c r="I682"/>
  <c r="J682" s="1"/>
  <c r="G682"/>
  <c r="H682" s="1"/>
  <c r="I681"/>
  <c r="J681" s="1"/>
  <c r="G681"/>
  <c r="H681" s="1"/>
  <c r="I680"/>
  <c r="J680" s="1"/>
  <c r="G680"/>
  <c r="H680" s="1"/>
  <c r="I679"/>
  <c r="J679" s="1"/>
  <c r="G679"/>
  <c r="H679" s="1"/>
  <c r="I678"/>
  <c r="J678" s="1"/>
  <c r="G678"/>
  <c r="H678" s="1"/>
  <c r="I677"/>
  <c r="J677" s="1"/>
  <c r="G677"/>
  <c r="H677" s="1"/>
  <c r="I676"/>
  <c r="J676" s="1"/>
  <c r="G676"/>
  <c r="H676" s="1"/>
  <c r="I675"/>
  <c r="J675" s="1"/>
  <c r="G675"/>
  <c r="H675" s="1"/>
  <c r="I674"/>
  <c r="J674" s="1"/>
  <c r="G674"/>
  <c r="H674" s="1"/>
  <c r="I673"/>
  <c r="J673" s="1"/>
  <c r="G673"/>
  <c r="H673" s="1"/>
  <c r="I672"/>
  <c r="J672" s="1"/>
  <c r="G672"/>
  <c r="H672" s="1"/>
  <c r="I671"/>
  <c r="J671" s="1"/>
  <c r="G671"/>
  <c r="H671" s="1"/>
  <c r="I670"/>
  <c r="J670" s="1"/>
  <c r="G670"/>
  <c r="H670" s="1"/>
  <c r="I669"/>
  <c r="J669" s="1"/>
  <c r="G669"/>
  <c r="H669" s="1"/>
  <c r="I668"/>
  <c r="J668" s="1"/>
  <c r="G668"/>
  <c r="H668" s="1"/>
  <c r="I667"/>
  <c r="J667" s="1"/>
  <c r="G667"/>
  <c r="H667" s="1"/>
  <c r="I666"/>
  <c r="J666" s="1"/>
  <c r="G666"/>
  <c r="H666" s="1"/>
  <c r="I665"/>
  <c r="J665" s="1"/>
  <c r="G665"/>
  <c r="H665" s="1"/>
  <c r="I664"/>
  <c r="J664" s="1"/>
  <c r="G664"/>
  <c r="H664" s="1"/>
  <c r="I663"/>
  <c r="J663" s="1"/>
  <c r="G663"/>
  <c r="H663" s="1"/>
  <c r="I662"/>
  <c r="J662" s="1"/>
  <c r="G662"/>
  <c r="H662" s="1"/>
  <c r="I661"/>
  <c r="J661" s="1"/>
  <c r="G661"/>
  <c r="H661" s="1"/>
  <c r="I660"/>
  <c r="J660" s="1"/>
  <c r="G660"/>
  <c r="H660" s="1"/>
  <c r="I659"/>
  <c r="J659" s="1"/>
  <c r="G659"/>
  <c r="H659" s="1"/>
  <c r="I658"/>
  <c r="J658" s="1"/>
  <c r="G658"/>
  <c r="H658" s="1"/>
  <c r="I657"/>
  <c r="J657" s="1"/>
  <c r="G657"/>
  <c r="H657" s="1"/>
  <c r="I656"/>
  <c r="J656" s="1"/>
  <c r="G656"/>
  <c r="H656" s="1"/>
  <c r="I655"/>
  <c r="J655" s="1"/>
  <c r="G655"/>
  <c r="H655" s="1"/>
  <c r="I654"/>
  <c r="J654" s="1"/>
  <c r="G654"/>
  <c r="H654" s="1"/>
  <c r="I653"/>
  <c r="J653" s="1"/>
  <c r="G653"/>
  <c r="H653" s="1"/>
  <c r="I652"/>
  <c r="J652" s="1"/>
  <c r="G652"/>
  <c r="H652" s="1"/>
  <c r="I651"/>
  <c r="J651" s="1"/>
  <c r="G651"/>
  <c r="H651" s="1"/>
  <c r="I650"/>
  <c r="J650" s="1"/>
  <c r="G650"/>
  <c r="H650" s="1"/>
  <c r="I649"/>
  <c r="J649" s="1"/>
  <c r="G649"/>
  <c r="H649" s="1"/>
  <c r="I648"/>
  <c r="J648" s="1"/>
  <c r="G648"/>
  <c r="H648" s="1"/>
  <c r="I647"/>
  <c r="J647" s="1"/>
  <c r="G647"/>
  <c r="H647" s="1"/>
  <c r="I646"/>
  <c r="J646" s="1"/>
  <c r="G646"/>
  <c r="H646" s="1"/>
  <c r="I645"/>
  <c r="J645" s="1"/>
  <c r="G645"/>
  <c r="H645" s="1"/>
  <c r="I644"/>
  <c r="J644" s="1"/>
  <c r="G644"/>
  <c r="H644" s="1"/>
  <c r="I643"/>
  <c r="J643" s="1"/>
  <c r="G643"/>
  <c r="H643" s="1"/>
  <c r="I642"/>
  <c r="J642" s="1"/>
  <c r="G642"/>
  <c r="H642" s="1"/>
  <c r="I641"/>
  <c r="J641" s="1"/>
  <c r="G641"/>
  <c r="H641" s="1"/>
  <c r="I640"/>
  <c r="J640" s="1"/>
  <c r="G640"/>
  <c r="H640" s="1"/>
  <c r="I639"/>
  <c r="J639" s="1"/>
  <c r="G639"/>
  <c r="H639" s="1"/>
  <c r="I638"/>
  <c r="J638" s="1"/>
  <c r="G638"/>
  <c r="H638" s="1"/>
  <c r="I637"/>
  <c r="J637" s="1"/>
  <c r="G637"/>
  <c r="H637" s="1"/>
  <c r="I636"/>
  <c r="J636" s="1"/>
  <c r="G636"/>
  <c r="H636" s="1"/>
  <c r="I635"/>
  <c r="J635" s="1"/>
  <c r="G635"/>
  <c r="H635" s="1"/>
  <c r="I634"/>
  <c r="J634" s="1"/>
  <c r="G634"/>
  <c r="H634" s="1"/>
  <c r="I633"/>
  <c r="J633" s="1"/>
  <c r="G633"/>
  <c r="H633" s="1"/>
  <c r="I632"/>
  <c r="J632" s="1"/>
  <c r="G632"/>
  <c r="H632" s="1"/>
  <c r="I631"/>
  <c r="J631" s="1"/>
  <c r="G631"/>
  <c r="H631" s="1"/>
  <c r="I630"/>
  <c r="J630" s="1"/>
  <c r="G630"/>
  <c r="H630" s="1"/>
  <c r="I629"/>
  <c r="J629" s="1"/>
  <c r="G629"/>
  <c r="H629" s="1"/>
  <c r="I628"/>
  <c r="J628" s="1"/>
  <c r="G628"/>
  <c r="H628" s="1"/>
  <c r="I627"/>
  <c r="J627" s="1"/>
  <c r="G627"/>
  <c r="H627" s="1"/>
  <c r="I626"/>
  <c r="J626" s="1"/>
  <c r="G626"/>
  <c r="H626" s="1"/>
  <c r="I625"/>
  <c r="J625" s="1"/>
  <c r="G625"/>
  <c r="H625" s="1"/>
  <c r="I624"/>
  <c r="J624" s="1"/>
  <c r="G624"/>
  <c r="H624" s="1"/>
  <c r="I623"/>
  <c r="J623" s="1"/>
  <c r="G623"/>
  <c r="H623" s="1"/>
  <c r="I622"/>
  <c r="J622" s="1"/>
  <c r="G622"/>
  <c r="H622" s="1"/>
  <c r="I621"/>
  <c r="J621" s="1"/>
  <c r="G621"/>
  <c r="H621" s="1"/>
  <c r="I620"/>
  <c r="J620" s="1"/>
  <c r="G620"/>
  <c r="H620" s="1"/>
  <c r="I619"/>
  <c r="J619" s="1"/>
  <c r="G619"/>
  <c r="H619" s="1"/>
  <c r="I618"/>
  <c r="J618" s="1"/>
  <c r="G618"/>
  <c r="H618" s="1"/>
  <c r="I617"/>
  <c r="J617" s="1"/>
  <c r="G617"/>
  <c r="H617" s="1"/>
  <c r="I616"/>
  <c r="J616" s="1"/>
  <c r="G616"/>
  <c r="H616" s="1"/>
  <c r="I615"/>
  <c r="J615" s="1"/>
  <c r="G615"/>
  <c r="H615" s="1"/>
  <c r="I614"/>
  <c r="J614" s="1"/>
  <c r="G614"/>
  <c r="H614" s="1"/>
  <c r="I613"/>
  <c r="J613" s="1"/>
  <c r="G613"/>
  <c r="H613" s="1"/>
  <c r="I612"/>
  <c r="J612" s="1"/>
  <c r="G612"/>
  <c r="H612" s="1"/>
  <c r="I611"/>
  <c r="J611" s="1"/>
  <c r="G611"/>
  <c r="H611" s="1"/>
  <c r="I610"/>
  <c r="J610" s="1"/>
  <c r="G610"/>
  <c r="H610" s="1"/>
  <c r="I609"/>
  <c r="J609" s="1"/>
  <c r="G609"/>
  <c r="H609" s="1"/>
  <c r="I608"/>
  <c r="J608" s="1"/>
  <c r="G608"/>
  <c r="H608" s="1"/>
  <c r="I607"/>
  <c r="J607" s="1"/>
  <c r="G607"/>
  <c r="H607" s="1"/>
  <c r="I606"/>
  <c r="J606" s="1"/>
  <c r="G606"/>
  <c r="H606" s="1"/>
  <c r="I605"/>
  <c r="J605" s="1"/>
  <c r="G605"/>
  <c r="H605" s="1"/>
  <c r="I604"/>
  <c r="J604" s="1"/>
  <c r="G604"/>
  <c r="H604" s="1"/>
  <c r="I603"/>
  <c r="J603" s="1"/>
  <c r="G603"/>
  <c r="H603" s="1"/>
  <c r="I602"/>
  <c r="J602" s="1"/>
  <c r="G602"/>
  <c r="H602" s="1"/>
  <c r="I601"/>
  <c r="J601" s="1"/>
  <c r="G601"/>
  <c r="H601" s="1"/>
  <c r="I600"/>
  <c r="J600" s="1"/>
  <c r="G600"/>
  <c r="H600" s="1"/>
  <c r="I599"/>
  <c r="J599" s="1"/>
  <c r="G599"/>
  <c r="H599" s="1"/>
  <c r="I598"/>
  <c r="J598" s="1"/>
  <c r="G598"/>
  <c r="H598" s="1"/>
  <c r="I597"/>
  <c r="J597" s="1"/>
  <c r="G597"/>
  <c r="H597" s="1"/>
  <c r="I596"/>
  <c r="J596" s="1"/>
  <c r="G596"/>
  <c r="H596" s="1"/>
  <c r="I595"/>
  <c r="J595" s="1"/>
  <c r="G595"/>
  <c r="H595" s="1"/>
  <c r="I594"/>
  <c r="J594" s="1"/>
  <c r="G594"/>
  <c r="H594" s="1"/>
  <c r="I593"/>
  <c r="J593" s="1"/>
  <c r="G593"/>
  <c r="H593" s="1"/>
  <c r="I592"/>
  <c r="J592" s="1"/>
  <c r="G592"/>
  <c r="H592" s="1"/>
  <c r="I591"/>
  <c r="J591" s="1"/>
  <c r="G591"/>
  <c r="H591" s="1"/>
  <c r="I590"/>
  <c r="J590" s="1"/>
  <c r="G590"/>
  <c r="H590" s="1"/>
  <c r="I589"/>
  <c r="J589" s="1"/>
  <c r="G589"/>
  <c r="H589" s="1"/>
  <c r="I588"/>
  <c r="J588" s="1"/>
  <c r="G588"/>
  <c r="H588" s="1"/>
  <c r="I587"/>
  <c r="J587" s="1"/>
  <c r="G587"/>
  <c r="H587" s="1"/>
  <c r="I586"/>
  <c r="J586" s="1"/>
  <c r="G586"/>
  <c r="H586" s="1"/>
  <c r="I585"/>
  <c r="J585" s="1"/>
  <c r="G585"/>
  <c r="H585" s="1"/>
  <c r="I584"/>
  <c r="J584" s="1"/>
  <c r="G584"/>
  <c r="H584" s="1"/>
  <c r="I583"/>
  <c r="J583" s="1"/>
  <c r="G583"/>
  <c r="H583" s="1"/>
  <c r="I582"/>
  <c r="J582" s="1"/>
  <c r="G582"/>
  <c r="H582" s="1"/>
  <c r="I581"/>
  <c r="J581" s="1"/>
  <c r="G581"/>
  <c r="H581" s="1"/>
  <c r="I580"/>
  <c r="J580" s="1"/>
  <c r="G580"/>
  <c r="H580" s="1"/>
  <c r="I579"/>
  <c r="J579" s="1"/>
  <c r="G579"/>
  <c r="H579" s="1"/>
  <c r="I578"/>
  <c r="J578" s="1"/>
  <c r="G578"/>
  <c r="H578" s="1"/>
  <c r="I577"/>
  <c r="J577" s="1"/>
  <c r="G577"/>
  <c r="H577" s="1"/>
  <c r="I576"/>
  <c r="J576" s="1"/>
  <c r="G576"/>
  <c r="H576" s="1"/>
  <c r="I575"/>
  <c r="J575" s="1"/>
  <c r="G575"/>
  <c r="H575" s="1"/>
  <c r="I574"/>
  <c r="J574" s="1"/>
  <c r="G574"/>
  <c r="H574" s="1"/>
  <c r="I573"/>
  <c r="J573" s="1"/>
  <c r="G573"/>
  <c r="H573" s="1"/>
  <c r="I572"/>
  <c r="J572" s="1"/>
  <c r="G572"/>
  <c r="H572" s="1"/>
  <c r="I571"/>
  <c r="J571" s="1"/>
  <c r="G571"/>
  <c r="H571" s="1"/>
  <c r="I570"/>
  <c r="J570" s="1"/>
  <c r="G570"/>
  <c r="H570" s="1"/>
  <c r="I569"/>
  <c r="J569" s="1"/>
  <c r="G569"/>
  <c r="H569" s="1"/>
  <c r="I568"/>
  <c r="J568" s="1"/>
  <c r="G568"/>
  <c r="H568" s="1"/>
  <c r="I567"/>
  <c r="J567" s="1"/>
  <c r="G567"/>
  <c r="H567" s="1"/>
  <c r="I566"/>
  <c r="J566" s="1"/>
  <c r="G566"/>
  <c r="H566" s="1"/>
  <c r="I565"/>
  <c r="J565" s="1"/>
  <c r="G565"/>
  <c r="H565" s="1"/>
  <c r="I564"/>
  <c r="J564" s="1"/>
  <c r="G564"/>
  <c r="H564" s="1"/>
  <c r="I563"/>
  <c r="J563" s="1"/>
  <c r="G563"/>
  <c r="H563" s="1"/>
  <c r="I562"/>
  <c r="J562" s="1"/>
  <c r="G562"/>
  <c r="H562" s="1"/>
  <c r="I561"/>
  <c r="J561" s="1"/>
  <c r="G561"/>
  <c r="H561" s="1"/>
  <c r="I560"/>
  <c r="J560" s="1"/>
  <c r="G560"/>
  <c r="H560" s="1"/>
  <c r="I559"/>
  <c r="J559" s="1"/>
  <c r="G559"/>
  <c r="H559" s="1"/>
  <c r="I558"/>
  <c r="J558" s="1"/>
  <c r="G558"/>
  <c r="H558" s="1"/>
  <c r="I557"/>
  <c r="J557" s="1"/>
  <c r="G557"/>
  <c r="H557" s="1"/>
  <c r="I556"/>
  <c r="J556" s="1"/>
  <c r="G556"/>
  <c r="H556" s="1"/>
  <c r="I555"/>
  <c r="J555" s="1"/>
  <c r="G555"/>
  <c r="H555" s="1"/>
  <c r="I554"/>
  <c r="J554" s="1"/>
  <c r="G554"/>
  <c r="H554" s="1"/>
  <c r="I553"/>
  <c r="J553" s="1"/>
  <c r="G553"/>
  <c r="H553" s="1"/>
  <c r="I552"/>
  <c r="J552" s="1"/>
  <c r="G552"/>
  <c r="H552" s="1"/>
  <c r="I551"/>
  <c r="J551" s="1"/>
  <c r="G551"/>
  <c r="H551" s="1"/>
  <c r="I550"/>
  <c r="J550" s="1"/>
  <c r="G550"/>
  <c r="H550" s="1"/>
  <c r="I549"/>
  <c r="J549" s="1"/>
  <c r="G549"/>
  <c r="H549" s="1"/>
  <c r="I548"/>
  <c r="J548" s="1"/>
  <c r="G548"/>
  <c r="H548" s="1"/>
  <c r="I547"/>
  <c r="J547" s="1"/>
  <c r="G547"/>
  <c r="H547" s="1"/>
  <c r="I546"/>
  <c r="J546" s="1"/>
  <c r="G546"/>
  <c r="H546" s="1"/>
  <c r="I545"/>
  <c r="J545" s="1"/>
  <c r="G545"/>
  <c r="H545" s="1"/>
  <c r="I544"/>
  <c r="J544" s="1"/>
  <c r="G544"/>
  <c r="H544" s="1"/>
  <c r="I543"/>
  <c r="J543" s="1"/>
  <c r="G543"/>
  <c r="H543" s="1"/>
  <c r="I542"/>
  <c r="J542" s="1"/>
  <c r="G542"/>
  <c r="H542" s="1"/>
  <c r="I541"/>
  <c r="J541" s="1"/>
  <c r="G541"/>
  <c r="H541" s="1"/>
  <c r="I540"/>
  <c r="J540" s="1"/>
  <c r="G540"/>
  <c r="H540" s="1"/>
  <c r="I539"/>
  <c r="J539" s="1"/>
  <c r="G539"/>
  <c r="H539" s="1"/>
  <c r="I538"/>
  <c r="J538" s="1"/>
  <c r="G538"/>
  <c r="H538" s="1"/>
  <c r="I537"/>
  <c r="J537" s="1"/>
  <c r="G537"/>
  <c r="H537" s="1"/>
  <c r="I536"/>
  <c r="J536" s="1"/>
  <c r="G536"/>
  <c r="H536" s="1"/>
  <c r="I535"/>
  <c r="J535" s="1"/>
  <c r="G535"/>
  <c r="H535" s="1"/>
  <c r="I534"/>
  <c r="J534" s="1"/>
  <c r="G534"/>
  <c r="H534" s="1"/>
  <c r="I533"/>
  <c r="J533" s="1"/>
  <c r="G533"/>
  <c r="H533" s="1"/>
  <c r="I532"/>
  <c r="J532" s="1"/>
  <c r="G532"/>
  <c r="H532" s="1"/>
  <c r="I531"/>
  <c r="J531" s="1"/>
  <c r="G531"/>
  <c r="H531" s="1"/>
  <c r="I530"/>
  <c r="J530" s="1"/>
  <c r="G530"/>
  <c r="H530" s="1"/>
  <c r="I529"/>
  <c r="J529" s="1"/>
  <c r="G529"/>
  <c r="H529" s="1"/>
  <c r="I528"/>
  <c r="J528" s="1"/>
  <c r="G528"/>
  <c r="H528" s="1"/>
  <c r="I527"/>
  <c r="J527" s="1"/>
  <c r="G527"/>
  <c r="H527" s="1"/>
  <c r="I526"/>
  <c r="J526" s="1"/>
  <c r="G526"/>
  <c r="H526" s="1"/>
  <c r="I525"/>
  <c r="J525" s="1"/>
  <c r="G525"/>
  <c r="H525" s="1"/>
  <c r="I524"/>
  <c r="J524" s="1"/>
  <c r="G524"/>
  <c r="H524" s="1"/>
  <c r="I523"/>
  <c r="J523" s="1"/>
  <c r="G523"/>
  <c r="H523" s="1"/>
  <c r="I522"/>
  <c r="J522" s="1"/>
  <c r="G522"/>
  <c r="H522" s="1"/>
  <c r="I521"/>
  <c r="J521" s="1"/>
  <c r="G521"/>
  <c r="H521" s="1"/>
  <c r="I520"/>
  <c r="J520" s="1"/>
  <c r="G520"/>
  <c r="H520" s="1"/>
  <c r="I519"/>
  <c r="J519" s="1"/>
  <c r="G519"/>
  <c r="H519" s="1"/>
  <c r="I518"/>
  <c r="J518" s="1"/>
  <c r="G518"/>
  <c r="H518" s="1"/>
  <c r="I517"/>
  <c r="J517" s="1"/>
  <c r="G517"/>
  <c r="H517" s="1"/>
  <c r="I516"/>
  <c r="J516" s="1"/>
  <c r="G516"/>
  <c r="H516" s="1"/>
  <c r="I515"/>
  <c r="J515" s="1"/>
  <c r="G515"/>
  <c r="H515" s="1"/>
  <c r="I514"/>
  <c r="J514" s="1"/>
  <c r="G514"/>
  <c r="H514" s="1"/>
  <c r="I513"/>
  <c r="J513" s="1"/>
  <c r="G513"/>
  <c r="H513" s="1"/>
  <c r="I512"/>
  <c r="J512" s="1"/>
  <c r="G512"/>
  <c r="H512" s="1"/>
  <c r="I511"/>
  <c r="J511" s="1"/>
  <c r="G511"/>
  <c r="H511" s="1"/>
  <c r="I510"/>
  <c r="J510" s="1"/>
  <c r="G510"/>
  <c r="H510" s="1"/>
  <c r="I509"/>
  <c r="J509" s="1"/>
  <c r="G509"/>
  <c r="H509" s="1"/>
  <c r="I508"/>
  <c r="J508" s="1"/>
  <c r="G508"/>
  <c r="H508" s="1"/>
  <c r="I507"/>
  <c r="J507" s="1"/>
  <c r="G507"/>
  <c r="H507" s="1"/>
  <c r="I506"/>
  <c r="J506" s="1"/>
  <c r="G506"/>
  <c r="H506" s="1"/>
  <c r="I505"/>
  <c r="J505" s="1"/>
  <c r="G505"/>
  <c r="H505" s="1"/>
  <c r="I504"/>
  <c r="J504" s="1"/>
  <c r="G504"/>
  <c r="H504" s="1"/>
  <c r="I503"/>
  <c r="J503" s="1"/>
  <c r="G503"/>
  <c r="H503" s="1"/>
  <c r="I502"/>
  <c r="J502" s="1"/>
  <c r="G502"/>
  <c r="H502" s="1"/>
  <c r="I501"/>
  <c r="J501" s="1"/>
  <c r="G501"/>
  <c r="H501" s="1"/>
  <c r="I500"/>
  <c r="J500" s="1"/>
  <c r="G500"/>
  <c r="H500" s="1"/>
  <c r="I499"/>
  <c r="J499" s="1"/>
  <c r="G499"/>
  <c r="H499" s="1"/>
  <c r="I498"/>
  <c r="J498" s="1"/>
  <c r="G498"/>
  <c r="H498" s="1"/>
  <c r="I497"/>
  <c r="J497" s="1"/>
  <c r="G497"/>
  <c r="H497" s="1"/>
  <c r="I496"/>
  <c r="J496" s="1"/>
  <c r="G496"/>
  <c r="H496" s="1"/>
  <c r="I495"/>
  <c r="J495" s="1"/>
  <c r="G495"/>
  <c r="H495" s="1"/>
  <c r="I494"/>
  <c r="J494" s="1"/>
  <c r="G494"/>
  <c r="H494" s="1"/>
  <c r="I493"/>
  <c r="J493" s="1"/>
  <c r="G493"/>
  <c r="H493" s="1"/>
  <c r="I492"/>
  <c r="J492" s="1"/>
  <c r="G492"/>
  <c r="H492" s="1"/>
  <c r="I491"/>
  <c r="J491" s="1"/>
  <c r="G491"/>
  <c r="H491" s="1"/>
  <c r="I490"/>
  <c r="J490" s="1"/>
  <c r="G490"/>
  <c r="H490" s="1"/>
  <c r="I489"/>
  <c r="J489" s="1"/>
  <c r="G489"/>
  <c r="H489" s="1"/>
  <c r="I488"/>
  <c r="J488" s="1"/>
  <c r="G488"/>
  <c r="H488" s="1"/>
  <c r="I487"/>
  <c r="J487" s="1"/>
  <c r="G487"/>
  <c r="H487" s="1"/>
  <c r="I486"/>
  <c r="J486" s="1"/>
  <c r="G486"/>
  <c r="H486" s="1"/>
  <c r="I485"/>
  <c r="J485" s="1"/>
  <c r="G485"/>
  <c r="H485" s="1"/>
  <c r="I484"/>
  <c r="J484" s="1"/>
  <c r="G484"/>
  <c r="H484" s="1"/>
  <c r="I483"/>
  <c r="J483" s="1"/>
  <c r="G483"/>
  <c r="H483" s="1"/>
  <c r="I482"/>
  <c r="J482" s="1"/>
  <c r="G482"/>
  <c r="H482" s="1"/>
  <c r="I481"/>
  <c r="J481" s="1"/>
  <c r="G481"/>
  <c r="H481" s="1"/>
  <c r="I480"/>
  <c r="J480" s="1"/>
  <c r="G480"/>
  <c r="H480" s="1"/>
  <c r="I479"/>
  <c r="J479" s="1"/>
  <c r="G479"/>
  <c r="H479" s="1"/>
  <c r="I478"/>
  <c r="J478" s="1"/>
  <c r="G478"/>
  <c r="H478" s="1"/>
  <c r="I477"/>
  <c r="J477" s="1"/>
  <c r="G477"/>
  <c r="H477" s="1"/>
  <c r="I476"/>
  <c r="J476" s="1"/>
  <c r="G476"/>
  <c r="H476" s="1"/>
  <c r="I475"/>
  <c r="J475" s="1"/>
  <c r="G475"/>
  <c r="H475" s="1"/>
  <c r="I474"/>
  <c r="J474" s="1"/>
  <c r="G474"/>
  <c r="H474" s="1"/>
  <c r="I473"/>
  <c r="J473" s="1"/>
  <c r="G473"/>
  <c r="H473" s="1"/>
  <c r="I472"/>
  <c r="J472" s="1"/>
  <c r="G472"/>
  <c r="H472" s="1"/>
  <c r="I471"/>
  <c r="J471" s="1"/>
  <c r="G471"/>
  <c r="H471" s="1"/>
  <c r="I470"/>
  <c r="J470" s="1"/>
  <c r="G470"/>
  <c r="H470" s="1"/>
  <c r="I469"/>
  <c r="J469" s="1"/>
  <c r="G469"/>
  <c r="H469" s="1"/>
  <c r="I468"/>
  <c r="J468" s="1"/>
  <c r="G468"/>
  <c r="H468" s="1"/>
  <c r="I467"/>
  <c r="J467" s="1"/>
  <c r="G467"/>
  <c r="H467" s="1"/>
  <c r="I466"/>
  <c r="J466" s="1"/>
  <c r="G466"/>
  <c r="H466" s="1"/>
  <c r="I465"/>
  <c r="J465" s="1"/>
  <c r="G465"/>
  <c r="H465" s="1"/>
  <c r="I464"/>
  <c r="J464" s="1"/>
  <c r="G464"/>
  <c r="H464" s="1"/>
  <c r="I463"/>
  <c r="J463" s="1"/>
  <c r="G463"/>
  <c r="H463" s="1"/>
  <c r="I462"/>
  <c r="J462" s="1"/>
  <c r="G462"/>
  <c r="H462" s="1"/>
  <c r="I461"/>
  <c r="J461" s="1"/>
  <c r="G461"/>
  <c r="H461" s="1"/>
  <c r="I460"/>
  <c r="J460" s="1"/>
  <c r="G460"/>
  <c r="H460" s="1"/>
  <c r="I459"/>
  <c r="J459" s="1"/>
  <c r="G459"/>
  <c r="H459" s="1"/>
  <c r="I458"/>
  <c r="J458" s="1"/>
  <c r="G458"/>
  <c r="H458" s="1"/>
  <c r="I457"/>
  <c r="J457" s="1"/>
  <c r="G457"/>
  <c r="H457" s="1"/>
  <c r="I456"/>
  <c r="J456" s="1"/>
  <c r="G456"/>
  <c r="H456" s="1"/>
  <c r="I455"/>
  <c r="J455" s="1"/>
  <c r="G455"/>
  <c r="H455" s="1"/>
  <c r="I454"/>
  <c r="J454" s="1"/>
  <c r="G454"/>
  <c r="H454" s="1"/>
  <c r="I453"/>
  <c r="J453" s="1"/>
  <c r="G453"/>
  <c r="H453" s="1"/>
  <c r="I452"/>
  <c r="J452" s="1"/>
  <c r="G452"/>
  <c r="H452" s="1"/>
  <c r="I451"/>
  <c r="J451" s="1"/>
  <c r="G451"/>
  <c r="H451" s="1"/>
  <c r="I450"/>
  <c r="J450" s="1"/>
  <c r="G450"/>
  <c r="H450" s="1"/>
  <c r="I449"/>
  <c r="J449" s="1"/>
  <c r="G449"/>
  <c r="H449" s="1"/>
  <c r="I448"/>
  <c r="J448" s="1"/>
  <c r="G448"/>
  <c r="H448" s="1"/>
  <c r="I447"/>
  <c r="J447" s="1"/>
  <c r="G447"/>
  <c r="H447" s="1"/>
  <c r="I446"/>
  <c r="J446" s="1"/>
  <c r="G446"/>
  <c r="H446" s="1"/>
  <c r="I445"/>
  <c r="J445" s="1"/>
  <c r="G445"/>
  <c r="H445" s="1"/>
  <c r="I444"/>
  <c r="J444" s="1"/>
  <c r="G444"/>
  <c r="H444" s="1"/>
  <c r="I443"/>
  <c r="J443" s="1"/>
  <c r="G443"/>
  <c r="H443" s="1"/>
  <c r="I442"/>
  <c r="J442" s="1"/>
  <c r="G442"/>
  <c r="H442" s="1"/>
  <c r="I441"/>
  <c r="J441" s="1"/>
  <c r="G441"/>
  <c r="H441" s="1"/>
  <c r="I440"/>
  <c r="J440" s="1"/>
  <c r="G440"/>
  <c r="H440" s="1"/>
  <c r="I439"/>
  <c r="J439" s="1"/>
  <c r="G439"/>
  <c r="H439" s="1"/>
  <c r="I438"/>
  <c r="J438" s="1"/>
  <c r="G438"/>
  <c r="H438" s="1"/>
  <c r="I437"/>
  <c r="J437" s="1"/>
  <c r="G437"/>
  <c r="H437" s="1"/>
  <c r="I436"/>
  <c r="J436" s="1"/>
  <c r="G436"/>
  <c r="H436" s="1"/>
  <c r="I435"/>
  <c r="J435" s="1"/>
  <c r="G435"/>
  <c r="H435" s="1"/>
  <c r="I434"/>
  <c r="J434" s="1"/>
  <c r="G434"/>
  <c r="H434" s="1"/>
  <c r="I433"/>
  <c r="J433" s="1"/>
  <c r="G433"/>
  <c r="H433" s="1"/>
  <c r="I432"/>
  <c r="J432" s="1"/>
  <c r="G432"/>
  <c r="H432" s="1"/>
  <c r="I431"/>
  <c r="J431" s="1"/>
  <c r="G431"/>
  <c r="H431" s="1"/>
  <c r="I430"/>
  <c r="J430" s="1"/>
  <c r="G430"/>
  <c r="H430" s="1"/>
  <c r="I429"/>
  <c r="J429" s="1"/>
  <c r="G429"/>
  <c r="H429" s="1"/>
  <c r="I428"/>
  <c r="J428" s="1"/>
  <c r="G428"/>
  <c r="H428" s="1"/>
  <c r="I427"/>
  <c r="J427" s="1"/>
  <c r="G427"/>
  <c r="H427" s="1"/>
  <c r="I426"/>
  <c r="J426" s="1"/>
  <c r="G426"/>
  <c r="H426" s="1"/>
  <c r="I425"/>
  <c r="J425" s="1"/>
  <c r="G425"/>
  <c r="H425" s="1"/>
  <c r="I424"/>
  <c r="J424" s="1"/>
  <c r="G424"/>
  <c r="H424" s="1"/>
  <c r="I423"/>
  <c r="J423" s="1"/>
  <c r="G423"/>
  <c r="H423" s="1"/>
  <c r="I422"/>
  <c r="J422" s="1"/>
  <c r="G422"/>
  <c r="H422" s="1"/>
  <c r="I421"/>
  <c r="J421" s="1"/>
  <c r="G421"/>
  <c r="H421" s="1"/>
  <c r="I420"/>
  <c r="J420" s="1"/>
  <c r="G420"/>
  <c r="H420" s="1"/>
  <c r="I419"/>
  <c r="J419" s="1"/>
  <c r="G419"/>
  <c r="H419" s="1"/>
  <c r="I418"/>
  <c r="J418" s="1"/>
  <c r="G418"/>
  <c r="H418" s="1"/>
  <c r="I417"/>
  <c r="J417" s="1"/>
  <c r="G417"/>
  <c r="H417" s="1"/>
  <c r="I416"/>
  <c r="J416" s="1"/>
  <c r="G416"/>
  <c r="H416" s="1"/>
  <c r="I415"/>
  <c r="J415" s="1"/>
  <c r="G415"/>
  <c r="H415" s="1"/>
  <c r="I414"/>
  <c r="J414" s="1"/>
  <c r="G414"/>
  <c r="H414" s="1"/>
  <c r="I413"/>
  <c r="J413" s="1"/>
  <c r="G413"/>
  <c r="H413" s="1"/>
  <c r="I412"/>
  <c r="J412" s="1"/>
  <c r="G412"/>
  <c r="H412" s="1"/>
  <c r="I411"/>
  <c r="J411" s="1"/>
  <c r="G411"/>
  <c r="H411" s="1"/>
  <c r="I410"/>
  <c r="J410" s="1"/>
  <c r="G410"/>
  <c r="H410" s="1"/>
  <c r="I409"/>
  <c r="J409" s="1"/>
  <c r="G409"/>
  <c r="H409" s="1"/>
  <c r="I408"/>
  <c r="J408" s="1"/>
  <c r="G408"/>
  <c r="H408" s="1"/>
  <c r="I407"/>
  <c r="J407" s="1"/>
  <c r="G407"/>
  <c r="H407" s="1"/>
  <c r="I406"/>
  <c r="J406" s="1"/>
  <c r="G406"/>
  <c r="H406" s="1"/>
  <c r="I405"/>
  <c r="J405" s="1"/>
  <c r="G405"/>
  <c r="H405" s="1"/>
  <c r="I404"/>
  <c r="J404" s="1"/>
  <c r="G404"/>
  <c r="H404" s="1"/>
  <c r="I403"/>
  <c r="J403" s="1"/>
  <c r="G403"/>
  <c r="H403" s="1"/>
  <c r="I402"/>
  <c r="J402" s="1"/>
  <c r="G402"/>
  <c r="H402" s="1"/>
  <c r="I401"/>
  <c r="J401" s="1"/>
  <c r="G401"/>
  <c r="H401" s="1"/>
  <c r="I400"/>
  <c r="J400" s="1"/>
  <c r="G400"/>
  <c r="H400" s="1"/>
  <c r="I399"/>
  <c r="J399" s="1"/>
  <c r="G399"/>
  <c r="H399" s="1"/>
  <c r="I398"/>
  <c r="J398" s="1"/>
  <c r="G398"/>
  <c r="H398" s="1"/>
  <c r="I397"/>
  <c r="J397" s="1"/>
  <c r="G397"/>
  <c r="H397" s="1"/>
  <c r="I396"/>
  <c r="J396" s="1"/>
  <c r="G396"/>
  <c r="H396" s="1"/>
  <c r="I395"/>
  <c r="J395" s="1"/>
  <c r="G395"/>
  <c r="H395" s="1"/>
  <c r="I394"/>
  <c r="J394" s="1"/>
  <c r="G394"/>
  <c r="H394" s="1"/>
  <c r="I393"/>
  <c r="J393" s="1"/>
  <c r="G393"/>
  <c r="H393" s="1"/>
  <c r="I392"/>
  <c r="J392" s="1"/>
  <c r="G392"/>
  <c r="H392" s="1"/>
  <c r="I391"/>
  <c r="J391" s="1"/>
  <c r="G391"/>
  <c r="H391" s="1"/>
  <c r="I390"/>
  <c r="J390" s="1"/>
  <c r="G390"/>
  <c r="H390" s="1"/>
  <c r="I389"/>
  <c r="J389" s="1"/>
  <c r="G389"/>
  <c r="H389" s="1"/>
  <c r="I388"/>
  <c r="J388" s="1"/>
  <c r="G388"/>
  <c r="H388" s="1"/>
  <c r="I387"/>
  <c r="J387" s="1"/>
  <c r="G387"/>
  <c r="H387" s="1"/>
  <c r="I386"/>
  <c r="J386" s="1"/>
  <c r="G386"/>
  <c r="H386" s="1"/>
  <c r="I385"/>
  <c r="J385" s="1"/>
  <c r="G385"/>
  <c r="H385" s="1"/>
  <c r="I384"/>
  <c r="J384" s="1"/>
  <c r="G384"/>
  <c r="H384" s="1"/>
  <c r="I383"/>
  <c r="J383" s="1"/>
  <c r="G383"/>
  <c r="H383" s="1"/>
  <c r="I382"/>
  <c r="J382" s="1"/>
  <c r="G382"/>
  <c r="H382" s="1"/>
  <c r="I381"/>
  <c r="J381" s="1"/>
  <c r="G381"/>
  <c r="H381" s="1"/>
  <c r="I380"/>
  <c r="J380" s="1"/>
  <c r="G380"/>
  <c r="H380" s="1"/>
  <c r="I379"/>
  <c r="J379" s="1"/>
  <c r="G379"/>
  <c r="H379" s="1"/>
  <c r="I378"/>
  <c r="J378" s="1"/>
  <c r="G378"/>
  <c r="H378" s="1"/>
  <c r="I377"/>
  <c r="J377" s="1"/>
  <c r="G377"/>
  <c r="H377" s="1"/>
  <c r="I376"/>
  <c r="J376" s="1"/>
  <c r="G376"/>
  <c r="H376" s="1"/>
  <c r="I375"/>
  <c r="J375" s="1"/>
  <c r="G375"/>
  <c r="H375" s="1"/>
  <c r="I374"/>
  <c r="J374" s="1"/>
  <c r="G374"/>
  <c r="H374" s="1"/>
  <c r="I373"/>
  <c r="J373" s="1"/>
  <c r="G373"/>
  <c r="H373" s="1"/>
  <c r="I372"/>
  <c r="J372" s="1"/>
  <c r="G372"/>
  <c r="H372" s="1"/>
  <c r="I371"/>
  <c r="J371" s="1"/>
  <c r="G371"/>
  <c r="H371" s="1"/>
  <c r="I370"/>
  <c r="J370" s="1"/>
  <c r="G370"/>
  <c r="H370" s="1"/>
  <c r="I369"/>
  <c r="J369" s="1"/>
  <c r="G369"/>
  <c r="H369" s="1"/>
  <c r="I368"/>
  <c r="J368" s="1"/>
  <c r="G368"/>
  <c r="H368" s="1"/>
  <c r="I367"/>
  <c r="J367" s="1"/>
  <c r="G367"/>
  <c r="H367" s="1"/>
  <c r="I366"/>
  <c r="J366" s="1"/>
  <c r="G366"/>
  <c r="H366" s="1"/>
  <c r="I365"/>
  <c r="J365" s="1"/>
  <c r="G365"/>
  <c r="H365" s="1"/>
  <c r="I364"/>
  <c r="J364" s="1"/>
  <c r="G364"/>
  <c r="H364" s="1"/>
  <c r="I363"/>
  <c r="J363" s="1"/>
  <c r="G363"/>
  <c r="H363" s="1"/>
  <c r="I362"/>
  <c r="J362" s="1"/>
  <c r="G362"/>
  <c r="H362" s="1"/>
  <c r="I361"/>
  <c r="J361" s="1"/>
  <c r="G361"/>
  <c r="H361" s="1"/>
  <c r="I360"/>
  <c r="J360" s="1"/>
  <c r="G360"/>
  <c r="H360" s="1"/>
  <c r="I359"/>
  <c r="J359" s="1"/>
  <c r="G359"/>
  <c r="H359" s="1"/>
  <c r="I358"/>
  <c r="J358" s="1"/>
  <c r="G358"/>
  <c r="H358" s="1"/>
  <c r="I357"/>
  <c r="J357" s="1"/>
  <c r="G357"/>
  <c r="H357" s="1"/>
  <c r="I356"/>
  <c r="J356" s="1"/>
  <c r="G356"/>
  <c r="H356" s="1"/>
  <c r="I355"/>
  <c r="J355" s="1"/>
  <c r="G355"/>
  <c r="H355" s="1"/>
  <c r="I354"/>
  <c r="J354" s="1"/>
  <c r="G354"/>
  <c r="H354" s="1"/>
  <c r="I353"/>
  <c r="J353" s="1"/>
  <c r="G353"/>
  <c r="H353" s="1"/>
  <c r="I352"/>
  <c r="J352" s="1"/>
  <c r="G352"/>
  <c r="H352" s="1"/>
  <c r="I351"/>
  <c r="J351" s="1"/>
  <c r="G351"/>
  <c r="H351" s="1"/>
  <c r="I350"/>
  <c r="J350" s="1"/>
  <c r="G350"/>
  <c r="H350" s="1"/>
  <c r="I349"/>
  <c r="J349" s="1"/>
  <c r="G349"/>
  <c r="H349" s="1"/>
  <c r="I348"/>
  <c r="J348" s="1"/>
  <c r="G348"/>
  <c r="H348" s="1"/>
  <c r="I347"/>
  <c r="J347" s="1"/>
  <c r="G347"/>
  <c r="H347" s="1"/>
  <c r="I346"/>
  <c r="J346" s="1"/>
  <c r="G346"/>
  <c r="H346" s="1"/>
  <c r="I345"/>
  <c r="J345" s="1"/>
  <c r="G345"/>
  <c r="H345" s="1"/>
  <c r="I344"/>
  <c r="J344" s="1"/>
  <c r="G344"/>
  <c r="H344" s="1"/>
  <c r="I343"/>
  <c r="J343" s="1"/>
  <c r="G343"/>
  <c r="H343" s="1"/>
  <c r="I342"/>
  <c r="J342" s="1"/>
  <c r="G342"/>
  <c r="H342" s="1"/>
  <c r="I341"/>
  <c r="J341" s="1"/>
  <c r="G341"/>
  <c r="H341" s="1"/>
  <c r="I340"/>
  <c r="J340" s="1"/>
  <c r="G340"/>
  <c r="H340" s="1"/>
  <c r="I339"/>
  <c r="J339" s="1"/>
  <c r="G339"/>
  <c r="H339" s="1"/>
  <c r="I338"/>
  <c r="J338" s="1"/>
  <c r="G338"/>
  <c r="H338" s="1"/>
  <c r="I337"/>
  <c r="J337" s="1"/>
  <c r="G337"/>
  <c r="H337" s="1"/>
  <c r="I336"/>
  <c r="J336" s="1"/>
  <c r="G336"/>
  <c r="H336" s="1"/>
  <c r="I335"/>
  <c r="J335" s="1"/>
  <c r="G335"/>
  <c r="H335" s="1"/>
  <c r="I334"/>
  <c r="J334" s="1"/>
  <c r="G334"/>
  <c r="H334" s="1"/>
  <c r="I333"/>
  <c r="J333" s="1"/>
  <c r="G333"/>
  <c r="H333" s="1"/>
  <c r="I332"/>
  <c r="J332" s="1"/>
  <c r="G332"/>
  <c r="H332" s="1"/>
  <c r="I331"/>
  <c r="J331" s="1"/>
  <c r="G331"/>
  <c r="H331" s="1"/>
  <c r="I330"/>
  <c r="J330" s="1"/>
  <c r="G330"/>
  <c r="H330" s="1"/>
  <c r="I329"/>
  <c r="J329" s="1"/>
  <c r="G329"/>
  <c r="H329" s="1"/>
  <c r="I328"/>
  <c r="J328" s="1"/>
  <c r="G328"/>
  <c r="H328" s="1"/>
  <c r="I327"/>
  <c r="J327" s="1"/>
  <c r="G327"/>
  <c r="H327" s="1"/>
  <c r="I326"/>
  <c r="J326" s="1"/>
  <c r="G326"/>
  <c r="H326" s="1"/>
  <c r="I325"/>
  <c r="J325" s="1"/>
  <c r="G325"/>
  <c r="H325" s="1"/>
  <c r="I324"/>
  <c r="J324" s="1"/>
  <c r="G324"/>
  <c r="H324" s="1"/>
  <c r="I323"/>
  <c r="J323" s="1"/>
  <c r="G323"/>
  <c r="H323" s="1"/>
  <c r="I322"/>
  <c r="J322" s="1"/>
  <c r="G322"/>
  <c r="H322" s="1"/>
  <c r="I321"/>
  <c r="J321" s="1"/>
  <c r="G321"/>
  <c r="H321" s="1"/>
  <c r="I320"/>
  <c r="J320" s="1"/>
  <c r="G320"/>
  <c r="H320" s="1"/>
  <c r="I319"/>
  <c r="J319" s="1"/>
  <c r="G319"/>
  <c r="H319" s="1"/>
  <c r="I318"/>
  <c r="J318" s="1"/>
  <c r="G318"/>
  <c r="H318" s="1"/>
  <c r="I317"/>
  <c r="J317" s="1"/>
  <c r="G317"/>
  <c r="H317" s="1"/>
  <c r="I316"/>
  <c r="J316" s="1"/>
  <c r="G316"/>
  <c r="H316" s="1"/>
  <c r="I315"/>
  <c r="J315" s="1"/>
  <c r="G315"/>
  <c r="H315" s="1"/>
  <c r="I314"/>
  <c r="J314" s="1"/>
  <c r="G314"/>
  <c r="H314" s="1"/>
  <c r="I313"/>
  <c r="J313" s="1"/>
  <c r="G313"/>
  <c r="H313" s="1"/>
  <c r="I312"/>
  <c r="J312" s="1"/>
  <c r="G312"/>
  <c r="H312" s="1"/>
  <c r="I311"/>
  <c r="J311" s="1"/>
  <c r="G311"/>
  <c r="H311" s="1"/>
  <c r="I310"/>
  <c r="J310" s="1"/>
  <c r="G310"/>
  <c r="H310" s="1"/>
  <c r="I309"/>
  <c r="J309" s="1"/>
  <c r="G309"/>
  <c r="H309" s="1"/>
  <c r="I308"/>
  <c r="J308" s="1"/>
  <c r="G308"/>
  <c r="H308" s="1"/>
  <c r="I307"/>
  <c r="J307" s="1"/>
  <c r="G307"/>
  <c r="H307" s="1"/>
  <c r="I306"/>
  <c r="J306" s="1"/>
  <c r="G306"/>
  <c r="H306" s="1"/>
  <c r="I305"/>
  <c r="J305" s="1"/>
  <c r="G305"/>
  <c r="H305" s="1"/>
  <c r="I304"/>
  <c r="J304" s="1"/>
  <c r="G304"/>
  <c r="H304" s="1"/>
  <c r="I303"/>
  <c r="J303" s="1"/>
  <c r="G303"/>
  <c r="H303" s="1"/>
  <c r="I302"/>
  <c r="J302" s="1"/>
  <c r="G302"/>
  <c r="H302" s="1"/>
  <c r="I301"/>
  <c r="J301" s="1"/>
  <c r="G301"/>
  <c r="H301" s="1"/>
  <c r="I300"/>
  <c r="J300" s="1"/>
  <c r="G300"/>
  <c r="H300" s="1"/>
  <c r="I299"/>
  <c r="J299" s="1"/>
  <c r="G299"/>
  <c r="H299" s="1"/>
  <c r="I298"/>
  <c r="J298" s="1"/>
  <c r="G298"/>
  <c r="H298" s="1"/>
  <c r="I297"/>
  <c r="J297" s="1"/>
  <c r="G297"/>
  <c r="H297" s="1"/>
  <c r="I296"/>
  <c r="J296" s="1"/>
  <c r="G296"/>
  <c r="H296" s="1"/>
  <c r="I295"/>
  <c r="J295" s="1"/>
  <c r="G295"/>
  <c r="H295" s="1"/>
  <c r="I294"/>
  <c r="J294" s="1"/>
  <c r="G294"/>
  <c r="H294" s="1"/>
  <c r="I293"/>
  <c r="J293" s="1"/>
  <c r="G293"/>
  <c r="H293" s="1"/>
  <c r="I292"/>
  <c r="J292" s="1"/>
  <c r="G292"/>
  <c r="H292" s="1"/>
  <c r="I291"/>
  <c r="J291" s="1"/>
  <c r="G291"/>
  <c r="H291" s="1"/>
  <c r="I290"/>
  <c r="J290" s="1"/>
  <c r="G290"/>
  <c r="H290" s="1"/>
  <c r="I289"/>
  <c r="J289" s="1"/>
  <c r="G289"/>
  <c r="H289" s="1"/>
  <c r="I288"/>
  <c r="J288" s="1"/>
  <c r="G288"/>
  <c r="H288" s="1"/>
  <c r="I287"/>
  <c r="J287" s="1"/>
  <c r="G287"/>
  <c r="H287" s="1"/>
  <c r="I286"/>
  <c r="J286" s="1"/>
  <c r="G286"/>
  <c r="H286" s="1"/>
  <c r="I285"/>
  <c r="J285" s="1"/>
  <c r="G285"/>
  <c r="H285" s="1"/>
  <c r="I284"/>
  <c r="J284" s="1"/>
  <c r="G284"/>
  <c r="H284" s="1"/>
  <c r="I283"/>
  <c r="J283" s="1"/>
  <c r="G283"/>
  <c r="H283" s="1"/>
  <c r="I282"/>
  <c r="J282" s="1"/>
  <c r="G282"/>
  <c r="H282" s="1"/>
  <c r="I281"/>
  <c r="J281" s="1"/>
  <c r="G281"/>
  <c r="H281" s="1"/>
  <c r="I280"/>
  <c r="J280" s="1"/>
  <c r="G280"/>
  <c r="H280" s="1"/>
  <c r="I279"/>
  <c r="J279" s="1"/>
  <c r="G279"/>
  <c r="H279" s="1"/>
  <c r="I278"/>
  <c r="J278" s="1"/>
  <c r="G278"/>
  <c r="H278" s="1"/>
  <c r="I277"/>
  <c r="J277" s="1"/>
  <c r="G277"/>
  <c r="H277" s="1"/>
  <c r="I276"/>
  <c r="J276" s="1"/>
  <c r="G276"/>
  <c r="H276" s="1"/>
  <c r="I275"/>
  <c r="J275" s="1"/>
  <c r="G275"/>
  <c r="H275" s="1"/>
  <c r="I274"/>
  <c r="J274" s="1"/>
  <c r="G274"/>
  <c r="H274" s="1"/>
  <c r="I273"/>
  <c r="J273" s="1"/>
  <c r="G273"/>
  <c r="H273" s="1"/>
  <c r="I272"/>
  <c r="J272" s="1"/>
  <c r="G272"/>
  <c r="H272" s="1"/>
  <c r="I271"/>
  <c r="J271" s="1"/>
  <c r="G271"/>
  <c r="H271" s="1"/>
  <c r="I270"/>
  <c r="J270" s="1"/>
  <c r="G270"/>
  <c r="H270" s="1"/>
  <c r="I269"/>
  <c r="J269" s="1"/>
  <c r="G269"/>
  <c r="H269" s="1"/>
  <c r="I268"/>
  <c r="J268" s="1"/>
  <c r="G268"/>
  <c r="H268" s="1"/>
  <c r="I267"/>
  <c r="J267" s="1"/>
  <c r="G267"/>
  <c r="H267" s="1"/>
  <c r="I266"/>
  <c r="J266" s="1"/>
  <c r="G266"/>
  <c r="H266" s="1"/>
  <c r="I265"/>
  <c r="J265" s="1"/>
  <c r="G265"/>
  <c r="H265" s="1"/>
  <c r="I264"/>
  <c r="J264" s="1"/>
  <c r="G264"/>
  <c r="H264" s="1"/>
  <c r="I263"/>
  <c r="J263" s="1"/>
  <c r="G263"/>
  <c r="H263" s="1"/>
  <c r="I262"/>
  <c r="J262" s="1"/>
  <c r="G262"/>
  <c r="H262" s="1"/>
  <c r="I261"/>
  <c r="J261" s="1"/>
  <c r="G261"/>
  <c r="H261" s="1"/>
  <c r="I260"/>
  <c r="J260" s="1"/>
  <c r="G260"/>
  <c r="H260" s="1"/>
  <c r="I259"/>
  <c r="J259" s="1"/>
  <c r="G259"/>
  <c r="H259" s="1"/>
  <c r="I258"/>
  <c r="J258" s="1"/>
  <c r="G258"/>
  <c r="H258" s="1"/>
  <c r="I257"/>
  <c r="J257" s="1"/>
  <c r="G257"/>
  <c r="H257" s="1"/>
  <c r="I256"/>
  <c r="J256" s="1"/>
  <c r="G256"/>
  <c r="H256" s="1"/>
  <c r="I255"/>
  <c r="J255" s="1"/>
  <c r="G255"/>
  <c r="H255" s="1"/>
  <c r="I254"/>
  <c r="J254" s="1"/>
  <c r="G254"/>
  <c r="H254" s="1"/>
  <c r="I253"/>
  <c r="J253" s="1"/>
  <c r="G253"/>
  <c r="H253" s="1"/>
  <c r="I252"/>
  <c r="J252" s="1"/>
  <c r="G252"/>
  <c r="H252" s="1"/>
  <c r="I251"/>
  <c r="J251" s="1"/>
  <c r="G251"/>
  <c r="H251" s="1"/>
  <c r="I250"/>
  <c r="J250" s="1"/>
  <c r="G250"/>
  <c r="H250" s="1"/>
  <c r="I249"/>
  <c r="J249" s="1"/>
  <c r="G249"/>
  <c r="H249" s="1"/>
  <c r="I248"/>
  <c r="J248" s="1"/>
  <c r="G248"/>
  <c r="H248" s="1"/>
  <c r="I247"/>
  <c r="J247" s="1"/>
  <c r="G247"/>
  <c r="H247" s="1"/>
  <c r="I246"/>
  <c r="J246" s="1"/>
  <c r="G246"/>
  <c r="H246" s="1"/>
  <c r="I245"/>
  <c r="J245" s="1"/>
  <c r="G245"/>
  <c r="H245" s="1"/>
  <c r="I244"/>
  <c r="J244" s="1"/>
  <c r="G244"/>
  <c r="H244" s="1"/>
  <c r="I243"/>
  <c r="J243" s="1"/>
  <c r="G243"/>
  <c r="H243" s="1"/>
  <c r="I242"/>
  <c r="J242" s="1"/>
  <c r="G242"/>
  <c r="H242" s="1"/>
  <c r="I241"/>
  <c r="J241" s="1"/>
  <c r="G241"/>
  <c r="H241" s="1"/>
  <c r="I240"/>
  <c r="J240" s="1"/>
  <c r="G240"/>
  <c r="H240" s="1"/>
  <c r="I239"/>
  <c r="J239" s="1"/>
  <c r="G239"/>
  <c r="H239" s="1"/>
  <c r="I238"/>
  <c r="J238" s="1"/>
  <c r="G238"/>
  <c r="H238" s="1"/>
  <c r="I237"/>
  <c r="J237" s="1"/>
  <c r="G237"/>
  <c r="H237" s="1"/>
  <c r="I236"/>
  <c r="J236" s="1"/>
  <c r="G236"/>
  <c r="H236" s="1"/>
  <c r="I235"/>
  <c r="J235" s="1"/>
  <c r="G235"/>
  <c r="H235" s="1"/>
  <c r="I234"/>
  <c r="J234" s="1"/>
  <c r="G234"/>
  <c r="H234" s="1"/>
  <c r="I233"/>
  <c r="J233" s="1"/>
  <c r="G233"/>
  <c r="H233" s="1"/>
  <c r="I232"/>
  <c r="J232" s="1"/>
  <c r="G232"/>
  <c r="H232" s="1"/>
  <c r="I231"/>
  <c r="J231" s="1"/>
  <c r="G231"/>
  <c r="H231" s="1"/>
  <c r="I230"/>
  <c r="J230" s="1"/>
  <c r="G230"/>
  <c r="H230" s="1"/>
  <c r="I229"/>
  <c r="J229" s="1"/>
  <c r="G229"/>
  <c r="H229" s="1"/>
  <c r="I228"/>
  <c r="J228" s="1"/>
  <c r="G228"/>
  <c r="H228" s="1"/>
  <c r="I227"/>
  <c r="J227" s="1"/>
  <c r="G227"/>
  <c r="H227" s="1"/>
  <c r="I226"/>
  <c r="J226" s="1"/>
  <c r="G226"/>
  <c r="H226" s="1"/>
  <c r="I225"/>
  <c r="J225" s="1"/>
  <c r="G225"/>
  <c r="H225" s="1"/>
  <c r="I224"/>
  <c r="J224" s="1"/>
  <c r="G224"/>
  <c r="H224" s="1"/>
  <c r="I223"/>
  <c r="J223" s="1"/>
  <c r="G223"/>
  <c r="H223" s="1"/>
  <c r="I222"/>
  <c r="J222" s="1"/>
  <c r="G222"/>
  <c r="H222" s="1"/>
  <c r="I221"/>
  <c r="J221" s="1"/>
  <c r="G221"/>
  <c r="H221" s="1"/>
  <c r="I220"/>
  <c r="J220" s="1"/>
  <c r="G220"/>
  <c r="H220" s="1"/>
  <c r="I219"/>
  <c r="J219" s="1"/>
  <c r="G219"/>
  <c r="H219" s="1"/>
  <c r="I218"/>
  <c r="J218" s="1"/>
  <c r="G218"/>
  <c r="H218" s="1"/>
  <c r="I217"/>
  <c r="J217" s="1"/>
  <c r="G217"/>
  <c r="H217" s="1"/>
  <c r="I216"/>
  <c r="J216" s="1"/>
  <c r="G216"/>
  <c r="H216" s="1"/>
  <c r="I215"/>
  <c r="J215" s="1"/>
  <c r="G215"/>
  <c r="H215" s="1"/>
  <c r="I214"/>
  <c r="J214" s="1"/>
  <c r="G214"/>
  <c r="H214" s="1"/>
  <c r="I213"/>
  <c r="J213" s="1"/>
  <c r="G213"/>
  <c r="H213" s="1"/>
  <c r="I212"/>
  <c r="J212" s="1"/>
  <c r="G212"/>
  <c r="H212" s="1"/>
  <c r="I211"/>
  <c r="J211" s="1"/>
  <c r="G211"/>
  <c r="H211" s="1"/>
  <c r="I210"/>
  <c r="J210" s="1"/>
  <c r="G210"/>
  <c r="H210" s="1"/>
  <c r="I209"/>
  <c r="J209" s="1"/>
  <c r="G209"/>
  <c r="H209" s="1"/>
  <c r="I208"/>
  <c r="J208" s="1"/>
  <c r="G208"/>
  <c r="H208" s="1"/>
  <c r="I207"/>
  <c r="J207" s="1"/>
  <c r="G207"/>
  <c r="H207" s="1"/>
  <c r="I206"/>
  <c r="J206" s="1"/>
  <c r="G206"/>
  <c r="H206" s="1"/>
  <c r="I205"/>
  <c r="J205" s="1"/>
  <c r="G205"/>
  <c r="H205" s="1"/>
  <c r="I204"/>
  <c r="J204" s="1"/>
  <c r="G204"/>
  <c r="H204" s="1"/>
  <c r="I203"/>
  <c r="J203" s="1"/>
  <c r="G203"/>
  <c r="H203" s="1"/>
  <c r="I202"/>
  <c r="J202" s="1"/>
  <c r="G202"/>
  <c r="H202" s="1"/>
  <c r="I201"/>
  <c r="J201" s="1"/>
  <c r="G201"/>
  <c r="H201" s="1"/>
  <c r="I200"/>
  <c r="J200" s="1"/>
  <c r="G200"/>
  <c r="H200" s="1"/>
  <c r="I199"/>
  <c r="J199" s="1"/>
  <c r="G199"/>
  <c r="H199" s="1"/>
  <c r="I198"/>
  <c r="J198" s="1"/>
  <c r="G198"/>
  <c r="H198" s="1"/>
  <c r="I197"/>
  <c r="J197" s="1"/>
  <c r="G197"/>
  <c r="H197" s="1"/>
  <c r="I196"/>
  <c r="J196" s="1"/>
  <c r="G196"/>
  <c r="H196" s="1"/>
  <c r="I195"/>
  <c r="J195" s="1"/>
  <c r="G195"/>
  <c r="H195" s="1"/>
  <c r="I194"/>
  <c r="J194" s="1"/>
  <c r="G194"/>
  <c r="H194" s="1"/>
  <c r="I193"/>
  <c r="J193" s="1"/>
  <c r="G193"/>
  <c r="H193" s="1"/>
  <c r="I192"/>
  <c r="J192" s="1"/>
  <c r="G192"/>
  <c r="H192" s="1"/>
  <c r="I191"/>
  <c r="J191" s="1"/>
  <c r="G191"/>
  <c r="H191" s="1"/>
  <c r="I190"/>
  <c r="J190" s="1"/>
  <c r="G190"/>
  <c r="H190" s="1"/>
  <c r="I189"/>
  <c r="J189" s="1"/>
  <c r="G189"/>
  <c r="H189" s="1"/>
  <c r="I188"/>
  <c r="J188" s="1"/>
  <c r="G188"/>
  <c r="H188" s="1"/>
  <c r="I187"/>
  <c r="J187" s="1"/>
  <c r="G187"/>
  <c r="H187" s="1"/>
  <c r="I186"/>
  <c r="J186" s="1"/>
  <c r="G186"/>
  <c r="H186" s="1"/>
  <c r="I185"/>
  <c r="J185" s="1"/>
  <c r="G185"/>
  <c r="H185" s="1"/>
  <c r="I184"/>
  <c r="J184" s="1"/>
  <c r="G184"/>
  <c r="H184" s="1"/>
  <c r="I183"/>
  <c r="J183" s="1"/>
  <c r="G183"/>
  <c r="H183" s="1"/>
  <c r="I182"/>
  <c r="J182" s="1"/>
  <c r="G182"/>
  <c r="H182" s="1"/>
  <c r="I181"/>
  <c r="J181" s="1"/>
  <c r="G181"/>
  <c r="H181" s="1"/>
  <c r="I180"/>
  <c r="J180" s="1"/>
  <c r="G180"/>
  <c r="H180" s="1"/>
  <c r="I179"/>
  <c r="J179" s="1"/>
  <c r="G179"/>
  <c r="H179" s="1"/>
  <c r="I178"/>
  <c r="J178" s="1"/>
  <c r="G178"/>
  <c r="H178" s="1"/>
  <c r="I177"/>
  <c r="J177" s="1"/>
  <c r="G177"/>
  <c r="H177" s="1"/>
  <c r="I176"/>
  <c r="J176" s="1"/>
  <c r="G176"/>
  <c r="H176" s="1"/>
  <c r="I175"/>
  <c r="J175" s="1"/>
  <c r="G175"/>
  <c r="H175" s="1"/>
  <c r="I174"/>
  <c r="J174" s="1"/>
  <c r="G174"/>
  <c r="H174" s="1"/>
  <c r="I173"/>
  <c r="J173" s="1"/>
  <c r="G173"/>
  <c r="H173" s="1"/>
  <c r="I172"/>
  <c r="J172" s="1"/>
  <c r="G172"/>
  <c r="H172" s="1"/>
  <c r="I171"/>
  <c r="J171" s="1"/>
  <c r="G171"/>
  <c r="H171" s="1"/>
  <c r="I170"/>
  <c r="J170" s="1"/>
  <c r="G170"/>
  <c r="H170" s="1"/>
  <c r="I169"/>
  <c r="J169" s="1"/>
  <c r="G169"/>
  <c r="H169" s="1"/>
  <c r="I168"/>
  <c r="J168" s="1"/>
  <c r="G168"/>
  <c r="H168" s="1"/>
  <c r="I167"/>
  <c r="J167" s="1"/>
  <c r="G167"/>
  <c r="H167" s="1"/>
  <c r="I166"/>
  <c r="J166" s="1"/>
  <c r="G166"/>
  <c r="H166" s="1"/>
  <c r="I165"/>
  <c r="J165" s="1"/>
  <c r="G165"/>
  <c r="H165" s="1"/>
  <c r="I164"/>
  <c r="J164" s="1"/>
  <c r="G164"/>
  <c r="H164" s="1"/>
  <c r="I163"/>
  <c r="J163" s="1"/>
  <c r="G163"/>
  <c r="H163" s="1"/>
  <c r="I162"/>
  <c r="J162" s="1"/>
  <c r="G162"/>
  <c r="H162" s="1"/>
  <c r="I161"/>
  <c r="J161" s="1"/>
  <c r="G161"/>
  <c r="H161" s="1"/>
  <c r="I160"/>
  <c r="J160" s="1"/>
  <c r="G160"/>
  <c r="H160" s="1"/>
  <c r="I159"/>
  <c r="J159" s="1"/>
  <c r="G159"/>
  <c r="H159" s="1"/>
  <c r="I158"/>
  <c r="J158" s="1"/>
  <c r="G158"/>
  <c r="H158" s="1"/>
  <c r="I157"/>
  <c r="J157" s="1"/>
  <c r="G157"/>
  <c r="H157" s="1"/>
  <c r="I156"/>
  <c r="J156" s="1"/>
  <c r="G156"/>
  <c r="H156" s="1"/>
  <c r="I155"/>
  <c r="J155" s="1"/>
  <c r="G155"/>
  <c r="H155" s="1"/>
  <c r="I154"/>
  <c r="J154" s="1"/>
  <c r="G154"/>
  <c r="H154" s="1"/>
  <c r="I153"/>
  <c r="J153" s="1"/>
  <c r="G153"/>
  <c r="H153" s="1"/>
  <c r="I152"/>
  <c r="J152" s="1"/>
  <c r="G152"/>
  <c r="H152" s="1"/>
  <c r="I151"/>
  <c r="J151" s="1"/>
  <c r="G151"/>
  <c r="H151" s="1"/>
  <c r="I150"/>
  <c r="J150" s="1"/>
  <c r="G150"/>
  <c r="H150" s="1"/>
  <c r="I149"/>
  <c r="J149" s="1"/>
  <c r="G149"/>
  <c r="H149" s="1"/>
  <c r="I148"/>
  <c r="J148" s="1"/>
  <c r="G148"/>
  <c r="H148" s="1"/>
  <c r="I147"/>
  <c r="J147" s="1"/>
  <c r="G147"/>
  <c r="H147" s="1"/>
  <c r="I146"/>
  <c r="J146" s="1"/>
  <c r="G146"/>
  <c r="H146" s="1"/>
  <c r="I145"/>
  <c r="J145" s="1"/>
  <c r="G145"/>
  <c r="H145" s="1"/>
  <c r="I144"/>
  <c r="J144" s="1"/>
  <c r="G144"/>
  <c r="H144" s="1"/>
  <c r="I143"/>
  <c r="J143" s="1"/>
  <c r="G143"/>
  <c r="H143" s="1"/>
  <c r="I142"/>
  <c r="J142" s="1"/>
  <c r="G142"/>
  <c r="H142" s="1"/>
  <c r="I141"/>
  <c r="J141" s="1"/>
  <c r="G141"/>
  <c r="H141" s="1"/>
  <c r="I140"/>
  <c r="J140" s="1"/>
  <c r="G140"/>
  <c r="H140" s="1"/>
  <c r="I139"/>
  <c r="J139" s="1"/>
  <c r="G139"/>
  <c r="H139" s="1"/>
  <c r="I138"/>
  <c r="J138" s="1"/>
  <c r="G138"/>
  <c r="H138" s="1"/>
  <c r="I137"/>
  <c r="J137" s="1"/>
  <c r="G137"/>
  <c r="H137" s="1"/>
  <c r="I136"/>
  <c r="J136" s="1"/>
  <c r="G136"/>
  <c r="H136" s="1"/>
  <c r="I135"/>
  <c r="J135" s="1"/>
  <c r="G135"/>
  <c r="H135" s="1"/>
  <c r="I134"/>
  <c r="J134" s="1"/>
  <c r="G134"/>
  <c r="H134" s="1"/>
  <c r="I133"/>
  <c r="J133" s="1"/>
  <c r="G133"/>
  <c r="H133" s="1"/>
  <c r="I132"/>
  <c r="J132" s="1"/>
  <c r="G132"/>
  <c r="H132" s="1"/>
  <c r="I131"/>
  <c r="J131" s="1"/>
  <c r="G131"/>
  <c r="H131" s="1"/>
  <c r="I130"/>
  <c r="J130" s="1"/>
  <c r="G130"/>
  <c r="H130" s="1"/>
  <c r="I129"/>
  <c r="J129" s="1"/>
  <c r="G129"/>
  <c r="H129" s="1"/>
  <c r="I128"/>
  <c r="J128" s="1"/>
  <c r="G128"/>
  <c r="H128" s="1"/>
  <c r="I127"/>
  <c r="J127" s="1"/>
  <c r="G127"/>
  <c r="H127" s="1"/>
  <c r="I126"/>
  <c r="J126" s="1"/>
  <c r="G126"/>
  <c r="H126" s="1"/>
  <c r="I125"/>
  <c r="J125" s="1"/>
  <c r="G125"/>
  <c r="H125" s="1"/>
  <c r="I124"/>
  <c r="J124" s="1"/>
  <c r="G124"/>
  <c r="H124" s="1"/>
  <c r="I123"/>
  <c r="J123" s="1"/>
  <c r="G123"/>
  <c r="H123" s="1"/>
  <c r="I122"/>
  <c r="J122" s="1"/>
  <c r="G122"/>
  <c r="H122" s="1"/>
  <c r="I121"/>
  <c r="J121" s="1"/>
  <c r="G121"/>
  <c r="H121" s="1"/>
  <c r="I120"/>
  <c r="J120" s="1"/>
  <c r="G120"/>
  <c r="H120" s="1"/>
  <c r="I119"/>
  <c r="J119" s="1"/>
  <c r="G119"/>
  <c r="H119" s="1"/>
  <c r="I118"/>
  <c r="J118" s="1"/>
  <c r="G118"/>
  <c r="H118" s="1"/>
  <c r="I117"/>
  <c r="J117" s="1"/>
  <c r="G117"/>
  <c r="H117" s="1"/>
  <c r="I116"/>
  <c r="J116" s="1"/>
  <c r="G116"/>
  <c r="H116" s="1"/>
  <c r="I115"/>
  <c r="J115" s="1"/>
  <c r="G115"/>
  <c r="H115" s="1"/>
  <c r="I114"/>
  <c r="J114" s="1"/>
  <c r="G114"/>
  <c r="H114" s="1"/>
  <c r="I113"/>
  <c r="J113" s="1"/>
  <c r="G113"/>
  <c r="H113" s="1"/>
  <c r="I112"/>
  <c r="J112" s="1"/>
  <c r="G112"/>
  <c r="H112" s="1"/>
  <c r="I111"/>
  <c r="J111" s="1"/>
  <c r="G111"/>
  <c r="H111" s="1"/>
  <c r="I110"/>
  <c r="J110" s="1"/>
  <c r="G110"/>
  <c r="H110" s="1"/>
  <c r="I109"/>
  <c r="J109" s="1"/>
  <c r="G109"/>
  <c r="H109" s="1"/>
  <c r="I108"/>
  <c r="J108" s="1"/>
  <c r="G108"/>
  <c r="H108" s="1"/>
  <c r="I107"/>
  <c r="J107" s="1"/>
  <c r="G107"/>
  <c r="H107" s="1"/>
  <c r="I106"/>
  <c r="J106" s="1"/>
  <c r="G106"/>
  <c r="H106" s="1"/>
  <c r="I105"/>
  <c r="J105" s="1"/>
  <c r="G105"/>
  <c r="H105" s="1"/>
  <c r="I104"/>
  <c r="J104" s="1"/>
  <c r="G104"/>
  <c r="H104" s="1"/>
  <c r="I103"/>
  <c r="J103" s="1"/>
  <c r="G103"/>
  <c r="H103" s="1"/>
  <c r="I102"/>
  <c r="J102" s="1"/>
  <c r="G102"/>
  <c r="H102" s="1"/>
  <c r="I101"/>
  <c r="J101" s="1"/>
  <c r="G101"/>
  <c r="H101" s="1"/>
  <c r="I100"/>
  <c r="J100" s="1"/>
  <c r="G100"/>
  <c r="H100" s="1"/>
  <c r="I99"/>
  <c r="J99" s="1"/>
  <c r="G99"/>
  <c r="H99" s="1"/>
  <c r="I98"/>
  <c r="J98" s="1"/>
  <c r="G98"/>
  <c r="H98" s="1"/>
  <c r="I97"/>
  <c r="J97" s="1"/>
  <c r="G97"/>
  <c r="H97" s="1"/>
  <c r="I96"/>
  <c r="J96" s="1"/>
  <c r="G96"/>
  <c r="H96" s="1"/>
  <c r="I95"/>
  <c r="J95" s="1"/>
  <c r="G95"/>
  <c r="H95" s="1"/>
  <c r="I94"/>
  <c r="J94" s="1"/>
  <c r="G94"/>
  <c r="H94" s="1"/>
  <c r="I93"/>
  <c r="J93" s="1"/>
  <c r="G93"/>
  <c r="H93" s="1"/>
  <c r="I92"/>
  <c r="J92" s="1"/>
  <c r="G92"/>
  <c r="H92" s="1"/>
  <c r="I91"/>
  <c r="J91" s="1"/>
  <c r="G91"/>
  <c r="H91" s="1"/>
  <c r="I90"/>
  <c r="J90" s="1"/>
  <c r="G90"/>
  <c r="H90" s="1"/>
  <c r="I89"/>
  <c r="J89" s="1"/>
  <c r="G89"/>
  <c r="H89" s="1"/>
  <c r="I88"/>
  <c r="J88" s="1"/>
  <c r="G88"/>
  <c r="H88" s="1"/>
  <c r="I87"/>
  <c r="J87" s="1"/>
  <c r="G87"/>
  <c r="H87" s="1"/>
  <c r="I86"/>
  <c r="J86" s="1"/>
  <c r="G86"/>
  <c r="H86" s="1"/>
  <c r="I85"/>
  <c r="J85" s="1"/>
  <c r="G85"/>
  <c r="H85" s="1"/>
  <c r="I84"/>
  <c r="J84" s="1"/>
  <c r="G84"/>
  <c r="H84" s="1"/>
  <c r="I83"/>
  <c r="J83" s="1"/>
  <c r="G83"/>
  <c r="H83" s="1"/>
  <c r="I82"/>
  <c r="J82" s="1"/>
  <c r="G82"/>
  <c r="H82" s="1"/>
  <c r="I81"/>
  <c r="J81" s="1"/>
  <c r="G81"/>
  <c r="H81" s="1"/>
  <c r="I80"/>
  <c r="J80" s="1"/>
  <c r="G80"/>
  <c r="H80" s="1"/>
  <c r="I79"/>
  <c r="J79" s="1"/>
  <c r="G79"/>
  <c r="H79" s="1"/>
  <c r="I78"/>
  <c r="J78" s="1"/>
  <c r="G78"/>
  <c r="H78" s="1"/>
  <c r="I77"/>
  <c r="J77" s="1"/>
  <c r="G77"/>
  <c r="H77" s="1"/>
  <c r="I76"/>
  <c r="J76" s="1"/>
  <c r="G76"/>
  <c r="H76" s="1"/>
  <c r="I75"/>
  <c r="J75" s="1"/>
  <c r="G75"/>
  <c r="H75" s="1"/>
  <c r="I74"/>
  <c r="J74" s="1"/>
  <c r="G74"/>
  <c r="H74" s="1"/>
  <c r="I73"/>
  <c r="J73" s="1"/>
  <c r="G73"/>
  <c r="H73" s="1"/>
  <c r="I72"/>
  <c r="J72" s="1"/>
  <c r="G72"/>
  <c r="H72" s="1"/>
  <c r="I71"/>
  <c r="J71" s="1"/>
  <c r="G71"/>
  <c r="H71" s="1"/>
  <c r="I70"/>
  <c r="J70" s="1"/>
  <c r="G70"/>
  <c r="H70" s="1"/>
  <c r="I69"/>
  <c r="J69" s="1"/>
  <c r="G69"/>
  <c r="H69" s="1"/>
  <c r="I68"/>
  <c r="J68" s="1"/>
  <c r="G68"/>
  <c r="H68" s="1"/>
  <c r="I67"/>
  <c r="J67" s="1"/>
  <c r="G67"/>
  <c r="H67" s="1"/>
  <c r="I66"/>
  <c r="J66" s="1"/>
  <c r="G66"/>
  <c r="H66" s="1"/>
  <c r="I65"/>
  <c r="J65" s="1"/>
  <c r="G65"/>
  <c r="H65" s="1"/>
  <c r="I64"/>
  <c r="J64" s="1"/>
  <c r="G64"/>
  <c r="H64" s="1"/>
  <c r="I63"/>
  <c r="J63" s="1"/>
  <c r="G63"/>
  <c r="H63" s="1"/>
  <c r="I62"/>
  <c r="J62" s="1"/>
  <c r="G62"/>
  <c r="H62" s="1"/>
  <c r="I61"/>
  <c r="J61" s="1"/>
  <c r="G61"/>
  <c r="H61" s="1"/>
  <c r="I60"/>
  <c r="J60" s="1"/>
  <c r="G60"/>
  <c r="H60" s="1"/>
  <c r="I59"/>
  <c r="J59" s="1"/>
  <c r="G59"/>
  <c r="H59" s="1"/>
  <c r="I58"/>
  <c r="J58" s="1"/>
  <c r="G58"/>
  <c r="H58" s="1"/>
  <c r="I57"/>
  <c r="J57" s="1"/>
  <c r="G57"/>
  <c r="H57" s="1"/>
  <c r="I56"/>
  <c r="J56" s="1"/>
  <c r="G56"/>
  <c r="H56" s="1"/>
  <c r="I55"/>
  <c r="J55" s="1"/>
  <c r="G55"/>
  <c r="H55" s="1"/>
  <c r="I54"/>
  <c r="J54" s="1"/>
  <c r="G54"/>
  <c r="H54" s="1"/>
  <c r="I53"/>
  <c r="J53" s="1"/>
  <c r="G53"/>
  <c r="H53" s="1"/>
  <c r="I52"/>
  <c r="J52" s="1"/>
  <c r="G52"/>
  <c r="H52" s="1"/>
  <c r="I51"/>
  <c r="J51" s="1"/>
  <c r="G51"/>
  <c r="H51" s="1"/>
  <c r="I50"/>
  <c r="J50" s="1"/>
  <c r="G50"/>
  <c r="H50" s="1"/>
  <c r="I49"/>
  <c r="J49" s="1"/>
  <c r="G49"/>
  <c r="H49" s="1"/>
  <c r="I48"/>
  <c r="J48" s="1"/>
  <c r="G48"/>
  <c r="H48" s="1"/>
  <c r="I47"/>
  <c r="J47" s="1"/>
  <c r="G47"/>
  <c r="H47" s="1"/>
  <c r="I46"/>
  <c r="J46" s="1"/>
  <c r="G46"/>
  <c r="H46" s="1"/>
  <c r="I45"/>
  <c r="J45" s="1"/>
  <c r="G45"/>
  <c r="H45" s="1"/>
  <c r="I44"/>
  <c r="J44" s="1"/>
  <c r="G44"/>
  <c r="H44" s="1"/>
  <c r="I43"/>
  <c r="J43" s="1"/>
  <c r="G43"/>
  <c r="H43" s="1"/>
  <c r="I42"/>
  <c r="J42" s="1"/>
  <c r="G42"/>
  <c r="H42" s="1"/>
  <c r="I41"/>
  <c r="J41" s="1"/>
  <c r="G41"/>
  <c r="H41" s="1"/>
  <c r="I40"/>
  <c r="J40" s="1"/>
  <c r="G40"/>
  <c r="H40" s="1"/>
  <c r="I39"/>
  <c r="J39" s="1"/>
  <c r="G39"/>
  <c r="H39" s="1"/>
  <c r="I38"/>
  <c r="J38" s="1"/>
  <c r="G38"/>
  <c r="H38" s="1"/>
  <c r="I37"/>
  <c r="J37" s="1"/>
  <c r="G37"/>
  <c r="H37" s="1"/>
  <c r="I36"/>
  <c r="J36" s="1"/>
  <c r="G36"/>
  <c r="H36" s="1"/>
  <c r="I35"/>
  <c r="J35" s="1"/>
  <c r="G35"/>
  <c r="H35" s="1"/>
  <c r="I34"/>
  <c r="J34" s="1"/>
  <c r="G34"/>
  <c r="H34" s="1"/>
  <c r="I33"/>
  <c r="J33" s="1"/>
  <c r="G33"/>
  <c r="H33" s="1"/>
  <c r="I32"/>
  <c r="J32" s="1"/>
  <c r="G32"/>
  <c r="H32" s="1"/>
  <c r="I31"/>
  <c r="J31" s="1"/>
  <c r="G31"/>
  <c r="H31" s="1"/>
  <c r="I30"/>
  <c r="J30" s="1"/>
  <c r="G30"/>
  <c r="H30" s="1"/>
  <c r="I29"/>
  <c r="J29" s="1"/>
  <c r="G29"/>
  <c r="H29" s="1"/>
  <c r="I28"/>
  <c r="J28" s="1"/>
  <c r="G28"/>
  <c r="H28" s="1"/>
  <c r="I27"/>
  <c r="J27" s="1"/>
  <c r="G27"/>
  <c r="H27" s="1"/>
  <c r="I26"/>
  <c r="J26" s="1"/>
  <c r="G26"/>
  <c r="H26" s="1"/>
  <c r="I25"/>
  <c r="J25" s="1"/>
  <c r="G25"/>
  <c r="H25" s="1"/>
  <c r="I24"/>
  <c r="J24" s="1"/>
  <c r="G24"/>
  <c r="H24" s="1"/>
  <c r="I23"/>
  <c r="J23" s="1"/>
  <c r="G23"/>
  <c r="H23" s="1"/>
  <c r="I22"/>
  <c r="J22" s="1"/>
  <c r="G22"/>
  <c r="H22" s="1"/>
  <c r="I21"/>
  <c r="J21" s="1"/>
  <c r="G21"/>
  <c r="H21" s="1"/>
  <c r="I20"/>
  <c r="J20" s="1"/>
  <c r="G20"/>
  <c r="H20" s="1"/>
  <c r="I19"/>
  <c r="J19" s="1"/>
  <c r="G19"/>
  <c r="H19" s="1"/>
  <c r="I18"/>
  <c r="J18" s="1"/>
  <c r="G18"/>
  <c r="H18" s="1"/>
  <c r="I17"/>
  <c r="J17" s="1"/>
  <c r="G17"/>
  <c r="H17" s="1"/>
  <c r="I16"/>
  <c r="J16" s="1"/>
  <c r="G16"/>
  <c r="H16" s="1"/>
  <c r="I15"/>
  <c r="J15" s="1"/>
  <c r="G15"/>
  <c r="H15" s="1"/>
  <c r="I14"/>
  <c r="J14" s="1"/>
  <c r="G14"/>
  <c r="H14" s="1"/>
  <c r="I13"/>
  <c r="J13" s="1"/>
  <c r="G13"/>
  <c r="H13" s="1"/>
  <c r="I12"/>
  <c r="J12" s="1"/>
  <c r="G12"/>
  <c r="H12" s="1"/>
  <c r="I11"/>
  <c r="J11" s="1"/>
  <c r="G11"/>
  <c r="H11" s="1"/>
  <c r="I10"/>
  <c r="J10" s="1"/>
  <c r="G10"/>
  <c r="H10" s="1"/>
  <c r="I9"/>
  <c r="J9" s="1"/>
  <c r="G9"/>
  <c r="H9" s="1"/>
  <c r="I8"/>
  <c r="J8" s="1"/>
  <c r="G8"/>
  <c r="H8" s="1"/>
  <c r="I7"/>
  <c r="J7" s="1"/>
  <c r="G7"/>
  <c r="H7" s="1"/>
  <c r="I6"/>
  <c r="J6" s="1"/>
  <c r="G6"/>
  <c r="H6" s="1"/>
  <c r="I5"/>
  <c r="J5" s="1"/>
  <c r="G5"/>
  <c r="H5" s="1"/>
  <c r="I4"/>
  <c r="J4" s="1"/>
  <c r="G4"/>
  <c r="H4" s="1"/>
  <c r="I3"/>
  <c r="J3" s="1"/>
  <c r="G3"/>
  <c r="H3" s="1"/>
</calcChain>
</file>

<file path=xl/sharedStrings.xml><?xml version="1.0" encoding="utf-8"?>
<sst xmlns="http://schemas.openxmlformats.org/spreadsheetml/2006/main" count="2981" uniqueCount="453">
  <si>
    <t>date arrive</t>
  </si>
  <si>
    <t>vol d'arrive</t>
  </si>
  <si>
    <t>date depart</t>
  </si>
  <si>
    <t>vol depart</t>
  </si>
  <si>
    <t>31.08.2014</t>
  </si>
  <si>
    <t>BJ5181</t>
  </si>
  <si>
    <t>01.09.2014</t>
  </si>
  <si>
    <t>BJ7890</t>
  </si>
  <si>
    <t>TCX7072</t>
  </si>
  <si>
    <t>TCX7073</t>
  </si>
  <si>
    <t>BJ8473</t>
  </si>
  <si>
    <t>BJ7700F</t>
  </si>
  <si>
    <t>BJ3269F</t>
  </si>
  <si>
    <t>02.09.2014</t>
  </si>
  <si>
    <t>BJ2270</t>
  </si>
  <si>
    <t>BJ7816</t>
  </si>
  <si>
    <t>BJ7701</t>
  </si>
  <si>
    <t>BJ6512</t>
  </si>
  <si>
    <t>BJ7891</t>
  </si>
  <si>
    <t>BJ6402</t>
  </si>
  <si>
    <t>UN721</t>
  </si>
  <si>
    <t>UN722</t>
  </si>
  <si>
    <t>JAF1603</t>
  </si>
  <si>
    <t>JAF1922</t>
  </si>
  <si>
    <t>BJ7817</t>
  </si>
  <si>
    <t>NO1328</t>
  </si>
  <si>
    <t>NO1949</t>
  </si>
  <si>
    <t>BJ6513</t>
  </si>
  <si>
    <t>BJ6608</t>
  </si>
  <si>
    <t>JAF1921</t>
  </si>
  <si>
    <t>JAF1604</t>
  </si>
  <si>
    <t>BJ6403</t>
  </si>
  <si>
    <t>BJ6636</t>
  </si>
  <si>
    <t>PF457</t>
  </si>
  <si>
    <t>PF458</t>
  </si>
  <si>
    <t>NO1948</t>
  </si>
  <si>
    <t>NO1329</t>
  </si>
  <si>
    <t>NO1458</t>
  </si>
  <si>
    <t>NO1459</t>
  </si>
  <si>
    <t>BJ6609</t>
  </si>
  <si>
    <t>BJ2226</t>
  </si>
  <si>
    <t>BJ6637</t>
  </si>
  <si>
    <t>BJ2814</t>
  </si>
  <si>
    <t>BJ0055F</t>
  </si>
  <si>
    <t>BJ7106</t>
  </si>
  <si>
    <t>AB3188</t>
  </si>
  <si>
    <t>AB2591</t>
  </si>
  <si>
    <t>AB2772</t>
  </si>
  <si>
    <t>AB2625</t>
  </si>
  <si>
    <t>AB3836</t>
  </si>
  <si>
    <t>AB3837</t>
  </si>
  <si>
    <t>JAF2383</t>
  </si>
  <si>
    <t>JAF2384</t>
  </si>
  <si>
    <t>4T2544</t>
  </si>
  <si>
    <t>4T2545</t>
  </si>
  <si>
    <t>HV712</t>
  </si>
  <si>
    <t>BJ2815</t>
  </si>
  <si>
    <t>BJ2248</t>
  </si>
  <si>
    <t>BJ2271</t>
  </si>
  <si>
    <t>BJ2204</t>
  </si>
  <si>
    <t>BJ2227</t>
  </si>
  <si>
    <t>BJ2230</t>
  </si>
  <si>
    <t>JAF2402</t>
  </si>
  <si>
    <t>KGL9405</t>
  </si>
  <si>
    <t>KGL9406</t>
  </si>
  <si>
    <t>AB2590</t>
  </si>
  <si>
    <t>AB3189</t>
  </si>
  <si>
    <t>BJ7107</t>
  </si>
  <si>
    <t>BJ5310</t>
  </si>
  <si>
    <t>BJ2205</t>
  </si>
  <si>
    <t>BJ2298</t>
  </si>
  <si>
    <t>BJ2249</t>
  </si>
  <si>
    <t>BJ2264</t>
  </si>
  <si>
    <t>AB2534</t>
  </si>
  <si>
    <t>AB2535</t>
  </si>
  <si>
    <t>BJ0087F</t>
  </si>
  <si>
    <t>BJ808</t>
  </si>
  <si>
    <t>BJ2231</t>
  </si>
  <si>
    <t>BJ2212</t>
  </si>
  <si>
    <t>AB2642</t>
  </si>
  <si>
    <t>AB2643</t>
  </si>
  <si>
    <t>AB2624</t>
  </si>
  <si>
    <t>AB2773</t>
  </si>
  <si>
    <t>QS2830</t>
  </si>
  <si>
    <t>QS2831</t>
  </si>
  <si>
    <t>CD291</t>
  </si>
  <si>
    <t>CD292</t>
  </si>
  <si>
    <t>BJ5311</t>
  </si>
  <si>
    <t>03.09.2014</t>
  </si>
  <si>
    <t>BJ8724</t>
  </si>
  <si>
    <t>BJ8415</t>
  </si>
  <si>
    <t>05.09.2014</t>
  </si>
  <si>
    <t>BJ2528</t>
  </si>
  <si>
    <t>BJ2299</t>
  </si>
  <si>
    <t>BJ7442</t>
  </si>
  <si>
    <t>BJ2265</t>
  </si>
  <si>
    <t>BJ0050F</t>
  </si>
  <si>
    <t>BJ2213</t>
  </si>
  <si>
    <t>BJ0039F</t>
  </si>
  <si>
    <t>BJ809</t>
  </si>
  <si>
    <t>BJ8430</t>
  </si>
  <si>
    <t>4U5014</t>
  </si>
  <si>
    <t>4U5019</t>
  </si>
  <si>
    <t>DE3072</t>
  </si>
  <si>
    <t>DE3073</t>
  </si>
  <si>
    <t>OR473</t>
  </si>
  <si>
    <t>OR474</t>
  </si>
  <si>
    <t>TCX6014</t>
  </si>
  <si>
    <t>TCX6015</t>
  </si>
  <si>
    <t>TCX7012</t>
  </si>
  <si>
    <t>TCX7013</t>
  </si>
  <si>
    <t>TCX7436</t>
  </si>
  <si>
    <t>TCX7437</t>
  </si>
  <si>
    <t>TCX7168</t>
  </si>
  <si>
    <t>TCX7169</t>
  </si>
  <si>
    <t>BJ7443</t>
  </si>
  <si>
    <t>BJ2326</t>
  </si>
  <si>
    <t>TCX1038</t>
  </si>
  <si>
    <t>TCX1039</t>
  </si>
  <si>
    <t>TCX5062</t>
  </si>
  <si>
    <t>TCX5063</t>
  </si>
  <si>
    <t>TOM302</t>
  </si>
  <si>
    <t>TOM303</t>
  </si>
  <si>
    <t>TCX2028</t>
  </si>
  <si>
    <t>TCX2029</t>
  </si>
  <si>
    <t>TOM570</t>
  </si>
  <si>
    <t>TOM459</t>
  </si>
  <si>
    <t>TCX3124</t>
  </si>
  <si>
    <t>TCX3125</t>
  </si>
  <si>
    <t>ZB3992</t>
  </si>
  <si>
    <t>ZB3993</t>
  </si>
  <si>
    <t>TOM580</t>
  </si>
  <si>
    <t>TOM581</t>
  </si>
  <si>
    <t>BJ8725</t>
  </si>
  <si>
    <t>BJ8784</t>
  </si>
  <si>
    <t>4U5018</t>
  </si>
  <si>
    <t>4U5015</t>
  </si>
  <si>
    <t>BJ3517F</t>
  </si>
  <si>
    <t>BJ7460</t>
  </si>
  <si>
    <t>BJ8431</t>
  </si>
  <si>
    <t>BJ8436</t>
  </si>
  <si>
    <t>OR471</t>
  </si>
  <si>
    <t>OR472</t>
  </si>
  <si>
    <t>UN425</t>
  </si>
  <si>
    <t>UN426</t>
  </si>
  <si>
    <t>BJ2327</t>
  </si>
  <si>
    <t>04.09.2014</t>
  </si>
  <si>
    <t>BJ8736</t>
  </si>
  <si>
    <t>UN751</t>
  </si>
  <si>
    <t>UN752</t>
  </si>
  <si>
    <t>TOM766</t>
  </si>
  <si>
    <t>TOM767</t>
  </si>
  <si>
    <t>TOM458</t>
  </si>
  <si>
    <t>TOM571</t>
  </si>
  <si>
    <t>ZB1528</t>
  </si>
  <si>
    <t>ZB1529</t>
  </si>
  <si>
    <t>TOM296</t>
  </si>
  <si>
    <t>TOM297</t>
  </si>
  <si>
    <t>BJ8785</t>
  </si>
  <si>
    <t>HQ3474</t>
  </si>
  <si>
    <t>HQ3475</t>
  </si>
  <si>
    <t>TOM602</t>
  </si>
  <si>
    <t>TOM603</t>
  </si>
  <si>
    <t>TCX4028</t>
  </si>
  <si>
    <t>TCX4029</t>
  </si>
  <si>
    <t>BJ8437</t>
  </si>
  <si>
    <t>BJ7446</t>
  </si>
  <si>
    <t>BJ7461</t>
  </si>
  <si>
    <t>BJ7430</t>
  </si>
  <si>
    <t>ENT2145</t>
  </si>
  <si>
    <t>ENT2148</t>
  </si>
  <si>
    <t>ENT2141</t>
  </si>
  <si>
    <t>ENT2144</t>
  </si>
  <si>
    <t>LG965</t>
  </si>
  <si>
    <t>LG966</t>
  </si>
  <si>
    <t>UN623</t>
  </si>
  <si>
    <t>UN624</t>
  </si>
  <si>
    <t>HV906</t>
  </si>
  <si>
    <t>TCX2196</t>
  </si>
  <si>
    <t>TCX2197</t>
  </si>
  <si>
    <t>TOM804</t>
  </si>
  <si>
    <t>TOM805</t>
  </si>
  <si>
    <t>BJ7431</t>
  </si>
  <si>
    <t>BJ7416</t>
  </si>
  <si>
    <t>BJ7447</t>
  </si>
  <si>
    <t>BJ7472</t>
  </si>
  <si>
    <t>JAF4384</t>
  </si>
  <si>
    <t>UN731</t>
  </si>
  <si>
    <t>UN732</t>
  </si>
  <si>
    <t>BJ7410</t>
  </si>
  <si>
    <t>ENT2147</t>
  </si>
  <si>
    <t>ENT2146</t>
  </si>
  <si>
    <t>BJ8737</t>
  </si>
  <si>
    <t>BJ8414</t>
  </si>
  <si>
    <t>ENT2143</t>
  </si>
  <si>
    <t>ENT2142</t>
  </si>
  <si>
    <t>PS5055</t>
  </si>
  <si>
    <t>PS5056</t>
  </si>
  <si>
    <t>BJ7842</t>
  </si>
  <si>
    <t>BJ7417</t>
  </si>
  <si>
    <t>BJ7456</t>
  </si>
  <si>
    <t>BJ7473</t>
  </si>
  <si>
    <t>BJ7452</t>
  </si>
  <si>
    <t>BJ7411</t>
  </si>
  <si>
    <t>BJ7492</t>
  </si>
  <si>
    <t>ENT2149</t>
  </si>
  <si>
    <t>ENT2150</t>
  </si>
  <si>
    <t>TOM724</t>
  </si>
  <si>
    <t>TOM725</t>
  </si>
  <si>
    <t>TOM868</t>
  </si>
  <si>
    <t>TOM869</t>
  </si>
  <si>
    <t>JAF4217</t>
  </si>
  <si>
    <t>JAF4218</t>
  </si>
  <si>
    <t>BJ7843</t>
  </si>
  <si>
    <t>BJ2864</t>
  </si>
  <si>
    <t>BJ7457</t>
  </si>
  <si>
    <t>BJ2982</t>
  </si>
  <si>
    <t>BJ7453</t>
  </si>
  <si>
    <t>BJ8454</t>
  </si>
  <si>
    <t>BJ7493</t>
  </si>
  <si>
    <t>BJ2572</t>
  </si>
  <si>
    <t>BJ0053F</t>
  </si>
  <si>
    <t>BJ2544</t>
  </si>
  <si>
    <t>BJ2983</t>
  </si>
  <si>
    <t>BJ2618</t>
  </si>
  <si>
    <t>BJ2583</t>
  </si>
  <si>
    <t>BJ2538</t>
  </si>
  <si>
    <t>JAF5251</t>
  </si>
  <si>
    <t>JAF5252</t>
  </si>
  <si>
    <t>XG3561</t>
  </si>
  <si>
    <t>XG3522</t>
  </si>
  <si>
    <t>BJ2865</t>
  </si>
  <si>
    <t>BJ2530</t>
  </si>
  <si>
    <t>S53903</t>
  </si>
  <si>
    <t>S53904</t>
  </si>
  <si>
    <t>BJ2529</t>
  </si>
  <si>
    <t>BJ7362</t>
  </si>
  <si>
    <t>BJ2545</t>
  </si>
  <si>
    <t>BJ7306</t>
  </si>
  <si>
    <t>TCX2342</t>
  </si>
  <si>
    <t>TCX2343</t>
  </si>
  <si>
    <t>BJ8455</t>
  </si>
  <si>
    <t>BJ8404</t>
  </si>
  <si>
    <t>BJ2573</t>
  </si>
  <si>
    <t>06.09.2014</t>
  </si>
  <si>
    <t>BJ2740</t>
  </si>
  <si>
    <t>BJ2619</t>
  </si>
  <si>
    <t>BJ8260</t>
  </si>
  <si>
    <t>BJ2539</t>
  </si>
  <si>
    <t>BJ8550</t>
  </si>
  <si>
    <t>B29161</t>
  </si>
  <si>
    <t>B29162</t>
  </si>
  <si>
    <t>XG3523</t>
  </si>
  <si>
    <t>XG3560</t>
  </si>
  <si>
    <t>BJ2531</t>
  </si>
  <si>
    <t>BJ2550</t>
  </si>
  <si>
    <t>BJ7307</t>
  </si>
  <si>
    <t>BJ800</t>
  </si>
  <si>
    <t>BJ7363</t>
  </si>
  <si>
    <t>BJ7862</t>
  </si>
  <si>
    <t>BJ5017</t>
  </si>
  <si>
    <t>BJ5018</t>
  </si>
  <si>
    <t>7W7301</t>
  </si>
  <si>
    <t>7W7302</t>
  </si>
  <si>
    <t>TCX1024</t>
  </si>
  <si>
    <t>TCX1025</t>
  </si>
  <si>
    <t>QS2832</t>
  </si>
  <si>
    <t>QS2833</t>
  </si>
  <si>
    <t>BJ8405</t>
  </si>
  <si>
    <t>BJ0020F</t>
  </si>
  <si>
    <t>BJ8261</t>
  </si>
  <si>
    <t>BJ0063F</t>
  </si>
  <si>
    <t>BJ2551</t>
  </si>
  <si>
    <t>BJ2866</t>
  </si>
  <si>
    <t>TCX5402</t>
  </si>
  <si>
    <t>TCX5403</t>
  </si>
  <si>
    <t>BJ801</t>
  </si>
  <si>
    <t>BJ2612</t>
  </si>
  <si>
    <t>7M2967</t>
  </si>
  <si>
    <t>7M2968</t>
  </si>
  <si>
    <t>4U5066</t>
  </si>
  <si>
    <t>4U5067</t>
  </si>
  <si>
    <t>ST5076</t>
  </si>
  <si>
    <t>ST5131</t>
  </si>
  <si>
    <t>JAF6041</t>
  </si>
  <si>
    <t>JAF6042</t>
  </si>
  <si>
    <t>4U5086</t>
  </si>
  <si>
    <t>4U5089</t>
  </si>
  <si>
    <t>TCX7294</t>
  </si>
  <si>
    <t>TCX7295</t>
  </si>
  <si>
    <t>BJ2741</t>
  </si>
  <si>
    <t>BJ1638</t>
  </si>
  <si>
    <t>BJ2867</t>
  </si>
  <si>
    <t>BJ202</t>
  </si>
  <si>
    <t>BJ2613</t>
  </si>
  <si>
    <t>BJ214</t>
  </si>
  <si>
    <t>4U5088</t>
  </si>
  <si>
    <t>4U5087</t>
  </si>
  <si>
    <t>BJ0066F</t>
  </si>
  <si>
    <t>BJ1639</t>
  </si>
  <si>
    <t>BJ5160</t>
  </si>
  <si>
    <t>BJ203</t>
  </si>
  <si>
    <t>BJ0064F</t>
  </si>
  <si>
    <t>4U5080</t>
  </si>
  <si>
    <t>4U5081</t>
  </si>
  <si>
    <t>HG2914</t>
  </si>
  <si>
    <t>HG2915</t>
  </si>
  <si>
    <t>OR477</t>
  </si>
  <si>
    <t>OR478</t>
  </si>
  <si>
    <t>ST5130</t>
  </si>
  <si>
    <t>ST5077</t>
  </si>
  <si>
    <t>BJ215</t>
  </si>
  <si>
    <t>07.09.2014</t>
  </si>
  <si>
    <t>BJ832</t>
  </si>
  <si>
    <t>4U5008</t>
  </si>
  <si>
    <t>4U5009</t>
  </si>
  <si>
    <t>CD617</t>
  </si>
  <si>
    <t>CD618</t>
  </si>
  <si>
    <t>HV818</t>
  </si>
  <si>
    <t>TCX4196</t>
  </si>
  <si>
    <t>TCX4197</t>
  </si>
  <si>
    <t>BJ5161</t>
  </si>
  <si>
    <t>BJ0016F</t>
  </si>
  <si>
    <t>TCX7116</t>
  </si>
  <si>
    <t>TCX7117</t>
  </si>
  <si>
    <t>TCX7268</t>
  </si>
  <si>
    <t>TCX7269</t>
  </si>
  <si>
    <t>BJ8461</t>
  </si>
  <si>
    <t>BJ2710</t>
  </si>
  <si>
    <t>BJ0022F</t>
  </si>
  <si>
    <t>BJ2746</t>
  </si>
  <si>
    <t>JAF7733</t>
  </si>
  <si>
    <t>JAF7734</t>
  </si>
  <si>
    <t>SK7781</t>
  </si>
  <si>
    <t>SK7782</t>
  </si>
  <si>
    <t>TCX2016</t>
  </si>
  <si>
    <t>TCX2017</t>
  </si>
  <si>
    <t>TCX4026</t>
  </si>
  <si>
    <t>TCX4027</t>
  </si>
  <si>
    <t>TCX5208</t>
  </si>
  <si>
    <t>TCX5209</t>
  </si>
  <si>
    <t>TOM328</t>
  </si>
  <si>
    <t>TOM329</t>
  </si>
  <si>
    <t>HV902</t>
  </si>
  <si>
    <t>TOM856</t>
  </si>
  <si>
    <t>TOM857</t>
  </si>
  <si>
    <t>TOM480</t>
  </si>
  <si>
    <t>TOM481</t>
  </si>
  <si>
    <t>TOM750</t>
  </si>
  <si>
    <t>TOM395</t>
  </si>
  <si>
    <t>BJ2711</t>
  </si>
  <si>
    <t>BJ2714</t>
  </si>
  <si>
    <t>TCX6456</t>
  </si>
  <si>
    <t>TCX6457</t>
  </si>
  <si>
    <t>TCX3424</t>
  </si>
  <si>
    <t>TCX3425</t>
  </si>
  <si>
    <t>BJ355F</t>
  </si>
  <si>
    <t>BJ5180</t>
  </si>
  <si>
    <t>BJ2747</t>
  </si>
  <si>
    <t>BJ8700</t>
  </si>
  <si>
    <t>BJ833</t>
  </si>
  <si>
    <t>BJ8472</t>
  </si>
  <si>
    <t>BJ2715</t>
  </si>
  <si>
    <t>BJ2770</t>
  </si>
  <si>
    <t>BJ0011F</t>
  </si>
  <si>
    <t>BJ7434</t>
  </si>
  <si>
    <t>TOM394</t>
  </si>
  <si>
    <t>TOM751</t>
  </si>
  <si>
    <t>SK7715</t>
  </si>
  <si>
    <t>SK7716</t>
  </si>
  <si>
    <t>TOM434</t>
  </si>
  <si>
    <t>TOM435</t>
  </si>
  <si>
    <t>TOM814</t>
  </si>
  <si>
    <t>TOM815</t>
  </si>
  <si>
    <t>TOM316</t>
  </si>
  <si>
    <t>TOM317</t>
  </si>
  <si>
    <t>TCX1324</t>
  </si>
  <si>
    <t>TCX1325</t>
  </si>
  <si>
    <t>08.09.2014</t>
  </si>
  <si>
    <t>BJ0030F</t>
  </si>
  <si>
    <t>TOM612</t>
  </si>
  <si>
    <t>TOM613</t>
  </si>
  <si>
    <t>BJ8701</t>
  </si>
  <si>
    <t>BJ7700</t>
  </si>
  <si>
    <t>TOM778</t>
  </si>
  <si>
    <t>TOM779</t>
  </si>
  <si>
    <t>BJ2771</t>
  </si>
  <si>
    <t>BV122</t>
  </si>
  <si>
    <t>BV123</t>
  </si>
  <si>
    <t>BJ0019F</t>
  </si>
  <si>
    <t>09.09.2014</t>
  </si>
  <si>
    <t>10.09.2014</t>
  </si>
  <si>
    <t>BJ0060F</t>
  </si>
  <si>
    <t>11.09.2014</t>
  </si>
  <si>
    <t>12.09.2014</t>
  </si>
  <si>
    <t>BJ0010F</t>
  </si>
  <si>
    <t>13.09.2014</t>
  </si>
  <si>
    <t>BJ0070F</t>
  </si>
  <si>
    <t>BJ7863</t>
  </si>
  <si>
    <t>BJ8460</t>
  </si>
  <si>
    <t>14.09.2014</t>
  </si>
  <si>
    <t>BJ0015F</t>
  </si>
  <si>
    <t>BJ0033F</t>
  </si>
  <si>
    <t>BJ0026F</t>
  </si>
  <si>
    <t>15.09.2014</t>
  </si>
  <si>
    <t>16.09.2014</t>
  </si>
  <si>
    <t>BJ6637F</t>
  </si>
  <si>
    <t>17.09.2014</t>
  </si>
  <si>
    <t>BJ816</t>
  </si>
  <si>
    <t>BJ7846</t>
  </si>
  <si>
    <t>BJ7847</t>
  </si>
  <si>
    <t>BJ817</t>
  </si>
  <si>
    <t>BJ838</t>
  </si>
  <si>
    <t>BJ7822</t>
  </si>
  <si>
    <t>BJ7482</t>
  </si>
  <si>
    <t>BJ0045F</t>
  </si>
  <si>
    <t>18.09.2014</t>
  </si>
  <si>
    <t>BJ7823</t>
  </si>
  <si>
    <t>BJ7483</t>
  </si>
  <si>
    <t>BJ889</t>
  </si>
  <si>
    <t>LG228</t>
  </si>
  <si>
    <t>BJ824</t>
  </si>
  <si>
    <t>BJ7488</t>
  </si>
  <si>
    <t>19.09.2014</t>
  </si>
  <si>
    <t>BJ7489</t>
  </si>
  <si>
    <t>BJ825</t>
  </si>
  <si>
    <t>BJ846</t>
  </si>
  <si>
    <t>20.09.2014</t>
  </si>
  <si>
    <t>BJ847</t>
  </si>
  <si>
    <t>BJ888</t>
  </si>
  <si>
    <t>21.09.2014</t>
  </si>
  <si>
    <t>BJ400</t>
  </si>
  <si>
    <t>BJ401</t>
  </si>
  <si>
    <t>23.09.2014</t>
  </si>
  <si>
    <t>22.09.2014</t>
  </si>
  <si>
    <t>GCA141</t>
  </si>
  <si>
    <t>GCA142P</t>
  </si>
  <si>
    <t>24.09.2014</t>
  </si>
  <si>
    <t>TOM580F</t>
  </si>
  <si>
    <t>25.09.2014</t>
  </si>
  <si>
    <t>26.09.2014</t>
  </si>
  <si>
    <t>BJ0013F</t>
  </si>
  <si>
    <t>JAF5017</t>
  </si>
  <si>
    <t>JAF5018</t>
  </si>
  <si>
    <t>27.09.2014</t>
  </si>
  <si>
    <t>28.09.2014</t>
  </si>
  <si>
    <t>LG961</t>
  </si>
  <si>
    <t>LG962</t>
  </si>
  <si>
    <t>TOM612F</t>
  </si>
  <si>
    <t>29.09.2014</t>
  </si>
  <si>
    <t>30.09.2014</t>
  </si>
  <si>
    <t>GCA142</t>
  </si>
  <si>
    <t xml:space="preserve"> </t>
  </si>
</sst>
</file>

<file path=xl/styles.xml><?xml version="1.0" encoding="utf-8"?>
<styleSheet xmlns="http://schemas.openxmlformats.org/spreadsheetml/2006/main">
  <numFmts count="1">
    <numFmt numFmtId="164" formatCode="dd\.mm\.yyyy"/>
  </numFmts>
  <fonts count="4">
    <font>
      <sz val="11"/>
      <color theme="1"/>
      <name val="Calibri"/>
      <family val="2"/>
      <scheme val="minor"/>
    </font>
    <font>
      <sz val="18"/>
      <color rgb="FF00000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indexed="6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5" tint="0.79998168889431442"/>
        <bgColor indexed="64"/>
      </patternFill>
    </fill>
    <fill>
      <patternFill patternType="solid">
        <fgColor theme="4" tint="0.39997558519241921"/>
        <bgColor indexed="64"/>
      </patternFill>
    </fill>
  </fills>
  <borders count="3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9">
    <xf numFmtId="0" fontId="0" fillId="0" borderId="0" xfId="0"/>
    <xf numFmtId="164" fontId="0" fillId="0" borderId="0" xfId="0" applyNumberFormat="1"/>
    <xf numFmtId="0" fontId="0" fillId="0" borderId="0" xfId="0" applyFont="1"/>
    <xf numFmtId="0" fontId="0" fillId="3" borderId="2" xfId="0" applyFill="1" applyBorder="1" applyAlignment="1">
      <alignment horizontal="center" vertical="center"/>
    </xf>
    <xf numFmtId="0" fontId="0" fillId="0" borderId="2" xfId="0" applyBorder="1"/>
    <xf numFmtId="0" fontId="0" fillId="0" borderId="2" xfId="0" applyFont="1" applyBorder="1"/>
    <xf numFmtId="0" fontId="2" fillId="0" borderId="2" xfId="0" applyFont="1" applyBorder="1"/>
    <xf numFmtId="0" fontId="2" fillId="2" borderId="1" xfId="0" applyFont="1" applyFill="1" applyBorder="1" applyAlignment="1">
      <alignment horizontal="center" vertical="center"/>
    </xf>
    <xf numFmtId="0" fontId="0" fillId="2" borderId="1" xfId="0" applyFont="1" applyFill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vmlDrawing" Target="../drawings/vmlDrawing2.v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Sheet1"/>
  <dimension ref="B1:J1300"/>
  <sheetViews>
    <sheetView showGridLines="0" zoomScale="90" zoomScaleNormal="90" workbookViewId="0">
      <selection activeCell="G3" sqref="G3:J1300"/>
    </sheetView>
  </sheetViews>
  <sheetFormatPr defaultRowHeight="15"/>
  <cols>
    <col min="1" max="1" width="4.85546875" customWidth="1"/>
    <col min="2" max="2" width="12.42578125" customWidth="1"/>
    <col min="3" max="3" width="12.140625" customWidth="1"/>
    <col min="4" max="4" width="13.42578125" customWidth="1"/>
    <col min="5" max="5" width="12.28515625" customWidth="1"/>
    <col min="6" max="7" width="18.7109375" customWidth="1"/>
    <col min="8" max="8" width="18.7109375" style="2" customWidth="1"/>
    <col min="9" max="9" width="18.7109375" style="1" customWidth="1"/>
    <col min="10" max="13" width="18.7109375" customWidth="1"/>
  </cols>
  <sheetData>
    <row r="1" spans="2:10">
      <c r="B1" s="7" t="s">
        <v>452</v>
      </c>
      <c r="C1" s="7"/>
      <c r="D1" s="7"/>
      <c r="E1" s="7"/>
      <c r="G1" s="8"/>
      <c r="H1" s="8"/>
      <c r="I1" s="8"/>
      <c r="J1" s="8"/>
    </row>
    <row r="2" spans="2:10">
      <c r="B2" s="3" t="s">
        <v>0</v>
      </c>
      <c r="C2" s="3" t="s">
        <v>1</v>
      </c>
      <c r="D2" s="3" t="s">
        <v>2</v>
      </c>
      <c r="E2" s="3" t="s">
        <v>3</v>
      </c>
      <c r="G2" s="3" t="s">
        <v>0</v>
      </c>
      <c r="H2" s="3" t="s">
        <v>1</v>
      </c>
      <c r="I2" s="3" t="s">
        <v>2</v>
      </c>
      <c r="J2" s="3" t="s">
        <v>3</v>
      </c>
    </row>
    <row r="3" spans="2:10">
      <c r="B3" s="4" t="s">
        <v>4</v>
      </c>
      <c r="C3" s="4" t="s">
        <v>5</v>
      </c>
      <c r="D3" s="4" t="s">
        <v>6</v>
      </c>
      <c r="E3" s="4" t="s">
        <v>7</v>
      </c>
      <c r="G3" s="4" t="str">
        <f>IF(AND(RIGHT(E3,1)&lt;&gt;"f",RIGHT(C3,1)&lt;&gt;"f",B3=D3),B3,"")</f>
        <v/>
      </c>
      <c r="H3" s="4" t="str">
        <f>IF(G3="","",IF(OR(RIGHT(C3,1)="F",RIGHT(C3,1)="P"),"",C3))</f>
        <v/>
      </c>
      <c r="I3" s="4" t="str">
        <f>IF(AND(RIGHT(C3,1)&lt;&gt;"f",RIGHT(E3,1)&lt;&gt;"f",B3=D3),D3,"")</f>
        <v/>
      </c>
      <c r="J3" s="4" t="str">
        <f>IF(I3="","",IF(OR(RIGHT(E3,1)="F",RIGHT(E3,1)="P"),"",E3))</f>
        <v/>
      </c>
    </row>
    <row r="4" spans="2:10">
      <c r="B4" s="4" t="s">
        <v>6</v>
      </c>
      <c r="C4" s="4" t="s">
        <v>8</v>
      </c>
      <c r="D4" s="4" t="s">
        <v>6</v>
      </c>
      <c r="E4" s="4" t="s">
        <v>9</v>
      </c>
      <c r="G4" s="4" t="str">
        <f t="shared" ref="G4:G67" si="0">IF(AND(RIGHT(E4,1)&lt;&gt;"f",RIGHT(C4,1)&lt;&gt;"f",B4=D4),B4,"")</f>
        <v>01.09.2014</v>
      </c>
      <c r="H4" s="4" t="str">
        <f>IF(G4="","",IF(OR(RIGHT(C4,1)="F",RIGHT(C4,1)="P"),"",C4))</f>
        <v>TCX7072</v>
      </c>
      <c r="I4" s="4" t="str">
        <f t="shared" ref="I4:I67" si="1">IF(AND(RIGHT(C4,1)&lt;&gt;"f",RIGHT(E4,1)&lt;&gt;"f",B4=D4),D4,"")</f>
        <v>01.09.2014</v>
      </c>
      <c r="J4" s="4" t="str">
        <f t="shared" ref="J4:J67" si="2">IF(I4="","",IF(OR(RIGHT(E4,1)="F",RIGHT(E4,1)="P"),"",E4))</f>
        <v>TCX7073</v>
      </c>
    </row>
    <row r="5" spans="2:10">
      <c r="B5" s="4" t="s">
        <v>6</v>
      </c>
      <c r="C5" s="4" t="s">
        <v>10</v>
      </c>
      <c r="D5" s="4" t="s">
        <v>6</v>
      </c>
      <c r="E5" s="4" t="s">
        <v>11</v>
      </c>
      <c r="G5" s="4" t="str">
        <f t="shared" si="0"/>
        <v/>
      </c>
      <c r="H5" s="4" t="str">
        <f t="shared" ref="H5:H68" si="3">IF(G5="","",IF(OR(RIGHT(C5,1)="F",RIGHT(C5,1)="P"),"",C5))</f>
        <v/>
      </c>
      <c r="I5" s="4" t="str">
        <f t="shared" si="1"/>
        <v/>
      </c>
      <c r="J5" s="4" t="str">
        <f t="shared" si="2"/>
        <v/>
      </c>
    </row>
    <row r="6" spans="2:10">
      <c r="B6" s="4" t="s">
        <v>6</v>
      </c>
      <c r="C6" s="4" t="s">
        <v>12</v>
      </c>
      <c r="D6" s="4" t="s">
        <v>13</v>
      </c>
      <c r="E6" s="4" t="s">
        <v>14</v>
      </c>
      <c r="G6" s="4" t="str">
        <f t="shared" si="0"/>
        <v/>
      </c>
      <c r="H6" s="4" t="str">
        <f t="shared" si="3"/>
        <v/>
      </c>
      <c r="I6" s="4" t="str">
        <f t="shared" si="1"/>
        <v/>
      </c>
      <c r="J6" s="4" t="str">
        <f t="shared" si="2"/>
        <v/>
      </c>
    </row>
    <row r="7" spans="2:10">
      <c r="B7" s="4" t="s">
        <v>6</v>
      </c>
      <c r="C7" s="4" t="s">
        <v>15</v>
      </c>
      <c r="D7" s="4" t="s">
        <v>6</v>
      </c>
      <c r="E7" s="4" t="s">
        <v>15</v>
      </c>
      <c r="G7" s="4" t="str">
        <f>IF(AND(RIGHT(E7,1)&lt;&gt;"f",RIGHT(C7,1)&lt;&gt;"f",B7=D7),B7,"")</f>
        <v>01.09.2014</v>
      </c>
      <c r="H7" s="5" t="str">
        <f>IF(G7="","",IF(OR(RIGHT(C7,1)="F",RIGHT(C7,1)="P"),"",C7))</f>
        <v>BJ7816</v>
      </c>
      <c r="I7" s="4" t="str">
        <f>IF(AND(RIGHT(C7,1)&lt;&gt;"f",RIGHT(E7,1)&lt;&gt;"f",B7=D7),D7,"")</f>
        <v>01.09.2014</v>
      </c>
      <c r="J7" s="4" t="str">
        <f>IF(I7="","",IF(OR(RIGHT(E7,1)="F",RIGHT(E7,1)="P"),"",E7))</f>
        <v>BJ7816</v>
      </c>
    </row>
    <row r="8" spans="2:10">
      <c r="B8" s="4" t="s">
        <v>6</v>
      </c>
      <c r="C8" s="4" t="s">
        <v>16</v>
      </c>
      <c r="D8" s="4" t="s">
        <v>6</v>
      </c>
      <c r="E8" s="4" t="s">
        <v>17</v>
      </c>
      <c r="G8" s="4" t="str">
        <f t="shared" si="0"/>
        <v>01.09.2014</v>
      </c>
      <c r="H8" s="6" t="str">
        <f t="shared" si="3"/>
        <v>BJ7701</v>
      </c>
      <c r="I8" s="4" t="str">
        <f t="shared" si="1"/>
        <v>01.09.2014</v>
      </c>
      <c r="J8" s="4" t="str">
        <f t="shared" si="2"/>
        <v>BJ6512</v>
      </c>
    </row>
    <row r="9" spans="2:10">
      <c r="B9" s="4" t="s">
        <v>6</v>
      </c>
      <c r="C9" s="4" t="s">
        <v>18</v>
      </c>
      <c r="D9" s="4" t="s">
        <v>6</v>
      </c>
      <c r="E9" s="4" t="s">
        <v>19</v>
      </c>
      <c r="G9" s="4" t="str">
        <f t="shared" si="0"/>
        <v>01.09.2014</v>
      </c>
      <c r="H9" s="6" t="str">
        <f t="shared" si="3"/>
        <v>BJ7891</v>
      </c>
      <c r="I9" s="4" t="str">
        <f t="shared" si="1"/>
        <v>01.09.2014</v>
      </c>
      <c r="J9" s="4" t="str">
        <f t="shared" si="2"/>
        <v>BJ6402</v>
      </c>
    </row>
    <row r="10" spans="2:10">
      <c r="B10" s="4" t="s">
        <v>6</v>
      </c>
      <c r="C10" s="4" t="s">
        <v>20</v>
      </c>
      <c r="D10" s="4" t="s">
        <v>6</v>
      </c>
      <c r="E10" s="4" t="s">
        <v>21</v>
      </c>
      <c r="G10" s="4" t="str">
        <f t="shared" si="0"/>
        <v>01.09.2014</v>
      </c>
      <c r="H10" s="4" t="str">
        <f t="shared" si="3"/>
        <v>UN721</v>
      </c>
      <c r="I10" s="4" t="str">
        <f t="shared" si="1"/>
        <v>01.09.2014</v>
      </c>
      <c r="J10" s="4" t="str">
        <f t="shared" si="2"/>
        <v>UN722</v>
      </c>
    </row>
    <row r="11" spans="2:10">
      <c r="B11" s="4" t="s">
        <v>6</v>
      </c>
      <c r="C11" s="4" t="s">
        <v>22</v>
      </c>
      <c r="D11" s="4" t="s">
        <v>6</v>
      </c>
      <c r="E11" s="4" t="s">
        <v>23</v>
      </c>
      <c r="G11" s="4" t="str">
        <f t="shared" si="0"/>
        <v>01.09.2014</v>
      </c>
      <c r="H11" s="4" t="str">
        <f t="shared" si="3"/>
        <v>JAF1603</v>
      </c>
      <c r="I11" s="4" t="str">
        <f t="shared" si="1"/>
        <v>01.09.2014</v>
      </c>
      <c r="J11" s="4" t="str">
        <f t="shared" si="2"/>
        <v>JAF1922</v>
      </c>
    </row>
    <row r="12" spans="2:10">
      <c r="B12" s="4" t="s">
        <v>6</v>
      </c>
      <c r="C12" s="4" t="s">
        <v>24</v>
      </c>
      <c r="D12" s="4" t="s">
        <v>6</v>
      </c>
      <c r="E12" s="4" t="s">
        <v>24</v>
      </c>
      <c r="G12" s="4" t="str">
        <f t="shared" si="0"/>
        <v>01.09.2014</v>
      </c>
      <c r="H12" s="6" t="str">
        <f t="shared" si="3"/>
        <v>BJ7817</v>
      </c>
      <c r="I12" s="4" t="str">
        <f t="shared" si="1"/>
        <v>01.09.2014</v>
      </c>
      <c r="J12" s="4" t="str">
        <f t="shared" si="2"/>
        <v>BJ7817</v>
      </c>
    </row>
    <row r="13" spans="2:10">
      <c r="B13" s="4" t="s">
        <v>6</v>
      </c>
      <c r="C13" s="4" t="s">
        <v>25</v>
      </c>
      <c r="D13" s="4" t="s">
        <v>6</v>
      </c>
      <c r="E13" s="4" t="s">
        <v>26</v>
      </c>
      <c r="G13" s="4" t="str">
        <f t="shared" si="0"/>
        <v>01.09.2014</v>
      </c>
      <c r="H13" s="4" t="str">
        <f t="shared" si="3"/>
        <v>NO1328</v>
      </c>
      <c r="I13" s="4" t="str">
        <f t="shared" si="1"/>
        <v>01.09.2014</v>
      </c>
      <c r="J13" s="4" t="str">
        <f t="shared" si="2"/>
        <v>NO1949</v>
      </c>
    </row>
    <row r="14" spans="2:10">
      <c r="B14" s="4" t="s">
        <v>6</v>
      </c>
      <c r="C14" s="4" t="s">
        <v>27</v>
      </c>
      <c r="D14" s="4" t="s">
        <v>6</v>
      </c>
      <c r="E14" s="4" t="s">
        <v>28</v>
      </c>
      <c r="G14" s="4" t="str">
        <f t="shared" si="0"/>
        <v>01.09.2014</v>
      </c>
      <c r="H14" s="6" t="str">
        <f t="shared" si="3"/>
        <v>BJ6513</v>
      </c>
      <c r="I14" s="4" t="str">
        <f t="shared" si="1"/>
        <v>01.09.2014</v>
      </c>
      <c r="J14" s="4" t="str">
        <f t="shared" si="2"/>
        <v>BJ6608</v>
      </c>
    </row>
    <row r="15" spans="2:10">
      <c r="B15" s="4" t="s">
        <v>6</v>
      </c>
      <c r="C15" s="4" t="s">
        <v>29</v>
      </c>
      <c r="D15" s="4" t="s">
        <v>6</v>
      </c>
      <c r="E15" s="4" t="s">
        <v>30</v>
      </c>
      <c r="G15" s="4" t="str">
        <f t="shared" si="0"/>
        <v>01.09.2014</v>
      </c>
      <c r="H15" s="4" t="str">
        <f t="shared" si="3"/>
        <v>JAF1921</v>
      </c>
      <c r="I15" s="4" t="str">
        <f t="shared" si="1"/>
        <v>01.09.2014</v>
      </c>
      <c r="J15" s="4" t="str">
        <f t="shared" si="2"/>
        <v>JAF1604</v>
      </c>
    </row>
    <row r="16" spans="2:10">
      <c r="B16" s="4" t="s">
        <v>6</v>
      </c>
      <c r="C16" s="4" t="s">
        <v>31</v>
      </c>
      <c r="D16" s="4" t="s">
        <v>6</v>
      </c>
      <c r="E16" s="4" t="s">
        <v>32</v>
      </c>
      <c r="G16" s="4" t="str">
        <f t="shared" si="0"/>
        <v>01.09.2014</v>
      </c>
      <c r="H16" s="6" t="str">
        <f t="shared" si="3"/>
        <v>BJ6403</v>
      </c>
      <c r="I16" s="4" t="str">
        <f t="shared" si="1"/>
        <v>01.09.2014</v>
      </c>
      <c r="J16" s="4" t="str">
        <f t="shared" si="2"/>
        <v>BJ6636</v>
      </c>
    </row>
    <row r="17" spans="2:10">
      <c r="B17" s="4" t="s">
        <v>6</v>
      </c>
      <c r="C17" s="4" t="s">
        <v>33</v>
      </c>
      <c r="D17" s="4" t="s">
        <v>6</v>
      </c>
      <c r="E17" s="4" t="s">
        <v>34</v>
      </c>
      <c r="G17" s="4" t="str">
        <f t="shared" si="0"/>
        <v>01.09.2014</v>
      </c>
      <c r="H17" s="4" t="str">
        <f t="shared" si="3"/>
        <v>PF457</v>
      </c>
      <c r="I17" s="4" t="str">
        <f t="shared" si="1"/>
        <v>01.09.2014</v>
      </c>
      <c r="J17" s="4" t="str">
        <f t="shared" si="2"/>
        <v>PF458</v>
      </c>
    </row>
    <row r="18" spans="2:10">
      <c r="B18" s="4" t="s">
        <v>6</v>
      </c>
      <c r="C18" s="4" t="s">
        <v>35</v>
      </c>
      <c r="D18" s="4" t="s">
        <v>6</v>
      </c>
      <c r="E18" s="4" t="s">
        <v>36</v>
      </c>
      <c r="G18" s="4" t="str">
        <f t="shared" si="0"/>
        <v>01.09.2014</v>
      </c>
      <c r="H18" s="4" t="str">
        <f t="shared" si="3"/>
        <v>NO1948</v>
      </c>
      <c r="I18" s="4" t="str">
        <f t="shared" si="1"/>
        <v>01.09.2014</v>
      </c>
      <c r="J18" s="4" t="str">
        <f t="shared" si="2"/>
        <v>NO1329</v>
      </c>
    </row>
    <row r="19" spans="2:10">
      <c r="B19" s="4" t="s">
        <v>6</v>
      </c>
      <c r="C19" s="4" t="s">
        <v>37</v>
      </c>
      <c r="D19" s="4" t="s">
        <v>6</v>
      </c>
      <c r="E19" s="4" t="s">
        <v>38</v>
      </c>
      <c r="G19" s="4" t="str">
        <f t="shared" si="0"/>
        <v>01.09.2014</v>
      </c>
      <c r="H19" s="4" t="str">
        <f t="shared" si="3"/>
        <v>NO1458</v>
      </c>
      <c r="I19" s="4" t="str">
        <f t="shared" si="1"/>
        <v>01.09.2014</v>
      </c>
      <c r="J19" s="4" t="str">
        <f t="shared" si="2"/>
        <v>NO1459</v>
      </c>
    </row>
    <row r="20" spans="2:10">
      <c r="B20" s="4" t="s">
        <v>6</v>
      </c>
      <c r="C20" s="4" t="s">
        <v>39</v>
      </c>
      <c r="D20" s="4" t="s">
        <v>13</v>
      </c>
      <c r="E20" s="4" t="s">
        <v>40</v>
      </c>
      <c r="G20" s="4" t="str">
        <f t="shared" si="0"/>
        <v/>
      </c>
      <c r="H20" s="4" t="str">
        <f t="shared" si="3"/>
        <v/>
      </c>
      <c r="I20" s="4" t="str">
        <f t="shared" si="1"/>
        <v/>
      </c>
      <c r="J20" s="4" t="str">
        <f t="shared" si="2"/>
        <v/>
      </c>
    </row>
    <row r="21" spans="2:10">
      <c r="B21" s="4" t="s">
        <v>13</v>
      </c>
      <c r="C21" s="4" t="s">
        <v>41</v>
      </c>
      <c r="D21" s="4" t="s">
        <v>13</v>
      </c>
      <c r="E21" s="4" t="s">
        <v>42</v>
      </c>
      <c r="G21" s="4" t="str">
        <f t="shared" si="0"/>
        <v>02.09.2014</v>
      </c>
      <c r="H21" s="4" t="str">
        <f t="shared" si="3"/>
        <v>BJ6637</v>
      </c>
      <c r="I21" s="4" t="str">
        <f t="shared" si="1"/>
        <v>02.09.2014</v>
      </c>
      <c r="J21" s="4" t="str">
        <f t="shared" si="2"/>
        <v>BJ2814</v>
      </c>
    </row>
    <row r="22" spans="2:10">
      <c r="B22" s="4" t="s">
        <v>13</v>
      </c>
      <c r="C22" s="4" t="s">
        <v>43</v>
      </c>
      <c r="D22" s="4" t="s">
        <v>13</v>
      </c>
      <c r="E22" s="4" t="s">
        <v>44</v>
      </c>
      <c r="G22" s="4" t="str">
        <f t="shared" si="0"/>
        <v/>
      </c>
      <c r="H22" s="4" t="str">
        <f t="shared" si="3"/>
        <v/>
      </c>
      <c r="I22" s="4" t="str">
        <f t="shared" si="1"/>
        <v/>
      </c>
      <c r="J22" s="4" t="str">
        <f t="shared" si="2"/>
        <v/>
      </c>
    </row>
    <row r="23" spans="2:10">
      <c r="B23" s="4" t="s">
        <v>13</v>
      </c>
      <c r="C23" s="4" t="s">
        <v>45</v>
      </c>
      <c r="D23" s="4" t="s">
        <v>13</v>
      </c>
      <c r="E23" s="4" t="s">
        <v>46</v>
      </c>
      <c r="G23" s="4" t="str">
        <f t="shared" si="0"/>
        <v>02.09.2014</v>
      </c>
      <c r="H23" s="4" t="str">
        <f t="shared" si="3"/>
        <v>AB3188</v>
      </c>
      <c r="I23" s="4" t="str">
        <f t="shared" si="1"/>
        <v>02.09.2014</v>
      </c>
      <c r="J23" s="4" t="str">
        <f t="shared" si="2"/>
        <v>AB2591</v>
      </c>
    </row>
    <row r="24" spans="2:10">
      <c r="B24" s="4" t="s">
        <v>13</v>
      </c>
      <c r="C24" s="4" t="s">
        <v>47</v>
      </c>
      <c r="D24" s="4" t="s">
        <v>13</v>
      </c>
      <c r="E24" s="4" t="s">
        <v>48</v>
      </c>
      <c r="G24" s="4" t="str">
        <f t="shared" si="0"/>
        <v>02.09.2014</v>
      </c>
      <c r="H24" s="4" t="str">
        <f t="shared" si="3"/>
        <v>AB2772</v>
      </c>
      <c r="I24" s="4" t="str">
        <f t="shared" si="1"/>
        <v>02.09.2014</v>
      </c>
      <c r="J24" s="4" t="str">
        <f t="shared" si="2"/>
        <v>AB2625</v>
      </c>
    </row>
    <row r="25" spans="2:10">
      <c r="B25" s="4" t="s">
        <v>13</v>
      </c>
      <c r="C25" s="4" t="s">
        <v>49</v>
      </c>
      <c r="D25" s="4" t="s">
        <v>13</v>
      </c>
      <c r="E25" s="4" t="s">
        <v>50</v>
      </c>
      <c r="G25" s="4" t="str">
        <f t="shared" si="0"/>
        <v>02.09.2014</v>
      </c>
      <c r="H25" s="4" t="str">
        <f t="shared" si="3"/>
        <v>AB3836</v>
      </c>
      <c r="I25" s="4" t="str">
        <f t="shared" si="1"/>
        <v>02.09.2014</v>
      </c>
      <c r="J25" s="4" t="str">
        <f t="shared" si="2"/>
        <v>AB3837</v>
      </c>
    </row>
    <row r="26" spans="2:10">
      <c r="B26" s="4" t="s">
        <v>13</v>
      </c>
      <c r="C26" s="4" t="s">
        <v>51</v>
      </c>
      <c r="D26" s="4" t="s">
        <v>13</v>
      </c>
      <c r="E26" s="4" t="s">
        <v>52</v>
      </c>
      <c r="G26" s="4" t="str">
        <f t="shared" si="0"/>
        <v>02.09.2014</v>
      </c>
      <c r="H26" s="4" t="str">
        <f t="shared" si="3"/>
        <v>JAF2383</v>
      </c>
      <c r="I26" s="4" t="str">
        <f t="shared" si="1"/>
        <v>02.09.2014</v>
      </c>
      <c r="J26" s="4" t="str">
        <f t="shared" si="2"/>
        <v>JAF2384</v>
      </c>
    </row>
    <row r="27" spans="2:10">
      <c r="B27" s="4" t="s">
        <v>13</v>
      </c>
      <c r="C27" s="4" t="s">
        <v>53</v>
      </c>
      <c r="D27" s="4" t="s">
        <v>13</v>
      </c>
      <c r="E27" s="4" t="s">
        <v>54</v>
      </c>
      <c r="G27" s="4" t="str">
        <f t="shared" si="0"/>
        <v>02.09.2014</v>
      </c>
      <c r="H27" s="4" t="str">
        <f t="shared" si="3"/>
        <v>4T2544</v>
      </c>
      <c r="I27" s="4" t="str">
        <f t="shared" si="1"/>
        <v>02.09.2014</v>
      </c>
      <c r="J27" s="4" t="str">
        <f t="shared" si="2"/>
        <v>4T2545</v>
      </c>
    </row>
    <row r="28" spans="2:10">
      <c r="B28" s="4" t="s">
        <v>13</v>
      </c>
      <c r="C28" s="4" t="s">
        <v>55</v>
      </c>
      <c r="D28" s="4" t="s">
        <v>13</v>
      </c>
      <c r="E28" s="4" t="s">
        <v>55</v>
      </c>
      <c r="G28" s="4" t="str">
        <f t="shared" si="0"/>
        <v>02.09.2014</v>
      </c>
      <c r="H28" s="4" t="str">
        <f t="shared" si="3"/>
        <v>HV712</v>
      </c>
      <c r="I28" s="4" t="str">
        <f t="shared" si="1"/>
        <v>02.09.2014</v>
      </c>
      <c r="J28" s="4" t="str">
        <f t="shared" si="2"/>
        <v>HV712</v>
      </c>
    </row>
    <row r="29" spans="2:10">
      <c r="B29" s="4" t="s">
        <v>13</v>
      </c>
      <c r="C29" s="4" t="s">
        <v>56</v>
      </c>
      <c r="D29" s="4" t="s">
        <v>13</v>
      </c>
      <c r="E29" s="4" t="s">
        <v>57</v>
      </c>
      <c r="G29" s="4" t="str">
        <f t="shared" si="0"/>
        <v>02.09.2014</v>
      </c>
      <c r="H29" s="4" t="str">
        <f t="shared" si="3"/>
        <v>BJ2815</v>
      </c>
      <c r="I29" s="4" t="str">
        <f t="shared" si="1"/>
        <v>02.09.2014</v>
      </c>
      <c r="J29" s="4" t="str">
        <f t="shared" si="2"/>
        <v>BJ2248</v>
      </c>
    </row>
    <row r="30" spans="2:10">
      <c r="B30" s="4" t="s">
        <v>13</v>
      </c>
      <c r="C30" s="4" t="s">
        <v>58</v>
      </c>
      <c r="D30" s="4" t="s">
        <v>13</v>
      </c>
      <c r="E30" s="4" t="s">
        <v>59</v>
      </c>
      <c r="G30" s="4" t="str">
        <f>IF(AND(RIGHT(E30,1)&lt;&gt;"f",RIGHT(C30,1)&lt;&gt;"f",B30=D30),B30,"")</f>
        <v>02.09.2014</v>
      </c>
      <c r="H30" s="5" t="str">
        <f>IF(G30="","",IF(OR(RIGHT(C30,1)="F",RIGHT(C30,1)="P"),"",C30))</f>
        <v>BJ2271</v>
      </c>
      <c r="I30" s="4" t="str">
        <f>IF(AND(RIGHT(C30,1)&lt;&gt;"f",RIGHT(E30,1)&lt;&gt;"f",B30=D30),D30,"")</f>
        <v>02.09.2014</v>
      </c>
      <c r="J30" s="4" t="str">
        <f>IF(I30="","",IF(OR(RIGHT(E30,1)="F",RIGHT(E30,1)="P"),"",E30))</f>
        <v>BJ2204</v>
      </c>
    </row>
    <row r="31" spans="2:10">
      <c r="B31" s="4" t="s">
        <v>13</v>
      </c>
      <c r="C31" s="4" t="s">
        <v>60</v>
      </c>
      <c r="D31" s="4" t="s">
        <v>13</v>
      </c>
      <c r="E31" s="4" t="s">
        <v>61</v>
      </c>
      <c r="G31" s="4" t="str">
        <f t="shared" si="0"/>
        <v>02.09.2014</v>
      </c>
      <c r="H31" s="4" t="str">
        <f t="shared" si="3"/>
        <v>BJ2227</v>
      </c>
      <c r="I31" s="4" t="str">
        <f t="shared" si="1"/>
        <v>02.09.2014</v>
      </c>
      <c r="J31" s="4" t="str">
        <f t="shared" si="2"/>
        <v>BJ2230</v>
      </c>
    </row>
    <row r="32" spans="2:10">
      <c r="B32" s="4" t="s">
        <v>13</v>
      </c>
      <c r="C32" s="4" t="s">
        <v>62</v>
      </c>
      <c r="D32" s="4" t="s">
        <v>13</v>
      </c>
      <c r="E32" s="4" t="s">
        <v>62</v>
      </c>
      <c r="G32" s="4" t="str">
        <f t="shared" si="0"/>
        <v>02.09.2014</v>
      </c>
      <c r="H32" s="4" t="str">
        <f t="shared" si="3"/>
        <v>JAF2402</v>
      </c>
      <c r="I32" s="4" t="str">
        <f t="shared" si="1"/>
        <v>02.09.2014</v>
      </c>
      <c r="J32" s="4" t="str">
        <f t="shared" si="2"/>
        <v>JAF2402</v>
      </c>
    </row>
    <row r="33" spans="2:10">
      <c r="B33" s="4" t="s">
        <v>13</v>
      </c>
      <c r="C33" s="4" t="s">
        <v>63</v>
      </c>
      <c r="D33" s="4" t="s">
        <v>13</v>
      </c>
      <c r="E33" s="4" t="s">
        <v>64</v>
      </c>
      <c r="G33" s="4" t="str">
        <f t="shared" si="0"/>
        <v>02.09.2014</v>
      </c>
      <c r="H33" s="4" t="str">
        <f t="shared" si="3"/>
        <v>KGL9405</v>
      </c>
      <c r="I33" s="4" t="str">
        <f t="shared" si="1"/>
        <v>02.09.2014</v>
      </c>
      <c r="J33" s="4" t="str">
        <f t="shared" si="2"/>
        <v>KGL9406</v>
      </c>
    </row>
    <row r="34" spans="2:10">
      <c r="B34" s="4" t="s">
        <v>13</v>
      </c>
      <c r="C34" s="4" t="s">
        <v>65</v>
      </c>
      <c r="D34" s="4" t="s">
        <v>13</v>
      </c>
      <c r="E34" s="4" t="s">
        <v>66</v>
      </c>
      <c r="G34" s="4" t="str">
        <f t="shared" si="0"/>
        <v>02.09.2014</v>
      </c>
      <c r="H34" s="4" t="str">
        <f t="shared" si="3"/>
        <v>AB2590</v>
      </c>
      <c r="I34" s="4" t="str">
        <f t="shared" si="1"/>
        <v>02.09.2014</v>
      </c>
      <c r="J34" s="4" t="str">
        <f t="shared" si="2"/>
        <v>AB3189</v>
      </c>
    </row>
    <row r="35" spans="2:10">
      <c r="B35" s="4" t="s">
        <v>13</v>
      </c>
      <c r="C35" s="4" t="s">
        <v>20</v>
      </c>
      <c r="D35" s="4" t="s">
        <v>13</v>
      </c>
      <c r="E35" s="4" t="s">
        <v>21</v>
      </c>
      <c r="G35" s="4" t="str">
        <f t="shared" si="0"/>
        <v>02.09.2014</v>
      </c>
      <c r="H35" s="4" t="str">
        <f t="shared" si="3"/>
        <v>UN721</v>
      </c>
      <c r="I35" s="4" t="str">
        <f t="shared" si="1"/>
        <v>02.09.2014</v>
      </c>
      <c r="J35" s="4" t="str">
        <f t="shared" si="2"/>
        <v>UN722</v>
      </c>
    </row>
    <row r="36" spans="2:10">
      <c r="B36" s="4" t="s">
        <v>13</v>
      </c>
      <c r="C36" s="4" t="s">
        <v>67</v>
      </c>
      <c r="D36" s="4" t="s">
        <v>13</v>
      </c>
      <c r="E36" s="4" t="s">
        <v>68</v>
      </c>
      <c r="G36" s="4" t="str">
        <f t="shared" si="0"/>
        <v>02.09.2014</v>
      </c>
      <c r="H36" s="4" t="str">
        <f t="shared" si="3"/>
        <v>BJ7107</v>
      </c>
      <c r="I36" s="4" t="str">
        <f t="shared" si="1"/>
        <v>02.09.2014</v>
      </c>
      <c r="J36" s="4" t="str">
        <f t="shared" si="2"/>
        <v>BJ5310</v>
      </c>
    </row>
    <row r="37" spans="2:10">
      <c r="B37" s="4" t="s">
        <v>13</v>
      </c>
      <c r="C37" s="4" t="s">
        <v>69</v>
      </c>
      <c r="D37" s="4" t="s">
        <v>13</v>
      </c>
      <c r="E37" s="4" t="s">
        <v>70</v>
      </c>
      <c r="G37" s="4" t="str">
        <f t="shared" si="0"/>
        <v>02.09.2014</v>
      </c>
      <c r="H37" s="4" t="str">
        <f t="shared" si="3"/>
        <v>BJ2205</v>
      </c>
      <c r="I37" s="4" t="str">
        <f t="shared" si="1"/>
        <v>02.09.2014</v>
      </c>
      <c r="J37" s="4" t="str">
        <f t="shared" si="2"/>
        <v>BJ2298</v>
      </c>
    </row>
    <row r="38" spans="2:10">
      <c r="B38" s="4" t="s">
        <v>13</v>
      </c>
      <c r="C38" s="4" t="s">
        <v>71</v>
      </c>
      <c r="D38" s="4" t="s">
        <v>13</v>
      </c>
      <c r="E38" s="4" t="s">
        <v>72</v>
      </c>
      <c r="G38" s="4" t="str">
        <f t="shared" si="0"/>
        <v>02.09.2014</v>
      </c>
      <c r="H38" s="4" t="str">
        <f t="shared" si="3"/>
        <v>BJ2249</v>
      </c>
      <c r="I38" s="4" t="str">
        <f t="shared" si="1"/>
        <v>02.09.2014</v>
      </c>
      <c r="J38" s="4" t="str">
        <f t="shared" si="2"/>
        <v>BJ2264</v>
      </c>
    </row>
    <row r="39" spans="2:10">
      <c r="B39" s="4" t="s">
        <v>13</v>
      </c>
      <c r="C39" s="4" t="s">
        <v>73</v>
      </c>
      <c r="D39" s="4" t="s">
        <v>13</v>
      </c>
      <c r="E39" s="4" t="s">
        <v>74</v>
      </c>
      <c r="G39" s="4" t="str">
        <f t="shared" si="0"/>
        <v>02.09.2014</v>
      </c>
      <c r="H39" s="4" t="str">
        <f t="shared" si="3"/>
        <v>AB2534</v>
      </c>
      <c r="I39" s="4" t="str">
        <f t="shared" si="1"/>
        <v>02.09.2014</v>
      </c>
      <c r="J39" s="4" t="str">
        <f t="shared" si="2"/>
        <v>AB2535</v>
      </c>
    </row>
    <row r="40" spans="2:10">
      <c r="B40" s="4" t="s">
        <v>13</v>
      </c>
      <c r="C40" s="4" t="s">
        <v>75</v>
      </c>
      <c r="D40" s="4" t="s">
        <v>13</v>
      </c>
      <c r="E40" s="4" t="s">
        <v>76</v>
      </c>
      <c r="G40" s="4" t="str">
        <f t="shared" si="0"/>
        <v/>
      </c>
      <c r="H40" s="4" t="str">
        <f t="shared" si="3"/>
        <v/>
      </c>
      <c r="I40" s="4" t="str">
        <f t="shared" si="1"/>
        <v/>
      </c>
      <c r="J40" s="4" t="str">
        <f t="shared" si="2"/>
        <v/>
      </c>
    </row>
    <row r="41" spans="2:10">
      <c r="B41" s="4" t="s">
        <v>13</v>
      </c>
      <c r="C41" s="4" t="s">
        <v>77</v>
      </c>
      <c r="D41" s="4" t="s">
        <v>13</v>
      </c>
      <c r="E41" s="4" t="s">
        <v>78</v>
      </c>
      <c r="G41" s="4" t="str">
        <f t="shared" si="0"/>
        <v>02.09.2014</v>
      </c>
      <c r="H41" s="4" t="str">
        <f t="shared" si="3"/>
        <v>BJ2231</v>
      </c>
      <c r="I41" s="4" t="str">
        <f t="shared" si="1"/>
        <v>02.09.2014</v>
      </c>
      <c r="J41" s="4" t="str">
        <f t="shared" si="2"/>
        <v>BJ2212</v>
      </c>
    </row>
    <row r="42" spans="2:10">
      <c r="B42" s="4" t="s">
        <v>13</v>
      </c>
      <c r="C42" s="4" t="s">
        <v>79</v>
      </c>
      <c r="D42" s="4" t="s">
        <v>13</v>
      </c>
      <c r="E42" s="4" t="s">
        <v>80</v>
      </c>
      <c r="G42" s="4" t="str">
        <f t="shared" si="0"/>
        <v>02.09.2014</v>
      </c>
      <c r="H42" s="4" t="str">
        <f t="shared" si="3"/>
        <v>AB2642</v>
      </c>
      <c r="I42" s="4" t="str">
        <f t="shared" si="1"/>
        <v>02.09.2014</v>
      </c>
      <c r="J42" s="4" t="str">
        <f t="shared" si="2"/>
        <v>AB2643</v>
      </c>
    </row>
    <row r="43" spans="2:10">
      <c r="B43" s="4" t="s">
        <v>13</v>
      </c>
      <c r="C43" s="4" t="s">
        <v>81</v>
      </c>
      <c r="D43" s="4" t="s">
        <v>13</v>
      </c>
      <c r="E43" s="4" t="s">
        <v>82</v>
      </c>
      <c r="G43" s="4" t="str">
        <f t="shared" si="0"/>
        <v>02.09.2014</v>
      </c>
      <c r="H43" s="4" t="str">
        <f t="shared" si="3"/>
        <v>AB2624</v>
      </c>
      <c r="I43" s="4" t="str">
        <f t="shared" si="1"/>
        <v>02.09.2014</v>
      </c>
      <c r="J43" s="4" t="str">
        <f t="shared" si="2"/>
        <v>AB2773</v>
      </c>
    </row>
    <row r="44" spans="2:10">
      <c r="B44" s="4" t="s">
        <v>13</v>
      </c>
      <c r="C44" s="4" t="s">
        <v>83</v>
      </c>
      <c r="D44" s="4" t="s">
        <v>13</v>
      </c>
      <c r="E44" s="4" t="s">
        <v>84</v>
      </c>
      <c r="G44" s="4" t="str">
        <f t="shared" si="0"/>
        <v>02.09.2014</v>
      </c>
      <c r="H44" s="4" t="str">
        <f t="shared" si="3"/>
        <v>QS2830</v>
      </c>
      <c r="I44" s="4" t="str">
        <f t="shared" si="1"/>
        <v>02.09.2014</v>
      </c>
      <c r="J44" s="4" t="str">
        <f t="shared" si="2"/>
        <v>QS2831</v>
      </c>
    </row>
    <row r="45" spans="2:10">
      <c r="B45" s="4" t="s">
        <v>13</v>
      </c>
      <c r="C45" s="4" t="s">
        <v>85</v>
      </c>
      <c r="D45" s="4" t="s">
        <v>13</v>
      </c>
      <c r="E45" s="4" t="s">
        <v>86</v>
      </c>
      <c r="G45" s="4" t="str">
        <f t="shared" si="0"/>
        <v>02.09.2014</v>
      </c>
      <c r="H45" s="4" t="str">
        <f t="shared" si="3"/>
        <v>CD291</v>
      </c>
      <c r="I45" s="4" t="str">
        <f t="shared" si="1"/>
        <v>02.09.2014</v>
      </c>
      <c r="J45" s="4" t="str">
        <f t="shared" si="2"/>
        <v>CD292</v>
      </c>
    </row>
    <row r="46" spans="2:10">
      <c r="B46" s="4" t="s">
        <v>13</v>
      </c>
      <c r="C46" s="4" t="s">
        <v>87</v>
      </c>
      <c r="D46" s="4" t="s">
        <v>88</v>
      </c>
      <c r="E46" s="4" t="s">
        <v>89</v>
      </c>
      <c r="G46" s="4" t="str">
        <f t="shared" si="0"/>
        <v/>
      </c>
      <c r="H46" s="4" t="str">
        <f t="shared" si="3"/>
        <v/>
      </c>
      <c r="I46" s="4" t="str">
        <f t="shared" si="1"/>
        <v/>
      </c>
      <c r="J46" s="4" t="str">
        <f t="shared" si="2"/>
        <v/>
      </c>
    </row>
    <row r="47" spans="2:10">
      <c r="B47" s="4" t="s">
        <v>13</v>
      </c>
      <c r="C47" s="4" t="s">
        <v>90</v>
      </c>
      <c r="D47" s="4" t="s">
        <v>91</v>
      </c>
      <c r="E47" s="4" t="s">
        <v>92</v>
      </c>
      <c r="G47" s="4" t="str">
        <f t="shared" si="0"/>
        <v/>
      </c>
      <c r="H47" s="4" t="str">
        <f t="shared" si="3"/>
        <v/>
      </c>
      <c r="I47" s="4" t="str">
        <f t="shared" si="1"/>
        <v/>
      </c>
      <c r="J47" s="4" t="str">
        <f t="shared" si="2"/>
        <v/>
      </c>
    </row>
    <row r="48" spans="2:10">
      <c r="B48" s="4" t="s">
        <v>13</v>
      </c>
      <c r="C48" s="4" t="s">
        <v>93</v>
      </c>
      <c r="D48" s="4" t="s">
        <v>88</v>
      </c>
      <c r="E48" s="4" t="s">
        <v>94</v>
      </c>
      <c r="G48" s="4" t="str">
        <f t="shared" si="0"/>
        <v/>
      </c>
      <c r="H48" s="4" t="str">
        <f t="shared" si="3"/>
        <v/>
      </c>
      <c r="I48" s="4" t="str">
        <f t="shared" si="1"/>
        <v/>
      </c>
      <c r="J48" s="4" t="str">
        <f t="shared" si="2"/>
        <v/>
      </c>
    </row>
    <row r="49" spans="2:10">
      <c r="B49" s="4" t="s">
        <v>13</v>
      </c>
      <c r="C49" s="4" t="s">
        <v>95</v>
      </c>
      <c r="D49" s="4" t="s">
        <v>88</v>
      </c>
      <c r="E49" s="4" t="s">
        <v>96</v>
      </c>
      <c r="G49" s="4" t="str">
        <f t="shared" si="0"/>
        <v/>
      </c>
      <c r="H49" s="4" t="str">
        <f t="shared" si="3"/>
        <v/>
      </c>
      <c r="I49" s="4" t="str">
        <f t="shared" si="1"/>
        <v/>
      </c>
      <c r="J49" s="4" t="str">
        <f t="shared" si="2"/>
        <v/>
      </c>
    </row>
    <row r="50" spans="2:10">
      <c r="B50" s="4" t="s">
        <v>88</v>
      </c>
      <c r="C50" s="4" t="s">
        <v>97</v>
      </c>
      <c r="D50" s="4" t="s">
        <v>88</v>
      </c>
      <c r="E50" s="4" t="s">
        <v>98</v>
      </c>
      <c r="G50" s="4" t="str">
        <f t="shared" si="0"/>
        <v/>
      </c>
      <c r="H50" s="4" t="str">
        <f>IF(G50="","",IF(OR(RIGHT(C50,1)="F",RIGHT(C50,1)="P"),"",C50))</f>
        <v/>
      </c>
      <c r="I50" s="4" t="str">
        <f t="shared" si="1"/>
        <v/>
      </c>
      <c r="J50" s="4" t="str">
        <f t="shared" si="2"/>
        <v/>
      </c>
    </row>
    <row r="51" spans="2:10">
      <c r="B51" s="4" t="s">
        <v>88</v>
      </c>
      <c r="C51" s="4" t="s">
        <v>99</v>
      </c>
      <c r="D51" s="4" t="s">
        <v>88</v>
      </c>
      <c r="E51" s="4" t="s">
        <v>100</v>
      </c>
      <c r="G51" s="4" t="str">
        <f t="shared" si="0"/>
        <v>03.09.2014</v>
      </c>
      <c r="H51" s="4" t="str">
        <f t="shared" si="3"/>
        <v>BJ809</v>
      </c>
      <c r="I51" s="4" t="str">
        <f t="shared" si="1"/>
        <v>03.09.2014</v>
      </c>
      <c r="J51" s="4" t="str">
        <f t="shared" si="2"/>
        <v>BJ8430</v>
      </c>
    </row>
    <row r="52" spans="2:10">
      <c r="B52" s="4" t="s">
        <v>88</v>
      </c>
      <c r="C52" s="4" t="s">
        <v>101</v>
      </c>
      <c r="D52" s="4" t="s">
        <v>88</v>
      </c>
      <c r="E52" s="4" t="s">
        <v>102</v>
      </c>
      <c r="G52" s="4" t="str">
        <f t="shared" si="0"/>
        <v>03.09.2014</v>
      </c>
      <c r="H52" s="4" t="str">
        <f t="shared" si="3"/>
        <v>4U5014</v>
      </c>
      <c r="I52" s="4" t="str">
        <f t="shared" si="1"/>
        <v>03.09.2014</v>
      </c>
      <c r="J52" s="4" t="str">
        <f t="shared" si="2"/>
        <v>4U5019</v>
      </c>
    </row>
    <row r="53" spans="2:10">
      <c r="B53" s="4" t="s">
        <v>88</v>
      </c>
      <c r="C53" s="4" t="s">
        <v>103</v>
      </c>
      <c r="D53" s="4" t="s">
        <v>88</v>
      </c>
      <c r="E53" s="4" t="s">
        <v>104</v>
      </c>
      <c r="G53" s="4" t="str">
        <f t="shared" si="0"/>
        <v>03.09.2014</v>
      </c>
      <c r="H53" s="4" t="str">
        <f t="shared" si="3"/>
        <v>DE3072</v>
      </c>
      <c r="I53" s="4" t="str">
        <f t="shared" si="1"/>
        <v>03.09.2014</v>
      </c>
      <c r="J53" s="4" t="str">
        <f t="shared" si="2"/>
        <v>DE3073</v>
      </c>
    </row>
    <row r="54" spans="2:10">
      <c r="B54" s="4" t="s">
        <v>88</v>
      </c>
      <c r="C54" s="4" t="s">
        <v>105</v>
      </c>
      <c r="D54" s="4" t="s">
        <v>88</v>
      </c>
      <c r="E54" s="4" t="s">
        <v>106</v>
      </c>
      <c r="G54" s="4" t="str">
        <f t="shared" si="0"/>
        <v>03.09.2014</v>
      </c>
      <c r="H54" s="4" t="str">
        <f t="shared" si="3"/>
        <v>OR473</v>
      </c>
      <c r="I54" s="4" t="str">
        <f t="shared" si="1"/>
        <v>03.09.2014</v>
      </c>
      <c r="J54" s="4" t="str">
        <f t="shared" si="2"/>
        <v>OR474</v>
      </c>
    </row>
    <row r="55" spans="2:10">
      <c r="B55" s="4" t="s">
        <v>88</v>
      </c>
      <c r="C55" s="4" t="s">
        <v>107</v>
      </c>
      <c r="D55" s="4" t="s">
        <v>88</v>
      </c>
      <c r="E55" s="4" t="s">
        <v>108</v>
      </c>
      <c r="G55" s="4" t="str">
        <f t="shared" si="0"/>
        <v>03.09.2014</v>
      </c>
      <c r="H55" s="4" t="str">
        <f t="shared" si="3"/>
        <v>TCX6014</v>
      </c>
      <c r="I55" s="4" t="str">
        <f t="shared" si="1"/>
        <v>03.09.2014</v>
      </c>
      <c r="J55" s="4" t="str">
        <f t="shared" si="2"/>
        <v>TCX6015</v>
      </c>
    </row>
    <row r="56" spans="2:10">
      <c r="B56" s="4" t="s">
        <v>88</v>
      </c>
      <c r="C56" s="4" t="s">
        <v>109</v>
      </c>
      <c r="D56" s="4" t="s">
        <v>88</v>
      </c>
      <c r="E56" s="4" t="s">
        <v>110</v>
      </c>
      <c r="G56" s="4" t="str">
        <f t="shared" si="0"/>
        <v>03.09.2014</v>
      </c>
      <c r="H56" s="4" t="str">
        <f t="shared" si="3"/>
        <v>TCX7012</v>
      </c>
      <c r="I56" s="4" t="str">
        <f t="shared" si="1"/>
        <v>03.09.2014</v>
      </c>
      <c r="J56" s="4" t="str">
        <f t="shared" si="2"/>
        <v>TCX7013</v>
      </c>
    </row>
    <row r="57" spans="2:10">
      <c r="B57" s="4" t="s">
        <v>88</v>
      </c>
      <c r="C57" s="4" t="s">
        <v>111</v>
      </c>
      <c r="D57" s="4" t="s">
        <v>88</v>
      </c>
      <c r="E57" s="4" t="s">
        <v>112</v>
      </c>
      <c r="G57" s="4" t="str">
        <f t="shared" si="0"/>
        <v>03.09.2014</v>
      </c>
      <c r="H57" s="4" t="str">
        <f t="shared" si="3"/>
        <v>TCX7436</v>
      </c>
      <c r="I57" s="4" t="str">
        <f t="shared" si="1"/>
        <v>03.09.2014</v>
      </c>
      <c r="J57" s="4" t="str">
        <f t="shared" si="2"/>
        <v>TCX7437</v>
      </c>
    </row>
    <row r="58" spans="2:10">
      <c r="B58" s="4" t="s">
        <v>88</v>
      </c>
      <c r="C58" s="4" t="s">
        <v>113</v>
      </c>
      <c r="D58" s="4" t="s">
        <v>88</v>
      </c>
      <c r="E58" s="4" t="s">
        <v>114</v>
      </c>
      <c r="G58" s="4" t="str">
        <f t="shared" si="0"/>
        <v>03.09.2014</v>
      </c>
      <c r="H58" s="4" t="str">
        <f t="shared" si="3"/>
        <v>TCX7168</v>
      </c>
      <c r="I58" s="4" t="str">
        <f t="shared" si="1"/>
        <v>03.09.2014</v>
      </c>
      <c r="J58" s="4" t="str">
        <f t="shared" si="2"/>
        <v>TCX7169</v>
      </c>
    </row>
    <row r="59" spans="2:10">
      <c r="B59" s="4" t="s">
        <v>88</v>
      </c>
      <c r="C59" s="4" t="s">
        <v>115</v>
      </c>
      <c r="D59" s="4" t="s">
        <v>88</v>
      </c>
      <c r="E59" s="4" t="s">
        <v>116</v>
      </c>
      <c r="G59" s="4" t="str">
        <f t="shared" si="0"/>
        <v>03.09.2014</v>
      </c>
      <c r="H59" s="4" t="str">
        <f t="shared" si="3"/>
        <v>BJ7443</v>
      </c>
      <c r="I59" s="4" t="str">
        <f t="shared" si="1"/>
        <v>03.09.2014</v>
      </c>
      <c r="J59" s="4" t="str">
        <f t="shared" si="2"/>
        <v>BJ2326</v>
      </c>
    </row>
    <row r="60" spans="2:10">
      <c r="B60" s="4" t="s">
        <v>88</v>
      </c>
      <c r="C60" s="4" t="s">
        <v>117</v>
      </c>
      <c r="D60" s="4" t="s">
        <v>88</v>
      </c>
      <c r="E60" s="4" t="s">
        <v>118</v>
      </c>
      <c r="G60" s="4" t="str">
        <f t="shared" si="0"/>
        <v>03.09.2014</v>
      </c>
      <c r="H60" s="4" t="str">
        <f t="shared" si="3"/>
        <v>TCX1038</v>
      </c>
      <c r="I60" s="4" t="str">
        <f t="shared" si="1"/>
        <v>03.09.2014</v>
      </c>
      <c r="J60" s="4" t="str">
        <f t="shared" si="2"/>
        <v>TCX1039</v>
      </c>
    </row>
    <row r="61" spans="2:10">
      <c r="B61" s="4" t="s">
        <v>88</v>
      </c>
      <c r="C61" s="4" t="s">
        <v>119</v>
      </c>
      <c r="D61" s="4" t="s">
        <v>88</v>
      </c>
      <c r="E61" s="4" t="s">
        <v>120</v>
      </c>
      <c r="G61" s="4" t="str">
        <f t="shared" si="0"/>
        <v>03.09.2014</v>
      </c>
      <c r="H61" s="5" t="str">
        <f t="shared" si="3"/>
        <v>TCX5062</v>
      </c>
      <c r="I61" s="4" t="str">
        <f t="shared" si="1"/>
        <v>03.09.2014</v>
      </c>
      <c r="J61" s="4" t="str">
        <f t="shared" si="2"/>
        <v>TCX5063</v>
      </c>
    </row>
    <row r="62" spans="2:10">
      <c r="B62" s="4" t="s">
        <v>88</v>
      </c>
      <c r="C62" s="4" t="s">
        <v>121</v>
      </c>
      <c r="D62" s="4" t="s">
        <v>88</v>
      </c>
      <c r="E62" s="4" t="s">
        <v>122</v>
      </c>
      <c r="G62" s="4" t="str">
        <f t="shared" si="0"/>
        <v>03.09.2014</v>
      </c>
      <c r="H62" s="5" t="str">
        <f t="shared" si="3"/>
        <v>TOM302</v>
      </c>
      <c r="I62" s="4" t="str">
        <f t="shared" si="1"/>
        <v>03.09.2014</v>
      </c>
      <c r="J62" s="4" t="str">
        <f t="shared" si="2"/>
        <v>TOM303</v>
      </c>
    </row>
    <row r="63" spans="2:10">
      <c r="B63" s="4" t="s">
        <v>88</v>
      </c>
      <c r="C63" s="4" t="s">
        <v>123</v>
      </c>
      <c r="D63" s="4" t="s">
        <v>88</v>
      </c>
      <c r="E63" s="4" t="s">
        <v>124</v>
      </c>
      <c r="G63" s="4" t="str">
        <f t="shared" si="0"/>
        <v>03.09.2014</v>
      </c>
      <c r="H63" s="4" t="str">
        <f t="shared" si="3"/>
        <v>TCX2028</v>
      </c>
      <c r="I63" s="4" t="str">
        <f t="shared" si="1"/>
        <v>03.09.2014</v>
      </c>
      <c r="J63" s="4" t="str">
        <f t="shared" si="2"/>
        <v>TCX2029</v>
      </c>
    </row>
    <row r="64" spans="2:10">
      <c r="B64" s="4" t="s">
        <v>88</v>
      </c>
      <c r="C64" s="4" t="s">
        <v>125</v>
      </c>
      <c r="D64" s="4" t="s">
        <v>88</v>
      </c>
      <c r="E64" s="4" t="s">
        <v>126</v>
      </c>
      <c r="G64" s="4" t="str">
        <f t="shared" si="0"/>
        <v>03.09.2014</v>
      </c>
      <c r="H64" s="4" t="str">
        <f t="shared" si="3"/>
        <v>TOM570</v>
      </c>
      <c r="I64" s="4" t="str">
        <f t="shared" si="1"/>
        <v>03.09.2014</v>
      </c>
      <c r="J64" s="4" t="str">
        <f t="shared" si="2"/>
        <v>TOM459</v>
      </c>
    </row>
    <row r="65" spans="2:10">
      <c r="B65" s="4" t="s">
        <v>88</v>
      </c>
      <c r="C65" s="4" t="s">
        <v>127</v>
      </c>
      <c r="D65" s="4" t="s">
        <v>88</v>
      </c>
      <c r="E65" s="4" t="s">
        <v>128</v>
      </c>
      <c r="G65" s="4" t="str">
        <f t="shared" si="0"/>
        <v>03.09.2014</v>
      </c>
      <c r="H65" s="4" t="str">
        <f t="shared" si="3"/>
        <v>TCX3124</v>
      </c>
      <c r="I65" s="4" t="str">
        <f t="shared" si="1"/>
        <v>03.09.2014</v>
      </c>
      <c r="J65" s="4" t="str">
        <f t="shared" si="2"/>
        <v>TCX3125</v>
      </c>
    </row>
    <row r="66" spans="2:10">
      <c r="B66" s="4" t="s">
        <v>88</v>
      </c>
      <c r="C66" s="4" t="s">
        <v>129</v>
      </c>
      <c r="D66" s="4" t="s">
        <v>88</v>
      </c>
      <c r="E66" s="4" t="s">
        <v>130</v>
      </c>
      <c r="G66" s="4" t="str">
        <f t="shared" si="0"/>
        <v>03.09.2014</v>
      </c>
      <c r="H66" s="4" t="str">
        <f t="shared" si="3"/>
        <v>ZB3992</v>
      </c>
      <c r="I66" s="4" t="str">
        <f t="shared" si="1"/>
        <v>03.09.2014</v>
      </c>
      <c r="J66" s="4" t="str">
        <f t="shared" si="2"/>
        <v>ZB3993</v>
      </c>
    </row>
    <row r="67" spans="2:10">
      <c r="B67" s="4" t="s">
        <v>88</v>
      </c>
      <c r="C67" s="4" t="s">
        <v>131</v>
      </c>
      <c r="D67" s="4" t="s">
        <v>88</v>
      </c>
      <c r="E67" s="4" t="s">
        <v>132</v>
      </c>
      <c r="G67" s="4" t="str">
        <f t="shared" si="0"/>
        <v>03.09.2014</v>
      </c>
      <c r="H67" s="4" t="str">
        <f t="shared" si="3"/>
        <v>TOM580</v>
      </c>
      <c r="I67" s="4" t="str">
        <f t="shared" si="1"/>
        <v>03.09.2014</v>
      </c>
      <c r="J67" s="4" t="str">
        <f t="shared" si="2"/>
        <v>TOM581</v>
      </c>
    </row>
    <row r="68" spans="2:10">
      <c r="B68" s="4" t="s">
        <v>88</v>
      </c>
      <c r="C68" s="4" t="s">
        <v>133</v>
      </c>
      <c r="D68" s="4" t="s">
        <v>88</v>
      </c>
      <c r="E68" s="4" t="s">
        <v>134</v>
      </c>
      <c r="G68" s="4" t="str">
        <f t="shared" ref="G68:G131" si="4">IF(AND(RIGHT(E68,1)&lt;&gt;"f",RIGHT(C68,1)&lt;&gt;"f",B68=D68),B68,"")</f>
        <v>03.09.2014</v>
      </c>
      <c r="H68" s="4" t="str">
        <f t="shared" si="3"/>
        <v>BJ8725</v>
      </c>
      <c r="I68" s="4" t="str">
        <f t="shared" ref="I68:I131" si="5">IF(AND(RIGHT(C68,1)&lt;&gt;"f",RIGHT(E68,1)&lt;&gt;"f",B68=D68),D68,"")</f>
        <v>03.09.2014</v>
      </c>
      <c r="J68" s="4" t="str">
        <f t="shared" ref="J68:J131" si="6">IF(I68="","",IF(OR(RIGHT(E68,1)="F",RIGHT(E68,1)="P"),"",E68))</f>
        <v>BJ8784</v>
      </c>
    </row>
    <row r="69" spans="2:10">
      <c r="B69" s="4" t="s">
        <v>88</v>
      </c>
      <c r="C69" s="4" t="s">
        <v>135</v>
      </c>
      <c r="D69" s="4" t="s">
        <v>88</v>
      </c>
      <c r="E69" s="4" t="s">
        <v>136</v>
      </c>
      <c r="G69" s="4" t="str">
        <f t="shared" si="4"/>
        <v>03.09.2014</v>
      </c>
      <c r="H69" s="4" t="str">
        <f t="shared" ref="H69:H132" si="7">IF(G69="","",IF(OR(RIGHT(C69,1)="F",RIGHT(C69,1)="P"),"",C69))</f>
        <v>4U5018</v>
      </c>
      <c r="I69" s="4" t="str">
        <f t="shared" si="5"/>
        <v>03.09.2014</v>
      </c>
      <c r="J69" s="4" t="str">
        <f t="shared" si="6"/>
        <v>4U5015</v>
      </c>
    </row>
    <row r="70" spans="2:10">
      <c r="B70" s="4" t="s">
        <v>88</v>
      </c>
      <c r="C70" s="4" t="s">
        <v>137</v>
      </c>
      <c r="D70" s="4" t="s">
        <v>88</v>
      </c>
      <c r="E70" s="4" t="s">
        <v>138</v>
      </c>
      <c r="G70" s="4" t="str">
        <f t="shared" si="4"/>
        <v/>
      </c>
      <c r="H70" s="4" t="str">
        <f t="shared" si="7"/>
        <v/>
      </c>
      <c r="I70" s="4" t="str">
        <f t="shared" si="5"/>
        <v/>
      </c>
      <c r="J70" s="4" t="str">
        <f t="shared" si="6"/>
        <v/>
      </c>
    </row>
    <row r="71" spans="2:10">
      <c r="B71" s="4" t="s">
        <v>88</v>
      </c>
      <c r="C71" s="4" t="s">
        <v>139</v>
      </c>
      <c r="D71" s="4" t="s">
        <v>88</v>
      </c>
      <c r="E71" s="4" t="s">
        <v>140</v>
      </c>
      <c r="G71" s="4" t="str">
        <f t="shared" si="4"/>
        <v>03.09.2014</v>
      </c>
      <c r="H71" s="4" t="str">
        <f t="shared" si="7"/>
        <v>BJ8431</v>
      </c>
      <c r="I71" s="4" t="str">
        <f t="shared" si="5"/>
        <v>03.09.2014</v>
      </c>
      <c r="J71" s="4" t="str">
        <f t="shared" si="6"/>
        <v>BJ8436</v>
      </c>
    </row>
    <row r="72" spans="2:10">
      <c r="B72" s="4" t="s">
        <v>88</v>
      </c>
      <c r="C72" s="4" t="s">
        <v>141</v>
      </c>
      <c r="D72" s="4" t="s">
        <v>88</v>
      </c>
      <c r="E72" s="4" t="s">
        <v>142</v>
      </c>
      <c r="G72" s="4" t="str">
        <f>IF(AND(RIGHT(E72,1)&lt;&gt;"f",RIGHT(C72,1)&lt;&gt;"f",B72=D72),B72,"")</f>
        <v>03.09.2014</v>
      </c>
      <c r="H72" s="5" t="str">
        <f>IF(G72="","",IF(OR(RIGHT(C72,1)="F",RIGHT(C72,1)="P"),"",C72))</f>
        <v>OR471</v>
      </c>
      <c r="I72" s="4" t="str">
        <f>IF(AND(RIGHT(C72,1)&lt;&gt;"f",RIGHT(E72,1)&lt;&gt;"f",B72=D72),D72,"")</f>
        <v>03.09.2014</v>
      </c>
      <c r="J72" s="4" t="str">
        <f>IF(I72="","",IF(OR(RIGHT(E72,1)="F",RIGHT(E72,1)="P"),"",E72))</f>
        <v>OR472</v>
      </c>
    </row>
    <row r="73" spans="2:10">
      <c r="B73" s="4" t="s">
        <v>88</v>
      </c>
      <c r="C73" s="4" t="s">
        <v>143</v>
      </c>
      <c r="D73" s="4" t="s">
        <v>88</v>
      </c>
      <c r="E73" s="4" t="s">
        <v>144</v>
      </c>
      <c r="G73" s="4" t="str">
        <f t="shared" si="4"/>
        <v>03.09.2014</v>
      </c>
      <c r="H73" s="4" t="str">
        <f t="shared" si="7"/>
        <v>UN425</v>
      </c>
      <c r="I73" s="4" t="str">
        <f t="shared" si="5"/>
        <v>03.09.2014</v>
      </c>
      <c r="J73" s="4" t="str">
        <f t="shared" si="6"/>
        <v>UN426</v>
      </c>
    </row>
    <row r="74" spans="2:10">
      <c r="B74" s="4" t="s">
        <v>88</v>
      </c>
      <c r="C74" s="4" t="s">
        <v>145</v>
      </c>
      <c r="D74" s="4" t="s">
        <v>146</v>
      </c>
      <c r="E74" s="4" t="s">
        <v>147</v>
      </c>
      <c r="G74" s="4" t="str">
        <f t="shared" si="4"/>
        <v/>
      </c>
      <c r="H74" s="4" t="str">
        <f t="shared" si="7"/>
        <v/>
      </c>
      <c r="I74" s="4" t="str">
        <f t="shared" si="5"/>
        <v/>
      </c>
      <c r="J74" s="4" t="str">
        <f t="shared" si="6"/>
        <v/>
      </c>
    </row>
    <row r="75" spans="2:10">
      <c r="B75" s="4" t="s">
        <v>88</v>
      </c>
      <c r="C75" s="4" t="s">
        <v>148</v>
      </c>
      <c r="D75" s="4" t="s">
        <v>88</v>
      </c>
      <c r="E75" s="4" t="s">
        <v>149</v>
      </c>
      <c r="G75" s="4" t="str">
        <f t="shared" si="4"/>
        <v>03.09.2014</v>
      </c>
      <c r="H75" s="4" t="str">
        <f t="shared" si="7"/>
        <v>UN751</v>
      </c>
      <c r="I75" s="4" t="str">
        <f t="shared" si="5"/>
        <v>03.09.2014</v>
      </c>
      <c r="J75" s="4" t="str">
        <f t="shared" si="6"/>
        <v>UN752</v>
      </c>
    </row>
    <row r="76" spans="2:10">
      <c r="B76" s="4" t="s">
        <v>88</v>
      </c>
      <c r="C76" s="4" t="s">
        <v>150</v>
      </c>
      <c r="D76" s="4" t="s">
        <v>88</v>
      </c>
      <c r="E76" s="4" t="s">
        <v>151</v>
      </c>
      <c r="G76" s="4" t="str">
        <f t="shared" si="4"/>
        <v>03.09.2014</v>
      </c>
      <c r="H76" s="4" t="str">
        <f t="shared" si="7"/>
        <v>TOM766</v>
      </c>
      <c r="I76" s="4" t="str">
        <f t="shared" si="5"/>
        <v>03.09.2014</v>
      </c>
      <c r="J76" s="4" t="str">
        <f t="shared" si="6"/>
        <v>TOM767</v>
      </c>
    </row>
    <row r="77" spans="2:10">
      <c r="B77" s="4" t="s">
        <v>88</v>
      </c>
      <c r="C77" s="4" t="s">
        <v>152</v>
      </c>
      <c r="D77" s="4" t="s">
        <v>88</v>
      </c>
      <c r="E77" s="4" t="s">
        <v>153</v>
      </c>
      <c r="G77" s="4" t="str">
        <f t="shared" si="4"/>
        <v>03.09.2014</v>
      </c>
      <c r="H77" s="4" t="str">
        <f t="shared" si="7"/>
        <v>TOM458</v>
      </c>
      <c r="I77" s="4" t="str">
        <f t="shared" si="5"/>
        <v>03.09.2014</v>
      </c>
      <c r="J77" s="4" t="str">
        <f t="shared" si="6"/>
        <v>TOM571</v>
      </c>
    </row>
    <row r="78" spans="2:10">
      <c r="B78" s="4" t="s">
        <v>88</v>
      </c>
      <c r="C78" s="4" t="s">
        <v>154</v>
      </c>
      <c r="D78" s="4" t="s">
        <v>88</v>
      </c>
      <c r="E78" s="4" t="s">
        <v>155</v>
      </c>
      <c r="G78" s="4" t="str">
        <f t="shared" si="4"/>
        <v>03.09.2014</v>
      </c>
      <c r="H78" s="4" t="str">
        <f t="shared" si="7"/>
        <v>ZB1528</v>
      </c>
      <c r="I78" s="4" t="str">
        <f t="shared" si="5"/>
        <v>03.09.2014</v>
      </c>
      <c r="J78" s="4" t="str">
        <f t="shared" si="6"/>
        <v>ZB1529</v>
      </c>
    </row>
    <row r="79" spans="2:10">
      <c r="B79" s="4" t="s">
        <v>88</v>
      </c>
      <c r="C79" s="4" t="s">
        <v>156</v>
      </c>
      <c r="D79" s="4" t="s">
        <v>88</v>
      </c>
      <c r="E79" s="4" t="s">
        <v>157</v>
      </c>
      <c r="G79" s="4" t="str">
        <f>IF(AND(RIGHT(E79,1)&lt;&gt;"f",RIGHT(C79,1)&lt;&gt;"f",B79=D79),B79,"")</f>
        <v>03.09.2014</v>
      </c>
      <c r="H79" s="5" t="str">
        <f>IF(G79="","",IF(OR(RIGHT(C79,1)="F",RIGHT(C79,1)="P"),"",C79))</f>
        <v>TOM296</v>
      </c>
      <c r="I79" s="4" t="str">
        <f>IF(AND(RIGHT(C79,1)&lt;&gt;"f",RIGHT(E79,1)&lt;&gt;"f",B79=D79),D79,"")</f>
        <v>03.09.2014</v>
      </c>
      <c r="J79" s="4" t="str">
        <f>IF(I79="","",IF(OR(RIGHT(E79,1)="F",RIGHT(E79,1)="P"),"",E79))</f>
        <v>TOM297</v>
      </c>
    </row>
    <row r="80" spans="2:10">
      <c r="B80" s="4" t="s">
        <v>88</v>
      </c>
      <c r="C80" s="4" t="s">
        <v>158</v>
      </c>
      <c r="D80" s="4" t="s">
        <v>146</v>
      </c>
      <c r="E80" s="4" t="s">
        <v>7</v>
      </c>
      <c r="G80" s="4" t="str">
        <f t="shared" si="4"/>
        <v/>
      </c>
      <c r="H80" s="4" t="str">
        <f t="shared" si="7"/>
        <v/>
      </c>
      <c r="I80" s="4" t="str">
        <f t="shared" si="5"/>
        <v/>
      </c>
      <c r="J80" s="4" t="str">
        <f t="shared" si="6"/>
        <v/>
      </c>
    </row>
    <row r="81" spans="2:10">
      <c r="B81" s="4" t="s">
        <v>88</v>
      </c>
      <c r="C81" s="4" t="s">
        <v>159</v>
      </c>
      <c r="D81" s="4" t="s">
        <v>88</v>
      </c>
      <c r="E81" s="4" t="s">
        <v>160</v>
      </c>
      <c r="G81" s="4" t="str">
        <f t="shared" si="4"/>
        <v>03.09.2014</v>
      </c>
      <c r="H81" s="4" t="str">
        <f t="shared" si="7"/>
        <v>HQ3474</v>
      </c>
      <c r="I81" s="4" t="str">
        <f t="shared" si="5"/>
        <v>03.09.2014</v>
      </c>
      <c r="J81" s="4" t="str">
        <f t="shared" si="6"/>
        <v>HQ3475</v>
      </c>
    </row>
    <row r="82" spans="2:10">
      <c r="B82" s="4" t="s">
        <v>88</v>
      </c>
      <c r="C82" s="4" t="s">
        <v>161</v>
      </c>
      <c r="D82" s="4" t="s">
        <v>88</v>
      </c>
      <c r="E82" s="4" t="s">
        <v>162</v>
      </c>
      <c r="G82" s="4" t="str">
        <f t="shared" si="4"/>
        <v>03.09.2014</v>
      </c>
      <c r="H82" s="4" t="str">
        <f t="shared" si="7"/>
        <v>TOM602</v>
      </c>
      <c r="I82" s="4" t="str">
        <f t="shared" si="5"/>
        <v>03.09.2014</v>
      </c>
      <c r="J82" s="4" t="str">
        <f t="shared" si="6"/>
        <v>TOM603</v>
      </c>
    </row>
    <row r="83" spans="2:10">
      <c r="B83" s="4" t="s">
        <v>88</v>
      </c>
      <c r="C83" s="4" t="s">
        <v>163</v>
      </c>
      <c r="D83" s="4" t="s">
        <v>146</v>
      </c>
      <c r="E83" s="4" t="s">
        <v>164</v>
      </c>
      <c r="G83" s="4" t="str">
        <f t="shared" si="4"/>
        <v/>
      </c>
      <c r="H83" s="4" t="str">
        <f t="shared" si="7"/>
        <v/>
      </c>
      <c r="I83" s="4" t="str">
        <f t="shared" si="5"/>
        <v/>
      </c>
      <c r="J83" s="4" t="str">
        <f t="shared" si="6"/>
        <v/>
      </c>
    </row>
    <row r="84" spans="2:10">
      <c r="B84" s="4" t="s">
        <v>88</v>
      </c>
      <c r="C84" s="4" t="s">
        <v>165</v>
      </c>
      <c r="D84" s="4" t="s">
        <v>146</v>
      </c>
      <c r="E84" s="4" t="s">
        <v>166</v>
      </c>
      <c r="G84" s="4" t="str">
        <f t="shared" si="4"/>
        <v/>
      </c>
      <c r="H84" s="4" t="str">
        <f t="shared" si="7"/>
        <v/>
      </c>
      <c r="I84" s="4" t="str">
        <f t="shared" si="5"/>
        <v/>
      </c>
      <c r="J84" s="4" t="str">
        <f t="shared" si="6"/>
        <v/>
      </c>
    </row>
    <row r="85" spans="2:10">
      <c r="B85" s="4" t="s">
        <v>88</v>
      </c>
      <c r="C85" s="4" t="s">
        <v>167</v>
      </c>
      <c r="D85" s="4" t="s">
        <v>146</v>
      </c>
      <c r="E85" s="4" t="s">
        <v>168</v>
      </c>
      <c r="G85" s="4" t="str">
        <f t="shared" si="4"/>
        <v/>
      </c>
      <c r="H85" s="4" t="str">
        <f t="shared" si="7"/>
        <v/>
      </c>
      <c r="I85" s="4" t="str">
        <f t="shared" si="5"/>
        <v/>
      </c>
      <c r="J85" s="4" t="str">
        <f t="shared" si="6"/>
        <v/>
      </c>
    </row>
    <row r="86" spans="2:10">
      <c r="B86" s="4" t="s">
        <v>146</v>
      </c>
      <c r="C86" s="4" t="s">
        <v>169</v>
      </c>
      <c r="D86" s="4" t="s">
        <v>146</v>
      </c>
      <c r="E86" s="4" t="s">
        <v>170</v>
      </c>
      <c r="G86" s="4" t="str">
        <f t="shared" si="4"/>
        <v>04.09.2014</v>
      </c>
      <c r="H86" s="4" t="str">
        <f t="shared" si="7"/>
        <v>ENT2145</v>
      </c>
      <c r="I86" s="4" t="str">
        <f t="shared" si="5"/>
        <v>04.09.2014</v>
      </c>
      <c r="J86" s="4" t="str">
        <f t="shared" si="6"/>
        <v>ENT2148</v>
      </c>
    </row>
    <row r="87" spans="2:10">
      <c r="B87" s="4" t="s">
        <v>146</v>
      </c>
      <c r="C87" s="4" t="s">
        <v>171</v>
      </c>
      <c r="D87" s="4" t="s">
        <v>146</v>
      </c>
      <c r="E87" s="4" t="s">
        <v>172</v>
      </c>
      <c r="G87" s="4" t="str">
        <f t="shared" si="4"/>
        <v>04.09.2014</v>
      </c>
      <c r="H87" s="4" t="str">
        <f t="shared" si="7"/>
        <v>ENT2141</v>
      </c>
      <c r="I87" s="4" t="str">
        <f t="shared" si="5"/>
        <v>04.09.2014</v>
      </c>
      <c r="J87" s="4" t="str">
        <f t="shared" si="6"/>
        <v>ENT2144</v>
      </c>
    </row>
    <row r="88" spans="2:10">
      <c r="B88" s="4" t="s">
        <v>146</v>
      </c>
      <c r="C88" s="4" t="s">
        <v>173</v>
      </c>
      <c r="D88" s="4" t="s">
        <v>146</v>
      </c>
      <c r="E88" s="4" t="s">
        <v>174</v>
      </c>
      <c r="G88" s="4" t="str">
        <f t="shared" si="4"/>
        <v>04.09.2014</v>
      </c>
      <c r="H88" s="4" t="str">
        <f t="shared" si="7"/>
        <v>LG965</v>
      </c>
      <c r="I88" s="4" t="str">
        <f t="shared" si="5"/>
        <v>04.09.2014</v>
      </c>
      <c r="J88" s="4" t="str">
        <f t="shared" si="6"/>
        <v>LG966</v>
      </c>
    </row>
    <row r="89" spans="2:10">
      <c r="B89" s="4" t="s">
        <v>146</v>
      </c>
      <c r="C89" s="4" t="s">
        <v>175</v>
      </c>
      <c r="D89" s="4" t="s">
        <v>146</v>
      </c>
      <c r="E89" s="4" t="s">
        <v>176</v>
      </c>
      <c r="G89" s="4" t="str">
        <f t="shared" si="4"/>
        <v>04.09.2014</v>
      </c>
      <c r="H89" s="4" t="str">
        <f t="shared" si="7"/>
        <v>UN623</v>
      </c>
      <c r="I89" s="4" t="str">
        <f t="shared" si="5"/>
        <v>04.09.2014</v>
      </c>
      <c r="J89" s="4" t="str">
        <f t="shared" si="6"/>
        <v>UN624</v>
      </c>
    </row>
    <row r="90" spans="2:10">
      <c r="B90" s="4" t="s">
        <v>146</v>
      </c>
      <c r="C90" s="4" t="s">
        <v>177</v>
      </c>
      <c r="D90" s="4" t="s">
        <v>146</v>
      </c>
      <c r="E90" s="4" t="s">
        <v>177</v>
      </c>
      <c r="G90" s="4" t="str">
        <f t="shared" si="4"/>
        <v>04.09.2014</v>
      </c>
      <c r="H90" s="4" t="str">
        <f t="shared" si="7"/>
        <v>HV906</v>
      </c>
      <c r="I90" s="4" t="str">
        <f t="shared" si="5"/>
        <v>04.09.2014</v>
      </c>
      <c r="J90" s="4" t="str">
        <f t="shared" si="6"/>
        <v>HV906</v>
      </c>
    </row>
    <row r="91" spans="2:10">
      <c r="B91" s="4" t="s">
        <v>146</v>
      </c>
      <c r="C91" s="4" t="s">
        <v>178</v>
      </c>
      <c r="D91" s="4" t="s">
        <v>146</v>
      </c>
      <c r="E91" s="4" t="s">
        <v>179</v>
      </c>
      <c r="G91" s="4" t="str">
        <f t="shared" si="4"/>
        <v>04.09.2014</v>
      </c>
      <c r="H91" s="4" t="str">
        <f t="shared" si="7"/>
        <v>TCX2196</v>
      </c>
      <c r="I91" s="4" t="str">
        <f t="shared" si="5"/>
        <v>04.09.2014</v>
      </c>
      <c r="J91" s="4" t="str">
        <f t="shared" si="6"/>
        <v>TCX2197</v>
      </c>
    </row>
    <row r="92" spans="2:10">
      <c r="B92" s="4" t="s">
        <v>146</v>
      </c>
      <c r="C92" s="4" t="s">
        <v>180</v>
      </c>
      <c r="D92" s="4" t="s">
        <v>146</v>
      </c>
      <c r="E92" s="4" t="s">
        <v>181</v>
      </c>
      <c r="G92" s="4" t="str">
        <f t="shared" si="4"/>
        <v>04.09.2014</v>
      </c>
      <c r="H92" s="4" t="str">
        <f t="shared" si="7"/>
        <v>TOM804</v>
      </c>
      <c r="I92" s="4" t="str">
        <f t="shared" si="5"/>
        <v>04.09.2014</v>
      </c>
      <c r="J92" s="4" t="str">
        <f t="shared" si="6"/>
        <v>TOM805</v>
      </c>
    </row>
    <row r="93" spans="2:10">
      <c r="B93" s="4" t="s">
        <v>146</v>
      </c>
      <c r="C93" s="4" t="s">
        <v>182</v>
      </c>
      <c r="D93" s="4" t="s">
        <v>146</v>
      </c>
      <c r="E93" s="4" t="s">
        <v>183</v>
      </c>
      <c r="G93" s="4" t="str">
        <f t="shared" si="4"/>
        <v>04.09.2014</v>
      </c>
      <c r="H93" s="4" t="str">
        <f t="shared" si="7"/>
        <v>BJ7431</v>
      </c>
      <c r="I93" s="4" t="str">
        <f t="shared" si="5"/>
        <v>04.09.2014</v>
      </c>
      <c r="J93" s="4" t="str">
        <f t="shared" si="6"/>
        <v>BJ7416</v>
      </c>
    </row>
    <row r="94" spans="2:10">
      <c r="B94" s="4" t="s">
        <v>146</v>
      </c>
      <c r="C94" s="4" t="s">
        <v>184</v>
      </c>
      <c r="D94" s="4" t="s">
        <v>146</v>
      </c>
      <c r="E94" s="4" t="s">
        <v>185</v>
      </c>
      <c r="G94" s="4" t="str">
        <f t="shared" si="4"/>
        <v>04.09.2014</v>
      </c>
      <c r="H94" s="4" t="str">
        <f t="shared" si="7"/>
        <v>BJ7447</v>
      </c>
      <c r="I94" s="4" t="str">
        <f t="shared" si="5"/>
        <v>04.09.2014</v>
      </c>
      <c r="J94" s="4" t="str">
        <f t="shared" si="6"/>
        <v>BJ7472</v>
      </c>
    </row>
    <row r="95" spans="2:10">
      <c r="B95" s="4" t="s">
        <v>146</v>
      </c>
      <c r="C95" s="4" t="s">
        <v>186</v>
      </c>
      <c r="D95" s="4" t="s">
        <v>146</v>
      </c>
      <c r="E95" s="4" t="s">
        <v>186</v>
      </c>
      <c r="G95" s="4" t="str">
        <f t="shared" si="4"/>
        <v>04.09.2014</v>
      </c>
      <c r="H95" s="4" t="str">
        <f t="shared" si="7"/>
        <v>JAF4384</v>
      </c>
      <c r="I95" s="4" t="str">
        <f t="shared" si="5"/>
        <v>04.09.2014</v>
      </c>
      <c r="J95" s="4" t="str">
        <f t="shared" si="6"/>
        <v>JAF4384</v>
      </c>
    </row>
    <row r="96" spans="2:10">
      <c r="B96" s="4" t="s">
        <v>146</v>
      </c>
      <c r="C96" s="4" t="s">
        <v>187</v>
      </c>
      <c r="D96" s="4" t="s">
        <v>146</v>
      </c>
      <c r="E96" s="4" t="s">
        <v>188</v>
      </c>
      <c r="G96" s="4" t="str">
        <f t="shared" si="4"/>
        <v>04.09.2014</v>
      </c>
      <c r="H96" s="4" t="str">
        <f t="shared" si="7"/>
        <v>UN731</v>
      </c>
      <c r="I96" s="4" t="str">
        <f t="shared" si="5"/>
        <v>04.09.2014</v>
      </c>
      <c r="J96" s="4" t="str">
        <f t="shared" si="6"/>
        <v>UN732</v>
      </c>
    </row>
    <row r="97" spans="2:10">
      <c r="B97" s="4" t="s">
        <v>146</v>
      </c>
      <c r="C97" s="4" t="s">
        <v>18</v>
      </c>
      <c r="D97" s="4" t="s">
        <v>146</v>
      </c>
      <c r="E97" s="4" t="s">
        <v>189</v>
      </c>
      <c r="G97" s="4" t="str">
        <f t="shared" si="4"/>
        <v>04.09.2014</v>
      </c>
      <c r="H97" s="4" t="str">
        <f t="shared" si="7"/>
        <v>BJ7891</v>
      </c>
      <c r="I97" s="4" t="str">
        <f t="shared" si="5"/>
        <v>04.09.2014</v>
      </c>
      <c r="J97" s="4" t="str">
        <f t="shared" si="6"/>
        <v>BJ7410</v>
      </c>
    </row>
    <row r="98" spans="2:10">
      <c r="B98" s="4" t="s">
        <v>146</v>
      </c>
      <c r="C98" s="4" t="s">
        <v>190</v>
      </c>
      <c r="D98" s="4" t="s">
        <v>146</v>
      </c>
      <c r="E98" s="4" t="s">
        <v>191</v>
      </c>
      <c r="G98" s="4" t="str">
        <f t="shared" si="4"/>
        <v>04.09.2014</v>
      </c>
      <c r="H98" s="4" t="str">
        <f t="shared" si="7"/>
        <v>ENT2147</v>
      </c>
      <c r="I98" s="4" t="str">
        <f t="shared" si="5"/>
        <v>04.09.2014</v>
      </c>
      <c r="J98" s="4" t="str">
        <f t="shared" si="6"/>
        <v>ENT2146</v>
      </c>
    </row>
    <row r="99" spans="2:10">
      <c r="B99" s="4" t="s">
        <v>146</v>
      </c>
      <c r="C99" s="4" t="s">
        <v>192</v>
      </c>
      <c r="D99" s="4" t="s">
        <v>146</v>
      </c>
      <c r="E99" s="4" t="s">
        <v>193</v>
      </c>
      <c r="G99" s="4" t="str">
        <f t="shared" si="4"/>
        <v>04.09.2014</v>
      </c>
      <c r="H99" s="4" t="str">
        <f t="shared" si="7"/>
        <v>BJ8737</v>
      </c>
      <c r="I99" s="4" t="str">
        <f t="shared" si="5"/>
        <v>04.09.2014</v>
      </c>
      <c r="J99" s="4" t="str">
        <f t="shared" si="6"/>
        <v>BJ8414</v>
      </c>
    </row>
    <row r="100" spans="2:10">
      <c r="B100" s="4" t="s">
        <v>146</v>
      </c>
      <c r="C100" s="4" t="s">
        <v>194</v>
      </c>
      <c r="D100" s="4" t="s">
        <v>146</v>
      </c>
      <c r="E100" s="4" t="s">
        <v>195</v>
      </c>
      <c r="G100" s="4" t="str">
        <f t="shared" si="4"/>
        <v>04.09.2014</v>
      </c>
      <c r="H100" s="4" t="str">
        <f t="shared" si="7"/>
        <v>ENT2143</v>
      </c>
      <c r="I100" s="4" t="str">
        <f t="shared" si="5"/>
        <v>04.09.2014</v>
      </c>
      <c r="J100" s="4" t="str">
        <f t="shared" si="6"/>
        <v>ENT2142</v>
      </c>
    </row>
    <row r="101" spans="2:10">
      <c r="B101" s="4" t="s">
        <v>146</v>
      </c>
      <c r="C101" s="4" t="s">
        <v>196</v>
      </c>
      <c r="D101" s="4" t="s">
        <v>146</v>
      </c>
      <c r="E101" s="4" t="s">
        <v>197</v>
      </c>
      <c r="G101" s="4" t="str">
        <f t="shared" si="4"/>
        <v>04.09.2014</v>
      </c>
      <c r="H101" s="4" t="str">
        <f t="shared" si="7"/>
        <v>PS5055</v>
      </c>
      <c r="I101" s="4" t="str">
        <f t="shared" si="5"/>
        <v>04.09.2014</v>
      </c>
      <c r="J101" s="4" t="str">
        <f t="shared" si="6"/>
        <v>PS5056</v>
      </c>
    </row>
    <row r="102" spans="2:10">
      <c r="B102" s="4" t="s">
        <v>146</v>
      </c>
      <c r="C102" s="4" t="s">
        <v>198</v>
      </c>
      <c r="D102" s="4" t="s">
        <v>146</v>
      </c>
      <c r="E102" s="4" t="s">
        <v>198</v>
      </c>
      <c r="G102" s="4" t="str">
        <f t="shared" si="4"/>
        <v>04.09.2014</v>
      </c>
      <c r="H102" s="4" t="str">
        <f t="shared" si="7"/>
        <v>BJ7842</v>
      </c>
      <c r="I102" s="4" t="str">
        <f t="shared" si="5"/>
        <v>04.09.2014</v>
      </c>
      <c r="J102" s="4" t="str">
        <f t="shared" si="6"/>
        <v>BJ7842</v>
      </c>
    </row>
    <row r="103" spans="2:10">
      <c r="B103" s="4" t="s">
        <v>146</v>
      </c>
      <c r="C103" s="4" t="s">
        <v>199</v>
      </c>
      <c r="D103" s="4" t="s">
        <v>146</v>
      </c>
      <c r="E103" s="4" t="s">
        <v>200</v>
      </c>
      <c r="G103" s="4" t="str">
        <f t="shared" si="4"/>
        <v>04.09.2014</v>
      </c>
      <c r="H103" s="4" t="str">
        <f t="shared" si="7"/>
        <v>BJ7417</v>
      </c>
      <c r="I103" s="4" t="str">
        <f t="shared" si="5"/>
        <v>04.09.2014</v>
      </c>
      <c r="J103" s="4" t="str">
        <f t="shared" si="6"/>
        <v>BJ7456</v>
      </c>
    </row>
    <row r="104" spans="2:10">
      <c r="B104" s="4" t="s">
        <v>146</v>
      </c>
      <c r="C104" s="4" t="s">
        <v>201</v>
      </c>
      <c r="D104" s="4" t="s">
        <v>146</v>
      </c>
      <c r="E104" s="4" t="s">
        <v>202</v>
      </c>
      <c r="G104" s="4" t="str">
        <f>IF(AND(RIGHT(E104,1)&lt;&gt;"f",RIGHT(C104,1)&lt;&gt;"f",B104=D104),B104,"")</f>
        <v>04.09.2014</v>
      </c>
      <c r="H104" s="5" t="str">
        <f>IF(G104="","",IF(OR(RIGHT(C104,1)="F",RIGHT(C104,1)="P"),"",C104))</f>
        <v>BJ7473</v>
      </c>
      <c r="I104" s="4" t="str">
        <f>IF(AND(RIGHT(C104,1)&lt;&gt;"f",RIGHT(E104,1)&lt;&gt;"f",B104=D104),D104,"")</f>
        <v>04.09.2014</v>
      </c>
      <c r="J104" s="4" t="str">
        <f>IF(I104="","",IF(OR(RIGHT(E104,1)="F",RIGHT(E104,1)="P"),"",E104))</f>
        <v>BJ7452</v>
      </c>
    </row>
    <row r="105" spans="2:10">
      <c r="B105" s="4" t="s">
        <v>146</v>
      </c>
      <c r="C105" s="4" t="s">
        <v>203</v>
      </c>
      <c r="D105" s="4" t="s">
        <v>146</v>
      </c>
      <c r="E105" s="4" t="s">
        <v>204</v>
      </c>
      <c r="G105" s="4" t="str">
        <f t="shared" si="4"/>
        <v>04.09.2014</v>
      </c>
      <c r="H105" s="4" t="str">
        <f t="shared" si="7"/>
        <v>BJ7411</v>
      </c>
      <c r="I105" s="4" t="str">
        <f t="shared" si="5"/>
        <v>04.09.2014</v>
      </c>
      <c r="J105" s="4" t="str">
        <f t="shared" si="6"/>
        <v>BJ7492</v>
      </c>
    </row>
    <row r="106" spans="2:10">
      <c r="B106" s="4" t="s">
        <v>146</v>
      </c>
      <c r="C106" s="4" t="s">
        <v>205</v>
      </c>
      <c r="D106" s="4" t="s">
        <v>146</v>
      </c>
      <c r="E106" s="4" t="s">
        <v>206</v>
      </c>
      <c r="G106" s="4" t="str">
        <f t="shared" si="4"/>
        <v>04.09.2014</v>
      </c>
      <c r="H106" s="4" t="str">
        <f t="shared" si="7"/>
        <v>ENT2149</v>
      </c>
      <c r="I106" s="4" t="str">
        <f t="shared" si="5"/>
        <v>04.09.2014</v>
      </c>
      <c r="J106" s="4" t="str">
        <f t="shared" si="6"/>
        <v>ENT2150</v>
      </c>
    </row>
    <row r="107" spans="2:10">
      <c r="B107" s="4" t="s">
        <v>146</v>
      </c>
      <c r="C107" s="4" t="s">
        <v>207</v>
      </c>
      <c r="D107" s="4" t="s">
        <v>146</v>
      </c>
      <c r="E107" s="4" t="s">
        <v>208</v>
      </c>
      <c r="G107" s="4" t="str">
        <f t="shared" si="4"/>
        <v>04.09.2014</v>
      </c>
      <c r="H107" s="4" t="str">
        <f t="shared" si="7"/>
        <v>TOM724</v>
      </c>
      <c r="I107" s="4" t="str">
        <f t="shared" si="5"/>
        <v>04.09.2014</v>
      </c>
      <c r="J107" s="4" t="str">
        <f t="shared" si="6"/>
        <v>TOM725</v>
      </c>
    </row>
    <row r="108" spans="2:10">
      <c r="B108" s="4" t="s">
        <v>146</v>
      </c>
      <c r="C108" s="4" t="s">
        <v>209</v>
      </c>
      <c r="D108" s="4" t="s">
        <v>146</v>
      </c>
      <c r="E108" s="4" t="s">
        <v>210</v>
      </c>
      <c r="G108" s="4" t="str">
        <f t="shared" si="4"/>
        <v>04.09.2014</v>
      </c>
      <c r="H108" s="4" t="str">
        <f t="shared" si="7"/>
        <v>TOM868</v>
      </c>
      <c r="I108" s="4" t="str">
        <f t="shared" si="5"/>
        <v>04.09.2014</v>
      </c>
      <c r="J108" s="4" t="str">
        <f t="shared" si="6"/>
        <v>TOM869</v>
      </c>
    </row>
    <row r="109" spans="2:10">
      <c r="B109" s="4" t="s">
        <v>146</v>
      </c>
      <c r="C109" s="4" t="s">
        <v>211</v>
      </c>
      <c r="D109" s="4" t="s">
        <v>146</v>
      </c>
      <c r="E109" s="4" t="s">
        <v>212</v>
      </c>
      <c r="G109" s="4" t="str">
        <f t="shared" si="4"/>
        <v>04.09.2014</v>
      </c>
      <c r="H109" s="4" t="str">
        <f t="shared" si="7"/>
        <v>JAF4217</v>
      </c>
      <c r="I109" s="4" t="str">
        <f t="shared" si="5"/>
        <v>04.09.2014</v>
      </c>
      <c r="J109" s="4" t="str">
        <f t="shared" si="6"/>
        <v>JAF4218</v>
      </c>
    </row>
    <row r="110" spans="2:10">
      <c r="B110" s="4" t="s">
        <v>91</v>
      </c>
      <c r="C110" s="4" t="s">
        <v>213</v>
      </c>
      <c r="D110" s="4" t="s">
        <v>91</v>
      </c>
      <c r="E110" s="4" t="s">
        <v>214</v>
      </c>
      <c r="G110" s="4" t="str">
        <f t="shared" si="4"/>
        <v>05.09.2014</v>
      </c>
      <c r="H110" s="4" t="str">
        <f t="shared" si="7"/>
        <v>BJ7843</v>
      </c>
      <c r="I110" s="4" t="str">
        <f t="shared" si="5"/>
        <v>05.09.2014</v>
      </c>
      <c r="J110" s="4" t="str">
        <f t="shared" si="6"/>
        <v>BJ2864</v>
      </c>
    </row>
    <row r="111" spans="2:10">
      <c r="B111" s="4" t="s">
        <v>91</v>
      </c>
      <c r="C111" s="4" t="s">
        <v>215</v>
      </c>
      <c r="D111" s="4" t="s">
        <v>91</v>
      </c>
      <c r="E111" s="4" t="s">
        <v>216</v>
      </c>
      <c r="G111" s="4" t="str">
        <f t="shared" si="4"/>
        <v>05.09.2014</v>
      </c>
      <c r="H111" s="4" t="str">
        <f t="shared" si="7"/>
        <v>BJ7457</v>
      </c>
      <c r="I111" s="4" t="str">
        <f t="shared" si="5"/>
        <v>05.09.2014</v>
      </c>
      <c r="J111" s="4" t="str">
        <f t="shared" si="6"/>
        <v>BJ2982</v>
      </c>
    </row>
    <row r="112" spans="2:10">
      <c r="B112" s="4" t="s">
        <v>91</v>
      </c>
      <c r="C112" s="4" t="s">
        <v>217</v>
      </c>
      <c r="D112" s="4" t="s">
        <v>91</v>
      </c>
      <c r="E112" s="4" t="s">
        <v>218</v>
      </c>
      <c r="G112" s="4" t="str">
        <f t="shared" si="4"/>
        <v>05.09.2014</v>
      </c>
      <c r="H112" s="4" t="str">
        <f t="shared" si="7"/>
        <v>BJ7453</v>
      </c>
      <c r="I112" s="4" t="str">
        <f t="shared" si="5"/>
        <v>05.09.2014</v>
      </c>
      <c r="J112" s="4" t="str">
        <f t="shared" si="6"/>
        <v>BJ8454</v>
      </c>
    </row>
    <row r="113" spans="2:10">
      <c r="B113" s="4" t="s">
        <v>91</v>
      </c>
      <c r="C113" s="4" t="s">
        <v>219</v>
      </c>
      <c r="D113" s="4" t="s">
        <v>91</v>
      </c>
      <c r="E113" s="4" t="s">
        <v>220</v>
      </c>
      <c r="G113" s="4" t="str">
        <f t="shared" si="4"/>
        <v>05.09.2014</v>
      </c>
      <c r="H113" s="4" t="str">
        <f t="shared" si="7"/>
        <v>BJ7493</v>
      </c>
      <c r="I113" s="4" t="str">
        <f t="shared" si="5"/>
        <v>05.09.2014</v>
      </c>
      <c r="J113" s="4" t="str">
        <f t="shared" si="6"/>
        <v>BJ2572</v>
      </c>
    </row>
    <row r="114" spans="2:10">
      <c r="B114" s="4" t="s">
        <v>91</v>
      </c>
      <c r="C114" s="4" t="s">
        <v>221</v>
      </c>
      <c r="D114" s="4" t="s">
        <v>91</v>
      </c>
      <c r="E114" s="4" t="s">
        <v>222</v>
      </c>
      <c r="G114" s="4" t="str">
        <f t="shared" si="4"/>
        <v/>
      </c>
      <c r="H114" s="4" t="str">
        <f t="shared" si="7"/>
        <v/>
      </c>
      <c r="I114" s="4" t="str">
        <f t="shared" si="5"/>
        <v/>
      </c>
      <c r="J114" s="4" t="str">
        <f t="shared" si="6"/>
        <v/>
      </c>
    </row>
    <row r="115" spans="2:10">
      <c r="B115" s="4" t="s">
        <v>91</v>
      </c>
      <c r="C115" s="4" t="s">
        <v>63</v>
      </c>
      <c r="D115" s="4" t="s">
        <v>91</v>
      </c>
      <c r="E115" s="4" t="s">
        <v>64</v>
      </c>
      <c r="G115" s="4" t="str">
        <f t="shared" si="4"/>
        <v>05.09.2014</v>
      </c>
      <c r="H115" s="4" t="str">
        <f t="shared" si="7"/>
        <v>KGL9405</v>
      </c>
      <c r="I115" s="4" t="str">
        <f t="shared" si="5"/>
        <v>05.09.2014</v>
      </c>
      <c r="J115" s="4" t="str">
        <f t="shared" si="6"/>
        <v>KGL9406</v>
      </c>
    </row>
    <row r="116" spans="2:10">
      <c r="B116" s="4" t="s">
        <v>91</v>
      </c>
      <c r="C116" s="4" t="s">
        <v>223</v>
      </c>
      <c r="D116" s="4" t="s">
        <v>91</v>
      </c>
      <c r="E116" s="4" t="s">
        <v>224</v>
      </c>
      <c r="G116" s="4" t="str">
        <f t="shared" si="4"/>
        <v>05.09.2014</v>
      </c>
      <c r="H116" s="4" t="str">
        <f t="shared" si="7"/>
        <v>BJ2983</v>
      </c>
      <c r="I116" s="4" t="str">
        <f t="shared" si="5"/>
        <v>05.09.2014</v>
      </c>
      <c r="J116" s="4" t="str">
        <f t="shared" si="6"/>
        <v>BJ2618</v>
      </c>
    </row>
    <row r="117" spans="2:10">
      <c r="B117" s="4" t="s">
        <v>91</v>
      </c>
      <c r="C117" s="4" t="s">
        <v>225</v>
      </c>
      <c r="D117" s="4" t="s">
        <v>91</v>
      </c>
      <c r="E117" s="4" t="s">
        <v>226</v>
      </c>
      <c r="G117" s="4" t="str">
        <f t="shared" si="4"/>
        <v>05.09.2014</v>
      </c>
      <c r="H117" s="4" t="str">
        <f t="shared" si="7"/>
        <v>BJ2583</v>
      </c>
      <c r="I117" s="4" t="str">
        <f t="shared" si="5"/>
        <v>05.09.2014</v>
      </c>
      <c r="J117" s="4" t="str">
        <f t="shared" si="6"/>
        <v>BJ2538</v>
      </c>
    </row>
    <row r="118" spans="2:10">
      <c r="B118" s="4" t="s">
        <v>91</v>
      </c>
      <c r="C118" s="4" t="s">
        <v>227</v>
      </c>
      <c r="D118" s="4" t="s">
        <v>91</v>
      </c>
      <c r="E118" s="4" t="s">
        <v>228</v>
      </c>
      <c r="G118" s="4" t="str">
        <f t="shared" si="4"/>
        <v>05.09.2014</v>
      </c>
      <c r="H118" s="4" t="str">
        <f t="shared" si="7"/>
        <v>JAF5251</v>
      </c>
      <c r="I118" s="4" t="str">
        <f t="shared" si="5"/>
        <v>05.09.2014</v>
      </c>
      <c r="J118" s="4" t="str">
        <f t="shared" si="6"/>
        <v>JAF5252</v>
      </c>
    </row>
    <row r="119" spans="2:10">
      <c r="B119" s="4" t="s">
        <v>91</v>
      </c>
      <c r="C119" s="4" t="s">
        <v>229</v>
      </c>
      <c r="D119" s="4" t="s">
        <v>91</v>
      </c>
      <c r="E119" s="4" t="s">
        <v>230</v>
      </c>
      <c r="G119" s="4" t="str">
        <f t="shared" si="4"/>
        <v>05.09.2014</v>
      </c>
      <c r="H119" s="4" t="str">
        <f t="shared" si="7"/>
        <v>XG3561</v>
      </c>
      <c r="I119" s="4" t="str">
        <f t="shared" si="5"/>
        <v>05.09.2014</v>
      </c>
      <c r="J119" s="4" t="str">
        <f t="shared" si="6"/>
        <v>XG3522</v>
      </c>
    </row>
    <row r="120" spans="2:10">
      <c r="B120" s="4" t="s">
        <v>91</v>
      </c>
      <c r="C120" s="4" t="s">
        <v>231</v>
      </c>
      <c r="D120" s="4" t="s">
        <v>91</v>
      </c>
      <c r="E120" s="4" t="s">
        <v>232</v>
      </c>
      <c r="G120" s="4" t="str">
        <f t="shared" si="4"/>
        <v>05.09.2014</v>
      </c>
      <c r="H120" s="4" t="str">
        <f t="shared" si="7"/>
        <v>BJ2865</v>
      </c>
      <c r="I120" s="4" t="str">
        <f t="shared" si="5"/>
        <v>05.09.2014</v>
      </c>
      <c r="J120" s="4" t="str">
        <f t="shared" si="6"/>
        <v>BJ2530</v>
      </c>
    </row>
    <row r="121" spans="2:10">
      <c r="B121" s="4" t="s">
        <v>91</v>
      </c>
      <c r="C121" s="4" t="s">
        <v>233</v>
      </c>
      <c r="D121" s="4" t="s">
        <v>91</v>
      </c>
      <c r="E121" s="4" t="s">
        <v>234</v>
      </c>
      <c r="G121" s="4" t="str">
        <f t="shared" si="4"/>
        <v>05.09.2014</v>
      </c>
      <c r="H121" s="4" t="str">
        <f t="shared" si="7"/>
        <v>S53903</v>
      </c>
      <c r="I121" s="4" t="str">
        <f t="shared" si="5"/>
        <v>05.09.2014</v>
      </c>
      <c r="J121" s="4" t="str">
        <f t="shared" si="6"/>
        <v>S53904</v>
      </c>
    </row>
    <row r="122" spans="2:10">
      <c r="B122" s="4" t="s">
        <v>91</v>
      </c>
      <c r="C122" s="4" t="s">
        <v>20</v>
      </c>
      <c r="D122" s="4" t="s">
        <v>91</v>
      </c>
      <c r="E122" s="4" t="s">
        <v>21</v>
      </c>
      <c r="G122" s="4" t="str">
        <f t="shared" si="4"/>
        <v>05.09.2014</v>
      </c>
      <c r="H122" s="4" t="str">
        <f t="shared" si="7"/>
        <v>UN721</v>
      </c>
      <c r="I122" s="4" t="str">
        <f t="shared" si="5"/>
        <v>05.09.2014</v>
      </c>
      <c r="J122" s="4" t="str">
        <f t="shared" si="6"/>
        <v>UN722</v>
      </c>
    </row>
    <row r="123" spans="2:10">
      <c r="B123" s="4" t="s">
        <v>91</v>
      </c>
      <c r="C123" s="4" t="s">
        <v>235</v>
      </c>
      <c r="D123" s="4" t="s">
        <v>91</v>
      </c>
      <c r="E123" s="4" t="s">
        <v>236</v>
      </c>
      <c r="G123" s="4" t="str">
        <f t="shared" si="4"/>
        <v>05.09.2014</v>
      </c>
      <c r="H123" s="4" t="str">
        <f t="shared" si="7"/>
        <v>BJ2529</v>
      </c>
      <c r="I123" s="4" t="str">
        <f t="shared" si="5"/>
        <v>05.09.2014</v>
      </c>
      <c r="J123" s="4" t="str">
        <f t="shared" si="6"/>
        <v>BJ7362</v>
      </c>
    </row>
    <row r="124" spans="2:10">
      <c r="B124" s="4" t="s">
        <v>91</v>
      </c>
      <c r="C124" s="4" t="s">
        <v>237</v>
      </c>
      <c r="D124" s="4" t="s">
        <v>91</v>
      </c>
      <c r="E124" s="4" t="s">
        <v>238</v>
      </c>
      <c r="G124" s="4" t="str">
        <f t="shared" si="4"/>
        <v>05.09.2014</v>
      </c>
      <c r="H124" s="4" t="str">
        <f t="shared" si="7"/>
        <v>BJ2545</v>
      </c>
      <c r="I124" s="4" t="str">
        <f t="shared" si="5"/>
        <v>05.09.2014</v>
      </c>
      <c r="J124" s="4" t="str">
        <f t="shared" si="6"/>
        <v>BJ7306</v>
      </c>
    </row>
    <row r="125" spans="2:10">
      <c r="B125" s="4" t="s">
        <v>91</v>
      </c>
      <c r="C125" s="4" t="s">
        <v>239</v>
      </c>
      <c r="D125" s="4" t="s">
        <v>91</v>
      </c>
      <c r="E125" s="4" t="s">
        <v>240</v>
      </c>
      <c r="G125" s="4" t="str">
        <f t="shared" si="4"/>
        <v>05.09.2014</v>
      </c>
      <c r="H125" s="4" t="str">
        <f t="shared" si="7"/>
        <v>TCX2342</v>
      </c>
      <c r="I125" s="4" t="str">
        <f t="shared" si="5"/>
        <v>05.09.2014</v>
      </c>
      <c r="J125" s="4" t="str">
        <f t="shared" si="6"/>
        <v>TCX2343</v>
      </c>
    </row>
    <row r="126" spans="2:10">
      <c r="B126" s="4" t="s">
        <v>91</v>
      </c>
      <c r="C126" s="4" t="s">
        <v>241</v>
      </c>
      <c r="D126" s="4" t="s">
        <v>91</v>
      </c>
      <c r="E126" s="4" t="s">
        <v>242</v>
      </c>
      <c r="G126" s="4" t="str">
        <f t="shared" si="4"/>
        <v>05.09.2014</v>
      </c>
      <c r="H126" s="4" t="str">
        <f t="shared" si="7"/>
        <v>BJ8455</v>
      </c>
      <c r="I126" s="4" t="str">
        <f t="shared" si="5"/>
        <v>05.09.2014</v>
      </c>
      <c r="J126" s="4" t="str">
        <f t="shared" si="6"/>
        <v>BJ8404</v>
      </c>
    </row>
    <row r="127" spans="2:10">
      <c r="B127" s="4" t="s">
        <v>91</v>
      </c>
      <c r="C127" s="4" t="s">
        <v>243</v>
      </c>
      <c r="D127" s="4" t="s">
        <v>244</v>
      </c>
      <c r="E127" s="4" t="s">
        <v>245</v>
      </c>
      <c r="G127" s="4" t="str">
        <f t="shared" si="4"/>
        <v/>
      </c>
      <c r="H127" s="4" t="str">
        <f t="shared" si="7"/>
        <v/>
      </c>
      <c r="I127" s="4" t="str">
        <f t="shared" si="5"/>
        <v/>
      </c>
      <c r="J127" s="4" t="str">
        <f t="shared" si="6"/>
        <v/>
      </c>
    </row>
    <row r="128" spans="2:10">
      <c r="B128" s="4" t="s">
        <v>91</v>
      </c>
      <c r="C128" s="4" t="s">
        <v>246</v>
      </c>
      <c r="D128" s="4" t="s">
        <v>91</v>
      </c>
      <c r="E128" s="4" t="s">
        <v>247</v>
      </c>
      <c r="G128" s="4" t="str">
        <f t="shared" si="4"/>
        <v>05.09.2014</v>
      </c>
      <c r="H128" s="4" t="str">
        <f t="shared" si="7"/>
        <v>BJ2619</v>
      </c>
      <c r="I128" s="4" t="str">
        <f t="shared" si="5"/>
        <v>05.09.2014</v>
      </c>
      <c r="J128" s="4" t="str">
        <f t="shared" si="6"/>
        <v>BJ8260</v>
      </c>
    </row>
    <row r="129" spans="2:10">
      <c r="B129" s="4" t="s">
        <v>91</v>
      </c>
      <c r="C129" s="4" t="s">
        <v>248</v>
      </c>
      <c r="D129" s="4" t="s">
        <v>91</v>
      </c>
      <c r="E129" s="4" t="s">
        <v>249</v>
      </c>
      <c r="G129" s="4" t="str">
        <f t="shared" si="4"/>
        <v>05.09.2014</v>
      </c>
      <c r="H129" s="4" t="str">
        <f t="shared" si="7"/>
        <v>BJ2539</v>
      </c>
      <c r="I129" s="4" t="str">
        <f t="shared" si="5"/>
        <v>05.09.2014</v>
      </c>
      <c r="J129" s="4" t="str">
        <f t="shared" si="6"/>
        <v>BJ8550</v>
      </c>
    </row>
    <row r="130" spans="2:10">
      <c r="B130" s="4" t="s">
        <v>91</v>
      </c>
      <c r="C130" s="4" t="s">
        <v>250</v>
      </c>
      <c r="D130" s="4" t="s">
        <v>91</v>
      </c>
      <c r="E130" s="4" t="s">
        <v>251</v>
      </c>
      <c r="G130" s="4" t="str">
        <f t="shared" si="4"/>
        <v>05.09.2014</v>
      </c>
      <c r="H130" s="4" t="str">
        <f t="shared" si="7"/>
        <v>B29161</v>
      </c>
      <c r="I130" s="4" t="str">
        <f t="shared" si="5"/>
        <v>05.09.2014</v>
      </c>
      <c r="J130" s="4" t="str">
        <f t="shared" si="6"/>
        <v>B29162</v>
      </c>
    </row>
    <row r="131" spans="2:10">
      <c r="B131" s="4" t="s">
        <v>91</v>
      </c>
      <c r="C131" s="4" t="s">
        <v>252</v>
      </c>
      <c r="D131" s="4" t="s">
        <v>91</v>
      </c>
      <c r="E131" s="4" t="s">
        <v>253</v>
      </c>
      <c r="G131" s="4" t="str">
        <f t="shared" si="4"/>
        <v>05.09.2014</v>
      </c>
      <c r="H131" s="4" t="str">
        <f t="shared" si="7"/>
        <v>XG3523</v>
      </c>
      <c r="I131" s="4" t="str">
        <f t="shared" si="5"/>
        <v>05.09.2014</v>
      </c>
      <c r="J131" s="4" t="str">
        <f t="shared" si="6"/>
        <v>XG3560</v>
      </c>
    </row>
    <row r="132" spans="2:10">
      <c r="B132" s="4" t="s">
        <v>91</v>
      </c>
      <c r="C132" s="4" t="s">
        <v>254</v>
      </c>
      <c r="D132" s="4" t="s">
        <v>91</v>
      </c>
      <c r="E132" s="4" t="s">
        <v>255</v>
      </c>
      <c r="G132" s="4" t="str">
        <f t="shared" ref="G132:G195" si="8">IF(AND(RIGHT(E132,1)&lt;&gt;"f",RIGHT(C132,1)&lt;&gt;"f",B132=D132),B132,"")</f>
        <v>05.09.2014</v>
      </c>
      <c r="H132" s="4" t="str">
        <f t="shared" si="7"/>
        <v>BJ2531</v>
      </c>
      <c r="I132" s="4" t="str">
        <f t="shared" ref="I132:I195" si="9">IF(AND(RIGHT(C132,1)&lt;&gt;"f",RIGHT(E132,1)&lt;&gt;"f",B132=D132),D132,"")</f>
        <v>05.09.2014</v>
      </c>
      <c r="J132" s="4" t="str">
        <f t="shared" ref="J132:J195" si="10">IF(I132="","",IF(OR(RIGHT(E132,1)="F",RIGHT(E132,1)="P"),"",E132))</f>
        <v>BJ2550</v>
      </c>
    </row>
    <row r="133" spans="2:10">
      <c r="B133" s="4" t="s">
        <v>91</v>
      </c>
      <c r="C133" s="4" t="s">
        <v>256</v>
      </c>
      <c r="D133" s="4" t="s">
        <v>91</v>
      </c>
      <c r="E133" s="4" t="s">
        <v>257</v>
      </c>
      <c r="G133" s="4" t="str">
        <f t="shared" si="8"/>
        <v>05.09.2014</v>
      </c>
      <c r="H133" s="4" t="str">
        <f t="shared" ref="H133:H196" si="11">IF(G133="","",IF(OR(RIGHT(C133,1)="F",RIGHT(C133,1)="P"),"",C133))</f>
        <v>BJ7307</v>
      </c>
      <c r="I133" s="4" t="str">
        <f t="shared" si="9"/>
        <v>05.09.2014</v>
      </c>
      <c r="J133" s="4" t="str">
        <f t="shared" si="10"/>
        <v>BJ800</v>
      </c>
    </row>
    <row r="134" spans="2:10">
      <c r="B134" s="4" t="s">
        <v>91</v>
      </c>
      <c r="C134" s="4" t="s">
        <v>258</v>
      </c>
      <c r="D134" s="4" t="s">
        <v>244</v>
      </c>
      <c r="E134" s="4" t="s">
        <v>259</v>
      </c>
      <c r="G134" s="4" t="str">
        <f t="shared" si="8"/>
        <v/>
      </c>
      <c r="H134" s="4" t="str">
        <f t="shared" si="11"/>
        <v/>
      </c>
      <c r="I134" s="4" t="str">
        <f t="shared" si="9"/>
        <v/>
      </c>
      <c r="J134" s="4" t="str">
        <f t="shared" si="10"/>
        <v/>
      </c>
    </row>
    <row r="135" spans="2:10">
      <c r="B135" s="4" t="s">
        <v>91</v>
      </c>
      <c r="C135" s="4" t="s">
        <v>260</v>
      </c>
      <c r="D135" s="4" t="s">
        <v>91</v>
      </c>
      <c r="E135" s="4" t="s">
        <v>261</v>
      </c>
      <c r="G135" s="4" t="str">
        <f t="shared" si="8"/>
        <v>05.09.2014</v>
      </c>
      <c r="H135" s="4" t="str">
        <f t="shared" si="11"/>
        <v>BJ5017</v>
      </c>
      <c r="I135" s="4" t="str">
        <f t="shared" si="9"/>
        <v>05.09.2014</v>
      </c>
      <c r="J135" s="4" t="str">
        <f t="shared" si="10"/>
        <v>BJ5018</v>
      </c>
    </row>
    <row r="136" spans="2:10">
      <c r="B136" s="4" t="s">
        <v>91</v>
      </c>
      <c r="C136" s="4" t="s">
        <v>262</v>
      </c>
      <c r="D136" s="4" t="s">
        <v>91</v>
      </c>
      <c r="E136" s="4" t="s">
        <v>263</v>
      </c>
      <c r="G136" s="4" t="str">
        <f>IF(AND(RIGHT(E136,1)&lt;&gt;"f",RIGHT(C136,1)&lt;&gt;"f",B136=D136),B136,"")</f>
        <v>05.09.2014</v>
      </c>
      <c r="H136" s="5" t="str">
        <f>IF(G136="","",IF(OR(RIGHT(C136,1)="F",RIGHT(C136,1)="P"),"",C136))</f>
        <v>7W7301</v>
      </c>
      <c r="I136" s="4" t="str">
        <f>IF(AND(RIGHT(C136,1)&lt;&gt;"f",RIGHT(E136,1)&lt;&gt;"f",B136=D136),D136,"")</f>
        <v>05.09.2014</v>
      </c>
      <c r="J136" s="4" t="str">
        <f>IF(I136="","",IF(OR(RIGHT(E136,1)="F",RIGHT(E136,1)="P"),"",E136))</f>
        <v>7W7302</v>
      </c>
    </row>
    <row r="137" spans="2:10">
      <c r="B137" s="4" t="s">
        <v>91</v>
      </c>
      <c r="C137" s="4" t="s">
        <v>264</v>
      </c>
      <c r="D137" s="4" t="s">
        <v>91</v>
      </c>
      <c r="E137" s="4" t="s">
        <v>265</v>
      </c>
      <c r="G137" s="4" t="str">
        <f t="shared" si="8"/>
        <v>05.09.2014</v>
      </c>
      <c r="H137" s="4" t="str">
        <f t="shared" si="11"/>
        <v>TCX1024</v>
      </c>
      <c r="I137" s="4" t="str">
        <f t="shared" si="9"/>
        <v>05.09.2014</v>
      </c>
      <c r="J137" s="4" t="str">
        <f t="shared" si="10"/>
        <v>TCX1025</v>
      </c>
    </row>
    <row r="138" spans="2:10">
      <c r="B138" s="4" t="s">
        <v>91</v>
      </c>
      <c r="C138" s="4" t="s">
        <v>266</v>
      </c>
      <c r="D138" s="4" t="s">
        <v>91</v>
      </c>
      <c r="E138" s="4" t="s">
        <v>267</v>
      </c>
      <c r="G138" s="4" t="str">
        <f>IF(AND(RIGHT(E138,1)&lt;&gt;"f",RIGHT(C138,1)&lt;&gt;"f",B138=D138),B138,"")</f>
        <v>05.09.2014</v>
      </c>
      <c r="H138" s="5" t="str">
        <f>IF(G138="","",IF(OR(RIGHT(C138,1)="F",RIGHT(C138,1)="P"),"",C138))</f>
        <v>QS2832</v>
      </c>
      <c r="I138" s="4" t="str">
        <f>IF(AND(RIGHT(C138,1)&lt;&gt;"f",RIGHT(E138,1)&lt;&gt;"f",B138=D138),D138,"")</f>
        <v>05.09.2014</v>
      </c>
      <c r="J138" s="4" t="str">
        <f>IF(I138="","",IF(OR(RIGHT(E138,1)="F",RIGHT(E138,1)="P"),"",E138))</f>
        <v>QS2833</v>
      </c>
    </row>
    <row r="139" spans="2:10">
      <c r="B139" s="4" t="s">
        <v>91</v>
      </c>
      <c r="C139" s="4" t="s">
        <v>268</v>
      </c>
      <c r="D139" s="4" t="s">
        <v>244</v>
      </c>
      <c r="E139" s="4" t="s">
        <v>269</v>
      </c>
      <c r="G139" s="4" t="str">
        <f t="shared" si="8"/>
        <v/>
      </c>
      <c r="H139" s="4" t="str">
        <f t="shared" si="11"/>
        <v/>
      </c>
      <c r="I139" s="4" t="str">
        <f t="shared" si="9"/>
        <v/>
      </c>
      <c r="J139" s="4" t="str">
        <f t="shared" si="10"/>
        <v/>
      </c>
    </row>
    <row r="140" spans="2:10">
      <c r="B140" s="4" t="s">
        <v>91</v>
      </c>
      <c r="C140" s="4" t="s">
        <v>270</v>
      </c>
      <c r="D140" s="4" t="s">
        <v>244</v>
      </c>
      <c r="E140" s="4" t="s">
        <v>271</v>
      </c>
      <c r="G140" s="4" t="str">
        <f t="shared" si="8"/>
        <v/>
      </c>
      <c r="H140" s="4" t="str">
        <f t="shared" si="11"/>
        <v/>
      </c>
      <c r="I140" s="4" t="str">
        <f t="shared" si="9"/>
        <v/>
      </c>
      <c r="J140" s="4" t="str">
        <f t="shared" si="10"/>
        <v/>
      </c>
    </row>
    <row r="141" spans="2:10">
      <c r="B141" s="4" t="s">
        <v>244</v>
      </c>
      <c r="C141" s="4" t="s">
        <v>272</v>
      </c>
      <c r="D141" s="4" t="s">
        <v>244</v>
      </c>
      <c r="E141" s="4" t="s">
        <v>273</v>
      </c>
      <c r="G141" s="4" t="str">
        <f t="shared" si="8"/>
        <v>06.09.2014</v>
      </c>
      <c r="H141" s="4" t="str">
        <f t="shared" si="11"/>
        <v>BJ2551</v>
      </c>
      <c r="I141" s="4" t="str">
        <f t="shared" si="9"/>
        <v>06.09.2014</v>
      </c>
      <c r="J141" s="4" t="str">
        <f t="shared" si="10"/>
        <v>BJ2866</v>
      </c>
    </row>
    <row r="142" spans="2:10">
      <c r="B142" s="4" t="s">
        <v>244</v>
      </c>
      <c r="C142" s="4" t="s">
        <v>274</v>
      </c>
      <c r="D142" s="4" t="s">
        <v>244</v>
      </c>
      <c r="E142" s="4" t="s">
        <v>275</v>
      </c>
      <c r="G142" s="4" t="str">
        <f t="shared" si="8"/>
        <v>06.09.2014</v>
      </c>
      <c r="H142" s="4" t="str">
        <f t="shared" si="11"/>
        <v>TCX5402</v>
      </c>
      <c r="I142" s="4" t="str">
        <f t="shared" si="9"/>
        <v>06.09.2014</v>
      </c>
      <c r="J142" s="4" t="str">
        <f t="shared" si="10"/>
        <v>TCX5403</v>
      </c>
    </row>
    <row r="143" spans="2:10">
      <c r="B143" s="4" t="s">
        <v>244</v>
      </c>
      <c r="C143" s="4" t="s">
        <v>276</v>
      </c>
      <c r="D143" s="4" t="s">
        <v>244</v>
      </c>
      <c r="E143" s="4" t="s">
        <v>277</v>
      </c>
      <c r="G143" s="4" t="str">
        <f t="shared" si="8"/>
        <v>06.09.2014</v>
      </c>
      <c r="H143" s="4" t="str">
        <f t="shared" si="11"/>
        <v>BJ801</v>
      </c>
      <c r="I143" s="4" t="str">
        <f t="shared" si="9"/>
        <v>06.09.2014</v>
      </c>
      <c r="J143" s="4" t="str">
        <f t="shared" si="10"/>
        <v>BJ2612</v>
      </c>
    </row>
    <row r="144" spans="2:10">
      <c r="B144" s="4" t="s">
        <v>244</v>
      </c>
      <c r="C144" s="4" t="s">
        <v>278</v>
      </c>
      <c r="D144" s="4" t="s">
        <v>244</v>
      </c>
      <c r="E144" s="4" t="s">
        <v>279</v>
      </c>
      <c r="G144" s="4" t="str">
        <f t="shared" si="8"/>
        <v>06.09.2014</v>
      </c>
      <c r="H144" s="4" t="str">
        <f t="shared" si="11"/>
        <v>7M2967</v>
      </c>
      <c r="I144" s="4" t="str">
        <f t="shared" si="9"/>
        <v>06.09.2014</v>
      </c>
      <c r="J144" s="4" t="str">
        <f t="shared" si="10"/>
        <v>7M2968</v>
      </c>
    </row>
    <row r="145" spans="2:10">
      <c r="B145" s="4" t="s">
        <v>244</v>
      </c>
      <c r="C145" s="4" t="s">
        <v>135</v>
      </c>
      <c r="D145" s="4" t="s">
        <v>244</v>
      </c>
      <c r="E145" s="4" t="s">
        <v>102</v>
      </c>
      <c r="G145" s="4" t="str">
        <f t="shared" si="8"/>
        <v>06.09.2014</v>
      </c>
      <c r="H145" s="4" t="str">
        <f t="shared" si="11"/>
        <v>4U5018</v>
      </c>
      <c r="I145" s="4" t="str">
        <f t="shared" si="9"/>
        <v>06.09.2014</v>
      </c>
      <c r="J145" s="4" t="str">
        <f t="shared" si="10"/>
        <v>4U5019</v>
      </c>
    </row>
    <row r="146" spans="2:10">
      <c r="B146" s="4" t="s">
        <v>244</v>
      </c>
      <c r="C146" s="4" t="s">
        <v>280</v>
      </c>
      <c r="D146" s="4" t="s">
        <v>244</v>
      </c>
      <c r="E146" s="4" t="s">
        <v>281</v>
      </c>
      <c r="G146" s="4" t="str">
        <f t="shared" si="8"/>
        <v>06.09.2014</v>
      </c>
      <c r="H146" s="4" t="str">
        <f t="shared" si="11"/>
        <v>4U5066</v>
      </c>
      <c r="I146" s="4" t="str">
        <f t="shared" si="9"/>
        <v>06.09.2014</v>
      </c>
      <c r="J146" s="4" t="str">
        <f t="shared" si="10"/>
        <v>4U5067</v>
      </c>
    </row>
    <row r="147" spans="2:10">
      <c r="B147" s="4" t="s">
        <v>244</v>
      </c>
      <c r="C147" s="4" t="s">
        <v>282</v>
      </c>
      <c r="D147" s="4" t="s">
        <v>244</v>
      </c>
      <c r="E147" s="4" t="s">
        <v>283</v>
      </c>
      <c r="G147" s="4" t="str">
        <f t="shared" si="8"/>
        <v>06.09.2014</v>
      </c>
      <c r="H147" s="4" t="str">
        <f t="shared" si="11"/>
        <v>ST5076</v>
      </c>
      <c r="I147" s="4" t="str">
        <f t="shared" si="9"/>
        <v>06.09.2014</v>
      </c>
      <c r="J147" s="4" t="str">
        <f t="shared" si="10"/>
        <v>ST5131</v>
      </c>
    </row>
    <row r="148" spans="2:10">
      <c r="B148" s="4" t="s">
        <v>244</v>
      </c>
      <c r="C148" s="4" t="s">
        <v>284</v>
      </c>
      <c r="D148" s="4" t="s">
        <v>244</v>
      </c>
      <c r="E148" s="4" t="s">
        <v>285</v>
      </c>
      <c r="G148" s="4" t="str">
        <f t="shared" si="8"/>
        <v>06.09.2014</v>
      </c>
      <c r="H148" s="4" t="str">
        <f t="shared" si="11"/>
        <v>JAF6041</v>
      </c>
      <c r="I148" s="4" t="str">
        <f t="shared" si="9"/>
        <v>06.09.2014</v>
      </c>
      <c r="J148" s="4" t="str">
        <f t="shared" si="10"/>
        <v>JAF6042</v>
      </c>
    </row>
    <row r="149" spans="2:10">
      <c r="B149" s="4" t="s">
        <v>244</v>
      </c>
      <c r="C149" s="4" t="s">
        <v>286</v>
      </c>
      <c r="D149" s="4" t="s">
        <v>244</v>
      </c>
      <c r="E149" s="4" t="s">
        <v>287</v>
      </c>
      <c r="G149" s="4" t="str">
        <f t="shared" si="8"/>
        <v>06.09.2014</v>
      </c>
      <c r="H149" s="4" t="str">
        <f t="shared" si="11"/>
        <v>4U5086</v>
      </c>
      <c r="I149" s="4" t="str">
        <f t="shared" si="9"/>
        <v>06.09.2014</v>
      </c>
      <c r="J149" s="4" t="str">
        <f t="shared" si="10"/>
        <v>4U5089</v>
      </c>
    </row>
    <row r="150" spans="2:10">
      <c r="B150" s="4" t="s">
        <v>244</v>
      </c>
      <c r="C150" s="4" t="s">
        <v>288</v>
      </c>
      <c r="D150" s="4" t="s">
        <v>244</v>
      </c>
      <c r="E150" s="4" t="s">
        <v>289</v>
      </c>
      <c r="G150" s="4" t="str">
        <f t="shared" si="8"/>
        <v>06.09.2014</v>
      </c>
      <c r="H150" s="4" t="str">
        <f t="shared" si="11"/>
        <v>TCX7294</v>
      </c>
      <c r="I150" s="4" t="str">
        <f t="shared" si="9"/>
        <v>06.09.2014</v>
      </c>
      <c r="J150" s="4" t="str">
        <f t="shared" si="10"/>
        <v>TCX7295</v>
      </c>
    </row>
    <row r="151" spans="2:10">
      <c r="B151" s="4" t="s">
        <v>244</v>
      </c>
      <c r="C151" s="4" t="s">
        <v>290</v>
      </c>
      <c r="D151" s="4" t="s">
        <v>244</v>
      </c>
      <c r="E151" s="4" t="s">
        <v>291</v>
      </c>
      <c r="G151" s="4" t="str">
        <f t="shared" si="8"/>
        <v>06.09.2014</v>
      </c>
      <c r="H151" s="4" t="str">
        <f t="shared" si="11"/>
        <v>BJ2741</v>
      </c>
      <c r="I151" s="4" t="str">
        <f t="shared" si="9"/>
        <v>06.09.2014</v>
      </c>
      <c r="J151" s="4" t="str">
        <f t="shared" si="10"/>
        <v>BJ1638</v>
      </c>
    </row>
    <row r="152" spans="2:10">
      <c r="B152" s="4" t="s">
        <v>244</v>
      </c>
      <c r="C152" s="4" t="s">
        <v>292</v>
      </c>
      <c r="D152" s="4" t="s">
        <v>244</v>
      </c>
      <c r="E152" s="4" t="s">
        <v>293</v>
      </c>
      <c r="G152" s="4" t="str">
        <f t="shared" si="8"/>
        <v>06.09.2014</v>
      </c>
      <c r="H152" s="4" t="str">
        <f t="shared" si="11"/>
        <v>BJ2867</v>
      </c>
      <c r="I152" s="4" t="str">
        <f t="shared" si="9"/>
        <v>06.09.2014</v>
      </c>
      <c r="J152" s="4" t="str">
        <f t="shared" si="10"/>
        <v>BJ202</v>
      </c>
    </row>
    <row r="153" spans="2:10">
      <c r="B153" s="4" t="s">
        <v>244</v>
      </c>
      <c r="C153" s="4" t="s">
        <v>294</v>
      </c>
      <c r="D153" s="4" t="s">
        <v>244</v>
      </c>
      <c r="E153" s="4" t="s">
        <v>295</v>
      </c>
      <c r="G153" s="4" t="str">
        <f t="shared" si="8"/>
        <v>06.09.2014</v>
      </c>
      <c r="H153" s="4" t="str">
        <f t="shared" si="11"/>
        <v>BJ2613</v>
      </c>
      <c r="I153" s="4" t="str">
        <f t="shared" si="9"/>
        <v>06.09.2014</v>
      </c>
      <c r="J153" s="4" t="str">
        <f t="shared" si="10"/>
        <v>BJ214</v>
      </c>
    </row>
    <row r="154" spans="2:10">
      <c r="B154" s="4" t="s">
        <v>244</v>
      </c>
      <c r="C154" s="4" t="s">
        <v>296</v>
      </c>
      <c r="D154" s="4" t="s">
        <v>244</v>
      </c>
      <c r="E154" s="4" t="s">
        <v>297</v>
      </c>
      <c r="G154" s="4" t="str">
        <f t="shared" si="8"/>
        <v>06.09.2014</v>
      </c>
      <c r="H154" s="4" t="str">
        <f t="shared" si="11"/>
        <v>4U5088</v>
      </c>
      <c r="I154" s="4" t="str">
        <f t="shared" si="9"/>
        <v>06.09.2014</v>
      </c>
      <c r="J154" s="4" t="str">
        <f t="shared" si="10"/>
        <v>4U5087</v>
      </c>
    </row>
    <row r="155" spans="2:10">
      <c r="B155" s="4" t="s">
        <v>244</v>
      </c>
      <c r="C155" s="4" t="s">
        <v>298</v>
      </c>
      <c r="D155" s="4" t="s">
        <v>244</v>
      </c>
      <c r="E155" s="4" t="s">
        <v>259</v>
      </c>
      <c r="G155" s="4" t="str">
        <f t="shared" si="8"/>
        <v/>
      </c>
      <c r="H155" s="4" t="str">
        <f t="shared" si="11"/>
        <v/>
      </c>
      <c r="I155" s="4" t="str">
        <f t="shared" si="9"/>
        <v/>
      </c>
      <c r="J155" s="4" t="str">
        <f t="shared" si="10"/>
        <v/>
      </c>
    </row>
    <row r="156" spans="2:10">
      <c r="B156" s="4" t="s">
        <v>244</v>
      </c>
      <c r="C156" s="4" t="s">
        <v>299</v>
      </c>
      <c r="D156" s="4" t="s">
        <v>244</v>
      </c>
      <c r="E156" s="4" t="s">
        <v>300</v>
      </c>
      <c r="G156" s="4" t="str">
        <f t="shared" si="8"/>
        <v>06.09.2014</v>
      </c>
      <c r="H156" s="4" t="str">
        <f t="shared" si="11"/>
        <v>BJ1639</v>
      </c>
      <c r="I156" s="4" t="str">
        <f t="shared" si="9"/>
        <v>06.09.2014</v>
      </c>
      <c r="J156" s="4" t="str">
        <f t="shared" si="10"/>
        <v>BJ5160</v>
      </c>
    </row>
    <row r="157" spans="2:10">
      <c r="B157" s="4" t="s">
        <v>244</v>
      </c>
      <c r="C157" s="4" t="s">
        <v>301</v>
      </c>
      <c r="D157" s="4" t="s">
        <v>244</v>
      </c>
      <c r="E157" s="4" t="s">
        <v>302</v>
      </c>
      <c r="G157" s="4" t="str">
        <f t="shared" si="8"/>
        <v/>
      </c>
      <c r="H157" s="4" t="str">
        <f t="shared" si="11"/>
        <v/>
      </c>
      <c r="I157" s="4" t="str">
        <f t="shared" si="9"/>
        <v/>
      </c>
      <c r="J157" s="4" t="str">
        <f t="shared" si="10"/>
        <v/>
      </c>
    </row>
    <row r="158" spans="2:10">
      <c r="B158" s="4" t="s">
        <v>244</v>
      </c>
      <c r="C158" s="4" t="s">
        <v>303</v>
      </c>
      <c r="D158" s="4" t="s">
        <v>244</v>
      </c>
      <c r="E158" s="4" t="s">
        <v>304</v>
      </c>
      <c r="G158" s="4" t="str">
        <f t="shared" si="8"/>
        <v>06.09.2014</v>
      </c>
      <c r="H158" s="4" t="str">
        <f t="shared" si="11"/>
        <v>4U5080</v>
      </c>
      <c r="I158" s="4" t="str">
        <f t="shared" si="9"/>
        <v>06.09.2014</v>
      </c>
      <c r="J158" s="4" t="str">
        <f t="shared" si="10"/>
        <v>4U5081</v>
      </c>
    </row>
    <row r="159" spans="2:10">
      <c r="B159" s="4" t="s">
        <v>244</v>
      </c>
      <c r="C159" s="4" t="s">
        <v>305</v>
      </c>
      <c r="D159" s="4" t="s">
        <v>244</v>
      </c>
      <c r="E159" s="4" t="s">
        <v>306</v>
      </c>
      <c r="G159" s="4" t="str">
        <f t="shared" si="8"/>
        <v>06.09.2014</v>
      </c>
      <c r="H159" s="4" t="str">
        <f t="shared" si="11"/>
        <v>HG2914</v>
      </c>
      <c r="I159" s="4" t="str">
        <f t="shared" si="9"/>
        <v>06.09.2014</v>
      </c>
      <c r="J159" s="4" t="str">
        <f t="shared" si="10"/>
        <v>HG2915</v>
      </c>
    </row>
    <row r="160" spans="2:10">
      <c r="B160" s="4" t="s">
        <v>244</v>
      </c>
      <c r="C160" s="4" t="s">
        <v>143</v>
      </c>
      <c r="D160" s="4" t="s">
        <v>244</v>
      </c>
      <c r="E160" s="4" t="s">
        <v>144</v>
      </c>
      <c r="G160" s="4" t="str">
        <f t="shared" si="8"/>
        <v>06.09.2014</v>
      </c>
      <c r="H160" s="4" t="str">
        <f t="shared" si="11"/>
        <v>UN425</v>
      </c>
      <c r="I160" s="4" t="str">
        <f t="shared" si="9"/>
        <v>06.09.2014</v>
      </c>
      <c r="J160" s="4" t="str">
        <f t="shared" si="10"/>
        <v>UN426</v>
      </c>
    </row>
    <row r="161" spans="2:10">
      <c r="B161" s="4" t="s">
        <v>244</v>
      </c>
      <c r="C161" s="4" t="s">
        <v>307</v>
      </c>
      <c r="D161" s="4" t="s">
        <v>244</v>
      </c>
      <c r="E161" s="4" t="s">
        <v>308</v>
      </c>
      <c r="G161" s="4" t="str">
        <f t="shared" si="8"/>
        <v>06.09.2014</v>
      </c>
      <c r="H161" s="4" t="str">
        <f t="shared" si="11"/>
        <v>OR477</v>
      </c>
      <c r="I161" s="4" t="str">
        <f t="shared" si="9"/>
        <v>06.09.2014</v>
      </c>
      <c r="J161" s="4" t="str">
        <f t="shared" si="10"/>
        <v>OR478</v>
      </c>
    </row>
    <row r="162" spans="2:10">
      <c r="B162" s="4" t="s">
        <v>244</v>
      </c>
      <c r="C162" s="4" t="s">
        <v>175</v>
      </c>
      <c r="D162" s="4" t="s">
        <v>244</v>
      </c>
      <c r="E162" s="4" t="s">
        <v>176</v>
      </c>
      <c r="G162" s="4" t="str">
        <f t="shared" si="8"/>
        <v>06.09.2014</v>
      </c>
      <c r="H162" s="4" t="str">
        <f t="shared" si="11"/>
        <v>UN623</v>
      </c>
      <c r="I162" s="4" t="str">
        <f t="shared" si="9"/>
        <v>06.09.2014</v>
      </c>
      <c r="J162" s="4" t="str">
        <f t="shared" si="10"/>
        <v>UN624</v>
      </c>
    </row>
    <row r="163" spans="2:10">
      <c r="B163" s="4" t="s">
        <v>244</v>
      </c>
      <c r="C163" s="4" t="s">
        <v>309</v>
      </c>
      <c r="D163" s="4" t="s">
        <v>244</v>
      </c>
      <c r="E163" s="4" t="s">
        <v>310</v>
      </c>
      <c r="G163" s="4" t="str">
        <f t="shared" si="8"/>
        <v>06.09.2014</v>
      </c>
      <c r="H163" s="5" t="str">
        <f t="shared" si="11"/>
        <v>ST5130</v>
      </c>
      <c r="I163" s="4" t="str">
        <f t="shared" si="9"/>
        <v>06.09.2014</v>
      </c>
      <c r="J163" s="4" t="str">
        <f t="shared" si="10"/>
        <v>ST5077</v>
      </c>
    </row>
    <row r="164" spans="2:10">
      <c r="B164" s="4" t="s">
        <v>244</v>
      </c>
      <c r="C164" s="4" t="s">
        <v>311</v>
      </c>
      <c r="D164" s="4" t="s">
        <v>312</v>
      </c>
      <c r="E164" s="4" t="s">
        <v>313</v>
      </c>
      <c r="G164" s="4" t="str">
        <f t="shared" si="8"/>
        <v/>
      </c>
      <c r="H164" s="5" t="str">
        <f t="shared" si="11"/>
        <v/>
      </c>
      <c r="I164" s="4" t="str">
        <f t="shared" si="9"/>
        <v/>
      </c>
      <c r="J164" s="4" t="str">
        <f t="shared" si="10"/>
        <v/>
      </c>
    </row>
    <row r="165" spans="2:10">
      <c r="B165" s="4" t="s">
        <v>244</v>
      </c>
      <c r="C165" s="4" t="s">
        <v>314</v>
      </c>
      <c r="D165" s="4" t="s">
        <v>244</v>
      </c>
      <c r="E165" s="4" t="s">
        <v>315</v>
      </c>
      <c r="G165" s="4" t="str">
        <f t="shared" si="8"/>
        <v>06.09.2014</v>
      </c>
      <c r="H165" s="4" t="str">
        <f t="shared" si="11"/>
        <v>4U5008</v>
      </c>
      <c r="I165" s="4" t="str">
        <f t="shared" si="9"/>
        <v>06.09.2014</v>
      </c>
      <c r="J165" s="4" t="str">
        <f t="shared" si="10"/>
        <v>4U5009</v>
      </c>
    </row>
    <row r="166" spans="2:10">
      <c r="B166" s="4" t="s">
        <v>244</v>
      </c>
      <c r="C166" s="4" t="s">
        <v>101</v>
      </c>
      <c r="D166" s="4" t="s">
        <v>244</v>
      </c>
      <c r="E166" s="4" t="s">
        <v>136</v>
      </c>
      <c r="G166" s="4" t="str">
        <f t="shared" si="8"/>
        <v>06.09.2014</v>
      </c>
      <c r="H166" s="4" t="str">
        <f t="shared" si="11"/>
        <v>4U5014</v>
      </c>
      <c r="I166" s="4" t="str">
        <f t="shared" si="9"/>
        <v>06.09.2014</v>
      </c>
      <c r="J166" s="4" t="str">
        <f t="shared" si="10"/>
        <v>4U5015</v>
      </c>
    </row>
    <row r="167" spans="2:10">
      <c r="B167" s="4" t="s">
        <v>244</v>
      </c>
      <c r="C167" s="4" t="s">
        <v>316</v>
      </c>
      <c r="D167" s="4" t="s">
        <v>244</v>
      </c>
      <c r="E167" s="4" t="s">
        <v>317</v>
      </c>
      <c r="G167" s="4" t="str">
        <f t="shared" si="8"/>
        <v>06.09.2014</v>
      </c>
      <c r="H167" s="4" t="str">
        <f t="shared" si="11"/>
        <v>CD617</v>
      </c>
      <c r="I167" s="4" t="str">
        <f t="shared" si="9"/>
        <v>06.09.2014</v>
      </c>
      <c r="J167" s="4" t="str">
        <f t="shared" si="10"/>
        <v>CD618</v>
      </c>
    </row>
    <row r="168" spans="2:10">
      <c r="B168" s="4" t="s">
        <v>244</v>
      </c>
      <c r="C168" s="4" t="s">
        <v>318</v>
      </c>
      <c r="D168" s="4" t="s">
        <v>244</v>
      </c>
      <c r="E168" s="4" t="s">
        <v>318</v>
      </c>
      <c r="G168" s="4" t="str">
        <f t="shared" si="8"/>
        <v>06.09.2014</v>
      </c>
      <c r="H168" s="4" t="str">
        <f t="shared" si="11"/>
        <v>HV818</v>
      </c>
      <c r="I168" s="4" t="str">
        <f t="shared" si="9"/>
        <v>06.09.2014</v>
      </c>
      <c r="J168" s="4" t="str">
        <f t="shared" si="10"/>
        <v>HV818</v>
      </c>
    </row>
    <row r="169" spans="2:10">
      <c r="B169" s="4" t="s">
        <v>244</v>
      </c>
      <c r="C169" s="4" t="s">
        <v>319</v>
      </c>
      <c r="D169" s="4" t="s">
        <v>244</v>
      </c>
      <c r="E169" s="4" t="s">
        <v>320</v>
      </c>
      <c r="G169" s="4" t="str">
        <f t="shared" si="8"/>
        <v>06.09.2014</v>
      </c>
      <c r="H169" s="4" t="str">
        <f t="shared" si="11"/>
        <v>TCX4196</v>
      </c>
      <c r="I169" s="4" t="str">
        <f t="shared" si="9"/>
        <v>06.09.2014</v>
      </c>
      <c r="J169" s="4" t="str">
        <f t="shared" si="10"/>
        <v>TCX4197</v>
      </c>
    </row>
    <row r="170" spans="2:10">
      <c r="B170" s="4" t="s">
        <v>244</v>
      </c>
      <c r="C170" s="4" t="s">
        <v>321</v>
      </c>
      <c r="D170" s="4" t="s">
        <v>244</v>
      </c>
      <c r="E170" s="4" t="s">
        <v>322</v>
      </c>
      <c r="G170" s="4" t="str">
        <f t="shared" si="8"/>
        <v/>
      </c>
      <c r="H170" s="4" t="str">
        <f t="shared" si="11"/>
        <v/>
      </c>
      <c r="I170" s="4" t="str">
        <f t="shared" si="9"/>
        <v/>
      </c>
      <c r="J170" s="4" t="str">
        <f t="shared" si="10"/>
        <v/>
      </c>
    </row>
    <row r="171" spans="2:10">
      <c r="B171" s="4" t="s">
        <v>244</v>
      </c>
      <c r="C171" s="4" t="s">
        <v>323</v>
      </c>
      <c r="D171" s="4" t="s">
        <v>312</v>
      </c>
      <c r="E171" s="4" t="s">
        <v>324</v>
      </c>
      <c r="G171" s="4" t="str">
        <f t="shared" si="8"/>
        <v/>
      </c>
      <c r="H171" s="4" t="str">
        <f t="shared" si="11"/>
        <v/>
      </c>
      <c r="I171" s="4" t="str">
        <f t="shared" si="9"/>
        <v/>
      </c>
      <c r="J171" s="4" t="str">
        <f t="shared" si="10"/>
        <v/>
      </c>
    </row>
    <row r="172" spans="2:10">
      <c r="B172" s="4" t="s">
        <v>244</v>
      </c>
      <c r="C172" s="4" t="s">
        <v>325</v>
      </c>
      <c r="D172" s="4" t="s">
        <v>312</v>
      </c>
      <c r="E172" s="4" t="s">
        <v>326</v>
      </c>
      <c r="G172" s="4" t="str">
        <f t="shared" si="8"/>
        <v/>
      </c>
      <c r="H172" s="4" t="str">
        <f t="shared" si="11"/>
        <v/>
      </c>
      <c r="I172" s="4" t="str">
        <f t="shared" si="9"/>
        <v/>
      </c>
      <c r="J172" s="4" t="str">
        <f t="shared" si="10"/>
        <v/>
      </c>
    </row>
    <row r="173" spans="2:10">
      <c r="B173" s="4" t="s">
        <v>244</v>
      </c>
      <c r="C173" s="4" t="s">
        <v>327</v>
      </c>
      <c r="D173" s="4" t="s">
        <v>312</v>
      </c>
      <c r="E173" s="4" t="s">
        <v>328</v>
      </c>
      <c r="G173" s="4" t="str">
        <f t="shared" si="8"/>
        <v/>
      </c>
      <c r="H173" s="4" t="str">
        <f t="shared" si="11"/>
        <v/>
      </c>
      <c r="I173" s="4" t="str">
        <f t="shared" si="9"/>
        <v/>
      </c>
      <c r="J173" s="4" t="str">
        <f t="shared" si="10"/>
        <v/>
      </c>
    </row>
    <row r="174" spans="2:10">
      <c r="B174" s="4" t="s">
        <v>312</v>
      </c>
      <c r="C174" s="4" t="s">
        <v>329</v>
      </c>
      <c r="D174" s="4" t="s">
        <v>312</v>
      </c>
      <c r="E174" s="4" t="s">
        <v>330</v>
      </c>
      <c r="G174" s="4" t="str">
        <f t="shared" si="8"/>
        <v/>
      </c>
      <c r="H174" s="4" t="str">
        <f t="shared" si="11"/>
        <v/>
      </c>
      <c r="I174" s="4" t="str">
        <f t="shared" si="9"/>
        <v/>
      </c>
      <c r="J174" s="4" t="str">
        <f t="shared" si="10"/>
        <v/>
      </c>
    </row>
    <row r="175" spans="2:10">
      <c r="B175" s="4" t="s">
        <v>312</v>
      </c>
      <c r="C175" s="4" t="s">
        <v>173</v>
      </c>
      <c r="D175" s="4" t="s">
        <v>312</v>
      </c>
      <c r="E175" s="4" t="s">
        <v>174</v>
      </c>
      <c r="G175" s="4" t="str">
        <f t="shared" si="8"/>
        <v>07.09.2014</v>
      </c>
      <c r="H175" s="4" t="str">
        <f t="shared" si="11"/>
        <v>LG965</v>
      </c>
      <c r="I175" s="4" t="str">
        <f t="shared" si="9"/>
        <v>07.09.2014</v>
      </c>
      <c r="J175" s="4" t="str">
        <f t="shared" si="10"/>
        <v>LG966</v>
      </c>
    </row>
    <row r="176" spans="2:10">
      <c r="B176" s="4" t="s">
        <v>312</v>
      </c>
      <c r="C176" s="4" t="s">
        <v>331</v>
      </c>
      <c r="D176" s="4" t="s">
        <v>312</v>
      </c>
      <c r="E176" s="4" t="s">
        <v>332</v>
      </c>
      <c r="G176" s="4" t="str">
        <f t="shared" si="8"/>
        <v>07.09.2014</v>
      </c>
      <c r="H176" s="4" t="str">
        <f t="shared" si="11"/>
        <v>JAF7733</v>
      </c>
      <c r="I176" s="4" t="str">
        <f t="shared" si="9"/>
        <v>07.09.2014</v>
      </c>
      <c r="J176" s="4" t="str">
        <f t="shared" si="10"/>
        <v>JAF7734</v>
      </c>
    </row>
    <row r="177" spans="2:10">
      <c r="B177" s="4" t="s">
        <v>312</v>
      </c>
      <c r="C177" s="4" t="s">
        <v>333</v>
      </c>
      <c r="D177" s="4" t="s">
        <v>312</v>
      </c>
      <c r="E177" s="4" t="s">
        <v>334</v>
      </c>
      <c r="G177" s="4" t="str">
        <f t="shared" si="8"/>
        <v>07.09.2014</v>
      </c>
      <c r="H177" s="4" t="str">
        <f t="shared" si="11"/>
        <v>SK7781</v>
      </c>
      <c r="I177" s="4" t="str">
        <f t="shared" si="9"/>
        <v>07.09.2014</v>
      </c>
      <c r="J177" s="4" t="str">
        <f t="shared" si="10"/>
        <v>SK7782</v>
      </c>
    </row>
    <row r="178" spans="2:10">
      <c r="B178" s="4" t="s">
        <v>312</v>
      </c>
      <c r="C178" s="4" t="s">
        <v>335</v>
      </c>
      <c r="D178" s="4" t="s">
        <v>312</v>
      </c>
      <c r="E178" s="4" t="s">
        <v>336</v>
      </c>
      <c r="G178" s="4" t="str">
        <f t="shared" si="8"/>
        <v>07.09.2014</v>
      </c>
      <c r="H178" s="4" t="str">
        <f t="shared" si="11"/>
        <v>TCX2016</v>
      </c>
      <c r="I178" s="4" t="str">
        <f t="shared" si="9"/>
        <v>07.09.2014</v>
      </c>
      <c r="J178" s="4" t="str">
        <f t="shared" si="10"/>
        <v>TCX2017</v>
      </c>
    </row>
    <row r="179" spans="2:10">
      <c r="B179" s="4" t="s">
        <v>312</v>
      </c>
      <c r="C179" s="4" t="s">
        <v>337</v>
      </c>
      <c r="D179" s="4" t="s">
        <v>312</v>
      </c>
      <c r="E179" s="4" t="s">
        <v>338</v>
      </c>
      <c r="G179" s="4" t="str">
        <f t="shared" si="8"/>
        <v>07.09.2014</v>
      </c>
      <c r="H179" s="4" t="str">
        <f t="shared" si="11"/>
        <v>TCX4026</v>
      </c>
      <c r="I179" s="4" t="str">
        <f t="shared" si="9"/>
        <v>07.09.2014</v>
      </c>
      <c r="J179" s="4" t="str">
        <f t="shared" si="10"/>
        <v>TCX4027</v>
      </c>
    </row>
    <row r="180" spans="2:10">
      <c r="B180" s="4" t="s">
        <v>312</v>
      </c>
      <c r="C180" s="4" t="s">
        <v>339</v>
      </c>
      <c r="D180" s="4" t="s">
        <v>312</v>
      </c>
      <c r="E180" s="4" t="s">
        <v>340</v>
      </c>
      <c r="G180" s="4" t="str">
        <f t="shared" si="8"/>
        <v>07.09.2014</v>
      </c>
      <c r="H180" s="4" t="str">
        <f t="shared" si="11"/>
        <v>TCX5208</v>
      </c>
      <c r="I180" s="4" t="str">
        <f t="shared" si="9"/>
        <v>07.09.2014</v>
      </c>
      <c r="J180" s="4" t="str">
        <f t="shared" si="10"/>
        <v>TCX5209</v>
      </c>
    </row>
    <row r="181" spans="2:10">
      <c r="B181" s="4" t="s">
        <v>312</v>
      </c>
      <c r="C181" s="4" t="s">
        <v>341</v>
      </c>
      <c r="D181" s="4" t="s">
        <v>312</v>
      </c>
      <c r="E181" s="4" t="s">
        <v>342</v>
      </c>
      <c r="G181" s="4" t="str">
        <f>IF(AND(RIGHT(E181,1)&lt;&gt;"f",RIGHT(C181,1)&lt;&gt;"f",B181=D181),B181,"")</f>
        <v>07.09.2014</v>
      </c>
      <c r="H181" s="5" t="str">
        <f>IF(G181="","",IF(OR(RIGHT(C181,1)="F",RIGHT(C181,1)="P"),"",C181))</f>
        <v>TOM328</v>
      </c>
      <c r="I181" s="4" t="str">
        <f>IF(AND(RIGHT(C181,1)&lt;&gt;"f",RIGHT(E181,1)&lt;&gt;"f",B181=D181),D181,"")</f>
        <v>07.09.2014</v>
      </c>
      <c r="J181" s="4" t="str">
        <f>IF(I181="","",IF(OR(RIGHT(E181,1)="F",RIGHT(E181,1)="P"),"",E181))</f>
        <v>TOM329</v>
      </c>
    </row>
    <row r="182" spans="2:10">
      <c r="B182" s="4" t="s">
        <v>312</v>
      </c>
      <c r="C182" s="4" t="s">
        <v>343</v>
      </c>
      <c r="D182" s="4" t="s">
        <v>312</v>
      </c>
      <c r="E182" s="4" t="s">
        <v>343</v>
      </c>
      <c r="G182" s="4" t="str">
        <f t="shared" si="8"/>
        <v>07.09.2014</v>
      </c>
      <c r="H182" s="4" t="str">
        <f t="shared" si="11"/>
        <v>HV902</v>
      </c>
      <c r="I182" s="4" t="str">
        <f t="shared" si="9"/>
        <v>07.09.2014</v>
      </c>
      <c r="J182" s="4" t="str">
        <f t="shared" si="10"/>
        <v>HV902</v>
      </c>
    </row>
    <row r="183" spans="2:10">
      <c r="B183" s="4" t="s">
        <v>312</v>
      </c>
      <c r="C183" s="4" t="s">
        <v>344</v>
      </c>
      <c r="D183" s="4" t="s">
        <v>312</v>
      </c>
      <c r="E183" s="4" t="s">
        <v>345</v>
      </c>
      <c r="G183" s="4" t="str">
        <f t="shared" si="8"/>
        <v>07.09.2014</v>
      </c>
      <c r="H183" s="4" t="str">
        <f t="shared" si="11"/>
        <v>TOM856</v>
      </c>
      <c r="I183" s="4" t="str">
        <f t="shared" si="9"/>
        <v>07.09.2014</v>
      </c>
      <c r="J183" s="4" t="str">
        <f t="shared" si="10"/>
        <v>TOM857</v>
      </c>
    </row>
    <row r="184" spans="2:10">
      <c r="B184" s="4" t="s">
        <v>312</v>
      </c>
      <c r="C184" s="4" t="s">
        <v>346</v>
      </c>
      <c r="D184" s="4" t="s">
        <v>312</v>
      </c>
      <c r="E184" s="4" t="s">
        <v>347</v>
      </c>
      <c r="G184" s="4" t="str">
        <f t="shared" si="8"/>
        <v>07.09.2014</v>
      </c>
      <c r="H184" s="4" t="str">
        <f t="shared" si="11"/>
        <v>TOM480</v>
      </c>
      <c r="I184" s="4" t="str">
        <f t="shared" si="9"/>
        <v>07.09.2014</v>
      </c>
      <c r="J184" s="4" t="str">
        <f t="shared" si="10"/>
        <v>TOM481</v>
      </c>
    </row>
    <row r="185" spans="2:10">
      <c r="B185" s="4" t="s">
        <v>312</v>
      </c>
      <c r="C185" s="4" t="s">
        <v>348</v>
      </c>
      <c r="D185" s="4" t="s">
        <v>312</v>
      </c>
      <c r="E185" s="4" t="s">
        <v>349</v>
      </c>
      <c r="G185" s="4" t="str">
        <f t="shared" si="8"/>
        <v>07.09.2014</v>
      </c>
      <c r="H185" s="4" t="str">
        <f t="shared" si="11"/>
        <v>TOM750</v>
      </c>
      <c r="I185" s="4" t="str">
        <f t="shared" si="9"/>
        <v>07.09.2014</v>
      </c>
      <c r="J185" s="4" t="str">
        <f t="shared" si="10"/>
        <v>TOM395</v>
      </c>
    </row>
    <row r="186" spans="2:10">
      <c r="B186" s="4" t="s">
        <v>312</v>
      </c>
      <c r="C186" s="4" t="s">
        <v>350</v>
      </c>
      <c r="D186" s="4" t="s">
        <v>312</v>
      </c>
      <c r="E186" s="4" t="s">
        <v>351</v>
      </c>
      <c r="G186" s="4" t="str">
        <f t="shared" si="8"/>
        <v>07.09.2014</v>
      </c>
      <c r="H186" s="4" t="str">
        <f t="shared" si="11"/>
        <v>BJ2711</v>
      </c>
      <c r="I186" s="4" t="str">
        <f t="shared" si="9"/>
        <v>07.09.2014</v>
      </c>
      <c r="J186" s="4" t="str">
        <f t="shared" si="10"/>
        <v>BJ2714</v>
      </c>
    </row>
    <row r="187" spans="2:10">
      <c r="B187" s="4" t="s">
        <v>312</v>
      </c>
      <c r="C187" s="4" t="s">
        <v>352</v>
      </c>
      <c r="D187" s="4" t="s">
        <v>312</v>
      </c>
      <c r="E187" s="4" t="s">
        <v>353</v>
      </c>
      <c r="G187" s="4" t="str">
        <f t="shared" si="8"/>
        <v>07.09.2014</v>
      </c>
      <c r="H187" s="4" t="str">
        <f t="shared" si="11"/>
        <v>TCX6456</v>
      </c>
      <c r="I187" s="4" t="str">
        <f t="shared" si="9"/>
        <v>07.09.2014</v>
      </c>
      <c r="J187" s="4" t="str">
        <f t="shared" si="10"/>
        <v>TCX6457</v>
      </c>
    </row>
    <row r="188" spans="2:10">
      <c r="B188" s="4" t="s">
        <v>312</v>
      </c>
      <c r="C188" s="4" t="s">
        <v>354</v>
      </c>
      <c r="D188" s="4" t="s">
        <v>312</v>
      </c>
      <c r="E188" s="4" t="s">
        <v>355</v>
      </c>
      <c r="G188" s="4" t="str">
        <f t="shared" si="8"/>
        <v>07.09.2014</v>
      </c>
      <c r="H188" s="4" t="str">
        <f t="shared" si="11"/>
        <v>TCX3424</v>
      </c>
      <c r="I188" s="4" t="str">
        <f t="shared" si="9"/>
        <v>07.09.2014</v>
      </c>
      <c r="J188" s="4" t="str">
        <f t="shared" si="10"/>
        <v>TCX3425</v>
      </c>
    </row>
    <row r="189" spans="2:10">
      <c r="B189" s="4" t="s">
        <v>312</v>
      </c>
      <c r="C189" s="4" t="s">
        <v>154</v>
      </c>
      <c r="D189" s="4" t="s">
        <v>312</v>
      </c>
      <c r="E189" s="4" t="s">
        <v>155</v>
      </c>
      <c r="G189" s="4" t="str">
        <f t="shared" si="8"/>
        <v>07.09.2014</v>
      </c>
      <c r="H189" s="4" t="str">
        <f t="shared" si="11"/>
        <v>ZB1528</v>
      </c>
      <c r="I189" s="4" t="str">
        <f t="shared" si="9"/>
        <v>07.09.2014</v>
      </c>
      <c r="J189" s="4" t="str">
        <f t="shared" si="10"/>
        <v>ZB1529</v>
      </c>
    </row>
    <row r="190" spans="2:10">
      <c r="B190" s="4" t="s">
        <v>312</v>
      </c>
      <c r="C190" s="4" t="s">
        <v>129</v>
      </c>
      <c r="D190" s="4" t="s">
        <v>312</v>
      </c>
      <c r="E190" s="4" t="s">
        <v>130</v>
      </c>
      <c r="G190" s="4" t="str">
        <f t="shared" si="8"/>
        <v>07.09.2014</v>
      </c>
      <c r="H190" s="4" t="str">
        <f t="shared" si="11"/>
        <v>ZB3992</v>
      </c>
      <c r="I190" s="4" t="str">
        <f t="shared" si="9"/>
        <v>07.09.2014</v>
      </c>
      <c r="J190" s="4" t="str">
        <f t="shared" si="10"/>
        <v>ZB3993</v>
      </c>
    </row>
    <row r="191" spans="2:10">
      <c r="B191" s="4" t="s">
        <v>312</v>
      </c>
      <c r="C191" s="4" t="s">
        <v>356</v>
      </c>
      <c r="D191" s="4" t="s">
        <v>312</v>
      </c>
      <c r="E191" s="4" t="s">
        <v>357</v>
      </c>
      <c r="G191" s="4" t="str">
        <f t="shared" si="8"/>
        <v/>
      </c>
      <c r="H191" s="4" t="str">
        <f t="shared" si="11"/>
        <v/>
      </c>
      <c r="I191" s="4" t="str">
        <f t="shared" si="9"/>
        <v/>
      </c>
      <c r="J191" s="4" t="str">
        <f t="shared" si="10"/>
        <v/>
      </c>
    </row>
    <row r="192" spans="2:10">
      <c r="B192" s="4" t="s">
        <v>312</v>
      </c>
      <c r="C192" s="4" t="s">
        <v>358</v>
      </c>
      <c r="D192" s="4" t="s">
        <v>312</v>
      </c>
      <c r="E192" s="4" t="s">
        <v>359</v>
      </c>
      <c r="G192" s="4" t="str">
        <f t="shared" si="8"/>
        <v>07.09.2014</v>
      </c>
      <c r="H192" s="4" t="str">
        <f t="shared" si="11"/>
        <v>BJ2747</v>
      </c>
      <c r="I192" s="4" t="str">
        <f t="shared" si="9"/>
        <v>07.09.2014</v>
      </c>
      <c r="J192" s="4" t="str">
        <f t="shared" si="10"/>
        <v>BJ8700</v>
      </c>
    </row>
    <row r="193" spans="2:10">
      <c r="B193" s="4" t="s">
        <v>312</v>
      </c>
      <c r="C193" s="4" t="s">
        <v>360</v>
      </c>
      <c r="D193" s="4" t="s">
        <v>312</v>
      </c>
      <c r="E193" s="4" t="s">
        <v>361</v>
      </c>
      <c r="G193" s="4" t="str">
        <f t="shared" si="8"/>
        <v>07.09.2014</v>
      </c>
      <c r="H193" s="4" t="str">
        <f t="shared" si="11"/>
        <v>BJ833</v>
      </c>
      <c r="I193" s="4" t="str">
        <f t="shared" si="9"/>
        <v>07.09.2014</v>
      </c>
      <c r="J193" s="4" t="str">
        <f t="shared" si="10"/>
        <v>BJ8472</v>
      </c>
    </row>
    <row r="194" spans="2:10">
      <c r="B194" s="4" t="s">
        <v>312</v>
      </c>
      <c r="C194" s="4" t="s">
        <v>20</v>
      </c>
      <c r="D194" s="4" t="s">
        <v>312</v>
      </c>
      <c r="E194" s="4" t="s">
        <v>21</v>
      </c>
      <c r="G194" s="4" t="str">
        <f t="shared" si="8"/>
        <v>07.09.2014</v>
      </c>
      <c r="H194" s="4" t="str">
        <f t="shared" si="11"/>
        <v>UN721</v>
      </c>
      <c r="I194" s="4" t="str">
        <f t="shared" si="9"/>
        <v>07.09.2014</v>
      </c>
      <c r="J194" s="4" t="str">
        <f t="shared" si="10"/>
        <v>UN722</v>
      </c>
    </row>
    <row r="195" spans="2:10">
      <c r="B195" s="4" t="s">
        <v>312</v>
      </c>
      <c r="C195" s="4" t="s">
        <v>187</v>
      </c>
      <c r="D195" s="4" t="s">
        <v>312</v>
      </c>
      <c r="E195" s="4" t="s">
        <v>188</v>
      </c>
      <c r="G195" s="4" t="str">
        <f t="shared" si="8"/>
        <v>07.09.2014</v>
      </c>
      <c r="H195" s="4" t="str">
        <f t="shared" si="11"/>
        <v>UN731</v>
      </c>
      <c r="I195" s="4" t="str">
        <f t="shared" si="9"/>
        <v>07.09.2014</v>
      </c>
      <c r="J195" s="4" t="str">
        <f t="shared" si="10"/>
        <v>UN732</v>
      </c>
    </row>
    <row r="196" spans="2:10">
      <c r="B196" s="4" t="s">
        <v>312</v>
      </c>
      <c r="C196" s="4" t="s">
        <v>362</v>
      </c>
      <c r="D196" s="4" t="s">
        <v>312</v>
      </c>
      <c r="E196" s="4" t="s">
        <v>363</v>
      </c>
      <c r="G196" s="4" t="str">
        <f t="shared" ref="G196:G259" si="12">IF(AND(RIGHT(E196,1)&lt;&gt;"f",RIGHT(C196,1)&lt;&gt;"f",B196=D196),B196,"")</f>
        <v>07.09.2014</v>
      </c>
      <c r="H196" s="4" t="str">
        <f t="shared" si="11"/>
        <v>BJ2715</v>
      </c>
      <c r="I196" s="4" t="str">
        <f t="shared" ref="I196:I259" si="13">IF(AND(RIGHT(C196,1)&lt;&gt;"f",RIGHT(E196,1)&lt;&gt;"f",B196=D196),D196,"")</f>
        <v>07.09.2014</v>
      </c>
      <c r="J196" s="4" t="str">
        <f t="shared" ref="J196:J259" si="14">IF(I196="","",IF(OR(RIGHT(E196,1)="F",RIGHT(E196,1)="P"),"",E196))</f>
        <v>BJ2770</v>
      </c>
    </row>
    <row r="197" spans="2:10">
      <c r="B197" s="4" t="s">
        <v>312</v>
      </c>
      <c r="C197" s="4" t="s">
        <v>364</v>
      </c>
      <c r="D197" s="4" t="s">
        <v>312</v>
      </c>
      <c r="E197" s="4" t="s">
        <v>365</v>
      </c>
      <c r="G197" s="4" t="str">
        <f t="shared" si="12"/>
        <v/>
      </c>
      <c r="H197" s="4" t="str">
        <f t="shared" ref="H197:H260" si="15">IF(G197="","",IF(OR(RIGHT(C197,1)="F",RIGHT(C197,1)="P"),"",C197))</f>
        <v/>
      </c>
      <c r="I197" s="4" t="str">
        <f t="shared" si="13"/>
        <v/>
      </c>
      <c r="J197" s="4" t="str">
        <f t="shared" si="14"/>
        <v/>
      </c>
    </row>
    <row r="198" spans="2:10">
      <c r="B198" s="4" t="s">
        <v>312</v>
      </c>
      <c r="C198" s="4" t="s">
        <v>366</v>
      </c>
      <c r="D198" s="4" t="s">
        <v>312</v>
      </c>
      <c r="E198" s="4" t="s">
        <v>367</v>
      </c>
      <c r="G198" s="4" t="str">
        <f t="shared" si="12"/>
        <v>07.09.2014</v>
      </c>
      <c r="H198" s="4" t="str">
        <f t="shared" si="15"/>
        <v>TOM394</v>
      </c>
      <c r="I198" s="4" t="str">
        <f t="shared" si="13"/>
        <v>07.09.2014</v>
      </c>
      <c r="J198" s="4" t="str">
        <f t="shared" si="14"/>
        <v>TOM751</v>
      </c>
    </row>
    <row r="199" spans="2:10">
      <c r="B199" s="4" t="s">
        <v>312</v>
      </c>
      <c r="C199" s="4" t="s">
        <v>250</v>
      </c>
      <c r="D199" s="4" t="s">
        <v>312</v>
      </c>
      <c r="E199" s="4" t="s">
        <v>251</v>
      </c>
      <c r="G199" s="4" t="str">
        <f t="shared" si="12"/>
        <v>07.09.2014</v>
      </c>
      <c r="H199" s="4" t="str">
        <f t="shared" si="15"/>
        <v>B29161</v>
      </c>
      <c r="I199" s="4" t="str">
        <f t="shared" si="13"/>
        <v>07.09.2014</v>
      </c>
      <c r="J199" s="4" t="str">
        <f t="shared" si="14"/>
        <v>B29162</v>
      </c>
    </row>
    <row r="200" spans="2:10">
      <c r="B200" s="4" t="s">
        <v>312</v>
      </c>
      <c r="C200" s="4" t="s">
        <v>368</v>
      </c>
      <c r="D200" s="4" t="s">
        <v>312</v>
      </c>
      <c r="E200" s="4" t="s">
        <v>369</v>
      </c>
      <c r="G200" s="4" t="str">
        <f t="shared" si="12"/>
        <v>07.09.2014</v>
      </c>
      <c r="H200" s="4" t="str">
        <f t="shared" si="15"/>
        <v>SK7715</v>
      </c>
      <c r="I200" s="4" t="str">
        <f t="shared" si="13"/>
        <v>07.09.2014</v>
      </c>
      <c r="J200" s="4" t="str">
        <f t="shared" si="14"/>
        <v>SK7716</v>
      </c>
    </row>
    <row r="201" spans="2:10">
      <c r="B201" s="4" t="s">
        <v>312</v>
      </c>
      <c r="C201" s="4" t="s">
        <v>370</v>
      </c>
      <c r="D201" s="4" t="s">
        <v>312</v>
      </c>
      <c r="E201" s="4" t="s">
        <v>371</v>
      </c>
      <c r="G201" s="4" t="str">
        <f t="shared" si="12"/>
        <v>07.09.2014</v>
      </c>
      <c r="H201" s="4" t="str">
        <f t="shared" si="15"/>
        <v>TOM434</v>
      </c>
      <c r="I201" s="4" t="str">
        <f t="shared" si="13"/>
        <v>07.09.2014</v>
      </c>
      <c r="J201" s="4" t="str">
        <f t="shared" si="14"/>
        <v>TOM435</v>
      </c>
    </row>
    <row r="202" spans="2:10">
      <c r="B202" s="4" t="s">
        <v>312</v>
      </c>
      <c r="C202" s="4" t="s">
        <v>372</v>
      </c>
      <c r="D202" s="4" t="s">
        <v>312</v>
      </c>
      <c r="E202" s="4" t="s">
        <v>373</v>
      </c>
      <c r="G202" s="4" t="str">
        <f>IF(AND(RIGHT(E202,1)&lt;&gt;"f",RIGHT(C202,1)&lt;&gt;"f",B202=D202),B202,"")</f>
        <v>07.09.2014</v>
      </c>
      <c r="H202" s="5" t="str">
        <f>IF(G202="","",IF(OR(RIGHT(C202,1)="F",RIGHT(C202,1)="P"),"",C202))</f>
        <v>TOM814</v>
      </c>
      <c r="I202" s="4" t="str">
        <f>IF(AND(RIGHT(C202,1)&lt;&gt;"f",RIGHT(E202,1)&lt;&gt;"f",B202=D202),D202,"")</f>
        <v>07.09.2014</v>
      </c>
      <c r="J202" s="4" t="str">
        <f>IF(I202="","",IF(OR(RIGHT(E202,1)="F",RIGHT(E202,1)="P"),"",E202))</f>
        <v>TOM815</v>
      </c>
    </row>
    <row r="203" spans="2:10">
      <c r="B203" s="4" t="s">
        <v>312</v>
      </c>
      <c r="C203" s="4" t="s">
        <v>374</v>
      </c>
      <c r="D203" s="4" t="s">
        <v>312</v>
      </c>
      <c r="E203" s="4" t="s">
        <v>375</v>
      </c>
      <c r="G203" s="4" t="str">
        <f t="shared" si="12"/>
        <v>07.09.2014</v>
      </c>
      <c r="H203" s="4" t="str">
        <f t="shared" si="15"/>
        <v>TOM316</v>
      </c>
      <c r="I203" s="4" t="str">
        <f t="shared" si="13"/>
        <v>07.09.2014</v>
      </c>
      <c r="J203" s="4" t="str">
        <f t="shared" si="14"/>
        <v>TOM317</v>
      </c>
    </row>
    <row r="204" spans="2:10">
      <c r="B204" s="4" t="s">
        <v>312</v>
      </c>
      <c r="C204" s="4" t="s">
        <v>376</v>
      </c>
      <c r="D204" s="4" t="s">
        <v>312</v>
      </c>
      <c r="E204" s="4" t="s">
        <v>377</v>
      </c>
      <c r="G204" s="4" t="str">
        <f t="shared" si="12"/>
        <v>07.09.2014</v>
      </c>
      <c r="H204" s="4" t="str">
        <f t="shared" si="15"/>
        <v>TCX1324</v>
      </c>
      <c r="I204" s="4" t="str">
        <f t="shared" si="13"/>
        <v>07.09.2014</v>
      </c>
      <c r="J204" s="4" t="str">
        <f t="shared" si="14"/>
        <v>TCX1325</v>
      </c>
    </row>
    <row r="205" spans="2:10">
      <c r="B205" s="4" t="s">
        <v>312</v>
      </c>
      <c r="C205" s="4" t="s">
        <v>196</v>
      </c>
      <c r="D205" s="4" t="s">
        <v>312</v>
      </c>
      <c r="E205" s="4" t="s">
        <v>197</v>
      </c>
      <c r="G205" s="4" t="str">
        <f t="shared" si="12"/>
        <v>07.09.2014</v>
      </c>
      <c r="H205" s="4" t="str">
        <f t="shared" si="15"/>
        <v>PS5055</v>
      </c>
      <c r="I205" s="4" t="str">
        <f t="shared" si="13"/>
        <v>07.09.2014</v>
      </c>
      <c r="J205" s="4" t="str">
        <f t="shared" si="14"/>
        <v>PS5056</v>
      </c>
    </row>
    <row r="206" spans="2:10">
      <c r="B206" s="4" t="s">
        <v>312</v>
      </c>
      <c r="C206" s="4" t="s">
        <v>5</v>
      </c>
      <c r="D206" s="4" t="s">
        <v>378</v>
      </c>
      <c r="E206" s="4" t="s">
        <v>379</v>
      </c>
      <c r="G206" s="4" t="str">
        <f t="shared" si="12"/>
        <v/>
      </c>
      <c r="H206" s="4" t="str">
        <f t="shared" si="15"/>
        <v/>
      </c>
      <c r="I206" s="4" t="str">
        <f t="shared" si="13"/>
        <v/>
      </c>
      <c r="J206" s="4" t="str">
        <f t="shared" si="14"/>
        <v/>
      </c>
    </row>
    <row r="207" spans="2:10">
      <c r="B207" s="4" t="s">
        <v>312</v>
      </c>
      <c r="C207" s="4" t="s">
        <v>380</v>
      </c>
      <c r="D207" s="4" t="s">
        <v>312</v>
      </c>
      <c r="E207" s="4" t="s">
        <v>381</v>
      </c>
      <c r="G207" s="4" t="str">
        <f t="shared" si="12"/>
        <v>07.09.2014</v>
      </c>
      <c r="H207" s="4" t="str">
        <f t="shared" si="15"/>
        <v>TOM612</v>
      </c>
      <c r="I207" s="4" t="str">
        <f t="shared" si="13"/>
        <v>07.09.2014</v>
      </c>
      <c r="J207" s="4" t="str">
        <f t="shared" si="14"/>
        <v>TOM613</v>
      </c>
    </row>
    <row r="208" spans="2:10">
      <c r="B208" s="4" t="s">
        <v>312</v>
      </c>
      <c r="C208" s="4" t="s">
        <v>382</v>
      </c>
      <c r="D208" s="4" t="s">
        <v>378</v>
      </c>
      <c r="E208" s="4" t="s">
        <v>383</v>
      </c>
      <c r="G208" s="4" t="str">
        <f t="shared" si="12"/>
        <v/>
      </c>
      <c r="H208" s="4" t="str">
        <f t="shared" si="15"/>
        <v/>
      </c>
      <c r="I208" s="4" t="str">
        <f t="shared" si="13"/>
        <v/>
      </c>
      <c r="J208" s="4" t="str">
        <f t="shared" si="14"/>
        <v/>
      </c>
    </row>
    <row r="209" spans="2:10">
      <c r="B209" s="4" t="s">
        <v>312</v>
      </c>
      <c r="C209" s="4" t="s">
        <v>384</v>
      </c>
      <c r="D209" s="4" t="s">
        <v>312</v>
      </c>
      <c r="E209" s="4" t="s">
        <v>385</v>
      </c>
      <c r="G209" s="4" t="str">
        <f t="shared" si="12"/>
        <v>07.09.2014</v>
      </c>
      <c r="H209" s="4" t="str">
        <f t="shared" si="15"/>
        <v>TOM778</v>
      </c>
      <c r="I209" s="4" t="str">
        <f t="shared" si="13"/>
        <v>07.09.2014</v>
      </c>
      <c r="J209" s="4" t="str">
        <f t="shared" si="14"/>
        <v>TOM779</v>
      </c>
    </row>
    <row r="210" spans="2:10">
      <c r="B210" s="4" t="s">
        <v>312</v>
      </c>
      <c r="C210" s="4" t="s">
        <v>386</v>
      </c>
      <c r="D210" s="4" t="s">
        <v>378</v>
      </c>
      <c r="E210" s="4" t="s">
        <v>15</v>
      </c>
      <c r="G210" s="4" t="str">
        <f t="shared" si="12"/>
        <v/>
      </c>
      <c r="H210" s="4" t="str">
        <f t="shared" si="15"/>
        <v/>
      </c>
      <c r="I210" s="4" t="str">
        <f t="shared" si="13"/>
        <v/>
      </c>
      <c r="J210" s="4" t="str">
        <f t="shared" si="14"/>
        <v/>
      </c>
    </row>
    <row r="211" spans="2:10">
      <c r="B211" s="4" t="s">
        <v>312</v>
      </c>
      <c r="C211" s="4" t="s">
        <v>10</v>
      </c>
      <c r="D211" s="4" t="s">
        <v>378</v>
      </c>
      <c r="E211" s="4" t="s">
        <v>7</v>
      </c>
      <c r="G211" s="4" t="str">
        <f t="shared" si="12"/>
        <v/>
      </c>
      <c r="H211" s="4" t="str">
        <f t="shared" si="15"/>
        <v/>
      </c>
      <c r="I211" s="4" t="str">
        <f t="shared" si="13"/>
        <v/>
      </c>
      <c r="J211" s="4" t="str">
        <f t="shared" si="14"/>
        <v/>
      </c>
    </row>
    <row r="212" spans="2:10">
      <c r="B212" s="4" t="s">
        <v>378</v>
      </c>
      <c r="C212" s="4" t="s">
        <v>8</v>
      </c>
      <c r="D212" s="4" t="s">
        <v>378</v>
      </c>
      <c r="E212" s="4" t="s">
        <v>9</v>
      </c>
      <c r="G212" s="4" t="str">
        <f t="shared" si="12"/>
        <v>08.09.2014</v>
      </c>
      <c r="H212" s="4" t="str">
        <f t="shared" si="15"/>
        <v>TCX7072</v>
      </c>
      <c r="I212" s="4" t="str">
        <f t="shared" si="13"/>
        <v>08.09.2014</v>
      </c>
      <c r="J212" s="4" t="str">
        <f t="shared" si="14"/>
        <v>TCX7073</v>
      </c>
    </row>
    <row r="213" spans="2:10">
      <c r="B213" s="4" t="s">
        <v>378</v>
      </c>
      <c r="C213" s="4" t="s">
        <v>387</v>
      </c>
      <c r="D213" s="4" t="s">
        <v>378</v>
      </c>
      <c r="E213" s="4" t="s">
        <v>388</v>
      </c>
      <c r="G213" s="4" t="str">
        <f t="shared" si="12"/>
        <v>08.09.2014</v>
      </c>
      <c r="H213" s="4" t="str">
        <f t="shared" si="15"/>
        <v>BV122</v>
      </c>
      <c r="I213" s="4" t="str">
        <f t="shared" si="13"/>
        <v>08.09.2014</v>
      </c>
      <c r="J213" s="4" t="str">
        <f t="shared" si="14"/>
        <v>BV123</v>
      </c>
    </row>
    <row r="214" spans="2:10">
      <c r="B214" s="4" t="s">
        <v>378</v>
      </c>
      <c r="C214" s="4" t="s">
        <v>35</v>
      </c>
      <c r="D214" s="4" t="s">
        <v>378</v>
      </c>
      <c r="E214" s="4" t="s">
        <v>26</v>
      </c>
      <c r="G214" s="4" t="str">
        <f t="shared" si="12"/>
        <v>08.09.2014</v>
      </c>
      <c r="H214" s="4" t="str">
        <f t="shared" si="15"/>
        <v>NO1948</v>
      </c>
      <c r="I214" s="4" t="str">
        <f t="shared" si="13"/>
        <v>08.09.2014</v>
      </c>
      <c r="J214" s="4" t="str">
        <f t="shared" si="14"/>
        <v>NO1949</v>
      </c>
    </row>
    <row r="215" spans="2:10">
      <c r="B215" s="4" t="s">
        <v>378</v>
      </c>
      <c r="C215" s="4" t="s">
        <v>22</v>
      </c>
      <c r="D215" s="4" t="s">
        <v>378</v>
      </c>
      <c r="E215" s="4" t="s">
        <v>23</v>
      </c>
      <c r="G215" s="4" t="str">
        <f t="shared" si="12"/>
        <v>08.09.2014</v>
      </c>
      <c r="H215" s="4" t="str">
        <f t="shared" si="15"/>
        <v>JAF1603</v>
      </c>
      <c r="I215" s="4" t="str">
        <f t="shared" si="13"/>
        <v>08.09.2014</v>
      </c>
      <c r="J215" s="4" t="str">
        <f t="shared" si="14"/>
        <v>JAF1922</v>
      </c>
    </row>
    <row r="216" spans="2:10">
      <c r="B216" s="4" t="s">
        <v>378</v>
      </c>
      <c r="C216" s="4" t="s">
        <v>18</v>
      </c>
      <c r="D216" s="4" t="s">
        <v>378</v>
      </c>
      <c r="E216" s="4" t="s">
        <v>17</v>
      </c>
      <c r="G216" s="4" t="str">
        <f t="shared" si="12"/>
        <v>08.09.2014</v>
      </c>
      <c r="H216" s="4" t="str">
        <f t="shared" si="15"/>
        <v>BJ7891</v>
      </c>
      <c r="I216" s="4" t="str">
        <f t="shared" si="13"/>
        <v>08.09.2014</v>
      </c>
      <c r="J216" s="4" t="str">
        <f t="shared" si="14"/>
        <v>BJ6512</v>
      </c>
    </row>
    <row r="217" spans="2:10">
      <c r="B217" s="4" t="s">
        <v>378</v>
      </c>
      <c r="C217" s="4" t="s">
        <v>20</v>
      </c>
      <c r="D217" s="4" t="s">
        <v>378</v>
      </c>
      <c r="E217" s="4" t="s">
        <v>21</v>
      </c>
      <c r="G217" s="4" t="str">
        <f t="shared" si="12"/>
        <v>08.09.2014</v>
      </c>
      <c r="H217" s="4" t="str">
        <f t="shared" si="15"/>
        <v>UN721</v>
      </c>
      <c r="I217" s="4" t="str">
        <f t="shared" si="13"/>
        <v>08.09.2014</v>
      </c>
      <c r="J217" s="4" t="str">
        <f t="shared" si="14"/>
        <v>UN722</v>
      </c>
    </row>
    <row r="218" spans="2:10">
      <c r="B218" s="4" t="s">
        <v>378</v>
      </c>
      <c r="C218" s="4" t="s">
        <v>16</v>
      </c>
      <c r="D218" s="4" t="s">
        <v>378</v>
      </c>
      <c r="E218" s="4" t="s">
        <v>19</v>
      </c>
      <c r="G218" s="4" t="str">
        <f t="shared" si="12"/>
        <v>08.09.2014</v>
      </c>
      <c r="H218" s="4" t="str">
        <f t="shared" si="15"/>
        <v>BJ7701</v>
      </c>
      <c r="I218" s="4" t="str">
        <f t="shared" si="13"/>
        <v>08.09.2014</v>
      </c>
      <c r="J218" s="4" t="str">
        <f t="shared" si="14"/>
        <v>BJ6402</v>
      </c>
    </row>
    <row r="219" spans="2:10">
      <c r="B219" s="4" t="s">
        <v>378</v>
      </c>
      <c r="C219" s="4" t="s">
        <v>25</v>
      </c>
      <c r="D219" s="4" t="s">
        <v>378</v>
      </c>
      <c r="E219" s="4" t="s">
        <v>36</v>
      </c>
      <c r="G219" s="4" t="str">
        <f t="shared" si="12"/>
        <v>08.09.2014</v>
      </c>
      <c r="H219" s="4" t="str">
        <f t="shared" si="15"/>
        <v>NO1328</v>
      </c>
      <c r="I219" s="4" t="str">
        <f t="shared" si="13"/>
        <v>08.09.2014</v>
      </c>
      <c r="J219" s="4" t="str">
        <f t="shared" si="14"/>
        <v>NO1329</v>
      </c>
    </row>
    <row r="220" spans="2:10">
      <c r="B220" s="4" t="s">
        <v>378</v>
      </c>
      <c r="C220" s="4" t="s">
        <v>24</v>
      </c>
      <c r="D220" s="4" t="s">
        <v>378</v>
      </c>
      <c r="E220" s="4" t="s">
        <v>28</v>
      </c>
      <c r="G220" s="4" t="str">
        <f t="shared" si="12"/>
        <v>08.09.2014</v>
      </c>
      <c r="H220" s="4" t="str">
        <f t="shared" si="15"/>
        <v>BJ7817</v>
      </c>
      <c r="I220" s="4" t="str">
        <f t="shared" si="13"/>
        <v>08.09.2014</v>
      </c>
      <c r="J220" s="4" t="str">
        <f t="shared" si="14"/>
        <v>BJ6608</v>
      </c>
    </row>
    <row r="221" spans="2:10">
      <c r="B221" s="4" t="s">
        <v>378</v>
      </c>
      <c r="C221" s="4" t="s">
        <v>29</v>
      </c>
      <c r="D221" s="4" t="s">
        <v>378</v>
      </c>
      <c r="E221" s="4" t="s">
        <v>30</v>
      </c>
      <c r="G221" s="4" t="str">
        <f t="shared" si="12"/>
        <v>08.09.2014</v>
      </c>
      <c r="H221" s="4" t="str">
        <f t="shared" si="15"/>
        <v>JAF1921</v>
      </c>
      <c r="I221" s="4" t="str">
        <f t="shared" si="13"/>
        <v>08.09.2014</v>
      </c>
      <c r="J221" s="4" t="str">
        <f t="shared" si="14"/>
        <v>JAF1604</v>
      </c>
    </row>
    <row r="222" spans="2:10">
      <c r="B222" s="4" t="s">
        <v>378</v>
      </c>
      <c r="C222" s="4" t="s">
        <v>27</v>
      </c>
      <c r="D222" s="4" t="s">
        <v>378</v>
      </c>
      <c r="E222" s="4" t="s">
        <v>32</v>
      </c>
      <c r="G222" s="4" t="str">
        <f t="shared" si="12"/>
        <v>08.09.2014</v>
      </c>
      <c r="H222" s="4" t="str">
        <f t="shared" si="15"/>
        <v>BJ6513</v>
      </c>
      <c r="I222" s="4" t="str">
        <f t="shared" si="13"/>
        <v>08.09.2014</v>
      </c>
      <c r="J222" s="4" t="str">
        <f t="shared" si="14"/>
        <v>BJ6636</v>
      </c>
    </row>
    <row r="223" spans="2:10">
      <c r="B223" s="4" t="s">
        <v>378</v>
      </c>
      <c r="C223" s="4" t="s">
        <v>389</v>
      </c>
      <c r="D223" s="4" t="s">
        <v>390</v>
      </c>
      <c r="E223" s="4" t="s">
        <v>44</v>
      </c>
      <c r="G223" s="4" t="str">
        <f t="shared" si="12"/>
        <v/>
      </c>
      <c r="H223" s="4" t="str">
        <f t="shared" si="15"/>
        <v/>
      </c>
      <c r="I223" s="4" t="str">
        <f t="shared" si="13"/>
        <v/>
      </c>
      <c r="J223" s="4" t="str">
        <f t="shared" si="14"/>
        <v/>
      </c>
    </row>
    <row r="224" spans="2:10">
      <c r="B224" s="4" t="s">
        <v>378</v>
      </c>
      <c r="C224" s="4" t="s">
        <v>33</v>
      </c>
      <c r="D224" s="4" t="s">
        <v>378</v>
      </c>
      <c r="E224" s="4" t="s">
        <v>34</v>
      </c>
      <c r="G224" s="4" t="str">
        <f t="shared" si="12"/>
        <v>08.09.2014</v>
      </c>
      <c r="H224" s="4" t="str">
        <f t="shared" si="15"/>
        <v>PF457</v>
      </c>
      <c r="I224" s="4" t="str">
        <f t="shared" si="13"/>
        <v>08.09.2014</v>
      </c>
      <c r="J224" s="4" t="str">
        <f t="shared" si="14"/>
        <v>PF458</v>
      </c>
    </row>
    <row r="225" spans="2:10">
      <c r="B225" s="4" t="s">
        <v>378</v>
      </c>
      <c r="C225" s="4" t="s">
        <v>37</v>
      </c>
      <c r="D225" s="4" t="s">
        <v>378</v>
      </c>
      <c r="E225" s="4" t="s">
        <v>38</v>
      </c>
      <c r="G225" s="4" t="str">
        <f t="shared" si="12"/>
        <v>08.09.2014</v>
      </c>
      <c r="H225" s="4" t="str">
        <f t="shared" si="15"/>
        <v>NO1458</v>
      </c>
      <c r="I225" s="4" t="str">
        <f t="shared" si="13"/>
        <v>08.09.2014</v>
      </c>
      <c r="J225" s="4" t="str">
        <f t="shared" si="14"/>
        <v>NO1459</v>
      </c>
    </row>
    <row r="226" spans="2:10">
      <c r="B226" s="4" t="s">
        <v>378</v>
      </c>
      <c r="C226" s="4" t="s">
        <v>31</v>
      </c>
      <c r="D226" s="4" t="s">
        <v>391</v>
      </c>
      <c r="E226" s="4" t="s">
        <v>100</v>
      </c>
      <c r="G226" s="4" t="str">
        <f t="shared" si="12"/>
        <v/>
      </c>
      <c r="H226" s="4" t="str">
        <f t="shared" si="15"/>
        <v/>
      </c>
      <c r="I226" s="4" t="str">
        <f t="shared" si="13"/>
        <v/>
      </c>
      <c r="J226" s="4" t="str">
        <f t="shared" si="14"/>
        <v/>
      </c>
    </row>
    <row r="227" spans="2:10">
      <c r="B227" s="4" t="s">
        <v>378</v>
      </c>
      <c r="C227" s="4" t="s">
        <v>39</v>
      </c>
      <c r="D227" s="4" t="s">
        <v>390</v>
      </c>
      <c r="E227" s="4" t="s">
        <v>14</v>
      </c>
      <c r="G227" s="4" t="str">
        <f t="shared" si="12"/>
        <v/>
      </c>
      <c r="H227" s="4" t="str">
        <f t="shared" si="15"/>
        <v/>
      </c>
      <c r="I227" s="4" t="str">
        <f t="shared" si="13"/>
        <v/>
      </c>
      <c r="J227" s="4" t="str">
        <f t="shared" si="14"/>
        <v/>
      </c>
    </row>
    <row r="228" spans="2:10">
      <c r="B228" s="4" t="s">
        <v>390</v>
      </c>
      <c r="C228" s="4" t="s">
        <v>41</v>
      </c>
      <c r="D228" s="4" t="s">
        <v>390</v>
      </c>
      <c r="E228" s="4" t="s">
        <v>42</v>
      </c>
      <c r="G228" s="4" t="str">
        <f t="shared" si="12"/>
        <v>09.09.2014</v>
      </c>
      <c r="H228" s="4" t="str">
        <f t="shared" si="15"/>
        <v>BJ6637</v>
      </c>
      <c r="I228" s="4" t="str">
        <f t="shared" si="13"/>
        <v>09.09.2014</v>
      </c>
      <c r="J228" s="4" t="str">
        <f t="shared" si="14"/>
        <v>BJ2814</v>
      </c>
    </row>
    <row r="229" spans="2:10">
      <c r="B229" s="4" t="s">
        <v>390</v>
      </c>
      <c r="C229" s="4" t="s">
        <v>392</v>
      </c>
      <c r="D229" s="4" t="s">
        <v>390</v>
      </c>
      <c r="E229" s="4" t="s">
        <v>40</v>
      </c>
      <c r="G229" s="4" t="str">
        <f t="shared" si="12"/>
        <v/>
      </c>
      <c r="H229" s="4" t="str">
        <f t="shared" si="15"/>
        <v/>
      </c>
      <c r="I229" s="4" t="str">
        <f t="shared" si="13"/>
        <v/>
      </c>
      <c r="J229" s="4" t="str">
        <f t="shared" si="14"/>
        <v/>
      </c>
    </row>
    <row r="230" spans="2:10">
      <c r="B230" s="4" t="s">
        <v>390</v>
      </c>
      <c r="C230" s="4" t="s">
        <v>45</v>
      </c>
      <c r="D230" s="4" t="s">
        <v>390</v>
      </c>
      <c r="E230" s="4" t="s">
        <v>46</v>
      </c>
      <c r="G230" s="4" t="str">
        <f t="shared" si="12"/>
        <v>09.09.2014</v>
      </c>
      <c r="H230" s="4" t="str">
        <f t="shared" si="15"/>
        <v>AB3188</v>
      </c>
      <c r="I230" s="4" t="str">
        <f t="shared" si="13"/>
        <v>09.09.2014</v>
      </c>
      <c r="J230" s="4" t="str">
        <f t="shared" si="14"/>
        <v>AB2591</v>
      </c>
    </row>
    <row r="231" spans="2:10">
      <c r="B231" s="4" t="s">
        <v>390</v>
      </c>
      <c r="C231" s="4" t="s">
        <v>47</v>
      </c>
      <c r="D231" s="4" t="s">
        <v>390</v>
      </c>
      <c r="E231" s="4" t="s">
        <v>48</v>
      </c>
      <c r="G231" s="4" t="str">
        <f t="shared" si="12"/>
        <v>09.09.2014</v>
      </c>
      <c r="H231" s="5" t="str">
        <f t="shared" si="15"/>
        <v>AB2772</v>
      </c>
      <c r="I231" s="4" t="str">
        <f t="shared" si="13"/>
        <v>09.09.2014</v>
      </c>
      <c r="J231" s="4" t="str">
        <f t="shared" si="14"/>
        <v>AB2625</v>
      </c>
    </row>
    <row r="232" spans="2:10">
      <c r="B232" s="4" t="s">
        <v>390</v>
      </c>
      <c r="C232" s="4" t="s">
        <v>49</v>
      </c>
      <c r="D232" s="4" t="s">
        <v>390</v>
      </c>
      <c r="E232" s="4" t="s">
        <v>50</v>
      </c>
      <c r="G232" s="4" t="str">
        <f t="shared" si="12"/>
        <v>09.09.2014</v>
      </c>
      <c r="H232" s="5" t="str">
        <f t="shared" si="15"/>
        <v>AB3836</v>
      </c>
      <c r="I232" s="4" t="str">
        <f t="shared" si="13"/>
        <v>09.09.2014</v>
      </c>
      <c r="J232" s="4" t="str">
        <f t="shared" si="14"/>
        <v>AB3837</v>
      </c>
    </row>
    <row r="233" spans="2:10">
      <c r="B233" s="4" t="s">
        <v>390</v>
      </c>
      <c r="C233" s="4" t="s">
        <v>51</v>
      </c>
      <c r="D233" s="4" t="s">
        <v>390</v>
      </c>
      <c r="E233" s="4" t="s">
        <v>52</v>
      </c>
      <c r="G233" s="4" t="str">
        <f t="shared" si="12"/>
        <v>09.09.2014</v>
      </c>
      <c r="H233" s="4" t="str">
        <f t="shared" si="15"/>
        <v>JAF2383</v>
      </c>
      <c r="I233" s="4" t="str">
        <f t="shared" si="13"/>
        <v>09.09.2014</v>
      </c>
      <c r="J233" s="4" t="str">
        <f t="shared" si="14"/>
        <v>JAF2384</v>
      </c>
    </row>
    <row r="234" spans="2:10">
      <c r="B234" s="4" t="s">
        <v>390</v>
      </c>
      <c r="C234" s="4" t="s">
        <v>53</v>
      </c>
      <c r="D234" s="4" t="s">
        <v>390</v>
      </c>
      <c r="E234" s="4" t="s">
        <v>54</v>
      </c>
      <c r="G234" s="4" t="str">
        <f t="shared" si="12"/>
        <v>09.09.2014</v>
      </c>
      <c r="H234" s="4" t="str">
        <f t="shared" si="15"/>
        <v>4T2544</v>
      </c>
      <c r="I234" s="4" t="str">
        <f t="shared" si="13"/>
        <v>09.09.2014</v>
      </c>
      <c r="J234" s="4" t="str">
        <f t="shared" si="14"/>
        <v>4T2545</v>
      </c>
    </row>
    <row r="235" spans="2:10">
      <c r="B235" s="4" t="s">
        <v>390</v>
      </c>
      <c r="C235" s="4" t="s">
        <v>55</v>
      </c>
      <c r="D235" s="4" t="s">
        <v>390</v>
      </c>
      <c r="E235" s="4" t="s">
        <v>55</v>
      </c>
      <c r="G235" s="4" t="str">
        <f t="shared" si="12"/>
        <v>09.09.2014</v>
      </c>
      <c r="H235" s="4" t="str">
        <f t="shared" si="15"/>
        <v>HV712</v>
      </c>
      <c r="I235" s="4" t="str">
        <f t="shared" si="13"/>
        <v>09.09.2014</v>
      </c>
      <c r="J235" s="4" t="str">
        <f t="shared" si="14"/>
        <v>HV712</v>
      </c>
    </row>
    <row r="236" spans="2:10">
      <c r="B236" s="4" t="s">
        <v>390</v>
      </c>
      <c r="C236" s="4" t="s">
        <v>56</v>
      </c>
      <c r="D236" s="4" t="s">
        <v>390</v>
      </c>
      <c r="E236" s="4" t="s">
        <v>57</v>
      </c>
      <c r="G236" s="4" t="str">
        <f t="shared" si="12"/>
        <v>09.09.2014</v>
      </c>
      <c r="H236" s="4" t="str">
        <f t="shared" si="15"/>
        <v>BJ2815</v>
      </c>
      <c r="I236" s="4" t="str">
        <f t="shared" si="13"/>
        <v>09.09.2014</v>
      </c>
      <c r="J236" s="4" t="str">
        <f t="shared" si="14"/>
        <v>BJ2248</v>
      </c>
    </row>
    <row r="237" spans="2:10">
      <c r="B237" s="4" t="s">
        <v>390</v>
      </c>
      <c r="C237" s="4" t="s">
        <v>58</v>
      </c>
      <c r="D237" s="4" t="s">
        <v>390</v>
      </c>
      <c r="E237" s="4" t="s">
        <v>59</v>
      </c>
      <c r="G237" s="4" t="str">
        <f t="shared" si="12"/>
        <v>09.09.2014</v>
      </c>
      <c r="H237" s="4" t="str">
        <f t="shared" si="15"/>
        <v>BJ2271</v>
      </c>
      <c r="I237" s="4" t="str">
        <f t="shared" si="13"/>
        <v>09.09.2014</v>
      </c>
      <c r="J237" s="4" t="str">
        <f t="shared" si="14"/>
        <v>BJ2204</v>
      </c>
    </row>
    <row r="238" spans="2:10">
      <c r="B238" s="4" t="s">
        <v>390</v>
      </c>
      <c r="C238" s="4" t="s">
        <v>60</v>
      </c>
      <c r="D238" s="4" t="s">
        <v>390</v>
      </c>
      <c r="E238" s="4" t="s">
        <v>61</v>
      </c>
      <c r="G238" s="4" t="str">
        <f t="shared" si="12"/>
        <v>09.09.2014</v>
      </c>
      <c r="H238" s="4" t="str">
        <f t="shared" si="15"/>
        <v>BJ2227</v>
      </c>
      <c r="I238" s="4" t="str">
        <f t="shared" si="13"/>
        <v>09.09.2014</v>
      </c>
      <c r="J238" s="4" t="str">
        <f t="shared" si="14"/>
        <v>BJ2230</v>
      </c>
    </row>
    <row r="239" spans="2:10">
      <c r="B239" s="4" t="s">
        <v>390</v>
      </c>
      <c r="C239" s="4" t="s">
        <v>62</v>
      </c>
      <c r="D239" s="4" t="s">
        <v>390</v>
      </c>
      <c r="E239" s="4" t="s">
        <v>62</v>
      </c>
      <c r="G239" s="4" t="str">
        <f t="shared" si="12"/>
        <v>09.09.2014</v>
      </c>
      <c r="H239" s="4" t="str">
        <f t="shared" si="15"/>
        <v>JAF2402</v>
      </c>
      <c r="I239" s="4" t="str">
        <f t="shared" si="13"/>
        <v>09.09.2014</v>
      </c>
      <c r="J239" s="4" t="str">
        <f t="shared" si="14"/>
        <v>JAF2402</v>
      </c>
    </row>
    <row r="240" spans="2:10">
      <c r="B240" s="4" t="s">
        <v>390</v>
      </c>
      <c r="C240" s="4" t="s">
        <v>63</v>
      </c>
      <c r="D240" s="4" t="s">
        <v>390</v>
      </c>
      <c r="E240" s="4" t="s">
        <v>64</v>
      </c>
      <c r="G240" s="4" t="str">
        <f t="shared" si="12"/>
        <v>09.09.2014</v>
      </c>
      <c r="H240" s="4" t="str">
        <f t="shared" si="15"/>
        <v>KGL9405</v>
      </c>
      <c r="I240" s="4" t="str">
        <f t="shared" si="13"/>
        <v>09.09.2014</v>
      </c>
      <c r="J240" s="4" t="str">
        <f t="shared" si="14"/>
        <v>KGL9406</v>
      </c>
    </row>
    <row r="241" spans="2:10">
      <c r="B241" s="4" t="s">
        <v>390</v>
      </c>
      <c r="C241" s="4" t="s">
        <v>65</v>
      </c>
      <c r="D241" s="4" t="s">
        <v>390</v>
      </c>
      <c r="E241" s="4" t="s">
        <v>66</v>
      </c>
      <c r="G241" s="4" t="str">
        <f t="shared" si="12"/>
        <v>09.09.2014</v>
      </c>
      <c r="H241" s="4" t="str">
        <f t="shared" si="15"/>
        <v>AB2590</v>
      </c>
      <c r="I241" s="4" t="str">
        <f t="shared" si="13"/>
        <v>09.09.2014</v>
      </c>
      <c r="J241" s="4" t="str">
        <f t="shared" si="14"/>
        <v>AB3189</v>
      </c>
    </row>
    <row r="242" spans="2:10">
      <c r="B242" s="4" t="s">
        <v>390</v>
      </c>
      <c r="C242" s="4" t="s">
        <v>20</v>
      </c>
      <c r="D242" s="4" t="s">
        <v>390</v>
      </c>
      <c r="E242" s="4" t="s">
        <v>21</v>
      </c>
      <c r="G242" s="4" t="str">
        <f>IF(AND(RIGHT(E242,1)&lt;&gt;"f",RIGHT(C242,1)&lt;&gt;"f",B242=D242),B242,"")</f>
        <v>09.09.2014</v>
      </c>
      <c r="H242" s="5" t="str">
        <f>IF(G242="","",IF(OR(RIGHT(C242,1)="F",RIGHT(C242,1)="P"),"",C242))</f>
        <v>UN721</v>
      </c>
      <c r="I242" s="4" t="str">
        <f>IF(AND(RIGHT(C242,1)&lt;&gt;"f",RIGHT(E242,1)&lt;&gt;"f",B242=D242),D242,"")</f>
        <v>09.09.2014</v>
      </c>
      <c r="J242" s="4" t="str">
        <f>IF(I242="","",IF(OR(RIGHT(E242,1)="F",RIGHT(E242,1)="P"),"",E242))</f>
        <v>UN722</v>
      </c>
    </row>
    <row r="243" spans="2:10">
      <c r="B243" s="4" t="s">
        <v>390</v>
      </c>
      <c r="C243" s="4" t="s">
        <v>67</v>
      </c>
      <c r="D243" s="4" t="s">
        <v>390</v>
      </c>
      <c r="E243" s="4" t="s">
        <v>68</v>
      </c>
      <c r="G243" s="4" t="str">
        <f t="shared" si="12"/>
        <v>09.09.2014</v>
      </c>
      <c r="H243" s="4" t="str">
        <f t="shared" si="15"/>
        <v>BJ7107</v>
      </c>
      <c r="I243" s="4" t="str">
        <f t="shared" si="13"/>
        <v>09.09.2014</v>
      </c>
      <c r="J243" s="4" t="str">
        <f t="shared" si="14"/>
        <v>BJ5310</v>
      </c>
    </row>
    <row r="244" spans="2:10">
      <c r="B244" s="4" t="s">
        <v>390</v>
      </c>
      <c r="C244" s="4" t="s">
        <v>69</v>
      </c>
      <c r="D244" s="4" t="s">
        <v>390</v>
      </c>
      <c r="E244" s="4" t="s">
        <v>70</v>
      </c>
      <c r="G244" s="4" t="str">
        <f t="shared" si="12"/>
        <v>09.09.2014</v>
      </c>
      <c r="H244" s="4" t="str">
        <f t="shared" si="15"/>
        <v>BJ2205</v>
      </c>
      <c r="I244" s="4" t="str">
        <f t="shared" si="13"/>
        <v>09.09.2014</v>
      </c>
      <c r="J244" s="4" t="str">
        <f t="shared" si="14"/>
        <v>BJ2298</v>
      </c>
    </row>
    <row r="245" spans="2:10">
      <c r="B245" s="4" t="s">
        <v>390</v>
      </c>
      <c r="C245" s="4" t="s">
        <v>71</v>
      </c>
      <c r="D245" s="4" t="s">
        <v>390</v>
      </c>
      <c r="E245" s="4" t="s">
        <v>72</v>
      </c>
      <c r="G245" s="4" t="str">
        <f t="shared" si="12"/>
        <v>09.09.2014</v>
      </c>
      <c r="H245" s="4" t="str">
        <f t="shared" si="15"/>
        <v>BJ2249</v>
      </c>
      <c r="I245" s="4" t="str">
        <f t="shared" si="13"/>
        <v>09.09.2014</v>
      </c>
      <c r="J245" s="4" t="str">
        <f t="shared" si="14"/>
        <v>BJ2264</v>
      </c>
    </row>
    <row r="246" spans="2:10">
      <c r="B246" s="4" t="s">
        <v>390</v>
      </c>
      <c r="C246" s="4" t="s">
        <v>73</v>
      </c>
      <c r="D246" s="4" t="s">
        <v>390</v>
      </c>
      <c r="E246" s="4" t="s">
        <v>74</v>
      </c>
      <c r="G246" s="4" t="str">
        <f t="shared" si="12"/>
        <v>09.09.2014</v>
      </c>
      <c r="H246" s="4" t="str">
        <f t="shared" si="15"/>
        <v>AB2534</v>
      </c>
      <c r="I246" s="4" t="str">
        <f t="shared" si="13"/>
        <v>09.09.2014</v>
      </c>
      <c r="J246" s="4" t="str">
        <f t="shared" si="14"/>
        <v>AB2535</v>
      </c>
    </row>
    <row r="247" spans="2:10">
      <c r="B247" s="4" t="s">
        <v>390</v>
      </c>
      <c r="C247" s="4" t="s">
        <v>77</v>
      </c>
      <c r="D247" s="4" t="s">
        <v>390</v>
      </c>
      <c r="E247" s="4" t="s">
        <v>78</v>
      </c>
      <c r="G247" s="4" t="str">
        <f t="shared" si="12"/>
        <v>09.09.2014</v>
      </c>
      <c r="H247" s="4" t="str">
        <f t="shared" si="15"/>
        <v>BJ2231</v>
      </c>
      <c r="I247" s="4" t="str">
        <f t="shared" si="13"/>
        <v>09.09.2014</v>
      </c>
      <c r="J247" s="4" t="str">
        <f t="shared" si="14"/>
        <v>BJ2212</v>
      </c>
    </row>
    <row r="248" spans="2:10">
      <c r="B248" s="4" t="s">
        <v>390</v>
      </c>
      <c r="C248" s="4" t="s">
        <v>79</v>
      </c>
      <c r="D248" s="4" t="s">
        <v>390</v>
      </c>
      <c r="E248" s="4" t="s">
        <v>80</v>
      </c>
      <c r="G248" s="4" t="str">
        <f t="shared" si="12"/>
        <v>09.09.2014</v>
      </c>
      <c r="H248" s="4" t="str">
        <f t="shared" si="15"/>
        <v>AB2642</v>
      </c>
      <c r="I248" s="4" t="str">
        <f t="shared" si="13"/>
        <v>09.09.2014</v>
      </c>
      <c r="J248" s="4" t="str">
        <f t="shared" si="14"/>
        <v>AB2643</v>
      </c>
    </row>
    <row r="249" spans="2:10">
      <c r="B249" s="4" t="s">
        <v>390</v>
      </c>
      <c r="C249" s="4" t="s">
        <v>81</v>
      </c>
      <c r="D249" s="4" t="s">
        <v>390</v>
      </c>
      <c r="E249" s="4" t="s">
        <v>82</v>
      </c>
      <c r="G249" s="4" t="str">
        <f>IF(AND(RIGHT(E249,1)&lt;&gt;"f",RIGHT(C249,1)&lt;&gt;"f",B249=D249),B249,"")</f>
        <v>09.09.2014</v>
      </c>
      <c r="H249" s="5" t="str">
        <f>IF(G249="","",IF(OR(RIGHT(C249,1)="F",RIGHT(C249,1)="P"),"",C249))</f>
        <v>AB2624</v>
      </c>
      <c r="I249" s="4" t="str">
        <f>IF(AND(RIGHT(C249,1)&lt;&gt;"f",RIGHT(E249,1)&lt;&gt;"f",B249=D249),D249,"")</f>
        <v>09.09.2014</v>
      </c>
      <c r="J249" s="4" t="str">
        <f>IF(I249="","",IF(OR(RIGHT(E249,1)="F",RIGHT(E249,1)="P"),"",E249))</f>
        <v>AB2773</v>
      </c>
    </row>
    <row r="250" spans="2:10">
      <c r="B250" s="4" t="s">
        <v>390</v>
      </c>
      <c r="C250" s="4" t="s">
        <v>87</v>
      </c>
      <c r="D250" s="4" t="s">
        <v>391</v>
      </c>
      <c r="E250" s="4" t="s">
        <v>89</v>
      </c>
      <c r="G250" s="4" t="str">
        <f t="shared" si="12"/>
        <v/>
      </c>
      <c r="H250" s="4" t="str">
        <f t="shared" si="15"/>
        <v/>
      </c>
      <c r="I250" s="4" t="str">
        <f t="shared" si="13"/>
        <v/>
      </c>
      <c r="J250" s="4" t="str">
        <f t="shared" si="14"/>
        <v/>
      </c>
    </row>
    <row r="251" spans="2:10">
      <c r="B251" s="4" t="s">
        <v>390</v>
      </c>
      <c r="C251" s="4" t="s">
        <v>83</v>
      </c>
      <c r="D251" s="4" t="s">
        <v>390</v>
      </c>
      <c r="E251" s="4" t="s">
        <v>84</v>
      </c>
      <c r="G251" s="4" t="str">
        <f t="shared" si="12"/>
        <v>09.09.2014</v>
      </c>
      <c r="H251" s="4" t="str">
        <f t="shared" si="15"/>
        <v>QS2830</v>
      </c>
      <c r="I251" s="4" t="str">
        <f t="shared" si="13"/>
        <v>09.09.2014</v>
      </c>
      <c r="J251" s="4" t="str">
        <f t="shared" si="14"/>
        <v>QS2831</v>
      </c>
    </row>
    <row r="252" spans="2:10">
      <c r="B252" s="4" t="s">
        <v>390</v>
      </c>
      <c r="C252" s="4" t="s">
        <v>85</v>
      </c>
      <c r="D252" s="4" t="s">
        <v>391</v>
      </c>
      <c r="E252" s="4" t="s">
        <v>86</v>
      </c>
      <c r="G252" s="4" t="str">
        <f t="shared" si="12"/>
        <v/>
      </c>
      <c r="H252" s="4" t="str">
        <f t="shared" si="15"/>
        <v/>
      </c>
      <c r="I252" s="4" t="str">
        <f t="shared" si="13"/>
        <v/>
      </c>
      <c r="J252" s="4" t="str">
        <f t="shared" si="14"/>
        <v/>
      </c>
    </row>
    <row r="253" spans="2:10">
      <c r="B253" s="4" t="s">
        <v>390</v>
      </c>
      <c r="C253" s="4" t="s">
        <v>93</v>
      </c>
      <c r="D253" s="4" t="s">
        <v>393</v>
      </c>
      <c r="E253" s="4" t="s">
        <v>166</v>
      </c>
      <c r="G253" s="4" t="str">
        <f t="shared" si="12"/>
        <v/>
      </c>
      <c r="H253" s="4" t="str">
        <f t="shared" si="15"/>
        <v/>
      </c>
      <c r="I253" s="4" t="str">
        <f t="shared" si="13"/>
        <v/>
      </c>
      <c r="J253" s="4" t="str">
        <f t="shared" si="14"/>
        <v/>
      </c>
    </row>
    <row r="254" spans="2:10">
      <c r="B254" s="4" t="s">
        <v>390</v>
      </c>
      <c r="C254" s="4" t="s">
        <v>95</v>
      </c>
      <c r="D254" s="4" t="s">
        <v>391</v>
      </c>
      <c r="E254" s="4" t="s">
        <v>138</v>
      </c>
      <c r="G254" s="4" t="str">
        <f t="shared" si="12"/>
        <v/>
      </c>
      <c r="H254" s="4" t="str">
        <f t="shared" si="15"/>
        <v/>
      </c>
      <c r="I254" s="4" t="str">
        <f t="shared" si="13"/>
        <v/>
      </c>
      <c r="J254" s="4" t="str">
        <f t="shared" si="14"/>
        <v/>
      </c>
    </row>
    <row r="255" spans="2:10">
      <c r="B255" s="4" t="s">
        <v>391</v>
      </c>
      <c r="C255" s="4" t="s">
        <v>97</v>
      </c>
      <c r="D255" s="4" t="s">
        <v>391</v>
      </c>
      <c r="E255" s="4" t="s">
        <v>94</v>
      </c>
      <c r="G255" s="4" t="str">
        <f t="shared" si="12"/>
        <v>10.09.2014</v>
      </c>
      <c r="H255" s="4" t="str">
        <f t="shared" si="15"/>
        <v>BJ2213</v>
      </c>
      <c r="I255" s="4" t="str">
        <f t="shared" si="13"/>
        <v>10.09.2014</v>
      </c>
      <c r="J255" s="4" t="str">
        <f t="shared" si="14"/>
        <v>BJ7442</v>
      </c>
    </row>
    <row r="256" spans="2:10">
      <c r="B256" s="4" t="s">
        <v>391</v>
      </c>
      <c r="C256" s="4" t="s">
        <v>101</v>
      </c>
      <c r="D256" s="4" t="s">
        <v>391</v>
      </c>
      <c r="E256" s="4" t="s">
        <v>102</v>
      </c>
      <c r="G256" s="4" t="str">
        <f t="shared" si="12"/>
        <v>10.09.2014</v>
      </c>
      <c r="H256" s="4" t="str">
        <f t="shared" si="15"/>
        <v>4U5014</v>
      </c>
      <c r="I256" s="4" t="str">
        <f t="shared" si="13"/>
        <v>10.09.2014</v>
      </c>
      <c r="J256" s="4" t="str">
        <f t="shared" si="14"/>
        <v>4U5019</v>
      </c>
    </row>
    <row r="257" spans="2:10">
      <c r="B257" s="4" t="s">
        <v>391</v>
      </c>
      <c r="C257" s="4" t="s">
        <v>103</v>
      </c>
      <c r="D257" s="4" t="s">
        <v>391</v>
      </c>
      <c r="E257" s="4" t="s">
        <v>104</v>
      </c>
      <c r="G257" s="4" t="str">
        <f t="shared" si="12"/>
        <v>10.09.2014</v>
      </c>
      <c r="H257" s="4" t="str">
        <f t="shared" si="15"/>
        <v>DE3072</v>
      </c>
      <c r="I257" s="4" t="str">
        <f t="shared" si="13"/>
        <v>10.09.2014</v>
      </c>
      <c r="J257" s="4" t="str">
        <f t="shared" si="14"/>
        <v>DE3073</v>
      </c>
    </row>
    <row r="258" spans="2:10">
      <c r="B258" s="4" t="s">
        <v>391</v>
      </c>
      <c r="C258" s="4" t="s">
        <v>159</v>
      </c>
      <c r="D258" s="4" t="s">
        <v>391</v>
      </c>
      <c r="E258" s="4" t="s">
        <v>160</v>
      </c>
      <c r="G258" s="4" t="str">
        <f t="shared" si="12"/>
        <v>10.09.2014</v>
      </c>
      <c r="H258" s="4" t="str">
        <f t="shared" si="15"/>
        <v>HQ3474</v>
      </c>
      <c r="I258" s="4" t="str">
        <f t="shared" si="13"/>
        <v>10.09.2014</v>
      </c>
      <c r="J258" s="4" t="str">
        <f t="shared" si="14"/>
        <v>HQ3475</v>
      </c>
    </row>
    <row r="259" spans="2:10">
      <c r="B259" s="4" t="s">
        <v>391</v>
      </c>
      <c r="C259" s="4" t="s">
        <v>107</v>
      </c>
      <c r="D259" s="4" t="s">
        <v>391</v>
      </c>
      <c r="E259" s="4" t="s">
        <v>108</v>
      </c>
      <c r="G259" s="4" t="str">
        <f t="shared" si="12"/>
        <v>10.09.2014</v>
      </c>
      <c r="H259" s="4" t="str">
        <f t="shared" si="15"/>
        <v>TCX6014</v>
      </c>
      <c r="I259" s="4" t="str">
        <f t="shared" si="13"/>
        <v>10.09.2014</v>
      </c>
      <c r="J259" s="4" t="str">
        <f t="shared" si="14"/>
        <v>TCX6015</v>
      </c>
    </row>
    <row r="260" spans="2:10">
      <c r="B260" s="4" t="s">
        <v>391</v>
      </c>
      <c r="C260" s="4" t="s">
        <v>109</v>
      </c>
      <c r="D260" s="4" t="s">
        <v>391</v>
      </c>
      <c r="E260" s="4" t="s">
        <v>110</v>
      </c>
      <c r="G260" s="4" t="str">
        <f t="shared" ref="G260:G323" si="16">IF(AND(RIGHT(E260,1)&lt;&gt;"f",RIGHT(C260,1)&lt;&gt;"f",B260=D260),B260,"")</f>
        <v>10.09.2014</v>
      </c>
      <c r="H260" s="4" t="str">
        <f t="shared" si="15"/>
        <v>TCX7012</v>
      </c>
      <c r="I260" s="4" t="str">
        <f t="shared" ref="I260:I323" si="17">IF(AND(RIGHT(C260,1)&lt;&gt;"f",RIGHT(E260,1)&lt;&gt;"f",B260=D260),D260,"")</f>
        <v>10.09.2014</v>
      </c>
      <c r="J260" s="4" t="str">
        <f t="shared" ref="J260:J323" si="18">IF(I260="","",IF(OR(RIGHT(E260,1)="F",RIGHT(E260,1)="P"),"",E260))</f>
        <v>TCX7013</v>
      </c>
    </row>
    <row r="261" spans="2:10">
      <c r="B261" s="4" t="s">
        <v>391</v>
      </c>
      <c r="C261" s="4" t="s">
        <v>111</v>
      </c>
      <c r="D261" s="4" t="s">
        <v>391</v>
      </c>
      <c r="E261" s="4" t="s">
        <v>112</v>
      </c>
      <c r="G261" s="4" t="str">
        <f t="shared" si="16"/>
        <v>10.09.2014</v>
      </c>
      <c r="H261" s="4" t="str">
        <f t="shared" ref="H261:H324" si="19">IF(G261="","",IF(OR(RIGHT(C261,1)="F",RIGHT(C261,1)="P"),"",C261))</f>
        <v>TCX7436</v>
      </c>
      <c r="I261" s="4" t="str">
        <f t="shared" si="17"/>
        <v>10.09.2014</v>
      </c>
      <c r="J261" s="4" t="str">
        <f t="shared" si="18"/>
        <v>TCX7437</v>
      </c>
    </row>
    <row r="262" spans="2:10">
      <c r="B262" s="4" t="s">
        <v>391</v>
      </c>
      <c r="C262" s="4" t="s">
        <v>113</v>
      </c>
      <c r="D262" s="4" t="s">
        <v>391</v>
      </c>
      <c r="E262" s="4" t="s">
        <v>114</v>
      </c>
      <c r="G262" s="4" t="str">
        <f t="shared" si="16"/>
        <v>10.09.2014</v>
      </c>
      <c r="H262" s="4" t="str">
        <f t="shared" si="19"/>
        <v>TCX7168</v>
      </c>
      <c r="I262" s="4" t="str">
        <f t="shared" si="17"/>
        <v>10.09.2014</v>
      </c>
      <c r="J262" s="4" t="str">
        <f t="shared" si="18"/>
        <v>TCX7169</v>
      </c>
    </row>
    <row r="263" spans="2:10">
      <c r="B263" s="4" t="s">
        <v>391</v>
      </c>
      <c r="C263" s="4" t="s">
        <v>115</v>
      </c>
      <c r="D263" s="4" t="s">
        <v>391</v>
      </c>
      <c r="E263" s="4" t="s">
        <v>116</v>
      </c>
      <c r="G263" s="4" t="str">
        <f t="shared" si="16"/>
        <v>10.09.2014</v>
      </c>
      <c r="H263" s="4" t="str">
        <f t="shared" si="19"/>
        <v>BJ7443</v>
      </c>
      <c r="I263" s="4" t="str">
        <f t="shared" si="17"/>
        <v>10.09.2014</v>
      </c>
      <c r="J263" s="4" t="str">
        <f t="shared" si="18"/>
        <v>BJ2326</v>
      </c>
    </row>
    <row r="264" spans="2:10">
      <c r="B264" s="4" t="s">
        <v>391</v>
      </c>
      <c r="C264" s="4" t="s">
        <v>117</v>
      </c>
      <c r="D264" s="4" t="s">
        <v>391</v>
      </c>
      <c r="E264" s="4" t="s">
        <v>118</v>
      </c>
      <c r="G264" s="4" t="str">
        <f t="shared" si="16"/>
        <v>10.09.2014</v>
      </c>
      <c r="H264" s="4" t="str">
        <f t="shared" si="19"/>
        <v>TCX1038</v>
      </c>
      <c r="I264" s="4" t="str">
        <f t="shared" si="17"/>
        <v>10.09.2014</v>
      </c>
      <c r="J264" s="4" t="str">
        <f t="shared" si="18"/>
        <v>TCX1039</v>
      </c>
    </row>
    <row r="265" spans="2:10">
      <c r="B265" s="4" t="s">
        <v>391</v>
      </c>
      <c r="C265" s="4" t="s">
        <v>119</v>
      </c>
      <c r="D265" s="4" t="s">
        <v>391</v>
      </c>
      <c r="E265" s="4" t="s">
        <v>120</v>
      </c>
      <c r="G265" s="4" t="str">
        <f t="shared" si="16"/>
        <v>10.09.2014</v>
      </c>
      <c r="H265" s="4" t="str">
        <f t="shared" si="19"/>
        <v>TCX5062</v>
      </c>
      <c r="I265" s="4" t="str">
        <f t="shared" si="17"/>
        <v>10.09.2014</v>
      </c>
      <c r="J265" s="4" t="str">
        <f t="shared" si="18"/>
        <v>TCX5063</v>
      </c>
    </row>
    <row r="266" spans="2:10">
      <c r="B266" s="4" t="s">
        <v>391</v>
      </c>
      <c r="C266" s="4" t="s">
        <v>121</v>
      </c>
      <c r="D266" s="4" t="s">
        <v>391</v>
      </c>
      <c r="E266" s="4" t="s">
        <v>122</v>
      </c>
      <c r="G266" s="4" t="str">
        <f t="shared" si="16"/>
        <v>10.09.2014</v>
      </c>
      <c r="H266" s="4" t="str">
        <f t="shared" si="19"/>
        <v>TOM302</v>
      </c>
      <c r="I266" s="4" t="str">
        <f t="shared" si="17"/>
        <v>10.09.2014</v>
      </c>
      <c r="J266" s="4" t="str">
        <f t="shared" si="18"/>
        <v>TOM303</v>
      </c>
    </row>
    <row r="267" spans="2:10">
      <c r="B267" s="4" t="s">
        <v>391</v>
      </c>
      <c r="C267" s="4" t="s">
        <v>123</v>
      </c>
      <c r="D267" s="4" t="s">
        <v>391</v>
      </c>
      <c r="E267" s="4" t="s">
        <v>124</v>
      </c>
      <c r="G267" s="4" t="str">
        <f t="shared" si="16"/>
        <v>10.09.2014</v>
      </c>
      <c r="H267" s="4" t="str">
        <f t="shared" si="19"/>
        <v>TCX2028</v>
      </c>
      <c r="I267" s="4" t="str">
        <f t="shared" si="17"/>
        <v>10.09.2014</v>
      </c>
      <c r="J267" s="4" t="str">
        <f t="shared" si="18"/>
        <v>TCX2029</v>
      </c>
    </row>
    <row r="268" spans="2:10">
      <c r="B268" s="4" t="s">
        <v>391</v>
      </c>
      <c r="C268" s="4" t="s">
        <v>125</v>
      </c>
      <c r="D268" s="4" t="s">
        <v>391</v>
      </c>
      <c r="E268" s="4" t="s">
        <v>126</v>
      </c>
      <c r="G268" s="4" t="str">
        <f t="shared" si="16"/>
        <v>10.09.2014</v>
      </c>
      <c r="H268" s="4" t="str">
        <f t="shared" si="19"/>
        <v>TOM570</v>
      </c>
      <c r="I268" s="4" t="str">
        <f t="shared" si="17"/>
        <v>10.09.2014</v>
      </c>
      <c r="J268" s="4" t="str">
        <f t="shared" si="18"/>
        <v>TOM459</v>
      </c>
    </row>
    <row r="269" spans="2:10">
      <c r="B269" s="4" t="s">
        <v>391</v>
      </c>
      <c r="C269" s="4" t="s">
        <v>127</v>
      </c>
      <c r="D269" s="4" t="s">
        <v>391</v>
      </c>
      <c r="E269" s="4" t="s">
        <v>128</v>
      </c>
      <c r="G269" s="4" t="str">
        <f t="shared" si="16"/>
        <v>10.09.2014</v>
      </c>
      <c r="H269" s="4" t="str">
        <f t="shared" si="19"/>
        <v>TCX3124</v>
      </c>
      <c r="I269" s="4" t="str">
        <f t="shared" si="17"/>
        <v>10.09.2014</v>
      </c>
      <c r="J269" s="4" t="str">
        <f t="shared" si="18"/>
        <v>TCX3125</v>
      </c>
    </row>
    <row r="270" spans="2:10">
      <c r="B270" s="4" t="s">
        <v>391</v>
      </c>
      <c r="C270" s="4" t="s">
        <v>129</v>
      </c>
      <c r="D270" s="4" t="s">
        <v>391</v>
      </c>
      <c r="E270" s="4" t="s">
        <v>130</v>
      </c>
      <c r="G270" s="4" t="str">
        <f t="shared" si="16"/>
        <v>10.09.2014</v>
      </c>
      <c r="H270" s="4" t="str">
        <f t="shared" si="19"/>
        <v>ZB3992</v>
      </c>
      <c r="I270" s="4" t="str">
        <f t="shared" si="17"/>
        <v>10.09.2014</v>
      </c>
      <c r="J270" s="4" t="str">
        <f t="shared" si="18"/>
        <v>ZB3993</v>
      </c>
    </row>
    <row r="271" spans="2:10">
      <c r="B271" s="4" t="s">
        <v>391</v>
      </c>
      <c r="C271" s="4" t="s">
        <v>131</v>
      </c>
      <c r="D271" s="4" t="s">
        <v>391</v>
      </c>
      <c r="E271" s="4" t="s">
        <v>132</v>
      </c>
      <c r="G271" s="4" t="str">
        <f>IF(AND(RIGHT(E271,1)&lt;&gt;"f",RIGHT(C271,1)&lt;&gt;"f",B271=D271),B271,"")</f>
        <v>10.09.2014</v>
      </c>
      <c r="H271" s="5" t="str">
        <f>IF(G271="","",IF(OR(RIGHT(C271,1)="F",RIGHT(C271,1)="P"),"",C271))</f>
        <v>TOM580</v>
      </c>
      <c r="I271" s="4" t="str">
        <f>IF(AND(RIGHT(C271,1)&lt;&gt;"f",RIGHT(E271,1)&lt;&gt;"f",B271=D271),D271,"")</f>
        <v>10.09.2014</v>
      </c>
      <c r="J271" s="4" t="str">
        <f>IF(I271="","",IF(OR(RIGHT(E271,1)="F",RIGHT(E271,1)="P"),"",E271))</f>
        <v>TOM581</v>
      </c>
    </row>
    <row r="272" spans="2:10">
      <c r="B272" s="4" t="s">
        <v>391</v>
      </c>
      <c r="C272" s="4" t="s">
        <v>133</v>
      </c>
      <c r="D272" s="4" t="s">
        <v>391</v>
      </c>
      <c r="E272" s="4" t="s">
        <v>134</v>
      </c>
      <c r="G272" s="4" t="str">
        <f t="shared" si="16"/>
        <v>10.09.2014</v>
      </c>
      <c r="H272" s="4" t="str">
        <f t="shared" si="19"/>
        <v>BJ8725</v>
      </c>
      <c r="I272" s="4" t="str">
        <f t="shared" si="17"/>
        <v>10.09.2014</v>
      </c>
      <c r="J272" s="4" t="str">
        <f t="shared" si="18"/>
        <v>BJ8784</v>
      </c>
    </row>
    <row r="273" spans="2:10">
      <c r="B273" s="4" t="s">
        <v>391</v>
      </c>
      <c r="C273" s="4" t="s">
        <v>135</v>
      </c>
      <c r="D273" s="4" t="s">
        <v>391</v>
      </c>
      <c r="E273" s="4" t="s">
        <v>136</v>
      </c>
      <c r="G273" s="4" t="str">
        <f t="shared" si="16"/>
        <v>10.09.2014</v>
      </c>
      <c r="H273" s="4" t="str">
        <f t="shared" si="19"/>
        <v>4U5018</v>
      </c>
      <c r="I273" s="4" t="str">
        <f t="shared" si="17"/>
        <v>10.09.2014</v>
      </c>
      <c r="J273" s="4" t="str">
        <f t="shared" si="18"/>
        <v>4U5015</v>
      </c>
    </row>
    <row r="274" spans="2:10">
      <c r="B274" s="4" t="s">
        <v>391</v>
      </c>
      <c r="C274" s="4" t="s">
        <v>139</v>
      </c>
      <c r="D274" s="4" t="s">
        <v>391</v>
      </c>
      <c r="E274" s="4" t="s">
        <v>140</v>
      </c>
      <c r="G274" s="4" t="str">
        <f t="shared" si="16"/>
        <v>10.09.2014</v>
      </c>
      <c r="H274" s="4" t="str">
        <f t="shared" si="19"/>
        <v>BJ8431</v>
      </c>
      <c r="I274" s="4" t="str">
        <f t="shared" si="17"/>
        <v>10.09.2014</v>
      </c>
      <c r="J274" s="4" t="str">
        <f t="shared" si="18"/>
        <v>BJ8436</v>
      </c>
    </row>
    <row r="275" spans="2:10">
      <c r="B275" s="4" t="s">
        <v>391</v>
      </c>
      <c r="C275" s="4" t="s">
        <v>143</v>
      </c>
      <c r="D275" s="4" t="s">
        <v>391</v>
      </c>
      <c r="E275" s="4" t="s">
        <v>144</v>
      </c>
      <c r="G275" s="4" t="str">
        <f t="shared" si="16"/>
        <v>10.09.2014</v>
      </c>
      <c r="H275" s="4" t="str">
        <f t="shared" si="19"/>
        <v>UN425</v>
      </c>
      <c r="I275" s="4" t="str">
        <f t="shared" si="17"/>
        <v>10.09.2014</v>
      </c>
      <c r="J275" s="4" t="str">
        <f t="shared" si="18"/>
        <v>UN426</v>
      </c>
    </row>
    <row r="276" spans="2:10">
      <c r="B276" s="4" t="s">
        <v>391</v>
      </c>
      <c r="C276" s="4" t="s">
        <v>145</v>
      </c>
      <c r="D276" s="4" t="s">
        <v>393</v>
      </c>
      <c r="E276" s="4" t="s">
        <v>147</v>
      </c>
      <c r="G276" s="4" t="str">
        <f t="shared" si="16"/>
        <v/>
      </c>
      <c r="H276" s="4" t="str">
        <f t="shared" si="19"/>
        <v/>
      </c>
      <c r="I276" s="4" t="str">
        <f t="shared" si="17"/>
        <v/>
      </c>
      <c r="J276" s="4" t="str">
        <f t="shared" si="18"/>
        <v/>
      </c>
    </row>
    <row r="277" spans="2:10">
      <c r="B277" s="4" t="s">
        <v>391</v>
      </c>
      <c r="C277" s="4" t="s">
        <v>148</v>
      </c>
      <c r="D277" s="4" t="s">
        <v>391</v>
      </c>
      <c r="E277" s="4" t="s">
        <v>149</v>
      </c>
      <c r="G277" s="4" t="str">
        <f t="shared" si="16"/>
        <v>10.09.2014</v>
      </c>
      <c r="H277" s="4" t="str">
        <f t="shared" si="19"/>
        <v>UN751</v>
      </c>
      <c r="I277" s="4" t="str">
        <f t="shared" si="17"/>
        <v>10.09.2014</v>
      </c>
      <c r="J277" s="4" t="str">
        <f t="shared" si="18"/>
        <v>UN752</v>
      </c>
    </row>
    <row r="278" spans="2:10">
      <c r="B278" s="4" t="s">
        <v>391</v>
      </c>
      <c r="C278" s="4" t="s">
        <v>141</v>
      </c>
      <c r="D278" s="4" t="s">
        <v>391</v>
      </c>
      <c r="E278" s="4" t="s">
        <v>142</v>
      </c>
      <c r="G278" s="4" t="str">
        <f t="shared" si="16"/>
        <v>10.09.2014</v>
      </c>
      <c r="H278" s="4" t="str">
        <f t="shared" si="19"/>
        <v>OR471</v>
      </c>
      <c r="I278" s="4" t="str">
        <f t="shared" si="17"/>
        <v>10.09.2014</v>
      </c>
      <c r="J278" s="4" t="str">
        <f t="shared" si="18"/>
        <v>OR472</v>
      </c>
    </row>
    <row r="279" spans="2:10">
      <c r="B279" s="4" t="s">
        <v>391</v>
      </c>
      <c r="C279" s="4" t="s">
        <v>150</v>
      </c>
      <c r="D279" s="4" t="s">
        <v>391</v>
      </c>
      <c r="E279" s="4" t="s">
        <v>151</v>
      </c>
      <c r="G279" s="4" t="str">
        <f t="shared" si="16"/>
        <v>10.09.2014</v>
      </c>
      <c r="H279" s="4" t="str">
        <f t="shared" si="19"/>
        <v>TOM766</v>
      </c>
      <c r="I279" s="4" t="str">
        <f t="shared" si="17"/>
        <v>10.09.2014</v>
      </c>
      <c r="J279" s="4" t="str">
        <f t="shared" si="18"/>
        <v>TOM767</v>
      </c>
    </row>
    <row r="280" spans="2:10">
      <c r="B280" s="4" t="s">
        <v>391</v>
      </c>
      <c r="C280" s="4" t="s">
        <v>152</v>
      </c>
      <c r="D280" s="4" t="s">
        <v>391</v>
      </c>
      <c r="E280" s="4" t="s">
        <v>153</v>
      </c>
      <c r="G280" s="4" t="str">
        <f t="shared" si="16"/>
        <v>10.09.2014</v>
      </c>
      <c r="H280" s="4" t="str">
        <f t="shared" si="19"/>
        <v>TOM458</v>
      </c>
      <c r="I280" s="4" t="str">
        <f t="shared" si="17"/>
        <v>10.09.2014</v>
      </c>
      <c r="J280" s="4" t="str">
        <f t="shared" si="18"/>
        <v>TOM571</v>
      </c>
    </row>
    <row r="281" spans="2:10">
      <c r="B281" s="4" t="s">
        <v>391</v>
      </c>
      <c r="C281" s="4" t="s">
        <v>154</v>
      </c>
      <c r="D281" s="4" t="s">
        <v>391</v>
      </c>
      <c r="E281" s="4" t="s">
        <v>155</v>
      </c>
      <c r="G281" s="4" t="str">
        <f t="shared" si="16"/>
        <v>10.09.2014</v>
      </c>
      <c r="H281" s="4" t="str">
        <f t="shared" si="19"/>
        <v>ZB1528</v>
      </c>
      <c r="I281" s="4" t="str">
        <f t="shared" si="17"/>
        <v>10.09.2014</v>
      </c>
      <c r="J281" s="4" t="str">
        <f t="shared" si="18"/>
        <v>ZB1529</v>
      </c>
    </row>
    <row r="282" spans="2:10">
      <c r="B282" s="4" t="s">
        <v>391</v>
      </c>
      <c r="C282" s="4" t="s">
        <v>156</v>
      </c>
      <c r="D282" s="4" t="s">
        <v>391</v>
      </c>
      <c r="E282" s="4" t="s">
        <v>157</v>
      </c>
      <c r="G282" s="4" t="str">
        <f t="shared" si="16"/>
        <v>10.09.2014</v>
      </c>
      <c r="H282" s="4" t="str">
        <f t="shared" si="19"/>
        <v>TOM296</v>
      </c>
      <c r="I282" s="4" t="str">
        <f t="shared" si="17"/>
        <v>10.09.2014</v>
      </c>
      <c r="J282" s="4" t="str">
        <f t="shared" si="18"/>
        <v>TOM297</v>
      </c>
    </row>
    <row r="283" spans="2:10">
      <c r="B283" s="4" t="s">
        <v>391</v>
      </c>
      <c r="C283" s="4" t="s">
        <v>158</v>
      </c>
      <c r="D283" s="4" t="s">
        <v>393</v>
      </c>
      <c r="E283" s="4" t="s">
        <v>7</v>
      </c>
      <c r="G283" s="4" t="str">
        <f t="shared" si="16"/>
        <v/>
      </c>
      <c r="H283" s="4" t="str">
        <f t="shared" si="19"/>
        <v/>
      </c>
      <c r="I283" s="4" t="str">
        <f t="shared" si="17"/>
        <v/>
      </c>
      <c r="J283" s="4" t="str">
        <f t="shared" si="18"/>
        <v/>
      </c>
    </row>
    <row r="284" spans="2:10">
      <c r="B284" s="4" t="s">
        <v>391</v>
      </c>
      <c r="C284" s="4" t="s">
        <v>161</v>
      </c>
      <c r="D284" s="4" t="s">
        <v>391</v>
      </c>
      <c r="E284" s="4" t="s">
        <v>162</v>
      </c>
      <c r="G284" s="4" t="str">
        <f t="shared" si="16"/>
        <v>10.09.2014</v>
      </c>
      <c r="H284" s="4" t="str">
        <f t="shared" si="19"/>
        <v>TOM602</v>
      </c>
      <c r="I284" s="4" t="str">
        <f t="shared" si="17"/>
        <v>10.09.2014</v>
      </c>
      <c r="J284" s="4" t="str">
        <f t="shared" si="18"/>
        <v>TOM603</v>
      </c>
    </row>
    <row r="285" spans="2:10">
      <c r="B285" s="4" t="s">
        <v>391</v>
      </c>
      <c r="C285" s="4" t="s">
        <v>163</v>
      </c>
      <c r="D285" s="4" t="s">
        <v>393</v>
      </c>
      <c r="E285" s="4" t="s">
        <v>164</v>
      </c>
      <c r="G285" s="4" t="str">
        <f t="shared" si="16"/>
        <v/>
      </c>
      <c r="H285" s="4" t="str">
        <f t="shared" si="19"/>
        <v/>
      </c>
      <c r="I285" s="4" t="str">
        <f t="shared" si="17"/>
        <v/>
      </c>
      <c r="J285" s="4" t="str">
        <f t="shared" si="18"/>
        <v/>
      </c>
    </row>
    <row r="286" spans="2:10">
      <c r="B286" s="4" t="s">
        <v>391</v>
      </c>
      <c r="C286" s="4" t="s">
        <v>165</v>
      </c>
      <c r="D286" s="4" t="s">
        <v>393</v>
      </c>
      <c r="E286" s="4" t="s">
        <v>168</v>
      </c>
      <c r="G286" s="4" t="str">
        <f t="shared" si="16"/>
        <v/>
      </c>
      <c r="H286" s="4" t="str">
        <f t="shared" si="19"/>
        <v/>
      </c>
      <c r="I286" s="4" t="str">
        <f t="shared" si="17"/>
        <v/>
      </c>
      <c r="J286" s="4" t="str">
        <f t="shared" si="18"/>
        <v/>
      </c>
    </row>
    <row r="287" spans="2:10">
      <c r="B287" s="4" t="s">
        <v>391</v>
      </c>
      <c r="C287" s="4" t="s">
        <v>167</v>
      </c>
      <c r="D287" s="4" t="s">
        <v>394</v>
      </c>
      <c r="E287" s="4" t="s">
        <v>92</v>
      </c>
      <c r="G287" s="4" t="str">
        <f t="shared" si="16"/>
        <v/>
      </c>
      <c r="H287" s="4" t="str">
        <f t="shared" si="19"/>
        <v/>
      </c>
      <c r="I287" s="4" t="str">
        <f t="shared" si="17"/>
        <v/>
      </c>
      <c r="J287" s="4" t="str">
        <f t="shared" si="18"/>
        <v/>
      </c>
    </row>
    <row r="288" spans="2:10">
      <c r="B288" s="4" t="s">
        <v>393</v>
      </c>
      <c r="C288" s="4" t="s">
        <v>169</v>
      </c>
      <c r="D288" s="4" t="s">
        <v>393</v>
      </c>
      <c r="E288" s="4" t="s">
        <v>170</v>
      </c>
      <c r="G288" s="4" t="str">
        <f t="shared" si="16"/>
        <v>11.09.2014</v>
      </c>
      <c r="H288" s="4" t="str">
        <f t="shared" si="19"/>
        <v>ENT2145</v>
      </c>
      <c r="I288" s="4" t="str">
        <f t="shared" si="17"/>
        <v>11.09.2014</v>
      </c>
      <c r="J288" s="4" t="str">
        <f t="shared" si="18"/>
        <v>ENT2148</v>
      </c>
    </row>
    <row r="289" spans="2:10">
      <c r="B289" s="4" t="s">
        <v>393</v>
      </c>
      <c r="C289" s="4" t="s">
        <v>171</v>
      </c>
      <c r="D289" s="4" t="s">
        <v>393</v>
      </c>
      <c r="E289" s="4" t="s">
        <v>172</v>
      </c>
      <c r="G289" s="4" t="str">
        <f t="shared" si="16"/>
        <v>11.09.2014</v>
      </c>
      <c r="H289" s="4" t="str">
        <f t="shared" si="19"/>
        <v>ENT2141</v>
      </c>
      <c r="I289" s="4" t="str">
        <f t="shared" si="17"/>
        <v>11.09.2014</v>
      </c>
      <c r="J289" s="4" t="str">
        <f t="shared" si="18"/>
        <v>ENT2144</v>
      </c>
    </row>
    <row r="290" spans="2:10">
      <c r="B290" s="4" t="s">
        <v>393</v>
      </c>
      <c r="C290" s="4" t="s">
        <v>173</v>
      </c>
      <c r="D290" s="4" t="s">
        <v>393</v>
      </c>
      <c r="E290" s="4" t="s">
        <v>174</v>
      </c>
      <c r="G290" s="4" t="str">
        <f t="shared" si="16"/>
        <v>11.09.2014</v>
      </c>
      <c r="H290" s="4" t="str">
        <f t="shared" si="19"/>
        <v>LG965</v>
      </c>
      <c r="I290" s="4" t="str">
        <f t="shared" si="17"/>
        <v>11.09.2014</v>
      </c>
      <c r="J290" s="4" t="str">
        <f t="shared" si="18"/>
        <v>LG966</v>
      </c>
    </row>
    <row r="291" spans="2:10">
      <c r="B291" s="4" t="s">
        <v>393</v>
      </c>
      <c r="C291" s="4" t="s">
        <v>175</v>
      </c>
      <c r="D291" s="4" t="s">
        <v>393</v>
      </c>
      <c r="E291" s="4" t="s">
        <v>176</v>
      </c>
      <c r="G291" s="4" t="str">
        <f t="shared" si="16"/>
        <v>11.09.2014</v>
      </c>
      <c r="H291" s="4" t="str">
        <f t="shared" si="19"/>
        <v>UN623</v>
      </c>
      <c r="I291" s="4" t="str">
        <f t="shared" si="17"/>
        <v>11.09.2014</v>
      </c>
      <c r="J291" s="4" t="str">
        <f t="shared" si="18"/>
        <v>UN624</v>
      </c>
    </row>
    <row r="292" spans="2:10">
      <c r="B292" s="4" t="s">
        <v>393</v>
      </c>
      <c r="C292" s="4" t="s">
        <v>177</v>
      </c>
      <c r="D292" s="4" t="s">
        <v>393</v>
      </c>
      <c r="E292" s="4" t="s">
        <v>177</v>
      </c>
      <c r="G292" s="4" t="str">
        <f t="shared" si="16"/>
        <v>11.09.2014</v>
      </c>
      <c r="H292" s="4" t="str">
        <f t="shared" si="19"/>
        <v>HV906</v>
      </c>
      <c r="I292" s="4" t="str">
        <f t="shared" si="17"/>
        <v>11.09.2014</v>
      </c>
      <c r="J292" s="4" t="str">
        <f t="shared" si="18"/>
        <v>HV906</v>
      </c>
    </row>
    <row r="293" spans="2:10">
      <c r="B293" s="4" t="s">
        <v>393</v>
      </c>
      <c r="C293" s="4" t="s">
        <v>178</v>
      </c>
      <c r="D293" s="4" t="s">
        <v>393</v>
      </c>
      <c r="E293" s="4" t="s">
        <v>179</v>
      </c>
      <c r="G293" s="4" t="str">
        <f t="shared" si="16"/>
        <v>11.09.2014</v>
      </c>
      <c r="H293" s="4" t="str">
        <f t="shared" si="19"/>
        <v>TCX2196</v>
      </c>
      <c r="I293" s="4" t="str">
        <f t="shared" si="17"/>
        <v>11.09.2014</v>
      </c>
      <c r="J293" s="4" t="str">
        <f t="shared" si="18"/>
        <v>TCX2197</v>
      </c>
    </row>
    <row r="294" spans="2:10">
      <c r="B294" s="4" t="s">
        <v>393</v>
      </c>
      <c r="C294" s="4" t="s">
        <v>180</v>
      </c>
      <c r="D294" s="4" t="s">
        <v>393</v>
      </c>
      <c r="E294" s="4" t="s">
        <v>181</v>
      </c>
      <c r="G294" s="4" t="str">
        <f t="shared" si="16"/>
        <v>11.09.2014</v>
      </c>
      <c r="H294" s="4" t="str">
        <f t="shared" si="19"/>
        <v>TOM804</v>
      </c>
      <c r="I294" s="4" t="str">
        <f t="shared" si="17"/>
        <v>11.09.2014</v>
      </c>
      <c r="J294" s="4" t="str">
        <f t="shared" si="18"/>
        <v>TOM805</v>
      </c>
    </row>
    <row r="295" spans="2:10">
      <c r="B295" s="4" t="s">
        <v>393</v>
      </c>
      <c r="C295" s="4" t="s">
        <v>182</v>
      </c>
      <c r="D295" s="4" t="s">
        <v>393</v>
      </c>
      <c r="E295" s="4" t="s">
        <v>183</v>
      </c>
      <c r="G295" s="4" t="str">
        <f t="shared" si="16"/>
        <v>11.09.2014</v>
      </c>
      <c r="H295" s="4" t="str">
        <f t="shared" si="19"/>
        <v>BJ7431</v>
      </c>
      <c r="I295" s="4" t="str">
        <f t="shared" si="17"/>
        <v>11.09.2014</v>
      </c>
      <c r="J295" s="4" t="str">
        <f t="shared" si="18"/>
        <v>BJ7416</v>
      </c>
    </row>
    <row r="296" spans="2:10">
      <c r="B296" s="4" t="s">
        <v>393</v>
      </c>
      <c r="C296" s="4" t="s">
        <v>184</v>
      </c>
      <c r="D296" s="4" t="s">
        <v>393</v>
      </c>
      <c r="E296" s="4" t="s">
        <v>185</v>
      </c>
      <c r="G296" s="4" t="str">
        <f t="shared" si="16"/>
        <v>11.09.2014</v>
      </c>
      <c r="H296" s="4" t="str">
        <f t="shared" si="19"/>
        <v>BJ7447</v>
      </c>
      <c r="I296" s="4" t="str">
        <f t="shared" si="17"/>
        <v>11.09.2014</v>
      </c>
      <c r="J296" s="4" t="str">
        <f t="shared" si="18"/>
        <v>BJ7472</v>
      </c>
    </row>
    <row r="297" spans="2:10">
      <c r="B297" s="4" t="s">
        <v>393</v>
      </c>
      <c r="C297" s="4" t="s">
        <v>186</v>
      </c>
      <c r="D297" s="4" t="s">
        <v>393</v>
      </c>
      <c r="E297" s="4" t="s">
        <v>186</v>
      </c>
      <c r="G297" s="4" t="str">
        <f t="shared" si="16"/>
        <v>11.09.2014</v>
      </c>
      <c r="H297" s="4" t="str">
        <f t="shared" si="19"/>
        <v>JAF4384</v>
      </c>
      <c r="I297" s="4" t="str">
        <f t="shared" si="17"/>
        <v>11.09.2014</v>
      </c>
      <c r="J297" s="4" t="str">
        <f t="shared" si="18"/>
        <v>JAF4384</v>
      </c>
    </row>
    <row r="298" spans="2:10">
      <c r="B298" s="4" t="s">
        <v>393</v>
      </c>
      <c r="C298" s="4" t="s">
        <v>187</v>
      </c>
      <c r="D298" s="4" t="s">
        <v>393</v>
      </c>
      <c r="E298" s="4" t="s">
        <v>188</v>
      </c>
      <c r="G298" s="4" t="str">
        <f t="shared" si="16"/>
        <v>11.09.2014</v>
      </c>
      <c r="H298" s="4" t="str">
        <f t="shared" si="19"/>
        <v>UN731</v>
      </c>
      <c r="I298" s="4" t="str">
        <f t="shared" si="17"/>
        <v>11.09.2014</v>
      </c>
      <c r="J298" s="4" t="str">
        <f t="shared" si="18"/>
        <v>UN732</v>
      </c>
    </row>
    <row r="299" spans="2:10">
      <c r="B299" s="4" t="s">
        <v>393</v>
      </c>
      <c r="C299" s="4" t="s">
        <v>18</v>
      </c>
      <c r="D299" s="4" t="s">
        <v>393</v>
      </c>
      <c r="E299" s="4" t="s">
        <v>189</v>
      </c>
      <c r="G299" s="4" t="str">
        <f t="shared" si="16"/>
        <v>11.09.2014</v>
      </c>
      <c r="H299" s="4" t="str">
        <f t="shared" si="19"/>
        <v>BJ7891</v>
      </c>
      <c r="I299" s="4" t="str">
        <f t="shared" si="17"/>
        <v>11.09.2014</v>
      </c>
      <c r="J299" s="4" t="str">
        <f t="shared" si="18"/>
        <v>BJ7410</v>
      </c>
    </row>
    <row r="300" spans="2:10">
      <c r="B300" s="4" t="s">
        <v>393</v>
      </c>
      <c r="C300" s="4" t="s">
        <v>190</v>
      </c>
      <c r="D300" s="4" t="s">
        <v>393</v>
      </c>
      <c r="E300" s="4" t="s">
        <v>191</v>
      </c>
      <c r="G300" s="4" t="str">
        <f t="shared" si="16"/>
        <v>11.09.2014</v>
      </c>
      <c r="H300" s="4" t="str">
        <f t="shared" si="19"/>
        <v>ENT2147</v>
      </c>
      <c r="I300" s="4" t="str">
        <f t="shared" si="17"/>
        <v>11.09.2014</v>
      </c>
      <c r="J300" s="4" t="str">
        <f t="shared" si="18"/>
        <v>ENT2146</v>
      </c>
    </row>
    <row r="301" spans="2:10">
      <c r="B301" s="4" t="s">
        <v>393</v>
      </c>
      <c r="C301" s="4" t="s">
        <v>192</v>
      </c>
      <c r="D301" s="4" t="s">
        <v>393</v>
      </c>
      <c r="E301" s="4" t="s">
        <v>193</v>
      </c>
      <c r="G301" s="4" t="str">
        <f t="shared" si="16"/>
        <v>11.09.2014</v>
      </c>
      <c r="H301" s="5" t="str">
        <f t="shared" si="19"/>
        <v>BJ8737</v>
      </c>
      <c r="I301" s="4" t="str">
        <f t="shared" si="17"/>
        <v>11.09.2014</v>
      </c>
      <c r="J301" s="4" t="str">
        <f t="shared" si="18"/>
        <v>BJ8414</v>
      </c>
    </row>
    <row r="302" spans="2:10">
      <c r="B302" s="4" t="s">
        <v>393</v>
      </c>
      <c r="C302" s="4" t="s">
        <v>194</v>
      </c>
      <c r="D302" s="4" t="s">
        <v>393</v>
      </c>
      <c r="E302" s="4" t="s">
        <v>195</v>
      </c>
      <c r="G302" s="4" t="str">
        <f t="shared" si="16"/>
        <v>11.09.2014</v>
      </c>
      <c r="H302" s="5" t="str">
        <f t="shared" si="19"/>
        <v>ENT2143</v>
      </c>
      <c r="I302" s="4" t="str">
        <f t="shared" si="17"/>
        <v>11.09.2014</v>
      </c>
      <c r="J302" s="4" t="str">
        <f t="shared" si="18"/>
        <v>ENT2142</v>
      </c>
    </row>
    <row r="303" spans="2:10">
      <c r="B303" s="4" t="s">
        <v>393</v>
      </c>
      <c r="C303" s="4" t="s">
        <v>196</v>
      </c>
      <c r="D303" s="4" t="s">
        <v>393</v>
      </c>
      <c r="E303" s="4" t="s">
        <v>197</v>
      </c>
      <c r="G303" s="4" t="str">
        <f t="shared" si="16"/>
        <v>11.09.2014</v>
      </c>
      <c r="H303" s="4" t="str">
        <f t="shared" si="19"/>
        <v>PS5055</v>
      </c>
      <c r="I303" s="4" t="str">
        <f t="shared" si="17"/>
        <v>11.09.2014</v>
      </c>
      <c r="J303" s="4" t="str">
        <f t="shared" si="18"/>
        <v>PS5056</v>
      </c>
    </row>
    <row r="304" spans="2:10">
      <c r="B304" s="4" t="s">
        <v>393</v>
      </c>
      <c r="C304" s="4" t="s">
        <v>201</v>
      </c>
      <c r="D304" s="4" t="s">
        <v>393</v>
      </c>
      <c r="E304" s="4" t="s">
        <v>202</v>
      </c>
      <c r="G304" s="4" t="str">
        <f t="shared" si="16"/>
        <v>11.09.2014</v>
      </c>
      <c r="H304" s="4" t="str">
        <f t="shared" si="19"/>
        <v>BJ7473</v>
      </c>
      <c r="I304" s="4" t="str">
        <f t="shared" si="17"/>
        <v>11.09.2014</v>
      </c>
      <c r="J304" s="4" t="str">
        <f t="shared" si="18"/>
        <v>BJ7452</v>
      </c>
    </row>
    <row r="305" spans="2:10">
      <c r="B305" s="4" t="s">
        <v>393</v>
      </c>
      <c r="C305" s="4" t="s">
        <v>199</v>
      </c>
      <c r="D305" s="4" t="s">
        <v>393</v>
      </c>
      <c r="E305" s="4" t="s">
        <v>200</v>
      </c>
      <c r="G305" s="4" t="str">
        <f t="shared" si="16"/>
        <v>11.09.2014</v>
      </c>
      <c r="H305" s="4" t="str">
        <f t="shared" si="19"/>
        <v>BJ7417</v>
      </c>
      <c r="I305" s="4" t="str">
        <f t="shared" si="17"/>
        <v>11.09.2014</v>
      </c>
      <c r="J305" s="4" t="str">
        <f t="shared" si="18"/>
        <v>BJ7456</v>
      </c>
    </row>
    <row r="306" spans="2:10">
      <c r="B306" s="4" t="s">
        <v>393</v>
      </c>
      <c r="C306" s="4" t="s">
        <v>203</v>
      </c>
      <c r="D306" s="4" t="s">
        <v>393</v>
      </c>
      <c r="E306" s="4" t="s">
        <v>204</v>
      </c>
      <c r="G306" s="4" t="str">
        <f t="shared" si="16"/>
        <v>11.09.2014</v>
      </c>
      <c r="H306" s="4" t="str">
        <f t="shared" si="19"/>
        <v>BJ7411</v>
      </c>
      <c r="I306" s="4" t="str">
        <f t="shared" si="17"/>
        <v>11.09.2014</v>
      </c>
      <c r="J306" s="4" t="str">
        <f t="shared" si="18"/>
        <v>BJ7492</v>
      </c>
    </row>
    <row r="307" spans="2:10">
      <c r="B307" s="4" t="s">
        <v>393</v>
      </c>
      <c r="C307" s="4" t="s">
        <v>205</v>
      </c>
      <c r="D307" s="4" t="s">
        <v>393</v>
      </c>
      <c r="E307" s="4" t="s">
        <v>206</v>
      </c>
      <c r="G307" s="4" t="str">
        <f t="shared" si="16"/>
        <v>11.09.2014</v>
      </c>
      <c r="H307" s="4" t="str">
        <f t="shared" si="19"/>
        <v>ENT2149</v>
      </c>
      <c r="I307" s="4" t="str">
        <f t="shared" si="17"/>
        <v>11.09.2014</v>
      </c>
      <c r="J307" s="4" t="str">
        <f t="shared" si="18"/>
        <v>ENT2150</v>
      </c>
    </row>
    <row r="308" spans="2:10">
      <c r="B308" s="4" t="s">
        <v>393</v>
      </c>
      <c r="C308" s="4" t="s">
        <v>207</v>
      </c>
      <c r="D308" s="4" t="s">
        <v>393</v>
      </c>
      <c r="E308" s="4" t="s">
        <v>208</v>
      </c>
      <c r="G308" s="4" t="str">
        <f t="shared" si="16"/>
        <v>11.09.2014</v>
      </c>
      <c r="H308" s="4" t="str">
        <f t="shared" si="19"/>
        <v>TOM724</v>
      </c>
      <c r="I308" s="4" t="str">
        <f t="shared" si="17"/>
        <v>11.09.2014</v>
      </c>
      <c r="J308" s="4" t="str">
        <f t="shared" si="18"/>
        <v>TOM725</v>
      </c>
    </row>
    <row r="309" spans="2:10">
      <c r="B309" s="4" t="s">
        <v>393</v>
      </c>
      <c r="C309" s="4" t="s">
        <v>209</v>
      </c>
      <c r="D309" s="4" t="s">
        <v>393</v>
      </c>
      <c r="E309" s="4" t="s">
        <v>210</v>
      </c>
      <c r="G309" s="4" t="str">
        <f t="shared" si="16"/>
        <v>11.09.2014</v>
      </c>
      <c r="H309" s="4" t="str">
        <f t="shared" si="19"/>
        <v>TOM868</v>
      </c>
      <c r="I309" s="4" t="str">
        <f t="shared" si="17"/>
        <v>11.09.2014</v>
      </c>
      <c r="J309" s="4" t="str">
        <f t="shared" si="18"/>
        <v>TOM869</v>
      </c>
    </row>
    <row r="310" spans="2:10">
      <c r="B310" s="4" t="s">
        <v>393</v>
      </c>
      <c r="C310" s="4" t="s">
        <v>211</v>
      </c>
      <c r="D310" s="4" t="s">
        <v>393</v>
      </c>
      <c r="E310" s="4" t="s">
        <v>212</v>
      </c>
      <c r="G310" s="4" t="str">
        <f t="shared" si="16"/>
        <v>11.09.2014</v>
      </c>
      <c r="H310" s="4" t="str">
        <f t="shared" si="19"/>
        <v>JAF4217</v>
      </c>
      <c r="I310" s="4" t="str">
        <f t="shared" si="17"/>
        <v>11.09.2014</v>
      </c>
      <c r="J310" s="4" t="str">
        <f t="shared" si="18"/>
        <v>JAF4218</v>
      </c>
    </row>
    <row r="311" spans="2:10">
      <c r="B311" s="4" t="s">
        <v>393</v>
      </c>
      <c r="C311" s="4" t="s">
        <v>90</v>
      </c>
      <c r="D311" s="4" t="s">
        <v>394</v>
      </c>
      <c r="E311" s="4" t="s">
        <v>222</v>
      </c>
      <c r="G311" s="4" t="str">
        <f t="shared" si="16"/>
        <v/>
      </c>
      <c r="H311" s="4" t="str">
        <f t="shared" si="19"/>
        <v/>
      </c>
      <c r="I311" s="4" t="str">
        <f t="shared" si="17"/>
        <v/>
      </c>
      <c r="J311" s="4" t="str">
        <f t="shared" si="18"/>
        <v/>
      </c>
    </row>
    <row r="312" spans="2:10">
      <c r="B312" s="4" t="s">
        <v>394</v>
      </c>
      <c r="C312" s="4" t="s">
        <v>395</v>
      </c>
      <c r="D312" s="4" t="s">
        <v>394</v>
      </c>
      <c r="E312" s="4" t="s">
        <v>216</v>
      </c>
      <c r="G312" s="4" t="str">
        <f t="shared" si="16"/>
        <v/>
      </c>
      <c r="H312" s="4" t="str">
        <f t="shared" si="19"/>
        <v/>
      </c>
      <c r="I312" s="4" t="str">
        <f t="shared" si="17"/>
        <v/>
      </c>
      <c r="J312" s="4" t="str">
        <f t="shared" si="18"/>
        <v/>
      </c>
    </row>
    <row r="313" spans="2:10">
      <c r="B313" s="4" t="s">
        <v>394</v>
      </c>
      <c r="C313" s="4" t="s">
        <v>215</v>
      </c>
      <c r="D313" s="4" t="s">
        <v>394</v>
      </c>
      <c r="E313" s="4" t="s">
        <v>214</v>
      </c>
      <c r="G313" s="4" t="str">
        <f t="shared" si="16"/>
        <v>12.09.2014</v>
      </c>
      <c r="H313" s="4" t="str">
        <f t="shared" si="19"/>
        <v>BJ7457</v>
      </c>
      <c r="I313" s="4" t="str">
        <f t="shared" si="17"/>
        <v>12.09.2014</v>
      </c>
      <c r="J313" s="4" t="str">
        <f t="shared" si="18"/>
        <v>BJ2864</v>
      </c>
    </row>
    <row r="314" spans="2:10">
      <c r="B314" s="4" t="s">
        <v>394</v>
      </c>
      <c r="C314" s="4" t="s">
        <v>217</v>
      </c>
      <c r="D314" s="4" t="s">
        <v>394</v>
      </c>
      <c r="E314" s="4" t="s">
        <v>218</v>
      </c>
      <c r="G314" s="4" t="str">
        <f t="shared" si="16"/>
        <v>12.09.2014</v>
      </c>
      <c r="H314" s="4" t="str">
        <f t="shared" si="19"/>
        <v>BJ7453</v>
      </c>
      <c r="I314" s="4" t="str">
        <f t="shared" si="17"/>
        <v>12.09.2014</v>
      </c>
      <c r="J314" s="4" t="str">
        <f t="shared" si="18"/>
        <v>BJ8454</v>
      </c>
    </row>
    <row r="315" spans="2:10">
      <c r="B315" s="4" t="s">
        <v>394</v>
      </c>
      <c r="C315" s="4" t="s">
        <v>219</v>
      </c>
      <c r="D315" s="4" t="s">
        <v>394</v>
      </c>
      <c r="E315" s="4" t="s">
        <v>220</v>
      </c>
      <c r="G315" s="4" t="str">
        <f t="shared" si="16"/>
        <v>12.09.2014</v>
      </c>
      <c r="H315" s="4" t="str">
        <f t="shared" si="19"/>
        <v>BJ7493</v>
      </c>
      <c r="I315" s="4" t="str">
        <f t="shared" si="17"/>
        <v>12.09.2014</v>
      </c>
      <c r="J315" s="4" t="str">
        <f t="shared" si="18"/>
        <v>BJ2572</v>
      </c>
    </row>
    <row r="316" spans="2:10">
      <c r="B316" s="4" t="s">
        <v>394</v>
      </c>
      <c r="C316" s="4" t="s">
        <v>223</v>
      </c>
      <c r="D316" s="4" t="s">
        <v>394</v>
      </c>
      <c r="E316" s="4" t="s">
        <v>224</v>
      </c>
      <c r="G316" s="4" t="str">
        <f t="shared" si="16"/>
        <v>12.09.2014</v>
      </c>
      <c r="H316" s="4" t="str">
        <f t="shared" si="19"/>
        <v>BJ2983</v>
      </c>
      <c r="I316" s="4" t="str">
        <f t="shared" si="17"/>
        <v>12.09.2014</v>
      </c>
      <c r="J316" s="4" t="str">
        <f t="shared" si="18"/>
        <v>BJ2618</v>
      </c>
    </row>
    <row r="317" spans="2:10">
      <c r="B317" s="4" t="s">
        <v>394</v>
      </c>
      <c r="C317" s="4" t="s">
        <v>225</v>
      </c>
      <c r="D317" s="4" t="s">
        <v>394</v>
      </c>
      <c r="E317" s="4" t="s">
        <v>226</v>
      </c>
      <c r="G317" s="4" t="str">
        <f t="shared" si="16"/>
        <v>12.09.2014</v>
      </c>
      <c r="H317" s="4" t="str">
        <f t="shared" si="19"/>
        <v>BJ2583</v>
      </c>
      <c r="I317" s="4" t="str">
        <f t="shared" si="17"/>
        <v>12.09.2014</v>
      </c>
      <c r="J317" s="4" t="str">
        <f t="shared" si="18"/>
        <v>BJ2538</v>
      </c>
    </row>
    <row r="318" spans="2:10">
      <c r="B318" s="4" t="s">
        <v>394</v>
      </c>
      <c r="C318" s="4" t="s">
        <v>227</v>
      </c>
      <c r="D318" s="4" t="s">
        <v>394</v>
      </c>
      <c r="E318" s="4" t="s">
        <v>228</v>
      </c>
      <c r="G318" s="4" t="str">
        <f t="shared" si="16"/>
        <v>12.09.2014</v>
      </c>
      <c r="H318" s="4" t="str">
        <f t="shared" si="19"/>
        <v>JAF5251</v>
      </c>
      <c r="I318" s="4" t="str">
        <f t="shared" si="17"/>
        <v>12.09.2014</v>
      </c>
      <c r="J318" s="4" t="str">
        <f t="shared" si="18"/>
        <v>JAF5252</v>
      </c>
    </row>
    <row r="319" spans="2:10">
      <c r="B319" s="4" t="s">
        <v>394</v>
      </c>
      <c r="C319" s="4" t="s">
        <v>229</v>
      </c>
      <c r="D319" s="4" t="s">
        <v>394</v>
      </c>
      <c r="E319" s="4" t="s">
        <v>230</v>
      </c>
      <c r="G319" s="4" t="str">
        <f t="shared" si="16"/>
        <v>12.09.2014</v>
      </c>
      <c r="H319" s="4" t="str">
        <f t="shared" si="19"/>
        <v>XG3561</v>
      </c>
      <c r="I319" s="4" t="str">
        <f t="shared" si="17"/>
        <v>12.09.2014</v>
      </c>
      <c r="J319" s="4" t="str">
        <f t="shared" si="18"/>
        <v>XG3522</v>
      </c>
    </row>
    <row r="320" spans="2:10">
      <c r="B320" s="4" t="s">
        <v>394</v>
      </c>
      <c r="C320" s="4" t="s">
        <v>231</v>
      </c>
      <c r="D320" s="4" t="s">
        <v>394</v>
      </c>
      <c r="E320" s="4" t="s">
        <v>232</v>
      </c>
      <c r="G320" s="4" t="str">
        <f t="shared" si="16"/>
        <v>12.09.2014</v>
      </c>
      <c r="H320" s="4" t="str">
        <f t="shared" si="19"/>
        <v>BJ2865</v>
      </c>
      <c r="I320" s="4" t="str">
        <f t="shared" si="17"/>
        <v>12.09.2014</v>
      </c>
      <c r="J320" s="4" t="str">
        <f t="shared" si="18"/>
        <v>BJ2530</v>
      </c>
    </row>
    <row r="321" spans="2:10">
      <c r="B321" s="4" t="s">
        <v>394</v>
      </c>
      <c r="C321" s="4" t="s">
        <v>233</v>
      </c>
      <c r="D321" s="4" t="s">
        <v>394</v>
      </c>
      <c r="E321" s="4" t="s">
        <v>234</v>
      </c>
      <c r="G321" s="4" t="str">
        <f t="shared" si="16"/>
        <v>12.09.2014</v>
      </c>
      <c r="H321" s="4" t="str">
        <f t="shared" si="19"/>
        <v>S53903</v>
      </c>
      <c r="I321" s="4" t="str">
        <f t="shared" si="17"/>
        <v>12.09.2014</v>
      </c>
      <c r="J321" s="4" t="str">
        <f t="shared" si="18"/>
        <v>S53904</v>
      </c>
    </row>
    <row r="322" spans="2:10">
      <c r="B322" s="4" t="s">
        <v>394</v>
      </c>
      <c r="C322" s="4" t="s">
        <v>20</v>
      </c>
      <c r="D322" s="4" t="s">
        <v>394</v>
      </c>
      <c r="E322" s="4" t="s">
        <v>21</v>
      </c>
      <c r="G322" s="4" t="str">
        <f t="shared" si="16"/>
        <v>12.09.2014</v>
      </c>
      <c r="H322" s="4" t="str">
        <f t="shared" si="19"/>
        <v>UN721</v>
      </c>
      <c r="I322" s="4" t="str">
        <f t="shared" si="17"/>
        <v>12.09.2014</v>
      </c>
      <c r="J322" s="4" t="str">
        <f t="shared" si="18"/>
        <v>UN722</v>
      </c>
    </row>
    <row r="323" spans="2:10">
      <c r="B323" s="4" t="s">
        <v>394</v>
      </c>
      <c r="C323" s="4" t="s">
        <v>235</v>
      </c>
      <c r="D323" s="4" t="s">
        <v>394</v>
      </c>
      <c r="E323" s="4" t="s">
        <v>236</v>
      </c>
      <c r="G323" s="4" t="str">
        <f t="shared" si="16"/>
        <v>12.09.2014</v>
      </c>
      <c r="H323" s="4" t="str">
        <f t="shared" si="19"/>
        <v>BJ2529</v>
      </c>
      <c r="I323" s="4" t="str">
        <f t="shared" si="17"/>
        <v>12.09.2014</v>
      </c>
      <c r="J323" s="4" t="str">
        <f t="shared" si="18"/>
        <v>BJ7362</v>
      </c>
    </row>
    <row r="324" spans="2:10">
      <c r="B324" s="4" t="s">
        <v>394</v>
      </c>
      <c r="C324" s="4" t="s">
        <v>237</v>
      </c>
      <c r="D324" s="4" t="s">
        <v>394</v>
      </c>
      <c r="E324" s="4" t="s">
        <v>238</v>
      </c>
      <c r="G324" s="4" t="str">
        <f t="shared" ref="G324:G387" si="20">IF(AND(RIGHT(E324,1)&lt;&gt;"f",RIGHT(C324,1)&lt;&gt;"f",B324=D324),B324,"")</f>
        <v>12.09.2014</v>
      </c>
      <c r="H324" s="4" t="str">
        <f t="shared" si="19"/>
        <v>BJ2545</v>
      </c>
      <c r="I324" s="4" t="str">
        <f t="shared" ref="I324:I387" si="21">IF(AND(RIGHT(C324,1)&lt;&gt;"f",RIGHT(E324,1)&lt;&gt;"f",B324=D324),D324,"")</f>
        <v>12.09.2014</v>
      </c>
      <c r="J324" s="4" t="str">
        <f t="shared" ref="J324:J387" si="22">IF(I324="","",IF(OR(RIGHT(E324,1)="F",RIGHT(E324,1)="P"),"",E324))</f>
        <v>BJ7306</v>
      </c>
    </row>
    <row r="325" spans="2:10">
      <c r="B325" s="4" t="s">
        <v>394</v>
      </c>
      <c r="C325" s="4" t="s">
        <v>239</v>
      </c>
      <c r="D325" s="4" t="s">
        <v>394</v>
      </c>
      <c r="E325" s="4" t="s">
        <v>240</v>
      </c>
      <c r="G325" s="4" t="str">
        <f t="shared" si="20"/>
        <v>12.09.2014</v>
      </c>
      <c r="H325" s="4" t="str">
        <f t="shared" ref="H325:H388" si="23">IF(G325="","",IF(OR(RIGHT(C325,1)="F",RIGHT(C325,1)="P"),"",C325))</f>
        <v>TCX2342</v>
      </c>
      <c r="I325" s="4" t="str">
        <f t="shared" si="21"/>
        <v>12.09.2014</v>
      </c>
      <c r="J325" s="4" t="str">
        <f t="shared" si="22"/>
        <v>TCX2343</v>
      </c>
    </row>
    <row r="326" spans="2:10">
      <c r="B326" s="4" t="s">
        <v>394</v>
      </c>
      <c r="C326" s="4" t="s">
        <v>241</v>
      </c>
      <c r="D326" s="4" t="s">
        <v>394</v>
      </c>
      <c r="E326" s="4" t="s">
        <v>242</v>
      </c>
      <c r="G326" s="4" t="str">
        <f t="shared" si="20"/>
        <v>12.09.2014</v>
      </c>
      <c r="H326" s="4" t="str">
        <f t="shared" si="23"/>
        <v>BJ8455</v>
      </c>
      <c r="I326" s="4" t="str">
        <f t="shared" si="21"/>
        <v>12.09.2014</v>
      </c>
      <c r="J326" s="4" t="str">
        <f t="shared" si="22"/>
        <v>BJ8404</v>
      </c>
    </row>
    <row r="327" spans="2:10">
      <c r="B327" s="4" t="s">
        <v>394</v>
      </c>
      <c r="C327" s="4" t="s">
        <v>243</v>
      </c>
      <c r="D327" s="4" t="s">
        <v>394</v>
      </c>
      <c r="E327" s="4" t="s">
        <v>364</v>
      </c>
      <c r="G327" s="4" t="str">
        <f t="shared" si="20"/>
        <v/>
      </c>
      <c r="H327" s="4" t="str">
        <f t="shared" si="23"/>
        <v/>
      </c>
      <c r="I327" s="4" t="str">
        <f t="shared" si="21"/>
        <v/>
      </c>
      <c r="J327" s="4" t="str">
        <f t="shared" si="22"/>
        <v/>
      </c>
    </row>
    <row r="328" spans="2:10">
      <c r="B328" s="4" t="s">
        <v>394</v>
      </c>
      <c r="C328" s="4" t="s">
        <v>246</v>
      </c>
      <c r="D328" s="4" t="s">
        <v>394</v>
      </c>
      <c r="E328" s="4" t="s">
        <v>247</v>
      </c>
      <c r="G328" s="4" t="str">
        <f t="shared" si="20"/>
        <v>12.09.2014</v>
      </c>
      <c r="H328" s="5" t="str">
        <f t="shared" si="23"/>
        <v>BJ2619</v>
      </c>
      <c r="I328" s="4" t="str">
        <f t="shared" si="21"/>
        <v>12.09.2014</v>
      </c>
      <c r="J328" s="4" t="str">
        <f t="shared" si="22"/>
        <v>BJ8260</v>
      </c>
    </row>
    <row r="329" spans="2:10">
      <c r="B329" s="4" t="s">
        <v>394</v>
      </c>
      <c r="C329" s="4" t="s">
        <v>252</v>
      </c>
      <c r="D329" s="4" t="s">
        <v>394</v>
      </c>
      <c r="E329" s="4" t="s">
        <v>253</v>
      </c>
      <c r="G329" s="4" t="str">
        <f t="shared" si="20"/>
        <v>12.09.2014</v>
      </c>
      <c r="H329" s="5" t="str">
        <f t="shared" si="23"/>
        <v>XG3523</v>
      </c>
      <c r="I329" s="4" t="str">
        <f t="shared" si="21"/>
        <v>12.09.2014</v>
      </c>
      <c r="J329" s="4" t="str">
        <f t="shared" si="22"/>
        <v>XG3560</v>
      </c>
    </row>
    <row r="330" spans="2:10">
      <c r="B330" s="4" t="s">
        <v>394</v>
      </c>
      <c r="C330" s="4" t="s">
        <v>254</v>
      </c>
      <c r="D330" s="4" t="s">
        <v>394</v>
      </c>
      <c r="E330" s="4" t="s">
        <v>257</v>
      </c>
      <c r="G330" s="4" t="str">
        <f t="shared" si="20"/>
        <v>12.09.2014</v>
      </c>
      <c r="H330" s="4" t="str">
        <f t="shared" si="23"/>
        <v>BJ2531</v>
      </c>
      <c r="I330" s="4" t="str">
        <f t="shared" si="21"/>
        <v>12.09.2014</v>
      </c>
      <c r="J330" s="4" t="str">
        <f t="shared" si="22"/>
        <v>BJ800</v>
      </c>
    </row>
    <row r="331" spans="2:10">
      <c r="B331" s="4" t="s">
        <v>394</v>
      </c>
      <c r="C331" s="4" t="s">
        <v>256</v>
      </c>
      <c r="D331" s="4" t="s">
        <v>394</v>
      </c>
      <c r="E331" s="4" t="s">
        <v>255</v>
      </c>
      <c r="G331" s="4" t="str">
        <f t="shared" si="20"/>
        <v>12.09.2014</v>
      </c>
      <c r="H331" s="4" t="str">
        <f t="shared" si="23"/>
        <v>BJ7307</v>
      </c>
      <c r="I331" s="4" t="str">
        <f t="shared" si="21"/>
        <v>12.09.2014</v>
      </c>
      <c r="J331" s="4" t="str">
        <f t="shared" si="22"/>
        <v>BJ2550</v>
      </c>
    </row>
    <row r="332" spans="2:10">
      <c r="B332" s="4" t="s">
        <v>394</v>
      </c>
      <c r="C332" s="4" t="s">
        <v>258</v>
      </c>
      <c r="D332" s="4" t="s">
        <v>396</v>
      </c>
      <c r="E332" s="4" t="s">
        <v>277</v>
      </c>
      <c r="G332" s="4" t="str">
        <f t="shared" si="20"/>
        <v/>
      </c>
      <c r="H332" s="4" t="str">
        <f t="shared" si="23"/>
        <v/>
      </c>
      <c r="I332" s="4" t="str">
        <f t="shared" si="21"/>
        <v/>
      </c>
      <c r="J332" s="4" t="str">
        <f t="shared" si="22"/>
        <v/>
      </c>
    </row>
    <row r="333" spans="2:10">
      <c r="B333" s="4" t="s">
        <v>394</v>
      </c>
      <c r="C333" s="4" t="s">
        <v>63</v>
      </c>
      <c r="D333" s="4" t="s">
        <v>394</v>
      </c>
      <c r="E333" s="4" t="s">
        <v>64</v>
      </c>
      <c r="G333" s="4" t="str">
        <f t="shared" si="20"/>
        <v>12.09.2014</v>
      </c>
      <c r="H333" s="4" t="str">
        <f t="shared" si="23"/>
        <v>KGL9405</v>
      </c>
      <c r="I333" s="4" t="str">
        <f t="shared" si="21"/>
        <v>12.09.2014</v>
      </c>
      <c r="J333" s="4" t="str">
        <f t="shared" si="22"/>
        <v>KGL9406</v>
      </c>
    </row>
    <row r="334" spans="2:10">
      <c r="B334" s="4" t="s">
        <v>394</v>
      </c>
      <c r="C334" s="4" t="s">
        <v>260</v>
      </c>
      <c r="D334" s="4" t="s">
        <v>394</v>
      </c>
      <c r="E334" s="4" t="s">
        <v>261</v>
      </c>
      <c r="G334" s="4" t="str">
        <f t="shared" si="20"/>
        <v>12.09.2014</v>
      </c>
      <c r="H334" s="4" t="str">
        <f t="shared" si="23"/>
        <v>BJ5017</v>
      </c>
      <c r="I334" s="4" t="str">
        <f t="shared" si="21"/>
        <v>12.09.2014</v>
      </c>
      <c r="J334" s="4" t="str">
        <f t="shared" si="22"/>
        <v>BJ5018</v>
      </c>
    </row>
    <row r="335" spans="2:10">
      <c r="B335" s="4" t="s">
        <v>394</v>
      </c>
      <c r="C335" s="4" t="s">
        <v>264</v>
      </c>
      <c r="D335" s="4" t="s">
        <v>394</v>
      </c>
      <c r="E335" s="4" t="s">
        <v>265</v>
      </c>
      <c r="G335" s="4" t="str">
        <f t="shared" si="20"/>
        <v>12.09.2014</v>
      </c>
      <c r="H335" s="4" t="str">
        <f t="shared" si="23"/>
        <v>TCX1024</v>
      </c>
      <c r="I335" s="4" t="str">
        <f t="shared" si="21"/>
        <v>12.09.2014</v>
      </c>
      <c r="J335" s="4" t="str">
        <f t="shared" si="22"/>
        <v>TCX1025</v>
      </c>
    </row>
    <row r="336" spans="2:10">
      <c r="B336" s="4" t="s">
        <v>394</v>
      </c>
      <c r="C336" s="4" t="s">
        <v>266</v>
      </c>
      <c r="D336" s="4" t="s">
        <v>394</v>
      </c>
      <c r="E336" s="4" t="s">
        <v>267</v>
      </c>
      <c r="G336" s="4" t="str">
        <f t="shared" si="20"/>
        <v>12.09.2014</v>
      </c>
      <c r="H336" s="4" t="str">
        <f t="shared" si="23"/>
        <v>QS2832</v>
      </c>
      <c r="I336" s="4" t="str">
        <f t="shared" si="21"/>
        <v>12.09.2014</v>
      </c>
      <c r="J336" s="4" t="str">
        <f t="shared" si="22"/>
        <v>QS2833</v>
      </c>
    </row>
    <row r="337" spans="2:10">
      <c r="B337" s="4" t="s">
        <v>394</v>
      </c>
      <c r="C337" s="4" t="s">
        <v>268</v>
      </c>
      <c r="D337" s="4" t="s">
        <v>396</v>
      </c>
      <c r="E337" s="4" t="s">
        <v>397</v>
      </c>
      <c r="G337" s="4" t="str">
        <f t="shared" si="20"/>
        <v/>
      </c>
      <c r="H337" s="4" t="str">
        <f t="shared" si="23"/>
        <v/>
      </c>
      <c r="I337" s="4" t="str">
        <f t="shared" si="21"/>
        <v/>
      </c>
      <c r="J337" s="4" t="str">
        <f t="shared" si="22"/>
        <v/>
      </c>
    </row>
    <row r="338" spans="2:10">
      <c r="B338" s="4" t="s">
        <v>394</v>
      </c>
      <c r="C338" s="4" t="s">
        <v>270</v>
      </c>
      <c r="D338" s="4" t="s">
        <v>396</v>
      </c>
      <c r="E338" s="4" t="s">
        <v>245</v>
      </c>
      <c r="G338" s="4" t="str">
        <f t="shared" si="20"/>
        <v/>
      </c>
      <c r="H338" s="4" t="str">
        <f t="shared" si="23"/>
        <v/>
      </c>
      <c r="I338" s="4" t="str">
        <f t="shared" si="21"/>
        <v/>
      </c>
      <c r="J338" s="4" t="str">
        <f t="shared" si="22"/>
        <v/>
      </c>
    </row>
    <row r="339" spans="2:10">
      <c r="B339" s="4" t="s">
        <v>396</v>
      </c>
      <c r="C339" s="4" t="s">
        <v>272</v>
      </c>
      <c r="D339" s="4" t="s">
        <v>396</v>
      </c>
      <c r="E339" s="4" t="s">
        <v>273</v>
      </c>
      <c r="G339" s="4" t="str">
        <f t="shared" si="20"/>
        <v>13.09.2014</v>
      </c>
      <c r="H339" s="4" t="str">
        <f t="shared" si="23"/>
        <v>BJ2551</v>
      </c>
      <c r="I339" s="4" t="str">
        <f t="shared" si="21"/>
        <v>13.09.2014</v>
      </c>
      <c r="J339" s="4" t="str">
        <f t="shared" si="22"/>
        <v>BJ2866</v>
      </c>
    </row>
    <row r="340" spans="2:10">
      <c r="B340" s="4" t="s">
        <v>396</v>
      </c>
      <c r="C340" s="4" t="s">
        <v>274</v>
      </c>
      <c r="D340" s="4" t="s">
        <v>396</v>
      </c>
      <c r="E340" s="4" t="s">
        <v>275</v>
      </c>
      <c r="G340" s="4" t="str">
        <f t="shared" si="20"/>
        <v>13.09.2014</v>
      </c>
      <c r="H340" s="4" t="str">
        <f t="shared" si="23"/>
        <v>TCX5402</v>
      </c>
      <c r="I340" s="4" t="str">
        <f t="shared" si="21"/>
        <v>13.09.2014</v>
      </c>
      <c r="J340" s="4" t="str">
        <f t="shared" si="22"/>
        <v>TCX5403</v>
      </c>
    </row>
    <row r="341" spans="2:10">
      <c r="B341" s="4" t="s">
        <v>396</v>
      </c>
      <c r="C341" s="4" t="s">
        <v>276</v>
      </c>
      <c r="D341" s="4" t="s">
        <v>396</v>
      </c>
      <c r="E341" s="4" t="s">
        <v>259</v>
      </c>
      <c r="G341" s="4" t="str">
        <f t="shared" si="20"/>
        <v>13.09.2014</v>
      </c>
      <c r="H341" s="4" t="str">
        <f t="shared" si="23"/>
        <v>BJ801</v>
      </c>
      <c r="I341" s="4" t="str">
        <f t="shared" si="21"/>
        <v>13.09.2014</v>
      </c>
      <c r="J341" s="4" t="str">
        <f t="shared" si="22"/>
        <v>BJ7862</v>
      </c>
    </row>
    <row r="342" spans="2:10">
      <c r="B342" s="4" t="s">
        <v>396</v>
      </c>
      <c r="C342" s="4" t="s">
        <v>135</v>
      </c>
      <c r="D342" s="4" t="s">
        <v>396</v>
      </c>
      <c r="E342" s="4" t="s">
        <v>102</v>
      </c>
      <c r="G342" s="4" t="str">
        <f t="shared" si="20"/>
        <v>13.09.2014</v>
      </c>
      <c r="H342" s="4" t="str">
        <f t="shared" si="23"/>
        <v>4U5018</v>
      </c>
      <c r="I342" s="4" t="str">
        <f t="shared" si="21"/>
        <v>13.09.2014</v>
      </c>
      <c r="J342" s="4" t="str">
        <f t="shared" si="22"/>
        <v>4U5019</v>
      </c>
    </row>
    <row r="343" spans="2:10">
      <c r="B343" s="4" t="s">
        <v>396</v>
      </c>
      <c r="C343" s="4" t="s">
        <v>280</v>
      </c>
      <c r="D343" s="4" t="s">
        <v>396</v>
      </c>
      <c r="E343" s="4" t="s">
        <v>281</v>
      </c>
      <c r="G343" s="4" t="str">
        <f>IF(AND(RIGHT(E343,1)&lt;&gt;"f",RIGHT(C343,1)&lt;&gt;"f",B343=D343),B343,"")</f>
        <v>13.09.2014</v>
      </c>
      <c r="H343" s="5" t="str">
        <f>IF(G343="","",IF(OR(RIGHT(C343,1)="F",RIGHT(C343,1)="P"),"",C343))</f>
        <v>4U5066</v>
      </c>
      <c r="I343" s="4" t="str">
        <f>IF(AND(RIGHT(C343,1)&lt;&gt;"f",RIGHT(E343,1)&lt;&gt;"f",B343=D343),D343,"")</f>
        <v>13.09.2014</v>
      </c>
      <c r="J343" s="4" t="str">
        <f>IF(I343="","",IF(OR(RIGHT(E343,1)="F",RIGHT(E343,1)="P"),"",E343))</f>
        <v>4U5067</v>
      </c>
    </row>
    <row r="344" spans="2:10">
      <c r="B344" s="4" t="s">
        <v>396</v>
      </c>
      <c r="C344" s="4" t="s">
        <v>282</v>
      </c>
      <c r="D344" s="4" t="s">
        <v>396</v>
      </c>
      <c r="E344" s="4" t="s">
        <v>283</v>
      </c>
      <c r="G344" s="4" t="str">
        <f t="shared" si="20"/>
        <v>13.09.2014</v>
      </c>
      <c r="H344" s="4" t="str">
        <f t="shared" si="23"/>
        <v>ST5076</v>
      </c>
      <c r="I344" s="4" t="str">
        <f t="shared" si="21"/>
        <v>13.09.2014</v>
      </c>
      <c r="J344" s="4" t="str">
        <f t="shared" si="22"/>
        <v>ST5131</v>
      </c>
    </row>
    <row r="345" spans="2:10">
      <c r="B345" s="4" t="s">
        <v>396</v>
      </c>
      <c r="C345" s="4" t="s">
        <v>284</v>
      </c>
      <c r="D345" s="4" t="s">
        <v>396</v>
      </c>
      <c r="E345" s="4" t="s">
        <v>285</v>
      </c>
      <c r="G345" s="4" t="str">
        <f t="shared" si="20"/>
        <v>13.09.2014</v>
      </c>
      <c r="H345" s="4" t="str">
        <f t="shared" si="23"/>
        <v>JAF6041</v>
      </c>
      <c r="I345" s="4" t="str">
        <f t="shared" si="21"/>
        <v>13.09.2014</v>
      </c>
      <c r="J345" s="4" t="str">
        <f t="shared" si="22"/>
        <v>JAF6042</v>
      </c>
    </row>
    <row r="346" spans="2:10">
      <c r="B346" s="4" t="s">
        <v>396</v>
      </c>
      <c r="C346" s="4" t="s">
        <v>286</v>
      </c>
      <c r="D346" s="4" t="s">
        <v>396</v>
      </c>
      <c r="E346" s="4" t="s">
        <v>287</v>
      </c>
      <c r="G346" s="4" t="str">
        <f t="shared" si="20"/>
        <v>13.09.2014</v>
      </c>
      <c r="H346" s="4" t="str">
        <f t="shared" si="23"/>
        <v>4U5086</v>
      </c>
      <c r="I346" s="4" t="str">
        <f t="shared" si="21"/>
        <v>13.09.2014</v>
      </c>
      <c r="J346" s="4" t="str">
        <f t="shared" si="22"/>
        <v>4U5089</v>
      </c>
    </row>
    <row r="347" spans="2:10">
      <c r="B347" s="4" t="s">
        <v>396</v>
      </c>
      <c r="C347" s="4" t="s">
        <v>288</v>
      </c>
      <c r="D347" s="4" t="s">
        <v>396</v>
      </c>
      <c r="E347" s="4" t="s">
        <v>289</v>
      </c>
      <c r="G347" s="4" t="str">
        <f t="shared" si="20"/>
        <v>13.09.2014</v>
      </c>
      <c r="H347" s="4" t="str">
        <f t="shared" si="23"/>
        <v>TCX7294</v>
      </c>
      <c r="I347" s="4" t="str">
        <f t="shared" si="21"/>
        <v>13.09.2014</v>
      </c>
      <c r="J347" s="4" t="str">
        <f t="shared" si="22"/>
        <v>TCX7295</v>
      </c>
    </row>
    <row r="348" spans="2:10">
      <c r="B348" s="4" t="s">
        <v>396</v>
      </c>
      <c r="C348" s="4" t="s">
        <v>292</v>
      </c>
      <c r="D348" s="4" t="s">
        <v>396</v>
      </c>
      <c r="E348" s="4" t="s">
        <v>293</v>
      </c>
      <c r="G348" s="4" t="str">
        <f t="shared" si="20"/>
        <v>13.09.2014</v>
      </c>
      <c r="H348" s="4" t="str">
        <f t="shared" si="23"/>
        <v>BJ2867</v>
      </c>
      <c r="I348" s="4" t="str">
        <f t="shared" si="21"/>
        <v>13.09.2014</v>
      </c>
      <c r="J348" s="4" t="str">
        <f t="shared" si="22"/>
        <v>BJ202</v>
      </c>
    </row>
    <row r="349" spans="2:10">
      <c r="B349" s="4" t="s">
        <v>396</v>
      </c>
      <c r="C349" s="4" t="s">
        <v>290</v>
      </c>
      <c r="D349" s="4" t="s">
        <v>396</v>
      </c>
      <c r="E349" s="4" t="s">
        <v>291</v>
      </c>
      <c r="G349" s="4" t="str">
        <f t="shared" si="20"/>
        <v>13.09.2014</v>
      </c>
      <c r="H349" s="4" t="str">
        <f t="shared" si="23"/>
        <v>BJ2741</v>
      </c>
      <c r="I349" s="4" t="str">
        <f t="shared" si="21"/>
        <v>13.09.2014</v>
      </c>
      <c r="J349" s="4" t="str">
        <f t="shared" si="22"/>
        <v>BJ1638</v>
      </c>
    </row>
    <row r="350" spans="2:10">
      <c r="B350" s="4" t="s">
        <v>396</v>
      </c>
      <c r="C350" s="4" t="s">
        <v>294</v>
      </c>
      <c r="D350" s="4" t="s">
        <v>396</v>
      </c>
      <c r="E350" s="4" t="s">
        <v>295</v>
      </c>
      <c r="G350" s="4" t="str">
        <f t="shared" si="20"/>
        <v>13.09.2014</v>
      </c>
      <c r="H350" s="4" t="str">
        <f t="shared" si="23"/>
        <v>BJ2613</v>
      </c>
      <c r="I350" s="4" t="str">
        <f t="shared" si="21"/>
        <v>13.09.2014</v>
      </c>
      <c r="J350" s="4" t="str">
        <f t="shared" si="22"/>
        <v>BJ214</v>
      </c>
    </row>
    <row r="351" spans="2:10">
      <c r="B351" s="4" t="s">
        <v>396</v>
      </c>
      <c r="C351" s="4" t="s">
        <v>398</v>
      </c>
      <c r="D351" s="4" t="s">
        <v>396</v>
      </c>
      <c r="E351" s="4" t="s">
        <v>399</v>
      </c>
      <c r="G351" s="4" t="str">
        <f t="shared" si="20"/>
        <v>13.09.2014</v>
      </c>
      <c r="H351" s="4" t="str">
        <f t="shared" si="23"/>
        <v>BJ7863</v>
      </c>
      <c r="I351" s="4" t="str">
        <f t="shared" si="21"/>
        <v>13.09.2014</v>
      </c>
      <c r="J351" s="4" t="str">
        <f t="shared" si="22"/>
        <v>BJ8460</v>
      </c>
    </row>
    <row r="352" spans="2:10">
      <c r="B352" s="4" t="s">
        <v>396</v>
      </c>
      <c r="C352" s="4" t="s">
        <v>296</v>
      </c>
      <c r="D352" s="4" t="s">
        <v>396</v>
      </c>
      <c r="E352" s="4" t="s">
        <v>297</v>
      </c>
      <c r="G352" s="4" t="str">
        <f t="shared" si="20"/>
        <v>13.09.2014</v>
      </c>
      <c r="H352" s="4" t="str">
        <f t="shared" si="23"/>
        <v>4U5088</v>
      </c>
      <c r="I352" s="4" t="str">
        <f t="shared" si="21"/>
        <v>13.09.2014</v>
      </c>
      <c r="J352" s="4" t="str">
        <f t="shared" si="22"/>
        <v>4U5087</v>
      </c>
    </row>
    <row r="353" spans="2:10">
      <c r="B353" s="4" t="s">
        <v>396</v>
      </c>
      <c r="C353" s="4" t="s">
        <v>299</v>
      </c>
      <c r="D353" s="4" t="s">
        <v>400</v>
      </c>
      <c r="E353" s="4" t="s">
        <v>401</v>
      </c>
      <c r="G353" s="4" t="str">
        <f t="shared" si="20"/>
        <v/>
      </c>
      <c r="H353" s="4" t="str">
        <f t="shared" si="23"/>
        <v/>
      </c>
      <c r="I353" s="4" t="str">
        <f t="shared" si="21"/>
        <v/>
      </c>
      <c r="J353" s="4" t="str">
        <f t="shared" si="22"/>
        <v/>
      </c>
    </row>
    <row r="354" spans="2:10">
      <c r="B354" s="4" t="s">
        <v>396</v>
      </c>
      <c r="C354" s="4" t="s">
        <v>301</v>
      </c>
      <c r="D354" s="4" t="s">
        <v>396</v>
      </c>
      <c r="E354" s="4" t="s">
        <v>300</v>
      </c>
      <c r="G354" s="4" t="str">
        <f t="shared" si="20"/>
        <v>13.09.2014</v>
      </c>
      <c r="H354" s="4" t="str">
        <f t="shared" si="23"/>
        <v>BJ203</v>
      </c>
      <c r="I354" s="4" t="str">
        <f t="shared" si="21"/>
        <v>13.09.2014</v>
      </c>
      <c r="J354" s="4" t="str">
        <f t="shared" si="22"/>
        <v>BJ5160</v>
      </c>
    </row>
    <row r="355" spans="2:10">
      <c r="B355" s="4" t="s">
        <v>396</v>
      </c>
      <c r="C355" s="4" t="s">
        <v>303</v>
      </c>
      <c r="D355" s="4" t="s">
        <v>396</v>
      </c>
      <c r="E355" s="4" t="s">
        <v>304</v>
      </c>
      <c r="G355" s="4" t="str">
        <f t="shared" si="20"/>
        <v>13.09.2014</v>
      </c>
      <c r="H355" s="4" t="str">
        <f t="shared" si="23"/>
        <v>4U5080</v>
      </c>
      <c r="I355" s="4" t="str">
        <f t="shared" si="21"/>
        <v>13.09.2014</v>
      </c>
      <c r="J355" s="4" t="str">
        <f t="shared" si="22"/>
        <v>4U5081</v>
      </c>
    </row>
    <row r="356" spans="2:10">
      <c r="B356" s="4" t="s">
        <v>396</v>
      </c>
      <c r="C356" s="4" t="s">
        <v>305</v>
      </c>
      <c r="D356" s="4" t="s">
        <v>396</v>
      </c>
      <c r="E356" s="4" t="s">
        <v>306</v>
      </c>
      <c r="G356" s="4" t="str">
        <f t="shared" si="20"/>
        <v>13.09.2014</v>
      </c>
      <c r="H356" s="4" t="str">
        <f t="shared" si="23"/>
        <v>HG2914</v>
      </c>
      <c r="I356" s="4" t="str">
        <f t="shared" si="21"/>
        <v>13.09.2014</v>
      </c>
      <c r="J356" s="4" t="str">
        <f t="shared" si="22"/>
        <v>HG2915</v>
      </c>
    </row>
    <row r="357" spans="2:10">
      <c r="B357" s="4" t="s">
        <v>396</v>
      </c>
      <c r="C357" s="4" t="s">
        <v>143</v>
      </c>
      <c r="D357" s="4" t="s">
        <v>396</v>
      </c>
      <c r="E357" s="4" t="s">
        <v>144</v>
      </c>
      <c r="G357" s="4" t="str">
        <f t="shared" si="20"/>
        <v>13.09.2014</v>
      </c>
      <c r="H357" s="4" t="str">
        <f t="shared" si="23"/>
        <v>UN425</v>
      </c>
      <c r="I357" s="4" t="str">
        <f t="shared" si="21"/>
        <v>13.09.2014</v>
      </c>
      <c r="J357" s="4" t="str">
        <f t="shared" si="22"/>
        <v>UN426</v>
      </c>
    </row>
    <row r="358" spans="2:10">
      <c r="B358" s="4" t="s">
        <v>396</v>
      </c>
      <c r="C358" s="4" t="s">
        <v>175</v>
      </c>
      <c r="D358" s="4" t="s">
        <v>396</v>
      </c>
      <c r="E358" s="4" t="s">
        <v>176</v>
      </c>
      <c r="G358" s="4" t="str">
        <f t="shared" si="20"/>
        <v>13.09.2014</v>
      </c>
      <c r="H358" s="4" t="str">
        <f t="shared" si="23"/>
        <v>UN623</v>
      </c>
      <c r="I358" s="4" t="str">
        <f t="shared" si="21"/>
        <v>13.09.2014</v>
      </c>
      <c r="J358" s="4" t="str">
        <f t="shared" si="22"/>
        <v>UN624</v>
      </c>
    </row>
    <row r="359" spans="2:10">
      <c r="B359" s="4" t="s">
        <v>396</v>
      </c>
      <c r="C359" s="4" t="s">
        <v>309</v>
      </c>
      <c r="D359" s="4" t="s">
        <v>396</v>
      </c>
      <c r="E359" s="4" t="s">
        <v>310</v>
      </c>
      <c r="G359" s="4" t="str">
        <f t="shared" si="20"/>
        <v>13.09.2014</v>
      </c>
      <c r="H359" s="4" t="str">
        <f t="shared" si="23"/>
        <v>ST5130</v>
      </c>
      <c r="I359" s="4" t="str">
        <f t="shared" si="21"/>
        <v>13.09.2014</v>
      </c>
      <c r="J359" s="4" t="str">
        <f t="shared" si="22"/>
        <v>ST5077</v>
      </c>
    </row>
    <row r="360" spans="2:10">
      <c r="B360" s="4" t="s">
        <v>396</v>
      </c>
      <c r="C360" s="4" t="s">
        <v>311</v>
      </c>
      <c r="D360" s="4" t="s">
        <v>400</v>
      </c>
      <c r="E360" s="4" t="s">
        <v>330</v>
      </c>
      <c r="G360" s="4" t="str">
        <f t="shared" si="20"/>
        <v/>
      </c>
      <c r="H360" s="4" t="str">
        <f t="shared" si="23"/>
        <v/>
      </c>
      <c r="I360" s="4" t="str">
        <f t="shared" si="21"/>
        <v/>
      </c>
      <c r="J360" s="4" t="str">
        <f t="shared" si="22"/>
        <v/>
      </c>
    </row>
    <row r="361" spans="2:10">
      <c r="B361" s="4" t="s">
        <v>396</v>
      </c>
      <c r="C361" s="4" t="s">
        <v>314</v>
      </c>
      <c r="D361" s="4" t="s">
        <v>396</v>
      </c>
      <c r="E361" s="4" t="s">
        <v>315</v>
      </c>
      <c r="G361" s="4" t="str">
        <f t="shared" si="20"/>
        <v>13.09.2014</v>
      </c>
      <c r="H361" s="4" t="str">
        <f t="shared" si="23"/>
        <v>4U5008</v>
      </c>
      <c r="I361" s="4" t="str">
        <f t="shared" si="21"/>
        <v>13.09.2014</v>
      </c>
      <c r="J361" s="4" t="str">
        <f t="shared" si="22"/>
        <v>4U5009</v>
      </c>
    </row>
    <row r="362" spans="2:10">
      <c r="B362" s="4" t="s">
        <v>396</v>
      </c>
      <c r="C362" s="4" t="s">
        <v>307</v>
      </c>
      <c r="D362" s="4" t="s">
        <v>396</v>
      </c>
      <c r="E362" s="4" t="s">
        <v>308</v>
      </c>
      <c r="G362" s="4" t="str">
        <f>IF(AND(RIGHT(E362,1)&lt;&gt;"f",RIGHT(C362,1)&lt;&gt;"f",B362=D362),B362,"")</f>
        <v>13.09.2014</v>
      </c>
      <c r="H362" s="5" t="str">
        <f>IF(G362="","",IF(OR(RIGHT(C362,1)="F",RIGHT(C362,1)="P"),"",C362))</f>
        <v>OR477</v>
      </c>
      <c r="I362" s="4" t="str">
        <f>IF(AND(RIGHT(C362,1)&lt;&gt;"f",RIGHT(E362,1)&lt;&gt;"f",B362=D362),D362,"")</f>
        <v>13.09.2014</v>
      </c>
      <c r="J362" s="4" t="str">
        <f>IF(I362="","",IF(OR(RIGHT(E362,1)="F",RIGHT(E362,1)="P"),"",E362))</f>
        <v>OR478</v>
      </c>
    </row>
    <row r="363" spans="2:10">
      <c r="B363" s="4" t="s">
        <v>396</v>
      </c>
      <c r="C363" s="4" t="s">
        <v>101</v>
      </c>
      <c r="D363" s="4" t="s">
        <v>396</v>
      </c>
      <c r="E363" s="4" t="s">
        <v>136</v>
      </c>
      <c r="G363" s="4" t="str">
        <f t="shared" si="20"/>
        <v>13.09.2014</v>
      </c>
      <c r="H363" s="4" t="str">
        <f t="shared" si="23"/>
        <v>4U5014</v>
      </c>
      <c r="I363" s="4" t="str">
        <f t="shared" si="21"/>
        <v>13.09.2014</v>
      </c>
      <c r="J363" s="4" t="str">
        <f t="shared" si="22"/>
        <v>4U5015</v>
      </c>
    </row>
    <row r="364" spans="2:10">
      <c r="B364" s="4" t="s">
        <v>396</v>
      </c>
      <c r="C364" s="4" t="s">
        <v>316</v>
      </c>
      <c r="D364" s="4" t="s">
        <v>396</v>
      </c>
      <c r="E364" s="4" t="s">
        <v>317</v>
      </c>
      <c r="G364" s="4" t="str">
        <f t="shared" si="20"/>
        <v>13.09.2014</v>
      </c>
      <c r="H364" s="4" t="str">
        <f t="shared" si="23"/>
        <v>CD617</v>
      </c>
      <c r="I364" s="4" t="str">
        <f t="shared" si="21"/>
        <v>13.09.2014</v>
      </c>
      <c r="J364" s="4" t="str">
        <f t="shared" si="22"/>
        <v>CD618</v>
      </c>
    </row>
    <row r="365" spans="2:10">
      <c r="B365" s="4" t="s">
        <v>396</v>
      </c>
      <c r="C365" s="4" t="s">
        <v>318</v>
      </c>
      <c r="D365" s="4" t="s">
        <v>396</v>
      </c>
      <c r="E365" s="4" t="s">
        <v>318</v>
      </c>
      <c r="G365" s="4" t="str">
        <f t="shared" si="20"/>
        <v>13.09.2014</v>
      </c>
      <c r="H365" s="4" t="str">
        <f t="shared" si="23"/>
        <v>HV818</v>
      </c>
      <c r="I365" s="4" t="str">
        <f t="shared" si="21"/>
        <v>13.09.2014</v>
      </c>
      <c r="J365" s="4" t="str">
        <f t="shared" si="22"/>
        <v>HV818</v>
      </c>
    </row>
    <row r="366" spans="2:10">
      <c r="B366" s="4" t="s">
        <v>396</v>
      </c>
      <c r="C366" s="4" t="s">
        <v>319</v>
      </c>
      <c r="D366" s="4" t="s">
        <v>396</v>
      </c>
      <c r="E366" s="4" t="s">
        <v>320</v>
      </c>
      <c r="G366" s="4" t="str">
        <f t="shared" si="20"/>
        <v>13.09.2014</v>
      </c>
      <c r="H366" s="4" t="str">
        <f t="shared" si="23"/>
        <v>TCX4196</v>
      </c>
      <c r="I366" s="4" t="str">
        <f t="shared" si="21"/>
        <v>13.09.2014</v>
      </c>
      <c r="J366" s="4" t="str">
        <f t="shared" si="22"/>
        <v>TCX4197</v>
      </c>
    </row>
    <row r="367" spans="2:10">
      <c r="B367" s="4" t="s">
        <v>396</v>
      </c>
      <c r="C367" s="4" t="s">
        <v>321</v>
      </c>
      <c r="D367" s="4" t="s">
        <v>400</v>
      </c>
      <c r="E367" s="4" t="s">
        <v>328</v>
      </c>
      <c r="G367" s="4" t="str">
        <f t="shared" si="20"/>
        <v/>
      </c>
      <c r="H367" s="4" t="str">
        <f t="shared" si="23"/>
        <v/>
      </c>
      <c r="I367" s="4" t="str">
        <f t="shared" si="21"/>
        <v/>
      </c>
      <c r="J367" s="4" t="str">
        <f t="shared" si="22"/>
        <v/>
      </c>
    </row>
    <row r="368" spans="2:10">
      <c r="B368" s="4" t="s">
        <v>396</v>
      </c>
      <c r="C368" s="4" t="s">
        <v>323</v>
      </c>
      <c r="D368" s="4" t="s">
        <v>400</v>
      </c>
      <c r="E368" s="4" t="s">
        <v>324</v>
      </c>
      <c r="G368" s="4" t="str">
        <f t="shared" si="20"/>
        <v/>
      </c>
      <c r="H368" s="4" t="str">
        <f t="shared" si="23"/>
        <v/>
      </c>
      <c r="I368" s="4" t="str">
        <f t="shared" si="21"/>
        <v/>
      </c>
      <c r="J368" s="4" t="str">
        <f t="shared" si="22"/>
        <v/>
      </c>
    </row>
    <row r="369" spans="2:10">
      <c r="B369" s="4" t="s">
        <v>396</v>
      </c>
      <c r="C369" s="4" t="s">
        <v>325</v>
      </c>
      <c r="D369" s="4" t="s">
        <v>400</v>
      </c>
      <c r="E369" s="4" t="s">
        <v>326</v>
      </c>
      <c r="G369" s="4" t="str">
        <f t="shared" si="20"/>
        <v/>
      </c>
      <c r="H369" s="4" t="str">
        <f t="shared" si="23"/>
        <v/>
      </c>
      <c r="I369" s="4" t="str">
        <f t="shared" si="21"/>
        <v/>
      </c>
      <c r="J369" s="4" t="str">
        <f t="shared" si="22"/>
        <v/>
      </c>
    </row>
    <row r="370" spans="2:10">
      <c r="B370" s="4" t="s">
        <v>396</v>
      </c>
      <c r="C370" s="4" t="s">
        <v>327</v>
      </c>
      <c r="D370" s="4" t="s">
        <v>400</v>
      </c>
      <c r="E370" s="4" t="s">
        <v>313</v>
      </c>
      <c r="G370" s="4" t="str">
        <f t="shared" si="20"/>
        <v/>
      </c>
      <c r="H370" s="4" t="str">
        <f t="shared" si="23"/>
        <v/>
      </c>
      <c r="I370" s="4" t="str">
        <f t="shared" si="21"/>
        <v/>
      </c>
      <c r="J370" s="4" t="str">
        <f t="shared" si="22"/>
        <v/>
      </c>
    </row>
    <row r="371" spans="2:10">
      <c r="B371" s="4" t="s">
        <v>400</v>
      </c>
      <c r="C371" s="4" t="s">
        <v>173</v>
      </c>
      <c r="D371" s="4" t="s">
        <v>400</v>
      </c>
      <c r="E371" s="4" t="s">
        <v>174</v>
      </c>
      <c r="G371" s="4" t="str">
        <f t="shared" si="20"/>
        <v>14.09.2014</v>
      </c>
      <c r="H371" s="4" t="str">
        <f t="shared" si="23"/>
        <v>LG965</v>
      </c>
      <c r="I371" s="4" t="str">
        <f t="shared" si="21"/>
        <v>14.09.2014</v>
      </c>
      <c r="J371" s="4" t="str">
        <f t="shared" si="22"/>
        <v>LG966</v>
      </c>
    </row>
    <row r="372" spans="2:10">
      <c r="B372" s="4" t="s">
        <v>400</v>
      </c>
      <c r="C372" s="4" t="s">
        <v>331</v>
      </c>
      <c r="D372" s="4" t="s">
        <v>400</v>
      </c>
      <c r="E372" s="4" t="s">
        <v>332</v>
      </c>
      <c r="G372" s="4" t="str">
        <f t="shared" si="20"/>
        <v>14.09.2014</v>
      </c>
      <c r="H372" s="4" t="str">
        <f t="shared" si="23"/>
        <v>JAF7733</v>
      </c>
      <c r="I372" s="4" t="str">
        <f t="shared" si="21"/>
        <v>14.09.2014</v>
      </c>
      <c r="J372" s="4" t="str">
        <f t="shared" si="22"/>
        <v>JAF7734</v>
      </c>
    </row>
    <row r="373" spans="2:10">
      <c r="B373" s="4" t="s">
        <v>400</v>
      </c>
      <c r="C373" s="4" t="s">
        <v>333</v>
      </c>
      <c r="D373" s="4" t="s">
        <v>400</v>
      </c>
      <c r="E373" s="4" t="s">
        <v>334</v>
      </c>
      <c r="G373" s="4" t="str">
        <f t="shared" si="20"/>
        <v>14.09.2014</v>
      </c>
      <c r="H373" s="4" t="str">
        <f t="shared" si="23"/>
        <v>SK7781</v>
      </c>
      <c r="I373" s="4" t="str">
        <f t="shared" si="21"/>
        <v>14.09.2014</v>
      </c>
      <c r="J373" s="4" t="str">
        <f t="shared" si="22"/>
        <v>SK7782</v>
      </c>
    </row>
    <row r="374" spans="2:10">
      <c r="B374" s="4" t="s">
        <v>400</v>
      </c>
      <c r="C374" s="4" t="s">
        <v>335</v>
      </c>
      <c r="D374" s="4" t="s">
        <v>400</v>
      </c>
      <c r="E374" s="4" t="s">
        <v>336</v>
      </c>
      <c r="G374" s="4" t="str">
        <f t="shared" si="20"/>
        <v>14.09.2014</v>
      </c>
      <c r="H374" s="4" t="str">
        <f t="shared" si="23"/>
        <v>TCX2016</v>
      </c>
      <c r="I374" s="4" t="str">
        <f t="shared" si="21"/>
        <v>14.09.2014</v>
      </c>
      <c r="J374" s="4" t="str">
        <f t="shared" si="22"/>
        <v>TCX2017</v>
      </c>
    </row>
    <row r="375" spans="2:10">
      <c r="B375" s="4" t="s">
        <v>400</v>
      </c>
      <c r="C375" s="4" t="s">
        <v>337</v>
      </c>
      <c r="D375" s="4" t="s">
        <v>400</v>
      </c>
      <c r="E375" s="4" t="s">
        <v>338</v>
      </c>
      <c r="G375" s="4" t="str">
        <f t="shared" si="20"/>
        <v>14.09.2014</v>
      </c>
      <c r="H375" s="4" t="str">
        <f t="shared" si="23"/>
        <v>TCX4026</v>
      </c>
      <c r="I375" s="4" t="str">
        <f t="shared" si="21"/>
        <v>14.09.2014</v>
      </c>
      <c r="J375" s="4" t="str">
        <f t="shared" si="22"/>
        <v>TCX4027</v>
      </c>
    </row>
    <row r="376" spans="2:10">
      <c r="B376" s="4" t="s">
        <v>400</v>
      </c>
      <c r="C376" s="4" t="s">
        <v>339</v>
      </c>
      <c r="D376" s="4" t="s">
        <v>400</v>
      </c>
      <c r="E376" s="4" t="s">
        <v>340</v>
      </c>
      <c r="G376" s="4" t="str">
        <f t="shared" si="20"/>
        <v>14.09.2014</v>
      </c>
      <c r="H376" s="4" t="str">
        <f t="shared" si="23"/>
        <v>TCX5208</v>
      </c>
      <c r="I376" s="4" t="str">
        <f t="shared" si="21"/>
        <v>14.09.2014</v>
      </c>
      <c r="J376" s="4" t="str">
        <f t="shared" si="22"/>
        <v>TCX5209</v>
      </c>
    </row>
    <row r="377" spans="2:10">
      <c r="B377" s="4" t="s">
        <v>400</v>
      </c>
      <c r="C377" s="4" t="s">
        <v>341</v>
      </c>
      <c r="D377" s="4" t="s">
        <v>400</v>
      </c>
      <c r="E377" s="4" t="s">
        <v>342</v>
      </c>
      <c r="G377" s="4" t="str">
        <f t="shared" si="20"/>
        <v>14.09.2014</v>
      </c>
      <c r="H377" s="4" t="str">
        <f t="shared" si="23"/>
        <v>TOM328</v>
      </c>
      <c r="I377" s="4" t="str">
        <f t="shared" si="21"/>
        <v>14.09.2014</v>
      </c>
      <c r="J377" s="4" t="str">
        <f t="shared" si="22"/>
        <v>TOM329</v>
      </c>
    </row>
    <row r="378" spans="2:10">
      <c r="B378" s="4" t="s">
        <v>400</v>
      </c>
      <c r="C378" s="4" t="s">
        <v>343</v>
      </c>
      <c r="D378" s="4" t="s">
        <v>400</v>
      </c>
      <c r="E378" s="4" t="s">
        <v>343</v>
      </c>
      <c r="G378" s="4" t="str">
        <f t="shared" si="20"/>
        <v>14.09.2014</v>
      </c>
      <c r="H378" s="4" t="str">
        <f t="shared" si="23"/>
        <v>HV902</v>
      </c>
      <c r="I378" s="4" t="str">
        <f t="shared" si="21"/>
        <v>14.09.2014</v>
      </c>
      <c r="J378" s="4" t="str">
        <f t="shared" si="22"/>
        <v>HV902</v>
      </c>
    </row>
    <row r="379" spans="2:10">
      <c r="B379" s="4" t="s">
        <v>400</v>
      </c>
      <c r="C379" s="4" t="s">
        <v>344</v>
      </c>
      <c r="D379" s="4" t="s">
        <v>400</v>
      </c>
      <c r="E379" s="4" t="s">
        <v>345</v>
      </c>
      <c r="G379" s="4" t="str">
        <f t="shared" si="20"/>
        <v>14.09.2014</v>
      </c>
      <c r="H379" s="4" t="str">
        <f t="shared" si="23"/>
        <v>TOM856</v>
      </c>
      <c r="I379" s="4" t="str">
        <f t="shared" si="21"/>
        <v>14.09.2014</v>
      </c>
      <c r="J379" s="4" t="str">
        <f t="shared" si="22"/>
        <v>TOM857</v>
      </c>
    </row>
    <row r="380" spans="2:10">
      <c r="B380" s="4" t="s">
        <v>400</v>
      </c>
      <c r="C380" s="4" t="s">
        <v>346</v>
      </c>
      <c r="D380" s="4" t="s">
        <v>400</v>
      </c>
      <c r="E380" s="4" t="s">
        <v>347</v>
      </c>
      <c r="G380" s="4" t="str">
        <f t="shared" si="20"/>
        <v>14.09.2014</v>
      </c>
      <c r="H380" s="4" t="str">
        <f t="shared" si="23"/>
        <v>TOM480</v>
      </c>
      <c r="I380" s="4" t="str">
        <f t="shared" si="21"/>
        <v>14.09.2014</v>
      </c>
      <c r="J380" s="4" t="str">
        <f t="shared" si="22"/>
        <v>TOM481</v>
      </c>
    </row>
    <row r="381" spans="2:10">
      <c r="B381" s="4" t="s">
        <v>400</v>
      </c>
      <c r="C381" s="4" t="s">
        <v>348</v>
      </c>
      <c r="D381" s="4" t="s">
        <v>400</v>
      </c>
      <c r="E381" s="4" t="s">
        <v>349</v>
      </c>
      <c r="G381" s="4" t="str">
        <f t="shared" si="20"/>
        <v>14.09.2014</v>
      </c>
      <c r="H381" s="4" t="str">
        <f t="shared" si="23"/>
        <v>TOM750</v>
      </c>
      <c r="I381" s="4" t="str">
        <f t="shared" si="21"/>
        <v>14.09.2014</v>
      </c>
      <c r="J381" s="4" t="str">
        <f t="shared" si="22"/>
        <v>TOM395</v>
      </c>
    </row>
    <row r="382" spans="2:10">
      <c r="B382" s="4" t="s">
        <v>400</v>
      </c>
      <c r="C382" s="4" t="s">
        <v>350</v>
      </c>
      <c r="D382" s="4" t="s">
        <v>400</v>
      </c>
      <c r="E382" s="4" t="s">
        <v>351</v>
      </c>
      <c r="G382" s="4" t="str">
        <f t="shared" si="20"/>
        <v>14.09.2014</v>
      </c>
      <c r="H382" s="4" t="str">
        <f t="shared" si="23"/>
        <v>BJ2711</v>
      </c>
      <c r="I382" s="4" t="str">
        <f t="shared" si="21"/>
        <v>14.09.2014</v>
      </c>
      <c r="J382" s="4" t="str">
        <f t="shared" si="22"/>
        <v>BJ2714</v>
      </c>
    </row>
    <row r="383" spans="2:10">
      <c r="B383" s="4" t="s">
        <v>400</v>
      </c>
      <c r="C383" s="4" t="s">
        <v>352</v>
      </c>
      <c r="D383" s="4" t="s">
        <v>400</v>
      </c>
      <c r="E383" s="4" t="s">
        <v>353</v>
      </c>
      <c r="G383" s="4" t="str">
        <f t="shared" si="20"/>
        <v>14.09.2014</v>
      </c>
      <c r="H383" s="4" t="str">
        <f t="shared" si="23"/>
        <v>TCX6456</v>
      </c>
      <c r="I383" s="4" t="str">
        <f t="shared" si="21"/>
        <v>14.09.2014</v>
      </c>
      <c r="J383" s="4" t="str">
        <f t="shared" si="22"/>
        <v>TCX6457</v>
      </c>
    </row>
    <row r="384" spans="2:10">
      <c r="B384" s="4" t="s">
        <v>400</v>
      </c>
      <c r="C384" s="4" t="s">
        <v>354</v>
      </c>
      <c r="D384" s="4" t="s">
        <v>400</v>
      </c>
      <c r="E384" s="4" t="s">
        <v>355</v>
      </c>
      <c r="G384" s="4" t="str">
        <f t="shared" si="20"/>
        <v>14.09.2014</v>
      </c>
      <c r="H384" s="4" t="str">
        <f t="shared" si="23"/>
        <v>TCX3424</v>
      </c>
      <c r="I384" s="4" t="str">
        <f t="shared" si="21"/>
        <v>14.09.2014</v>
      </c>
      <c r="J384" s="4" t="str">
        <f t="shared" si="22"/>
        <v>TCX3425</v>
      </c>
    </row>
    <row r="385" spans="2:10">
      <c r="B385" s="4" t="s">
        <v>400</v>
      </c>
      <c r="C385" s="4" t="s">
        <v>154</v>
      </c>
      <c r="D385" s="4" t="s">
        <v>400</v>
      </c>
      <c r="E385" s="4" t="s">
        <v>155</v>
      </c>
      <c r="G385" s="4" t="str">
        <f t="shared" si="20"/>
        <v>14.09.2014</v>
      </c>
      <c r="H385" s="4" t="str">
        <f t="shared" si="23"/>
        <v>ZB1528</v>
      </c>
      <c r="I385" s="4" t="str">
        <f t="shared" si="21"/>
        <v>14.09.2014</v>
      </c>
      <c r="J385" s="4" t="str">
        <f t="shared" si="22"/>
        <v>ZB1529</v>
      </c>
    </row>
    <row r="386" spans="2:10">
      <c r="B386" s="4" t="s">
        <v>400</v>
      </c>
      <c r="C386" s="4" t="s">
        <v>129</v>
      </c>
      <c r="D386" s="4" t="s">
        <v>400</v>
      </c>
      <c r="E386" s="4" t="s">
        <v>130</v>
      </c>
      <c r="G386" s="4" t="str">
        <f t="shared" si="20"/>
        <v>14.09.2014</v>
      </c>
      <c r="H386" s="4" t="str">
        <f t="shared" si="23"/>
        <v>ZB3992</v>
      </c>
      <c r="I386" s="4" t="str">
        <f t="shared" si="21"/>
        <v>14.09.2014</v>
      </c>
      <c r="J386" s="4" t="str">
        <f t="shared" si="22"/>
        <v>ZB3993</v>
      </c>
    </row>
    <row r="387" spans="2:10">
      <c r="B387" s="4" t="s">
        <v>400</v>
      </c>
      <c r="C387" s="4" t="s">
        <v>358</v>
      </c>
      <c r="D387" s="4" t="s">
        <v>400</v>
      </c>
      <c r="E387" s="4" t="s">
        <v>359</v>
      </c>
      <c r="G387" s="4" t="str">
        <f t="shared" si="20"/>
        <v>14.09.2014</v>
      </c>
      <c r="H387" s="4" t="str">
        <f t="shared" si="23"/>
        <v>BJ2747</v>
      </c>
      <c r="I387" s="4" t="str">
        <f t="shared" si="21"/>
        <v>14.09.2014</v>
      </c>
      <c r="J387" s="4" t="str">
        <f t="shared" si="22"/>
        <v>BJ8700</v>
      </c>
    </row>
    <row r="388" spans="2:10">
      <c r="B388" s="4" t="s">
        <v>400</v>
      </c>
      <c r="C388" s="4" t="s">
        <v>402</v>
      </c>
      <c r="D388" s="4" t="s">
        <v>400</v>
      </c>
      <c r="E388" s="4" t="s">
        <v>357</v>
      </c>
      <c r="G388" s="4" t="str">
        <f t="shared" ref="G388:G451" si="24">IF(AND(RIGHT(E388,1)&lt;&gt;"f",RIGHT(C388,1)&lt;&gt;"f",B388=D388),B388,"")</f>
        <v/>
      </c>
      <c r="H388" s="4" t="str">
        <f t="shared" si="23"/>
        <v/>
      </c>
      <c r="I388" s="4" t="str">
        <f t="shared" ref="I388:I451" si="25">IF(AND(RIGHT(C388,1)&lt;&gt;"f",RIGHT(E388,1)&lt;&gt;"f",B388=D388),D388,"")</f>
        <v/>
      </c>
      <c r="J388" s="4" t="str">
        <f t="shared" ref="J388:J451" si="26">IF(I388="","",IF(OR(RIGHT(E388,1)="F",RIGHT(E388,1)="P"),"",E388))</f>
        <v/>
      </c>
    </row>
    <row r="389" spans="2:10">
      <c r="B389" s="4" t="s">
        <v>400</v>
      </c>
      <c r="C389" s="4" t="s">
        <v>360</v>
      </c>
      <c r="D389" s="4" t="s">
        <v>400</v>
      </c>
      <c r="E389" s="4" t="s">
        <v>361</v>
      </c>
      <c r="G389" s="4" t="str">
        <f t="shared" si="24"/>
        <v>14.09.2014</v>
      </c>
      <c r="H389" s="4" t="str">
        <f t="shared" ref="H389:H452" si="27">IF(G389="","",IF(OR(RIGHT(C389,1)="F",RIGHT(C389,1)="P"),"",C389))</f>
        <v>BJ833</v>
      </c>
      <c r="I389" s="4" t="str">
        <f t="shared" si="25"/>
        <v>14.09.2014</v>
      </c>
      <c r="J389" s="4" t="str">
        <f t="shared" si="26"/>
        <v>BJ8472</v>
      </c>
    </row>
    <row r="390" spans="2:10">
      <c r="B390" s="4" t="s">
        <v>400</v>
      </c>
      <c r="C390" s="4" t="s">
        <v>20</v>
      </c>
      <c r="D390" s="4" t="s">
        <v>400</v>
      </c>
      <c r="E390" s="4" t="s">
        <v>21</v>
      </c>
      <c r="G390" s="4" t="str">
        <f t="shared" si="24"/>
        <v>14.09.2014</v>
      </c>
      <c r="H390" s="4" t="str">
        <f t="shared" si="27"/>
        <v>UN721</v>
      </c>
      <c r="I390" s="4" t="str">
        <f t="shared" si="25"/>
        <v>14.09.2014</v>
      </c>
      <c r="J390" s="4" t="str">
        <f t="shared" si="26"/>
        <v>UN722</v>
      </c>
    </row>
    <row r="391" spans="2:10">
      <c r="B391" s="4" t="s">
        <v>400</v>
      </c>
      <c r="C391" s="4" t="s">
        <v>187</v>
      </c>
      <c r="D391" s="4" t="s">
        <v>400</v>
      </c>
      <c r="E391" s="4" t="s">
        <v>188</v>
      </c>
      <c r="G391" s="4" t="str">
        <f t="shared" si="24"/>
        <v>14.09.2014</v>
      </c>
      <c r="H391" s="4" t="str">
        <f t="shared" si="27"/>
        <v>UN731</v>
      </c>
      <c r="I391" s="4" t="str">
        <f t="shared" si="25"/>
        <v>14.09.2014</v>
      </c>
      <c r="J391" s="4" t="str">
        <f t="shared" si="26"/>
        <v>UN732</v>
      </c>
    </row>
    <row r="392" spans="2:10">
      <c r="B392" s="4" t="s">
        <v>400</v>
      </c>
      <c r="C392" s="4" t="s">
        <v>362</v>
      </c>
      <c r="D392" s="4" t="s">
        <v>400</v>
      </c>
      <c r="E392" s="4" t="s">
        <v>363</v>
      </c>
      <c r="G392" s="4" t="str">
        <f t="shared" si="24"/>
        <v>14.09.2014</v>
      </c>
      <c r="H392" s="4" t="str">
        <f t="shared" si="27"/>
        <v>BJ2715</v>
      </c>
      <c r="I392" s="4" t="str">
        <f t="shared" si="25"/>
        <v>14.09.2014</v>
      </c>
      <c r="J392" s="4" t="str">
        <f t="shared" si="26"/>
        <v>BJ2770</v>
      </c>
    </row>
    <row r="393" spans="2:10">
      <c r="B393" s="4" t="s">
        <v>400</v>
      </c>
      <c r="C393" s="4" t="s">
        <v>366</v>
      </c>
      <c r="D393" s="4" t="s">
        <v>400</v>
      </c>
      <c r="E393" s="4" t="s">
        <v>367</v>
      </c>
      <c r="G393" s="4" t="str">
        <f t="shared" si="24"/>
        <v>14.09.2014</v>
      </c>
      <c r="H393" s="4" t="str">
        <f t="shared" si="27"/>
        <v>TOM394</v>
      </c>
      <c r="I393" s="4" t="str">
        <f t="shared" si="25"/>
        <v>14.09.2014</v>
      </c>
      <c r="J393" s="4" t="str">
        <f t="shared" si="26"/>
        <v>TOM751</v>
      </c>
    </row>
    <row r="394" spans="2:10">
      <c r="B394" s="4" t="s">
        <v>400</v>
      </c>
      <c r="C394" s="4" t="s">
        <v>368</v>
      </c>
      <c r="D394" s="4" t="s">
        <v>400</v>
      </c>
      <c r="E394" s="4" t="s">
        <v>369</v>
      </c>
      <c r="G394" s="4" t="str">
        <f t="shared" si="24"/>
        <v>14.09.2014</v>
      </c>
      <c r="H394" s="4" t="str">
        <f t="shared" si="27"/>
        <v>SK7715</v>
      </c>
      <c r="I394" s="4" t="str">
        <f t="shared" si="25"/>
        <v>14.09.2014</v>
      </c>
      <c r="J394" s="4" t="str">
        <f t="shared" si="26"/>
        <v>SK7716</v>
      </c>
    </row>
    <row r="395" spans="2:10">
      <c r="B395" s="4" t="s">
        <v>400</v>
      </c>
      <c r="C395" s="4" t="s">
        <v>370</v>
      </c>
      <c r="D395" s="4" t="s">
        <v>400</v>
      </c>
      <c r="E395" s="4" t="s">
        <v>371</v>
      </c>
      <c r="G395" s="4" t="str">
        <f t="shared" si="24"/>
        <v>14.09.2014</v>
      </c>
      <c r="H395" s="4" t="str">
        <f t="shared" si="27"/>
        <v>TOM434</v>
      </c>
      <c r="I395" s="4" t="str">
        <f t="shared" si="25"/>
        <v>14.09.2014</v>
      </c>
      <c r="J395" s="4" t="str">
        <f t="shared" si="26"/>
        <v>TOM435</v>
      </c>
    </row>
    <row r="396" spans="2:10">
      <c r="B396" s="4" t="s">
        <v>400</v>
      </c>
      <c r="C396" s="4" t="s">
        <v>372</v>
      </c>
      <c r="D396" s="4" t="s">
        <v>400</v>
      </c>
      <c r="E396" s="4" t="s">
        <v>373</v>
      </c>
      <c r="G396" s="4" t="str">
        <f>IF(AND(RIGHT(E396,1)&lt;&gt;"f",RIGHT(C396,1)&lt;&gt;"f",B396=D396),B396,"")</f>
        <v>14.09.2014</v>
      </c>
      <c r="H396" s="5" t="str">
        <f>IF(G396="","",IF(OR(RIGHT(C396,1)="F",RIGHT(C396,1)="P"),"",C396))</f>
        <v>TOM814</v>
      </c>
      <c r="I396" s="4" t="str">
        <f>IF(AND(RIGHT(C396,1)&lt;&gt;"f",RIGHT(E396,1)&lt;&gt;"f",B396=D396),D396,"")</f>
        <v>14.09.2014</v>
      </c>
      <c r="J396" s="4" t="str">
        <f>IF(I396="","",IF(OR(RIGHT(E396,1)="F",RIGHT(E396,1)="P"),"",E396))</f>
        <v>TOM815</v>
      </c>
    </row>
    <row r="397" spans="2:10">
      <c r="B397" s="4" t="s">
        <v>400</v>
      </c>
      <c r="C397" s="4" t="s">
        <v>374</v>
      </c>
      <c r="D397" s="4" t="s">
        <v>400</v>
      </c>
      <c r="E397" s="4" t="s">
        <v>375</v>
      </c>
      <c r="G397" s="4" t="str">
        <f t="shared" si="24"/>
        <v>14.09.2014</v>
      </c>
      <c r="H397" s="4" t="str">
        <f t="shared" si="27"/>
        <v>TOM316</v>
      </c>
      <c r="I397" s="4" t="str">
        <f t="shared" si="25"/>
        <v>14.09.2014</v>
      </c>
      <c r="J397" s="4" t="str">
        <f t="shared" si="26"/>
        <v>TOM317</v>
      </c>
    </row>
    <row r="398" spans="2:10">
      <c r="B398" s="4" t="s">
        <v>400</v>
      </c>
      <c r="C398" s="4" t="s">
        <v>376</v>
      </c>
      <c r="D398" s="4" t="s">
        <v>400</v>
      </c>
      <c r="E398" s="4" t="s">
        <v>377</v>
      </c>
      <c r="G398" s="4" t="str">
        <f>IF(AND(RIGHT(E398,1)&lt;&gt;"f",RIGHT(C398,1)&lt;&gt;"f",B398=D398),B398,"")</f>
        <v>14.09.2014</v>
      </c>
      <c r="H398" s="5" t="str">
        <f>IF(G398="","",IF(OR(RIGHT(C398,1)="F",RIGHT(C398,1)="P"),"",C398))</f>
        <v>TCX1324</v>
      </c>
      <c r="I398" s="4" t="str">
        <f>IF(AND(RIGHT(C398,1)&lt;&gt;"f",RIGHT(E398,1)&lt;&gt;"f",B398=D398),D398,"")</f>
        <v>14.09.2014</v>
      </c>
      <c r="J398" s="4" t="str">
        <f>IF(I398="","",IF(OR(RIGHT(E398,1)="F",RIGHT(E398,1)="P"),"",E398))</f>
        <v>TCX1325</v>
      </c>
    </row>
    <row r="399" spans="2:10">
      <c r="B399" s="4" t="s">
        <v>400</v>
      </c>
      <c r="C399" s="4" t="s">
        <v>196</v>
      </c>
      <c r="D399" s="4" t="s">
        <v>400</v>
      </c>
      <c r="E399" s="4" t="s">
        <v>197</v>
      </c>
      <c r="G399" s="4" t="str">
        <f t="shared" si="24"/>
        <v>14.09.2014</v>
      </c>
      <c r="H399" s="4" t="str">
        <f t="shared" si="27"/>
        <v>PS5055</v>
      </c>
      <c r="I399" s="4" t="str">
        <f t="shared" si="25"/>
        <v>14.09.2014</v>
      </c>
      <c r="J399" s="4" t="str">
        <f t="shared" si="26"/>
        <v>PS5056</v>
      </c>
    </row>
    <row r="400" spans="2:10">
      <c r="B400" s="4" t="s">
        <v>400</v>
      </c>
      <c r="C400" s="4" t="s">
        <v>5</v>
      </c>
      <c r="D400" s="4" t="s">
        <v>400</v>
      </c>
      <c r="E400" s="4" t="s">
        <v>403</v>
      </c>
      <c r="G400" s="4" t="str">
        <f t="shared" si="24"/>
        <v/>
      </c>
      <c r="H400" s="4" t="str">
        <f t="shared" si="27"/>
        <v/>
      </c>
      <c r="I400" s="4" t="str">
        <f t="shared" si="25"/>
        <v/>
      </c>
      <c r="J400" s="4" t="str">
        <f t="shared" si="26"/>
        <v/>
      </c>
    </row>
    <row r="401" spans="2:10">
      <c r="B401" s="4" t="s">
        <v>400</v>
      </c>
      <c r="C401" s="4" t="s">
        <v>380</v>
      </c>
      <c r="D401" s="4" t="s">
        <v>400</v>
      </c>
      <c r="E401" s="4" t="s">
        <v>381</v>
      </c>
      <c r="G401" s="4" t="str">
        <f t="shared" si="24"/>
        <v>14.09.2014</v>
      </c>
      <c r="H401" s="4" t="str">
        <f t="shared" si="27"/>
        <v>TOM612</v>
      </c>
      <c r="I401" s="4" t="str">
        <f t="shared" si="25"/>
        <v>14.09.2014</v>
      </c>
      <c r="J401" s="4" t="str">
        <f t="shared" si="26"/>
        <v>TOM613</v>
      </c>
    </row>
    <row r="402" spans="2:10">
      <c r="B402" s="4" t="s">
        <v>400</v>
      </c>
      <c r="C402" s="4" t="s">
        <v>382</v>
      </c>
      <c r="D402" s="4" t="s">
        <v>404</v>
      </c>
      <c r="E402" s="4" t="s">
        <v>15</v>
      </c>
      <c r="G402" s="4" t="str">
        <f t="shared" si="24"/>
        <v/>
      </c>
      <c r="H402" s="4" t="str">
        <f t="shared" si="27"/>
        <v/>
      </c>
      <c r="I402" s="4" t="str">
        <f t="shared" si="25"/>
        <v/>
      </c>
      <c r="J402" s="4" t="str">
        <f t="shared" si="26"/>
        <v/>
      </c>
    </row>
    <row r="403" spans="2:10">
      <c r="B403" s="4" t="s">
        <v>400</v>
      </c>
      <c r="C403" s="4" t="s">
        <v>384</v>
      </c>
      <c r="D403" s="4" t="s">
        <v>400</v>
      </c>
      <c r="E403" s="4" t="s">
        <v>385</v>
      </c>
      <c r="G403" s="4" t="str">
        <f t="shared" si="24"/>
        <v>14.09.2014</v>
      </c>
      <c r="H403" s="4" t="str">
        <f t="shared" si="27"/>
        <v>TOM778</v>
      </c>
      <c r="I403" s="4" t="str">
        <f t="shared" si="25"/>
        <v>14.09.2014</v>
      </c>
      <c r="J403" s="4" t="str">
        <f t="shared" si="26"/>
        <v>TOM779</v>
      </c>
    </row>
    <row r="404" spans="2:10">
      <c r="B404" s="4" t="s">
        <v>400</v>
      </c>
      <c r="C404" s="4" t="s">
        <v>386</v>
      </c>
      <c r="D404" s="4" t="s">
        <v>404</v>
      </c>
      <c r="E404" s="4" t="s">
        <v>7</v>
      </c>
      <c r="G404" s="4" t="str">
        <f t="shared" si="24"/>
        <v/>
      </c>
      <c r="H404" s="4" t="str">
        <f t="shared" si="27"/>
        <v/>
      </c>
      <c r="I404" s="4" t="str">
        <f t="shared" si="25"/>
        <v/>
      </c>
      <c r="J404" s="4" t="str">
        <f t="shared" si="26"/>
        <v/>
      </c>
    </row>
    <row r="405" spans="2:10">
      <c r="B405" s="4" t="s">
        <v>400</v>
      </c>
      <c r="C405" s="4" t="s">
        <v>10</v>
      </c>
      <c r="D405" s="4" t="s">
        <v>404</v>
      </c>
      <c r="E405" s="4" t="s">
        <v>383</v>
      </c>
      <c r="G405" s="4" t="str">
        <f t="shared" si="24"/>
        <v/>
      </c>
      <c r="H405" s="4" t="str">
        <f t="shared" si="27"/>
        <v/>
      </c>
      <c r="I405" s="4" t="str">
        <f t="shared" si="25"/>
        <v/>
      </c>
      <c r="J405" s="4" t="str">
        <f t="shared" si="26"/>
        <v/>
      </c>
    </row>
    <row r="406" spans="2:10">
      <c r="B406" s="4" t="s">
        <v>404</v>
      </c>
      <c r="C406" s="4" t="s">
        <v>8</v>
      </c>
      <c r="D406" s="4" t="s">
        <v>404</v>
      </c>
      <c r="E406" s="4" t="s">
        <v>9</v>
      </c>
      <c r="G406" s="4" t="str">
        <f t="shared" si="24"/>
        <v>15.09.2014</v>
      </c>
      <c r="H406" s="4" t="str">
        <f t="shared" si="27"/>
        <v>TCX7072</v>
      </c>
      <c r="I406" s="4" t="str">
        <f t="shared" si="25"/>
        <v>15.09.2014</v>
      </c>
      <c r="J406" s="4" t="str">
        <f t="shared" si="26"/>
        <v>TCX7073</v>
      </c>
    </row>
    <row r="407" spans="2:10">
      <c r="B407" s="4" t="s">
        <v>404</v>
      </c>
      <c r="C407" s="4" t="s">
        <v>387</v>
      </c>
      <c r="D407" s="4" t="s">
        <v>404</v>
      </c>
      <c r="E407" s="4" t="s">
        <v>388</v>
      </c>
      <c r="G407" s="4" t="str">
        <f t="shared" si="24"/>
        <v>15.09.2014</v>
      </c>
      <c r="H407" s="4" t="str">
        <f t="shared" si="27"/>
        <v>BV122</v>
      </c>
      <c r="I407" s="4" t="str">
        <f t="shared" si="25"/>
        <v>15.09.2014</v>
      </c>
      <c r="J407" s="4" t="str">
        <f t="shared" si="26"/>
        <v>BV123</v>
      </c>
    </row>
    <row r="408" spans="2:10">
      <c r="B408" s="4" t="s">
        <v>404</v>
      </c>
      <c r="C408" s="4" t="s">
        <v>18</v>
      </c>
      <c r="D408" s="4" t="s">
        <v>404</v>
      </c>
      <c r="E408" s="4" t="s">
        <v>17</v>
      </c>
      <c r="G408" s="4" t="str">
        <f t="shared" si="24"/>
        <v>15.09.2014</v>
      </c>
      <c r="H408" s="4" t="str">
        <f t="shared" si="27"/>
        <v>BJ7891</v>
      </c>
      <c r="I408" s="4" t="str">
        <f t="shared" si="25"/>
        <v>15.09.2014</v>
      </c>
      <c r="J408" s="4" t="str">
        <f t="shared" si="26"/>
        <v>BJ6512</v>
      </c>
    </row>
    <row r="409" spans="2:10">
      <c r="B409" s="4" t="s">
        <v>404</v>
      </c>
      <c r="C409" s="4" t="s">
        <v>20</v>
      </c>
      <c r="D409" s="4" t="s">
        <v>404</v>
      </c>
      <c r="E409" s="4" t="s">
        <v>21</v>
      </c>
      <c r="G409" s="4" t="str">
        <f t="shared" si="24"/>
        <v>15.09.2014</v>
      </c>
      <c r="H409" s="4" t="str">
        <f t="shared" si="27"/>
        <v>UN721</v>
      </c>
      <c r="I409" s="4" t="str">
        <f t="shared" si="25"/>
        <v>15.09.2014</v>
      </c>
      <c r="J409" s="4" t="str">
        <f t="shared" si="26"/>
        <v>UN722</v>
      </c>
    </row>
    <row r="410" spans="2:10">
      <c r="B410" s="4" t="s">
        <v>404</v>
      </c>
      <c r="C410" s="4" t="s">
        <v>16</v>
      </c>
      <c r="D410" s="4" t="s">
        <v>404</v>
      </c>
      <c r="E410" s="4" t="s">
        <v>19</v>
      </c>
      <c r="G410" s="4" t="str">
        <f t="shared" si="24"/>
        <v>15.09.2014</v>
      </c>
      <c r="H410" s="4" t="str">
        <f t="shared" si="27"/>
        <v>BJ7701</v>
      </c>
      <c r="I410" s="4" t="str">
        <f t="shared" si="25"/>
        <v>15.09.2014</v>
      </c>
      <c r="J410" s="4" t="str">
        <f t="shared" si="26"/>
        <v>BJ6402</v>
      </c>
    </row>
    <row r="411" spans="2:10">
      <c r="B411" s="4" t="s">
        <v>404</v>
      </c>
      <c r="C411" s="4" t="s">
        <v>198</v>
      </c>
      <c r="D411" s="4" t="s">
        <v>404</v>
      </c>
      <c r="E411" s="4" t="s">
        <v>198</v>
      </c>
      <c r="G411" s="4" t="str">
        <f>IF(AND(RIGHT(E411,1)&lt;&gt;"f",RIGHT(C411,1)&lt;&gt;"f",B411=D411),B411,"")</f>
        <v>15.09.2014</v>
      </c>
      <c r="H411" s="5" t="str">
        <f>IF(G411="","",IF(OR(RIGHT(C411,1)="F",RIGHT(C411,1)="P"),"",C411))</f>
        <v>BJ7842</v>
      </c>
      <c r="I411" s="4" t="str">
        <f>IF(AND(RIGHT(C411,1)&lt;&gt;"f",RIGHT(E411,1)&lt;&gt;"f",B411=D411),D411,"")</f>
        <v>15.09.2014</v>
      </c>
      <c r="J411" s="4" t="str">
        <f>IF(I411="","",IF(OR(RIGHT(E411,1)="F",RIGHT(E411,1)="P"),"",E411))</f>
        <v>BJ7842</v>
      </c>
    </row>
    <row r="412" spans="2:10">
      <c r="B412" s="4" t="s">
        <v>404</v>
      </c>
      <c r="C412" s="4" t="s">
        <v>24</v>
      </c>
      <c r="D412" s="4" t="s">
        <v>404</v>
      </c>
      <c r="E412" s="4" t="s">
        <v>28</v>
      </c>
      <c r="G412" s="4" t="str">
        <f t="shared" si="24"/>
        <v>15.09.2014</v>
      </c>
      <c r="H412" s="4" t="str">
        <f t="shared" si="27"/>
        <v>BJ7817</v>
      </c>
      <c r="I412" s="4" t="str">
        <f t="shared" si="25"/>
        <v>15.09.2014</v>
      </c>
      <c r="J412" s="4" t="str">
        <f t="shared" si="26"/>
        <v>BJ6608</v>
      </c>
    </row>
    <row r="413" spans="2:10">
      <c r="B413" s="4" t="s">
        <v>404</v>
      </c>
      <c r="C413" s="4" t="s">
        <v>27</v>
      </c>
      <c r="D413" s="4" t="s">
        <v>404</v>
      </c>
      <c r="E413" s="4" t="s">
        <v>32</v>
      </c>
      <c r="G413" s="4" t="str">
        <f t="shared" si="24"/>
        <v>15.09.2014</v>
      </c>
      <c r="H413" s="4" t="str">
        <f t="shared" si="27"/>
        <v>BJ6513</v>
      </c>
      <c r="I413" s="4" t="str">
        <f t="shared" si="25"/>
        <v>15.09.2014</v>
      </c>
      <c r="J413" s="4" t="str">
        <f t="shared" si="26"/>
        <v>BJ6636</v>
      </c>
    </row>
    <row r="414" spans="2:10">
      <c r="B414" s="4" t="s">
        <v>404</v>
      </c>
      <c r="C414" s="4" t="s">
        <v>33</v>
      </c>
      <c r="D414" s="4" t="s">
        <v>404</v>
      </c>
      <c r="E414" s="4" t="s">
        <v>34</v>
      </c>
      <c r="G414" s="4" t="str">
        <f t="shared" si="24"/>
        <v>15.09.2014</v>
      </c>
      <c r="H414" s="4" t="str">
        <f t="shared" si="27"/>
        <v>PF457</v>
      </c>
      <c r="I414" s="4" t="str">
        <f t="shared" si="25"/>
        <v>15.09.2014</v>
      </c>
      <c r="J414" s="4" t="str">
        <f t="shared" si="26"/>
        <v>PF458</v>
      </c>
    </row>
    <row r="415" spans="2:10">
      <c r="B415" s="4" t="s">
        <v>404</v>
      </c>
      <c r="C415" s="4" t="s">
        <v>250</v>
      </c>
      <c r="D415" s="4" t="s">
        <v>404</v>
      </c>
      <c r="E415" s="4" t="s">
        <v>251</v>
      </c>
      <c r="G415" s="4" t="str">
        <f t="shared" si="24"/>
        <v>15.09.2014</v>
      </c>
      <c r="H415" s="4" t="str">
        <f t="shared" si="27"/>
        <v>B29161</v>
      </c>
      <c r="I415" s="4" t="str">
        <f t="shared" si="25"/>
        <v>15.09.2014</v>
      </c>
      <c r="J415" s="4" t="str">
        <f t="shared" si="26"/>
        <v>B29162</v>
      </c>
    </row>
    <row r="416" spans="2:10">
      <c r="B416" s="4" t="s">
        <v>404</v>
      </c>
      <c r="C416" s="4" t="s">
        <v>35</v>
      </c>
      <c r="D416" s="4" t="s">
        <v>404</v>
      </c>
      <c r="E416" s="4" t="s">
        <v>26</v>
      </c>
      <c r="G416" s="4" t="str">
        <f t="shared" si="24"/>
        <v>15.09.2014</v>
      </c>
      <c r="H416" s="4" t="str">
        <f t="shared" si="27"/>
        <v>NO1948</v>
      </c>
      <c r="I416" s="4" t="str">
        <f t="shared" si="25"/>
        <v>15.09.2014</v>
      </c>
      <c r="J416" s="4" t="str">
        <f t="shared" si="26"/>
        <v>NO1949</v>
      </c>
    </row>
    <row r="417" spans="2:10">
      <c r="B417" s="4" t="s">
        <v>404</v>
      </c>
      <c r="C417" s="4" t="s">
        <v>31</v>
      </c>
      <c r="D417" s="4" t="s">
        <v>405</v>
      </c>
      <c r="E417" s="4" t="s">
        <v>40</v>
      </c>
      <c r="G417" s="4" t="str">
        <f t="shared" si="24"/>
        <v/>
      </c>
      <c r="H417" s="4" t="str">
        <f t="shared" si="27"/>
        <v/>
      </c>
      <c r="I417" s="4" t="str">
        <f t="shared" si="25"/>
        <v/>
      </c>
      <c r="J417" s="4" t="str">
        <f t="shared" si="26"/>
        <v/>
      </c>
    </row>
    <row r="418" spans="2:10">
      <c r="B418" s="4" t="s">
        <v>404</v>
      </c>
      <c r="C418" s="4" t="s">
        <v>213</v>
      </c>
      <c r="D418" s="4" t="s">
        <v>405</v>
      </c>
      <c r="E418" s="4" t="s">
        <v>14</v>
      </c>
      <c r="G418" s="4" t="str">
        <f t="shared" si="24"/>
        <v/>
      </c>
      <c r="H418" s="4" t="str">
        <f t="shared" si="27"/>
        <v/>
      </c>
      <c r="I418" s="4" t="str">
        <f t="shared" si="25"/>
        <v/>
      </c>
      <c r="J418" s="4" t="str">
        <f t="shared" si="26"/>
        <v/>
      </c>
    </row>
    <row r="419" spans="2:10">
      <c r="B419" s="4" t="s">
        <v>405</v>
      </c>
      <c r="C419" s="4" t="s">
        <v>406</v>
      </c>
      <c r="D419" s="4" t="s">
        <v>405</v>
      </c>
      <c r="E419" s="4" t="s">
        <v>44</v>
      </c>
      <c r="G419" s="4" t="str">
        <f t="shared" si="24"/>
        <v/>
      </c>
      <c r="H419" s="4" t="str">
        <f t="shared" si="27"/>
        <v/>
      </c>
      <c r="I419" s="4" t="str">
        <f t="shared" si="25"/>
        <v/>
      </c>
      <c r="J419" s="4" t="str">
        <f t="shared" si="26"/>
        <v/>
      </c>
    </row>
    <row r="420" spans="2:10">
      <c r="B420" s="4" t="s">
        <v>405</v>
      </c>
      <c r="C420" s="4" t="s">
        <v>45</v>
      </c>
      <c r="D420" s="4" t="s">
        <v>405</v>
      </c>
      <c r="E420" s="4" t="s">
        <v>46</v>
      </c>
      <c r="G420" s="4" t="str">
        <f t="shared" si="24"/>
        <v>16.09.2014</v>
      </c>
      <c r="H420" s="4" t="str">
        <f t="shared" si="27"/>
        <v>AB3188</v>
      </c>
      <c r="I420" s="4" t="str">
        <f t="shared" si="25"/>
        <v>16.09.2014</v>
      </c>
      <c r="J420" s="4" t="str">
        <f t="shared" si="26"/>
        <v>AB2591</v>
      </c>
    </row>
    <row r="421" spans="2:10">
      <c r="B421" s="4" t="s">
        <v>405</v>
      </c>
      <c r="C421" s="4" t="s">
        <v>47</v>
      </c>
      <c r="D421" s="4" t="s">
        <v>405</v>
      </c>
      <c r="E421" s="4" t="s">
        <v>48</v>
      </c>
      <c r="G421" s="4" t="str">
        <f t="shared" si="24"/>
        <v>16.09.2014</v>
      </c>
      <c r="H421" s="4" t="str">
        <f t="shared" si="27"/>
        <v>AB2772</v>
      </c>
      <c r="I421" s="4" t="str">
        <f t="shared" si="25"/>
        <v>16.09.2014</v>
      </c>
      <c r="J421" s="4" t="str">
        <f t="shared" si="26"/>
        <v>AB2625</v>
      </c>
    </row>
    <row r="422" spans="2:10">
      <c r="B422" s="4" t="s">
        <v>405</v>
      </c>
      <c r="C422" s="4" t="s">
        <v>49</v>
      </c>
      <c r="D422" s="4" t="s">
        <v>405</v>
      </c>
      <c r="E422" s="4" t="s">
        <v>50</v>
      </c>
      <c r="G422" s="4" t="str">
        <f t="shared" si="24"/>
        <v>16.09.2014</v>
      </c>
      <c r="H422" s="4" t="str">
        <f t="shared" si="27"/>
        <v>AB3836</v>
      </c>
      <c r="I422" s="4" t="str">
        <f t="shared" si="25"/>
        <v>16.09.2014</v>
      </c>
      <c r="J422" s="4" t="str">
        <f t="shared" si="26"/>
        <v>AB3837</v>
      </c>
    </row>
    <row r="423" spans="2:10">
      <c r="B423" s="4" t="s">
        <v>405</v>
      </c>
      <c r="C423" s="4" t="s">
        <v>51</v>
      </c>
      <c r="D423" s="4" t="s">
        <v>405</v>
      </c>
      <c r="E423" s="4" t="s">
        <v>52</v>
      </c>
      <c r="G423" s="4" t="str">
        <f t="shared" si="24"/>
        <v>16.09.2014</v>
      </c>
      <c r="H423" s="4" t="str">
        <f t="shared" si="27"/>
        <v>JAF2383</v>
      </c>
      <c r="I423" s="4" t="str">
        <f t="shared" si="25"/>
        <v>16.09.2014</v>
      </c>
      <c r="J423" s="4" t="str">
        <f t="shared" si="26"/>
        <v>JAF2384</v>
      </c>
    </row>
    <row r="424" spans="2:10">
      <c r="B424" s="4" t="s">
        <v>405</v>
      </c>
      <c r="C424" s="4" t="s">
        <v>53</v>
      </c>
      <c r="D424" s="4" t="s">
        <v>405</v>
      </c>
      <c r="E424" s="4" t="s">
        <v>54</v>
      </c>
      <c r="G424" s="4" t="str">
        <f t="shared" si="24"/>
        <v>16.09.2014</v>
      </c>
      <c r="H424" s="4" t="str">
        <f t="shared" si="27"/>
        <v>4T2544</v>
      </c>
      <c r="I424" s="4" t="str">
        <f t="shared" si="25"/>
        <v>16.09.2014</v>
      </c>
      <c r="J424" s="4" t="str">
        <f t="shared" si="26"/>
        <v>4T2545</v>
      </c>
    </row>
    <row r="425" spans="2:10">
      <c r="B425" s="4" t="s">
        <v>405</v>
      </c>
      <c r="C425" s="4" t="s">
        <v>55</v>
      </c>
      <c r="D425" s="4" t="s">
        <v>405</v>
      </c>
      <c r="E425" s="4" t="s">
        <v>55</v>
      </c>
      <c r="G425" s="4" t="str">
        <f t="shared" si="24"/>
        <v>16.09.2014</v>
      </c>
      <c r="H425" s="4" t="str">
        <f t="shared" si="27"/>
        <v>HV712</v>
      </c>
      <c r="I425" s="4" t="str">
        <f t="shared" si="25"/>
        <v>16.09.2014</v>
      </c>
      <c r="J425" s="4" t="str">
        <f t="shared" si="26"/>
        <v>HV712</v>
      </c>
    </row>
    <row r="426" spans="2:10">
      <c r="B426" s="4" t="s">
        <v>405</v>
      </c>
      <c r="C426" s="4" t="s">
        <v>56</v>
      </c>
      <c r="D426" s="4" t="s">
        <v>405</v>
      </c>
      <c r="E426" s="4" t="s">
        <v>57</v>
      </c>
      <c r="G426" s="4" t="str">
        <f t="shared" si="24"/>
        <v>16.09.2014</v>
      </c>
      <c r="H426" s="4" t="str">
        <f t="shared" si="27"/>
        <v>BJ2815</v>
      </c>
      <c r="I426" s="4" t="str">
        <f t="shared" si="25"/>
        <v>16.09.2014</v>
      </c>
      <c r="J426" s="4" t="str">
        <f t="shared" si="26"/>
        <v>BJ2248</v>
      </c>
    </row>
    <row r="427" spans="2:10">
      <c r="B427" s="4" t="s">
        <v>405</v>
      </c>
      <c r="C427" s="4" t="s">
        <v>58</v>
      </c>
      <c r="D427" s="4" t="s">
        <v>405</v>
      </c>
      <c r="E427" s="4" t="s">
        <v>59</v>
      </c>
      <c r="G427" s="4" t="str">
        <f t="shared" si="24"/>
        <v>16.09.2014</v>
      </c>
      <c r="H427" s="4" t="str">
        <f t="shared" si="27"/>
        <v>BJ2271</v>
      </c>
      <c r="I427" s="4" t="str">
        <f t="shared" si="25"/>
        <v>16.09.2014</v>
      </c>
      <c r="J427" s="4" t="str">
        <f t="shared" si="26"/>
        <v>BJ2204</v>
      </c>
    </row>
    <row r="428" spans="2:10">
      <c r="B428" s="4" t="s">
        <v>405</v>
      </c>
      <c r="C428" s="4" t="s">
        <v>60</v>
      </c>
      <c r="D428" s="4" t="s">
        <v>405</v>
      </c>
      <c r="E428" s="4" t="s">
        <v>61</v>
      </c>
      <c r="G428" s="4" t="str">
        <f t="shared" si="24"/>
        <v>16.09.2014</v>
      </c>
      <c r="H428" s="4" t="str">
        <f t="shared" si="27"/>
        <v>BJ2227</v>
      </c>
      <c r="I428" s="4" t="str">
        <f t="shared" si="25"/>
        <v>16.09.2014</v>
      </c>
      <c r="J428" s="4" t="str">
        <f t="shared" si="26"/>
        <v>BJ2230</v>
      </c>
    </row>
    <row r="429" spans="2:10">
      <c r="B429" s="4" t="s">
        <v>405</v>
      </c>
      <c r="C429" s="4" t="s">
        <v>62</v>
      </c>
      <c r="D429" s="4" t="s">
        <v>405</v>
      </c>
      <c r="E429" s="4" t="s">
        <v>62</v>
      </c>
      <c r="G429" s="4" t="str">
        <f t="shared" si="24"/>
        <v>16.09.2014</v>
      </c>
      <c r="H429" s="4" t="str">
        <f t="shared" si="27"/>
        <v>JAF2402</v>
      </c>
      <c r="I429" s="4" t="str">
        <f t="shared" si="25"/>
        <v>16.09.2014</v>
      </c>
      <c r="J429" s="4" t="str">
        <f t="shared" si="26"/>
        <v>JAF2402</v>
      </c>
    </row>
    <row r="430" spans="2:10">
      <c r="B430" s="4" t="s">
        <v>405</v>
      </c>
      <c r="C430" s="4" t="s">
        <v>65</v>
      </c>
      <c r="D430" s="4" t="s">
        <v>405</v>
      </c>
      <c r="E430" s="4" t="s">
        <v>66</v>
      </c>
      <c r="G430" s="4" t="str">
        <f t="shared" si="24"/>
        <v>16.09.2014</v>
      </c>
      <c r="H430" s="4" t="str">
        <f t="shared" si="27"/>
        <v>AB2590</v>
      </c>
      <c r="I430" s="4" t="str">
        <f t="shared" si="25"/>
        <v>16.09.2014</v>
      </c>
      <c r="J430" s="4" t="str">
        <f t="shared" si="26"/>
        <v>AB3189</v>
      </c>
    </row>
    <row r="431" spans="2:10">
      <c r="B431" s="4" t="s">
        <v>405</v>
      </c>
      <c r="C431" s="4" t="s">
        <v>20</v>
      </c>
      <c r="D431" s="4" t="s">
        <v>405</v>
      </c>
      <c r="E431" s="4" t="s">
        <v>21</v>
      </c>
      <c r="G431" s="4" t="str">
        <f t="shared" si="24"/>
        <v>16.09.2014</v>
      </c>
      <c r="H431" s="4" t="str">
        <f t="shared" si="27"/>
        <v>UN721</v>
      </c>
      <c r="I431" s="4" t="str">
        <f t="shared" si="25"/>
        <v>16.09.2014</v>
      </c>
      <c r="J431" s="4" t="str">
        <f t="shared" si="26"/>
        <v>UN722</v>
      </c>
    </row>
    <row r="432" spans="2:10">
      <c r="B432" s="4" t="s">
        <v>405</v>
      </c>
      <c r="C432" s="4" t="s">
        <v>63</v>
      </c>
      <c r="D432" s="4" t="s">
        <v>405</v>
      </c>
      <c r="E432" s="4" t="s">
        <v>64</v>
      </c>
      <c r="G432" s="4" t="str">
        <f t="shared" si="24"/>
        <v>16.09.2014</v>
      </c>
      <c r="H432" s="4" t="str">
        <f t="shared" si="27"/>
        <v>KGL9405</v>
      </c>
      <c r="I432" s="4" t="str">
        <f t="shared" si="25"/>
        <v>16.09.2014</v>
      </c>
      <c r="J432" s="4" t="str">
        <f t="shared" si="26"/>
        <v>KGL9406</v>
      </c>
    </row>
    <row r="433" spans="2:10">
      <c r="B433" s="4" t="s">
        <v>405</v>
      </c>
      <c r="C433" s="4" t="s">
        <v>71</v>
      </c>
      <c r="D433" s="4" t="s">
        <v>405</v>
      </c>
      <c r="E433" s="4" t="s">
        <v>72</v>
      </c>
      <c r="G433" s="4" t="str">
        <f t="shared" si="24"/>
        <v>16.09.2014</v>
      </c>
      <c r="H433" s="4" t="str">
        <f t="shared" si="27"/>
        <v>BJ2249</v>
      </c>
      <c r="I433" s="4" t="str">
        <f t="shared" si="25"/>
        <v>16.09.2014</v>
      </c>
      <c r="J433" s="4" t="str">
        <f t="shared" si="26"/>
        <v>BJ2264</v>
      </c>
    </row>
    <row r="434" spans="2:10">
      <c r="B434" s="4" t="s">
        <v>405</v>
      </c>
      <c r="C434" s="4" t="s">
        <v>69</v>
      </c>
      <c r="D434" s="4" t="s">
        <v>405</v>
      </c>
      <c r="E434" s="4" t="s">
        <v>70</v>
      </c>
      <c r="G434" s="4" t="str">
        <f t="shared" si="24"/>
        <v>16.09.2014</v>
      </c>
      <c r="H434" s="4" t="str">
        <f t="shared" si="27"/>
        <v>BJ2205</v>
      </c>
      <c r="I434" s="4" t="str">
        <f t="shared" si="25"/>
        <v>16.09.2014</v>
      </c>
      <c r="J434" s="4" t="str">
        <f t="shared" si="26"/>
        <v>BJ2298</v>
      </c>
    </row>
    <row r="435" spans="2:10">
      <c r="B435" s="4" t="s">
        <v>405</v>
      </c>
      <c r="C435" s="4" t="s">
        <v>87</v>
      </c>
      <c r="D435" s="4" t="s">
        <v>405</v>
      </c>
      <c r="E435" s="4" t="s">
        <v>76</v>
      </c>
      <c r="G435" s="4" t="str">
        <f t="shared" si="24"/>
        <v>16.09.2014</v>
      </c>
      <c r="H435" s="4" t="str">
        <f t="shared" si="27"/>
        <v>BJ5311</v>
      </c>
      <c r="I435" s="4" t="str">
        <f t="shared" si="25"/>
        <v>16.09.2014</v>
      </c>
      <c r="J435" s="4" t="str">
        <f t="shared" si="26"/>
        <v>BJ808</v>
      </c>
    </row>
    <row r="436" spans="2:10">
      <c r="B436" s="4" t="s">
        <v>405</v>
      </c>
      <c r="C436" s="4" t="s">
        <v>73</v>
      </c>
      <c r="D436" s="4" t="s">
        <v>405</v>
      </c>
      <c r="E436" s="4" t="s">
        <v>74</v>
      </c>
      <c r="G436" s="4" t="str">
        <f t="shared" si="24"/>
        <v>16.09.2014</v>
      </c>
      <c r="H436" s="4" t="str">
        <f t="shared" si="27"/>
        <v>AB2534</v>
      </c>
      <c r="I436" s="4" t="str">
        <f t="shared" si="25"/>
        <v>16.09.2014</v>
      </c>
      <c r="J436" s="4" t="str">
        <f t="shared" si="26"/>
        <v>AB2535</v>
      </c>
    </row>
    <row r="437" spans="2:10">
      <c r="B437" s="4" t="s">
        <v>405</v>
      </c>
      <c r="C437" s="4" t="s">
        <v>77</v>
      </c>
      <c r="D437" s="4" t="s">
        <v>405</v>
      </c>
      <c r="E437" s="4" t="s">
        <v>78</v>
      </c>
      <c r="G437" s="4" t="str">
        <f t="shared" si="24"/>
        <v>16.09.2014</v>
      </c>
      <c r="H437" s="4" t="str">
        <f t="shared" si="27"/>
        <v>BJ2231</v>
      </c>
      <c r="I437" s="4" t="str">
        <f t="shared" si="25"/>
        <v>16.09.2014</v>
      </c>
      <c r="J437" s="4" t="str">
        <f t="shared" si="26"/>
        <v>BJ2212</v>
      </c>
    </row>
    <row r="438" spans="2:10">
      <c r="B438" s="4" t="s">
        <v>405</v>
      </c>
      <c r="C438" s="4" t="s">
        <v>79</v>
      </c>
      <c r="D438" s="4" t="s">
        <v>405</v>
      </c>
      <c r="E438" s="4" t="s">
        <v>80</v>
      </c>
      <c r="G438" s="4" t="str">
        <f>IF(AND(RIGHT(E438,1)&lt;&gt;"f",RIGHT(C438,1)&lt;&gt;"f",B438=D438),B438,"")</f>
        <v>16.09.2014</v>
      </c>
      <c r="H438" s="5" t="str">
        <f>IF(G438="","",IF(OR(RIGHT(C438,1)="F",RIGHT(C438,1)="P"),"",C438))</f>
        <v>AB2642</v>
      </c>
      <c r="I438" s="4" t="str">
        <f>IF(AND(RIGHT(C438,1)&lt;&gt;"f",RIGHT(E438,1)&lt;&gt;"f",B438=D438),D438,"")</f>
        <v>16.09.2014</v>
      </c>
      <c r="J438" s="4" t="str">
        <f>IF(I438="","",IF(OR(RIGHT(E438,1)="F",RIGHT(E438,1)="P"),"",E438))</f>
        <v>AB2643</v>
      </c>
    </row>
    <row r="439" spans="2:10">
      <c r="B439" s="4" t="s">
        <v>405</v>
      </c>
      <c r="C439" s="4" t="s">
        <v>81</v>
      </c>
      <c r="D439" s="4" t="s">
        <v>405</v>
      </c>
      <c r="E439" s="4" t="s">
        <v>82</v>
      </c>
      <c r="G439" s="4" t="str">
        <f t="shared" si="24"/>
        <v>16.09.2014</v>
      </c>
      <c r="H439" s="4" t="str">
        <f t="shared" si="27"/>
        <v>AB2624</v>
      </c>
      <c r="I439" s="4" t="str">
        <f t="shared" si="25"/>
        <v>16.09.2014</v>
      </c>
      <c r="J439" s="4" t="str">
        <f t="shared" si="26"/>
        <v>AB2773</v>
      </c>
    </row>
    <row r="440" spans="2:10">
      <c r="B440" s="4" t="s">
        <v>405</v>
      </c>
      <c r="C440" s="4" t="s">
        <v>83</v>
      </c>
      <c r="D440" s="4" t="s">
        <v>405</v>
      </c>
      <c r="E440" s="4" t="s">
        <v>84</v>
      </c>
      <c r="G440" s="4" t="str">
        <f t="shared" si="24"/>
        <v>16.09.2014</v>
      </c>
      <c r="H440" s="4" t="str">
        <f t="shared" si="27"/>
        <v>QS2830</v>
      </c>
      <c r="I440" s="4" t="str">
        <f t="shared" si="25"/>
        <v>16.09.2014</v>
      </c>
      <c r="J440" s="4" t="str">
        <f t="shared" si="26"/>
        <v>QS2831</v>
      </c>
    </row>
    <row r="441" spans="2:10">
      <c r="B441" s="4" t="s">
        <v>405</v>
      </c>
      <c r="C441" s="4" t="s">
        <v>85</v>
      </c>
      <c r="D441" s="4" t="s">
        <v>405</v>
      </c>
      <c r="E441" s="4" t="s">
        <v>86</v>
      </c>
      <c r="G441" s="4" t="str">
        <f t="shared" si="24"/>
        <v>16.09.2014</v>
      </c>
      <c r="H441" s="4" t="str">
        <f t="shared" si="27"/>
        <v>CD291</v>
      </c>
      <c r="I441" s="4" t="str">
        <f t="shared" si="25"/>
        <v>16.09.2014</v>
      </c>
      <c r="J441" s="4" t="str">
        <f t="shared" si="26"/>
        <v>CD292</v>
      </c>
    </row>
    <row r="442" spans="2:10">
      <c r="B442" s="4" t="s">
        <v>405</v>
      </c>
      <c r="C442" s="4" t="s">
        <v>93</v>
      </c>
      <c r="D442" s="4" t="s">
        <v>407</v>
      </c>
      <c r="E442" s="4" t="s">
        <v>100</v>
      </c>
      <c r="G442" s="4" t="str">
        <f t="shared" si="24"/>
        <v/>
      </c>
      <c r="H442" s="4" t="str">
        <f t="shared" si="27"/>
        <v/>
      </c>
      <c r="I442" s="4" t="str">
        <f t="shared" si="25"/>
        <v/>
      </c>
      <c r="J442" s="4" t="str">
        <f t="shared" si="26"/>
        <v/>
      </c>
    </row>
    <row r="443" spans="2:10">
      <c r="B443" s="4" t="s">
        <v>405</v>
      </c>
      <c r="C443" s="4" t="s">
        <v>95</v>
      </c>
      <c r="D443" s="4" t="s">
        <v>407</v>
      </c>
      <c r="E443" s="4" t="s">
        <v>94</v>
      </c>
      <c r="G443" s="4" t="str">
        <f t="shared" si="24"/>
        <v/>
      </c>
      <c r="H443" s="4" t="str">
        <f t="shared" si="27"/>
        <v/>
      </c>
      <c r="I443" s="4" t="str">
        <f t="shared" si="25"/>
        <v/>
      </c>
      <c r="J443" s="4" t="str">
        <f t="shared" si="26"/>
        <v/>
      </c>
    </row>
    <row r="444" spans="2:10">
      <c r="B444" s="4" t="s">
        <v>407</v>
      </c>
      <c r="C444" s="4" t="s">
        <v>97</v>
      </c>
      <c r="D444" s="4" t="s">
        <v>407</v>
      </c>
      <c r="E444" s="4" t="s">
        <v>408</v>
      </c>
      <c r="G444" s="4" t="str">
        <f t="shared" si="24"/>
        <v>17.09.2014</v>
      </c>
      <c r="H444" s="4" t="str">
        <f t="shared" si="27"/>
        <v>BJ2213</v>
      </c>
      <c r="I444" s="4" t="str">
        <f t="shared" si="25"/>
        <v>17.09.2014</v>
      </c>
      <c r="J444" s="4" t="str">
        <f t="shared" si="26"/>
        <v>BJ816</v>
      </c>
    </row>
    <row r="445" spans="2:10">
      <c r="B445" s="4" t="s">
        <v>407</v>
      </c>
      <c r="C445" s="4" t="s">
        <v>329</v>
      </c>
      <c r="D445" s="4" t="s">
        <v>407</v>
      </c>
      <c r="E445" s="4" t="s">
        <v>409</v>
      </c>
      <c r="G445" s="4" t="str">
        <f t="shared" si="24"/>
        <v/>
      </c>
      <c r="H445" s="4" t="str">
        <f t="shared" si="27"/>
        <v/>
      </c>
      <c r="I445" s="4" t="str">
        <f t="shared" si="25"/>
        <v/>
      </c>
      <c r="J445" s="4" t="str">
        <f t="shared" si="26"/>
        <v/>
      </c>
    </row>
    <row r="446" spans="2:10">
      <c r="B446" s="4" t="s">
        <v>407</v>
      </c>
      <c r="C446" s="4" t="s">
        <v>99</v>
      </c>
      <c r="D446" s="4" t="s">
        <v>407</v>
      </c>
      <c r="E446" s="4" t="s">
        <v>89</v>
      </c>
      <c r="G446" s="4" t="str">
        <f t="shared" si="24"/>
        <v>17.09.2014</v>
      </c>
      <c r="H446" s="4" t="str">
        <f t="shared" si="27"/>
        <v>BJ809</v>
      </c>
      <c r="I446" s="4" t="str">
        <f t="shared" si="25"/>
        <v>17.09.2014</v>
      </c>
      <c r="J446" s="4" t="str">
        <f t="shared" si="26"/>
        <v>BJ8724</v>
      </c>
    </row>
    <row r="447" spans="2:10">
      <c r="B447" s="4" t="s">
        <v>407</v>
      </c>
      <c r="C447" s="4" t="s">
        <v>101</v>
      </c>
      <c r="D447" s="4" t="s">
        <v>407</v>
      </c>
      <c r="E447" s="4" t="s">
        <v>102</v>
      </c>
      <c r="G447" s="4" t="str">
        <f t="shared" si="24"/>
        <v>17.09.2014</v>
      </c>
      <c r="H447" s="4" t="str">
        <f t="shared" si="27"/>
        <v>4U5014</v>
      </c>
      <c r="I447" s="4" t="str">
        <f t="shared" si="25"/>
        <v>17.09.2014</v>
      </c>
      <c r="J447" s="4" t="str">
        <f t="shared" si="26"/>
        <v>4U5019</v>
      </c>
    </row>
    <row r="448" spans="2:10">
      <c r="B448" s="4" t="s">
        <v>407</v>
      </c>
      <c r="C448" s="4" t="s">
        <v>103</v>
      </c>
      <c r="D448" s="4" t="s">
        <v>407</v>
      </c>
      <c r="E448" s="4" t="s">
        <v>104</v>
      </c>
      <c r="G448" s="4" t="str">
        <f t="shared" si="24"/>
        <v>17.09.2014</v>
      </c>
      <c r="H448" s="4" t="str">
        <f t="shared" si="27"/>
        <v>DE3072</v>
      </c>
      <c r="I448" s="4" t="str">
        <f t="shared" si="25"/>
        <v>17.09.2014</v>
      </c>
      <c r="J448" s="4" t="str">
        <f t="shared" si="26"/>
        <v>DE3073</v>
      </c>
    </row>
    <row r="449" spans="2:10">
      <c r="B449" s="4" t="s">
        <v>407</v>
      </c>
      <c r="C449" s="4" t="s">
        <v>159</v>
      </c>
      <c r="D449" s="4" t="s">
        <v>407</v>
      </c>
      <c r="E449" s="4" t="s">
        <v>160</v>
      </c>
      <c r="G449" s="4" t="str">
        <f t="shared" si="24"/>
        <v>17.09.2014</v>
      </c>
      <c r="H449" s="4" t="str">
        <f t="shared" si="27"/>
        <v>HQ3474</v>
      </c>
      <c r="I449" s="4" t="str">
        <f t="shared" si="25"/>
        <v>17.09.2014</v>
      </c>
      <c r="J449" s="4" t="str">
        <f t="shared" si="26"/>
        <v>HQ3475</v>
      </c>
    </row>
    <row r="450" spans="2:10">
      <c r="B450" s="4" t="s">
        <v>407</v>
      </c>
      <c r="C450" s="4" t="s">
        <v>107</v>
      </c>
      <c r="D450" s="4" t="s">
        <v>407</v>
      </c>
      <c r="E450" s="4" t="s">
        <v>108</v>
      </c>
      <c r="G450" s="4" t="str">
        <f t="shared" si="24"/>
        <v>17.09.2014</v>
      </c>
      <c r="H450" s="4" t="str">
        <f t="shared" si="27"/>
        <v>TCX6014</v>
      </c>
      <c r="I450" s="4" t="str">
        <f t="shared" si="25"/>
        <v>17.09.2014</v>
      </c>
      <c r="J450" s="4" t="str">
        <f t="shared" si="26"/>
        <v>TCX6015</v>
      </c>
    </row>
    <row r="451" spans="2:10">
      <c r="B451" s="4" t="s">
        <v>407</v>
      </c>
      <c r="C451" s="4" t="s">
        <v>109</v>
      </c>
      <c r="D451" s="4" t="s">
        <v>407</v>
      </c>
      <c r="E451" s="4" t="s">
        <v>110</v>
      </c>
      <c r="G451" s="4" t="str">
        <f t="shared" si="24"/>
        <v>17.09.2014</v>
      </c>
      <c r="H451" s="4" t="str">
        <f t="shared" si="27"/>
        <v>TCX7012</v>
      </c>
      <c r="I451" s="4" t="str">
        <f t="shared" si="25"/>
        <v>17.09.2014</v>
      </c>
      <c r="J451" s="4" t="str">
        <f t="shared" si="26"/>
        <v>TCX7013</v>
      </c>
    </row>
    <row r="452" spans="2:10">
      <c r="B452" s="4" t="s">
        <v>407</v>
      </c>
      <c r="C452" s="4" t="s">
        <v>111</v>
      </c>
      <c r="D452" s="4" t="s">
        <v>407</v>
      </c>
      <c r="E452" s="4" t="s">
        <v>112</v>
      </c>
      <c r="G452" s="4" t="str">
        <f t="shared" ref="G452:G515" si="28">IF(AND(RIGHT(E452,1)&lt;&gt;"f",RIGHT(C452,1)&lt;&gt;"f",B452=D452),B452,"")</f>
        <v>17.09.2014</v>
      </c>
      <c r="H452" s="4" t="str">
        <f t="shared" si="27"/>
        <v>TCX7436</v>
      </c>
      <c r="I452" s="4" t="str">
        <f t="shared" ref="I452:I515" si="29">IF(AND(RIGHT(C452,1)&lt;&gt;"f",RIGHT(E452,1)&lt;&gt;"f",B452=D452),D452,"")</f>
        <v>17.09.2014</v>
      </c>
      <c r="J452" s="4" t="str">
        <f t="shared" ref="J452:J515" si="30">IF(I452="","",IF(OR(RIGHT(E452,1)="F",RIGHT(E452,1)="P"),"",E452))</f>
        <v>TCX7437</v>
      </c>
    </row>
    <row r="453" spans="2:10">
      <c r="B453" s="4" t="s">
        <v>407</v>
      </c>
      <c r="C453" s="4" t="s">
        <v>113</v>
      </c>
      <c r="D453" s="4" t="s">
        <v>407</v>
      </c>
      <c r="E453" s="4" t="s">
        <v>114</v>
      </c>
      <c r="G453" s="4" t="str">
        <f t="shared" si="28"/>
        <v>17.09.2014</v>
      </c>
      <c r="H453" s="4" t="str">
        <f t="shared" ref="H453:H516" si="31">IF(G453="","",IF(OR(RIGHT(C453,1)="F",RIGHT(C453,1)="P"),"",C453))</f>
        <v>TCX7168</v>
      </c>
      <c r="I453" s="4" t="str">
        <f t="shared" si="29"/>
        <v>17.09.2014</v>
      </c>
      <c r="J453" s="4" t="str">
        <f t="shared" si="30"/>
        <v>TCX7169</v>
      </c>
    </row>
    <row r="454" spans="2:10">
      <c r="B454" s="4" t="s">
        <v>407</v>
      </c>
      <c r="C454" s="4" t="s">
        <v>410</v>
      </c>
      <c r="D454" s="4" t="s">
        <v>407</v>
      </c>
      <c r="E454" s="4" t="s">
        <v>116</v>
      </c>
      <c r="G454" s="4" t="str">
        <f t="shared" si="28"/>
        <v>17.09.2014</v>
      </c>
      <c r="H454" s="4" t="str">
        <f t="shared" si="31"/>
        <v>BJ7847</v>
      </c>
      <c r="I454" s="4" t="str">
        <f t="shared" si="29"/>
        <v>17.09.2014</v>
      </c>
      <c r="J454" s="4" t="str">
        <f t="shared" si="30"/>
        <v>BJ2326</v>
      </c>
    </row>
    <row r="455" spans="2:10">
      <c r="B455" s="4" t="s">
        <v>407</v>
      </c>
      <c r="C455" s="4" t="s">
        <v>117</v>
      </c>
      <c r="D455" s="4" t="s">
        <v>407</v>
      </c>
      <c r="E455" s="4" t="s">
        <v>118</v>
      </c>
      <c r="G455" s="4" t="str">
        <f t="shared" si="28"/>
        <v>17.09.2014</v>
      </c>
      <c r="H455" s="4" t="str">
        <f t="shared" si="31"/>
        <v>TCX1038</v>
      </c>
      <c r="I455" s="4" t="str">
        <f t="shared" si="29"/>
        <v>17.09.2014</v>
      </c>
      <c r="J455" s="4" t="str">
        <f t="shared" si="30"/>
        <v>TCX1039</v>
      </c>
    </row>
    <row r="456" spans="2:10">
      <c r="B456" s="4" t="s">
        <v>407</v>
      </c>
      <c r="C456" s="4" t="s">
        <v>119</v>
      </c>
      <c r="D456" s="4" t="s">
        <v>407</v>
      </c>
      <c r="E456" s="4" t="s">
        <v>120</v>
      </c>
      <c r="G456" s="4" t="str">
        <f t="shared" si="28"/>
        <v>17.09.2014</v>
      </c>
      <c r="H456" s="4" t="str">
        <f t="shared" si="31"/>
        <v>TCX5062</v>
      </c>
      <c r="I456" s="4" t="str">
        <f t="shared" si="29"/>
        <v>17.09.2014</v>
      </c>
      <c r="J456" s="4" t="str">
        <f t="shared" si="30"/>
        <v>TCX5063</v>
      </c>
    </row>
    <row r="457" spans="2:10">
      <c r="B457" s="4" t="s">
        <v>407</v>
      </c>
      <c r="C457" s="4" t="s">
        <v>121</v>
      </c>
      <c r="D457" s="4" t="s">
        <v>407</v>
      </c>
      <c r="E457" s="4" t="s">
        <v>122</v>
      </c>
      <c r="G457" s="4" t="str">
        <f t="shared" si="28"/>
        <v>17.09.2014</v>
      </c>
      <c r="H457" s="4" t="str">
        <f t="shared" si="31"/>
        <v>TOM302</v>
      </c>
      <c r="I457" s="4" t="str">
        <f t="shared" si="29"/>
        <v>17.09.2014</v>
      </c>
      <c r="J457" s="4" t="str">
        <f t="shared" si="30"/>
        <v>TOM303</v>
      </c>
    </row>
    <row r="458" spans="2:10">
      <c r="B458" s="4" t="s">
        <v>407</v>
      </c>
      <c r="C458" s="4" t="s">
        <v>123</v>
      </c>
      <c r="D458" s="4" t="s">
        <v>407</v>
      </c>
      <c r="E458" s="4" t="s">
        <v>124</v>
      </c>
      <c r="G458" s="4" t="str">
        <f t="shared" si="28"/>
        <v>17.09.2014</v>
      </c>
      <c r="H458" s="4" t="str">
        <f t="shared" si="31"/>
        <v>TCX2028</v>
      </c>
      <c r="I458" s="4" t="str">
        <f t="shared" si="29"/>
        <v>17.09.2014</v>
      </c>
      <c r="J458" s="4" t="str">
        <f t="shared" si="30"/>
        <v>TCX2029</v>
      </c>
    </row>
    <row r="459" spans="2:10">
      <c r="B459" s="4" t="s">
        <v>407</v>
      </c>
      <c r="C459" s="4" t="s">
        <v>125</v>
      </c>
      <c r="D459" s="4" t="s">
        <v>407</v>
      </c>
      <c r="E459" s="4" t="s">
        <v>126</v>
      </c>
      <c r="G459" s="4" t="str">
        <f t="shared" si="28"/>
        <v>17.09.2014</v>
      </c>
      <c r="H459" s="4" t="str">
        <f t="shared" si="31"/>
        <v>TOM570</v>
      </c>
      <c r="I459" s="4" t="str">
        <f t="shared" si="29"/>
        <v>17.09.2014</v>
      </c>
      <c r="J459" s="4" t="str">
        <f t="shared" si="30"/>
        <v>TOM459</v>
      </c>
    </row>
    <row r="460" spans="2:10">
      <c r="B460" s="4" t="s">
        <v>407</v>
      </c>
      <c r="C460" s="4" t="s">
        <v>127</v>
      </c>
      <c r="D460" s="4" t="s">
        <v>407</v>
      </c>
      <c r="E460" s="4" t="s">
        <v>128</v>
      </c>
      <c r="G460" s="4" t="str">
        <f t="shared" si="28"/>
        <v>17.09.2014</v>
      </c>
      <c r="H460" s="4" t="str">
        <f t="shared" si="31"/>
        <v>TCX3124</v>
      </c>
      <c r="I460" s="4" t="str">
        <f t="shared" si="29"/>
        <v>17.09.2014</v>
      </c>
      <c r="J460" s="4" t="str">
        <f t="shared" si="30"/>
        <v>TCX3125</v>
      </c>
    </row>
    <row r="461" spans="2:10">
      <c r="B461" s="4" t="s">
        <v>407</v>
      </c>
      <c r="C461" s="4" t="s">
        <v>115</v>
      </c>
      <c r="D461" s="4" t="s">
        <v>407</v>
      </c>
      <c r="E461" s="4" t="s">
        <v>138</v>
      </c>
      <c r="G461" s="4" t="str">
        <f t="shared" si="28"/>
        <v>17.09.2014</v>
      </c>
      <c r="H461" s="4" t="str">
        <f t="shared" si="31"/>
        <v>BJ7443</v>
      </c>
      <c r="I461" s="4" t="str">
        <f t="shared" si="29"/>
        <v>17.09.2014</v>
      </c>
      <c r="J461" s="4" t="str">
        <f t="shared" si="30"/>
        <v>BJ7460</v>
      </c>
    </row>
    <row r="462" spans="2:10">
      <c r="B462" s="4" t="s">
        <v>407</v>
      </c>
      <c r="C462" s="4" t="s">
        <v>129</v>
      </c>
      <c r="D462" s="4" t="s">
        <v>407</v>
      </c>
      <c r="E462" s="4" t="s">
        <v>130</v>
      </c>
      <c r="G462" s="4" t="str">
        <f t="shared" si="28"/>
        <v>17.09.2014</v>
      </c>
      <c r="H462" s="4" t="str">
        <f t="shared" si="31"/>
        <v>ZB3992</v>
      </c>
      <c r="I462" s="4" t="str">
        <f t="shared" si="29"/>
        <v>17.09.2014</v>
      </c>
      <c r="J462" s="4" t="str">
        <f t="shared" si="30"/>
        <v>ZB3993</v>
      </c>
    </row>
    <row r="463" spans="2:10">
      <c r="B463" s="4" t="s">
        <v>407</v>
      </c>
      <c r="C463" s="4" t="s">
        <v>131</v>
      </c>
      <c r="D463" s="4" t="s">
        <v>407</v>
      </c>
      <c r="E463" s="4" t="s">
        <v>132</v>
      </c>
      <c r="G463" s="4" t="str">
        <f t="shared" si="28"/>
        <v>17.09.2014</v>
      </c>
      <c r="H463" s="4" t="str">
        <f t="shared" si="31"/>
        <v>TOM580</v>
      </c>
      <c r="I463" s="4" t="str">
        <f t="shared" si="29"/>
        <v>17.09.2014</v>
      </c>
      <c r="J463" s="4" t="str">
        <f t="shared" si="30"/>
        <v>TOM581</v>
      </c>
    </row>
    <row r="464" spans="2:10">
      <c r="B464" s="4" t="s">
        <v>407</v>
      </c>
      <c r="C464" s="4" t="s">
        <v>133</v>
      </c>
      <c r="D464" s="4" t="s">
        <v>407</v>
      </c>
      <c r="E464" s="4" t="s">
        <v>134</v>
      </c>
      <c r="G464" s="4" t="str">
        <f t="shared" si="28"/>
        <v>17.09.2014</v>
      </c>
      <c r="H464" s="5" t="str">
        <f t="shared" si="31"/>
        <v>BJ8725</v>
      </c>
      <c r="I464" s="4" t="str">
        <f t="shared" si="29"/>
        <v>17.09.2014</v>
      </c>
      <c r="J464" s="4" t="str">
        <f t="shared" si="30"/>
        <v>BJ8784</v>
      </c>
    </row>
    <row r="465" spans="2:10">
      <c r="B465" s="4" t="s">
        <v>407</v>
      </c>
      <c r="C465" s="4" t="s">
        <v>135</v>
      </c>
      <c r="D465" s="4" t="s">
        <v>407</v>
      </c>
      <c r="E465" s="4" t="s">
        <v>136</v>
      </c>
      <c r="G465" s="4" t="str">
        <f t="shared" si="28"/>
        <v>17.09.2014</v>
      </c>
      <c r="H465" s="5" t="str">
        <f t="shared" si="31"/>
        <v>4U5018</v>
      </c>
      <c r="I465" s="4" t="str">
        <f t="shared" si="29"/>
        <v>17.09.2014</v>
      </c>
      <c r="J465" s="4" t="str">
        <f t="shared" si="30"/>
        <v>4U5015</v>
      </c>
    </row>
    <row r="466" spans="2:10">
      <c r="B466" s="4" t="s">
        <v>407</v>
      </c>
      <c r="C466" s="4" t="s">
        <v>139</v>
      </c>
      <c r="D466" s="4" t="s">
        <v>407</v>
      </c>
      <c r="E466" s="4" t="s">
        <v>140</v>
      </c>
      <c r="G466" s="4" t="str">
        <f t="shared" si="28"/>
        <v>17.09.2014</v>
      </c>
      <c r="H466" s="4" t="str">
        <f t="shared" si="31"/>
        <v>BJ8431</v>
      </c>
      <c r="I466" s="4" t="str">
        <f t="shared" si="29"/>
        <v>17.09.2014</v>
      </c>
      <c r="J466" s="4" t="str">
        <f t="shared" si="30"/>
        <v>BJ8436</v>
      </c>
    </row>
    <row r="467" spans="2:10">
      <c r="B467" s="4" t="s">
        <v>407</v>
      </c>
      <c r="C467" s="4" t="s">
        <v>411</v>
      </c>
      <c r="D467" s="4" t="s">
        <v>407</v>
      </c>
      <c r="E467" s="4" t="s">
        <v>412</v>
      </c>
      <c r="G467" s="4" t="str">
        <f t="shared" si="28"/>
        <v>17.09.2014</v>
      </c>
      <c r="H467" s="4" t="str">
        <f t="shared" si="31"/>
        <v>BJ817</v>
      </c>
      <c r="I467" s="4" t="str">
        <f t="shared" si="29"/>
        <v>17.09.2014</v>
      </c>
      <c r="J467" s="4" t="str">
        <f t="shared" si="30"/>
        <v>BJ838</v>
      </c>
    </row>
    <row r="468" spans="2:10">
      <c r="B468" s="4" t="s">
        <v>407</v>
      </c>
      <c r="C468" s="4" t="s">
        <v>143</v>
      </c>
      <c r="D468" s="4" t="s">
        <v>407</v>
      </c>
      <c r="E468" s="4" t="s">
        <v>144</v>
      </c>
      <c r="G468" s="4" t="str">
        <f t="shared" si="28"/>
        <v>17.09.2014</v>
      </c>
      <c r="H468" s="4" t="str">
        <f t="shared" si="31"/>
        <v>UN425</v>
      </c>
      <c r="I468" s="4" t="str">
        <f t="shared" si="29"/>
        <v>17.09.2014</v>
      </c>
      <c r="J468" s="4" t="str">
        <f t="shared" si="30"/>
        <v>UN426</v>
      </c>
    </row>
    <row r="469" spans="2:10">
      <c r="B469" s="4" t="s">
        <v>407</v>
      </c>
      <c r="C469" s="4" t="s">
        <v>145</v>
      </c>
      <c r="D469" s="4" t="s">
        <v>407</v>
      </c>
      <c r="E469" s="4" t="s">
        <v>413</v>
      </c>
      <c r="G469" s="4" t="str">
        <f t="shared" si="28"/>
        <v>17.09.2014</v>
      </c>
      <c r="H469" s="4" t="str">
        <f t="shared" si="31"/>
        <v>BJ2327</v>
      </c>
      <c r="I469" s="4" t="str">
        <f t="shared" si="29"/>
        <v>17.09.2014</v>
      </c>
      <c r="J469" s="4" t="str">
        <f t="shared" si="30"/>
        <v>BJ7822</v>
      </c>
    </row>
    <row r="470" spans="2:10">
      <c r="B470" s="4" t="s">
        <v>407</v>
      </c>
      <c r="C470" s="4" t="s">
        <v>148</v>
      </c>
      <c r="D470" s="4" t="s">
        <v>407</v>
      </c>
      <c r="E470" s="4" t="s">
        <v>149</v>
      </c>
      <c r="G470" s="4" t="str">
        <f t="shared" si="28"/>
        <v>17.09.2014</v>
      </c>
      <c r="H470" s="4" t="str">
        <f t="shared" si="31"/>
        <v>UN751</v>
      </c>
      <c r="I470" s="4" t="str">
        <f t="shared" si="29"/>
        <v>17.09.2014</v>
      </c>
      <c r="J470" s="4" t="str">
        <f t="shared" si="30"/>
        <v>UN752</v>
      </c>
    </row>
    <row r="471" spans="2:10">
      <c r="B471" s="4" t="s">
        <v>407</v>
      </c>
      <c r="C471" s="4" t="s">
        <v>167</v>
      </c>
      <c r="D471" s="4" t="s">
        <v>407</v>
      </c>
      <c r="E471" s="4" t="s">
        <v>414</v>
      </c>
      <c r="G471" s="4" t="str">
        <f t="shared" si="28"/>
        <v>17.09.2014</v>
      </c>
      <c r="H471" s="4" t="str">
        <f t="shared" si="31"/>
        <v>BJ7461</v>
      </c>
      <c r="I471" s="4" t="str">
        <f t="shared" si="29"/>
        <v>17.09.2014</v>
      </c>
      <c r="J471" s="4" t="str">
        <f t="shared" si="30"/>
        <v>BJ7482</v>
      </c>
    </row>
    <row r="472" spans="2:10">
      <c r="B472" s="4" t="s">
        <v>407</v>
      </c>
      <c r="C472" s="4" t="s">
        <v>141</v>
      </c>
      <c r="D472" s="4" t="s">
        <v>407</v>
      </c>
      <c r="E472" s="4" t="s">
        <v>142</v>
      </c>
      <c r="G472" s="4" t="str">
        <f t="shared" si="28"/>
        <v>17.09.2014</v>
      </c>
      <c r="H472" s="4" t="str">
        <f t="shared" si="31"/>
        <v>OR471</v>
      </c>
      <c r="I472" s="4" t="str">
        <f t="shared" si="29"/>
        <v>17.09.2014</v>
      </c>
      <c r="J472" s="4" t="str">
        <f t="shared" si="30"/>
        <v>OR472</v>
      </c>
    </row>
    <row r="473" spans="2:10">
      <c r="B473" s="4" t="s">
        <v>407</v>
      </c>
      <c r="C473" s="4" t="s">
        <v>150</v>
      </c>
      <c r="D473" s="4" t="s">
        <v>407</v>
      </c>
      <c r="E473" s="4" t="s">
        <v>151</v>
      </c>
      <c r="G473" s="4" t="str">
        <f t="shared" si="28"/>
        <v>17.09.2014</v>
      </c>
      <c r="H473" s="4" t="str">
        <f t="shared" si="31"/>
        <v>TOM766</v>
      </c>
      <c r="I473" s="4" t="str">
        <f t="shared" si="29"/>
        <v>17.09.2014</v>
      </c>
      <c r="J473" s="4" t="str">
        <f t="shared" si="30"/>
        <v>TOM767</v>
      </c>
    </row>
    <row r="474" spans="2:10">
      <c r="B474" s="4" t="s">
        <v>407</v>
      </c>
      <c r="C474" s="4" t="s">
        <v>152</v>
      </c>
      <c r="D474" s="4" t="s">
        <v>407</v>
      </c>
      <c r="E474" s="4" t="s">
        <v>153</v>
      </c>
      <c r="G474" s="4" t="str">
        <f t="shared" si="28"/>
        <v>17.09.2014</v>
      </c>
      <c r="H474" s="4" t="str">
        <f t="shared" si="31"/>
        <v>TOM458</v>
      </c>
      <c r="I474" s="4" t="str">
        <f t="shared" si="29"/>
        <v>17.09.2014</v>
      </c>
      <c r="J474" s="4" t="str">
        <f t="shared" si="30"/>
        <v>TOM571</v>
      </c>
    </row>
    <row r="475" spans="2:10">
      <c r="B475" s="4" t="s">
        <v>407</v>
      </c>
      <c r="C475" s="4" t="s">
        <v>154</v>
      </c>
      <c r="D475" s="4" t="s">
        <v>407</v>
      </c>
      <c r="E475" s="4" t="s">
        <v>155</v>
      </c>
      <c r="G475" s="4" t="str">
        <f t="shared" si="28"/>
        <v>17.09.2014</v>
      </c>
      <c r="H475" s="4" t="str">
        <f t="shared" si="31"/>
        <v>ZB1528</v>
      </c>
      <c r="I475" s="4" t="str">
        <f t="shared" si="29"/>
        <v>17.09.2014</v>
      </c>
      <c r="J475" s="4" t="str">
        <f t="shared" si="30"/>
        <v>ZB1529</v>
      </c>
    </row>
    <row r="476" spans="2:10">
      <c r="B476" s="4" t="s">
        <v>407</v>
      </c>
      <c r="C476" s="4" t="s">
        <v>156</v>
      </c>
      <c r="D476" s="4" t="s">
        <v>407</v>
      </c>
      <c r="E476" s="4" t="s">
        <v>157</v>
      </c>
      <c r="G476" s="4" t="str">
        <f t="shared" si="28"/>
        <v>17.09.2014</v>
      </c>
      <c r="H476" s="4" t="str">
        <f t="shared" si="31"/>
        <v>TOM296</v>
      </c>
      <c r="I476" s="4" t="str">
        <f t="shared" si="29"/>
        <v>17.09.2014</v>
      </c>
      <c r="J476" s="4" t="str">
        <f t="shared" si="30"/>
        <v>TOM297</v>
      </c>
    </row>
    <row r="477" spans="2:10">
      <c r="B477" s="4" t="s">
        <v>407</v>
      </c>
      <c r="C477" s="4" t="s">
        <v>250</v>
      </c>
      <c r="D477" s="4" t="s">
        <v>407</v>
      </c>
      <c r="E477" s="4" t="s">
        <v>251</v>
      </c>
      <c r="G477" s="4" t="str">
        <f t="shared" si="28"/>
        <v>17.09.2014</v>
      </c>
      <c r="H477" s="4" t="str">
        <f t="shared" si="31"/>
        <v>B29161</v>
      </c>
      <c r="I477" s="4" t="str">
        <f t="shared" si="29"/>
        <v>17.09.2014</v>
      </c>
      <c r="J477" s="4" t="str">
        <f t="shared" si="30"/>
        <v>B29162</v>
      </c>
    </row>
    <row r="478" spans="2:10">
      <c r="B478" s="4" t="s">
        <v>407</v>
      </c>
      <c r="C478" s="4" t="s">
        <v>158</v>
      </c>
      <c r="D478" s="4" t="s">
        <v>407</v>
      </c>
      <c r="E478" s="4" t="s">
        <v>415</v>
      </c>
      <c r="G478" s="4" t="str">
        <f t="shared" si="28"/>
        <v/>
      </c>
      <c r="H478" s="4" t="str">
        <f t="shared" si="31"/>
        <v/>
      </c>
      <c r="I478" s="4" t="str">
        <f t="shared" si="29"/>
        <v/>
      </c>
      <c r="J478" s="4" t="str">
        <f t="shared" si="30"/>
        <v/>
      </c>
    </row>
    <row r="479" spans="2:10">
      <c r="B479" s="4" t="s">
        <v>407</v>
      </c>
      <c r="C479" s="4" t="s">
        <v>161</v>
      </c>
      <c r="D479" s="4" t="s">
        <v>407</v>
      </c>
      <c r="E479" s="4" t="s">
        <v>162</v>
      </c>
      <c r="G479" s="4" t="str">
        <f t="shared" si="28"/>
        <v>17.09.2014</v>
      </c>
      <c r="H479" s="4" t="str">
        <f t="shared" si="31"/>
        <v>TOM602</v>
      </c>
      <c r="I479" s="4" t="str">
        <f t="shared" si="29"/>
        <v>17.09.2014</v>
      </c>
      <c r="J479" s="4" t="str">
        <f t="shared" si="30"/>
        <v>TOM603</v>
      </c>
    </row>
    <row r="480" spans="2:10">
      <c r="B480" s="4" t="s">
        <v>407</v>
      </c>
      <c r="C480" s="4" t="s">
        <v>163</v>
      </c>
      <c r="D480" s="4" t="s">
        <v>416</v>
      </c>
      <c r="E480" s="4" t="s">
        <v>164</v>
      </c>
      <c r="G480" s="4" t="str">
        <f t="shared" si="28"/>
        <v/>
      </c>
      <c r="H480" s="4" t="str">
        <f t="shared" si="31"/>
        <v/>
      </c>
      <c r="I480" s="4" t="str">
        <f t="shared" si="29"/>
        <v/>
      </c>
      <c r="J480" s="4" t="str">
        <f t="shared" si="30"/>
        <v/>
      </c>
    </row>
    <row r="481" spans="2:10">
      <c r="B481" s="4" t="s">
        <v>407</v>
      </c>
      <c r="C481" s="4" t="s">
        <v>165</v>
      </c>
      <c r="D481" s="4" t="s">
        <v>416</v>
      </c>
      <c r="E481" s="4" t="s">
        <v>189</v>
      </c>
      <c r="G481" s="4" t="str">
        <f t="shared" si="28"/>
        <v/>
      </c>
      <c r="H481" s="4" t="str">
        <f t="shared" si="31"/>
        <v/>
      </c>
      <c r="I481" s="4" t="str">
        <f t="shared" si="29"/>
        <v/>
      </c>
      <c r="J481" s="4" t="str">
        <f t="shared" si="30"/>
        <v/>
      </c>
    </row>
    <row r="482" spans="2:10">
      <c r="B482" s="4" t="s">
        <v>407</v>
      </c>
      <c r="C482" s="4" t="s">
        <v>417</v>
      </c>
      <c r="D482" s="4" t="s">
        <v>416</v>
      </c>
      <c r="E482" s="4" t="s">
        <v>166</v>
      </c>
      <c r="G482" s="4" t="str">
        <f t="shared" si="28"/>
        <v/>
      </c>
      <c r="H482" s="4" t="str">
        <f t="shared" si="31"/>
        <v/>
      </c>
      <c r="I482" s="4" t="str">
        <f t="shared" si="29"/>
        <v/>
      </c>
      <c r="J482" s="4" t="str">
        <f t="shared" si="30"/>
        <v/>
      </c>
    </row>
    <row r="483" spans="2:10">
      <c r="B483" s="4" t="s">
        <v>416</v>
      </c>
      <c r="C483" s="4" t="s">
        <v>418</v>
      </c>
      <c r="D483" s="4" t="s">
        <v>416</v>
      </c>
      <c r="E483" s="4" t="s">
        <v>185</v>
      </c>
      <c r="G483" s="4" t="str">
        <f t="shared" si="28"/>
        <v>18.09.2014</v>
      </c>
      <c r="H483" s="4" t="str">
        <f t="shared" si="31"/>
        <v>BJ7483</v>
      </c>
      <c r="I483" s="4" t="str">
        <f t="shared" si="29"/>
        <v>18.09.2014</v>
      </c>
      <c r="J483" s="4" t="str">
        <f t="shared" si="30"/>
        <v>BJ7472</v>
      </c>
    </row>
    <row r="484" spans="2:10">
      <c r="B484" s="4" t="s">
        <v>416</v>
      </c>
      <c r="C484" s="4" t="s">
        <v>419</v>
      </c>
      <c r="D484" s="4" t="s">
        <v>416</v>
      </c>
      <c r="E484" s="4" t="s">
        <v>147</v>
      </c>
      <c r="G484" s="4" t="str">
        <f t="shared" si="28"/>
        <v>18.09.2014</v>
      </c>
      <c r="H484" s="4" t="str">
        <f t="shared" si="31"/>
        <v>BJ889</v>
      </c>
      <c r="I484" s="4" t="str">
        <f t="shared" si="29"/>
        <v>18.09.2014</v>
      </c>
      <c r="J484" s="4" t="str">
        <f t="shared" si="30"/>
        <v>BJ8736</v>
      </c>
    </row>
    <row r="485" spans="2:10">
      <c r="B485" s="4" t="s">
        <v>416</v>
      </c>
      <c r="C485" s="4" t="s">
        <v>169</v>
      </c>
      <c r="D485" s="4" t="s">
        <v>416</v>
      </c>
      <c r="E485" s="4" t="s">
        <v>170</v>
      </c>
      <c r="G485" s="4" t="str">
        <f t="shared" si="28"/>
        <v>18.09.2014</v>
      </c>
      <c r="H485" s="4" t="str">
        <f t="shared" si="31"/>
        <v>ENT2145</v>
      </c>
      <c r="I485" s="4" t="str">
        <f t="shared" si="29"/>
        <v>18.09.2014</v>
      </c>
      <c r="J485" s="4" t="str">
        <f t="shared" si="30"/>
        <v>ENT2148</v>
      </c>
    </row>
    <row r="486" spans="2:10">
      <c r="B486" s="4" t="s">
        <v>416</v>
      </c>
      <c r="C486" s="4" t="s">
        <v>171</v>
      </c>
      <c r="D486" s="4" t="s">
        <v>416</v>
      </c>
      <c r="E486" s="4" t="s">
        <v>172</v>
      </c>
      <c r="G486" s="4" t="str">
        <f t="shared" si="28"/>
        <v>18.09.2014</v>
      </c>
      <c r="H486" s="4" t="str">
        <f t="shared" si="31"/>
        <v>ENT2141</v>
      </c>
      <c r="I486" s="4" t="str">
        <f t="shared" si="29"/>
        <v>18.09.2014</v>
      </c>
      <c r="J486" s="4" t="str">
        <f t="shared" si="30"/>
        <v>ENT2144</v>
      </c>
    </row>
    <row r="487" spans="2:10">
      <c r="B487" s="4" t="s">
        <v>416</v>
      </c>
      <c r="C487" s="4" t="s">
        <v>175</v>
      </c>
      <c r="D487" s="4" t="s">
        <v>416</v>
      </c>
      <c r="E487" s="4" t="s">
        <v>176</v>
      </c>
      <c r="G487" s="4" t="str">
        <f t="shared" si="28"/>
        <v>18.09.2014</v>
      </c>
      <c r="H487" s="4" t="str">
        <f t="shared" si="31"/>
        <v>UN623</v>
      </c>
      <c r="I487" s="4" t="str">
        <f t="shared" si="29"/>
        <v>18.09.2014</v>
      </c>
      <c r="J487" s="4" t="str">
        <f t="shared" si="30"/>
        <v>UN624</v>
      </c>
    </row>
    <row r="488" spans="2:10">
      <c r="B488" s="4" t="s">
        <v>416</v>
      </c>
      <c r="C488" s="4" t="s">
        <v>177</v>
      </c>
      <c r="D488" s="4" t="s">
        <v>416</v>
      </c>
      <c r="E488" s="4" t="s">
        <v>177</v>
      </c>
      <c r="G488" s="4" t="str">
        <f t="shared" si="28"/>
        <v>18.09.2014</v>
      </c>
      <c r="H488" s="4" t="str">
        <f t="shared" si="31"/>
        <v>HV906</v>
      </c>
      <c r="I488" s="4" t="str">
        <f t="shared" si="29"/>
        <v>18.09.2014</v>
      </c>
      <c r="J488" s="4" t="str">
        <f t="shared" si="30"/>
        <v>HV906</v>
      </c>
    </row>
    <row r="489" spans="2:10">
      <c r="B489" s="4" t="s">
        <v>416</v>
      </c>
      <c r="C489" s="4" t="s">
        <v>180</v>
      </c>
      <c r="D489" s="4" t="s">
        <v>416</v>
      </c>
      <c r="E489" s="4" t="s">
        <v>181</v>
      </c>
      <c r="G489" s="4" t="str">
        <f t="shared" si="28"/>
        <v>18.09.2014</v>
      </c>
      <c r="H489" s="4" t="str">
        <f t="shared" si="31"/>
        <v>TOM804</v>
      </c>
      <c r="I489" s="4" t="str">
        <f t="shared" si="29"/>
        <v>18.09.2014</v>
      </c>
      <c r="J489" s="4" t="str">
        <f t="shared" si="30"/>
        <v>TOM805</v>
      </c>
    </row>
    <row r="490" spans="2:10">
      <c r="B490" s="4" t="s">
        <v>416</v>
      </c>
      <c r="C490" s="4" t="s">
        <v>420</v>
      </c>
      <c r="D490" s="4" t="s">
        <v>416</v>
      </c>
      <c r="E490" s="4" t="s">
        <v>420</v>
      </c>
      <c r="G490" s="4" t="str">
        <f t="shared" si="28"/>
        <v>18.09.2014</v>
      </c>
      <c r="H490" s="4" t="str">
        <f t="shared" si="31"/>
        <v>LG228</v>
      </c>
      <c r="I490" s="4" t="str">
        <f t="shared" si="29"/>
        <v>18.09.2014</v>
      </c>
      <c r="J490" s="4" t="str">
        <f t="shared" si="30"/>
        <v>LG228</v>
      </c>
    </row>
    <row r="491" spans="2:10">
      <c r="B491" s="4" t="s">
        <v>416</v>
      </c>
      <c r="C491" s="4" t="s">
        <v>203</v>
      </c>
      <c r="D491" s="4" t="s">
        <v>416</v>
      </c>
      <c r="E491" s="4" t="s">
        <v>183</v>
      </c>
      <c r="G491" s="4" t="str">
        <f t="shared" si="28"/>
        <v>18.09.2014</v>
      </c>
      <c r="H491" s="4" t="str">
        <f t="shared" si="31"/>
        <v>BJ7411</v>
      </c>
      <c r="I491" s="4" t="str">
        <f t="shared" si="29"/>
        <v>18.09.2014</v>
      </c>
      <c r="J491" s="4" t="str">
        <f t="shared" si="30"/>
        <v>BJ7416</v>
      </c>
    </row>
    <row r="492" spans="2:10">
      <c r="B492" s="4" t="s">
        <v>416</v>
      </c>
      <c r="C492" s="4" t="s">
        <v>186</v>
      </c>
      <c r="D492" s="4" t="s">
        <v>416</v>
      </c>
      <c r="E492" s="4" t="s">
        <v>186</v>
      </c>
      <c r="G492" s="4" t="str">
        <f t="shared" si="28"/>
        <v>18.09.2014</v>
      </c>
      <c r="H492" s="4" t="str">
        <f t="shared" si="31"/>
        <v>JAF4384</v>
      </c>
      <c r="I492" s="4" t="str">
        <f t="shared" si="29"/>
        <v>18.09.2014</v>
      </c>
      <c r="J492" s="4" t="str">
        <f t="shared" si="30"/>
        <v>JAF4384</v>
      </c>
    </row>
    <row r="493" spans="2:10">
      <c r="B493" s="4" t="s">
        <v>416</v>
      </c>
      <c r="C493" s="4" t="s">
        <v>184</v>
      </c>
      <c r="D493" s="4" t="s">
        <v>416</v>
      </c>
      <c r="E493" s="4" t="s">
        <v>204</v>
      </c>
      <c r="G493" s="4" t="str">
        <f t="shared" si="28"/>
        <v>18.09.2014</v>
      </c>
      <c r="H493" s="5" t="str">
        <f t="shared" si="31"/>
        <v>BJ7447</v>
      </c>
      <c r="I493" s="4" t="str">
        <f t="shared" si="29"/>
        <v>18.09.2014</v>
      </c>
      <c r="J493" s="4" t="str">
        <f t="shared" si="30"/>
        <v>BJ7492</v>
      </c>
    </row>
    <row r="494" spans="2:10">
      <c r="B494" s="4" t="s">
        <v>416</v>
      </c>
      <c r="C494" s="4" t="s">
        <v>187</v>
      </c>
      <c r="D494" s="4" t="s">
        <v>416</v>
      </c>
      <c r="E494" s="4" t="s">
        <v>188</v>
      </c>
      <c r="G494" s="4" t="str">
        <f t="shared" si="28"/>
        <v>18.09.2014</v>
      </c>
      <c r="H494" s="5" t="str">
        <f t="shared" si="31"/>
        <v>UN731</v>
      </c>
      <c r="I494" s="4" t="str">
        <f t="shared" si="29"/>
        <v>18.09.2014</v>
      </c>
      <c r="J494" s="4" t="str">
        <f t="shared" si="30"/>
        <v>UN732</v>
      </c>
    </row>
    <row r="495" spans="2:10">
      <c r="B495" s="4" t="s">
        <v>416</v>
      </c>
      <c r="C495" s="4" t="s">
        <v>201</v>
      </c>
      <c r="D495" s="4" t="s">
        <v>416</v>
      </c>
      <c r="E495" s="4" t="s">
        <v>7</v>
      </c>
      <c r="G495" s="4" t="str">
        <f t="shared" si="28"/>
        <v>18.09.2014</v>
      </c>
      <c r="H495" s="4" t="str">
        <f t="shared" si="31"/>
        <v>BJ7473</v>
      </c>
      <c r="I495" s="4" t="str">
        <f t="shared" si="29"/>
        <v>18.09.2014</v>
      </c>
      <c r="J495" s="4" t="str">
        <f t="shared" si="30"/>
        <v>BJ7890</v>
      </c>
    </row>
    <row r="496" spans="2:10">
      <c r="B496" s="4" t="s">
        <v>416</v>
      </c>
      <c r="C496" s="4" t="s">
        <v>190</v>
      </c>
      <c r="D496" s="4" t="s">
        <v>416</v>
      </c>
      <c r="E496" s="4" t="s">
        <v>191</v>
      </c>
      <c r="G496" s="4" t="str">
        <f t="shared" si="28"/>
        <v>18.09.2014</v>
      </c>
      <c r="H496" s="4" t="str">
        <f t="shared" si="31"/>
        <v>ENT2147</v>
      </c>
      <c r="I496" s="4" t="str">
        <f t="shared" si="29"/>
        <v>18.09.2014</v>
      </c>
      <c r="J496" s="4" t="str">
        <f t="shared" si="30"/>
        <v>ENT2146</v>
      </c>
    </row>
    <row r="497" spans="2:10">
      <c r="B497" s="4" t="s">
        <v>416</v>
      </c>
      <c r="C497" s="4" t="s">
        <v>192</v>
      </c>
      <c r="D497" s="4" t="s">
        <v>416</v>
      </c>
      <c r="E497" s="4" t="s">
        <v>421</v>
      </c>
      <c r="G497" s="4" t="str">
        <f t="shared" si="28"/>
        <v>18.09.2014</v>
      </c>
      <c r="H497" s="4" t="str">
        <f t="shared" si="31"/>
        <v>BJ8737</v>
      </c>
      <c r="I497" s="4" t="str">
        <f t="shared" si="29"/>
        <v>18.09.2014</v>
      </c>
      <c r="J497" s="4" t="str">
        <f t="shared" si="30"/>
        <v>BJ824</v>
      </c>
    </row>
    <row r="498" spans="2:10">
      <c r="B498" s="4" t="s">
        <v>416</v>
      </c>
      <c r="C498" s="4" t="s">
        <v>194</v>
      </c>
      <c r="D498" s="4" t="s">
        <v>416</v>
      </c>
      <c r="E498" s="4" t="s">
        <v>195</v>
      </c>
      <c r="G498" s="4" t="str">
        <f t="shared" si="28"/>
        <v>18.09.2014</v>
      </c>
      <c r="H498" s="4" t="str">
        <f t="shared" si="31"/>
        <v>ENT2143</v>
      </c>
      <c r="I498" s="4" t="str">
        <f t="shared" si="29"/>
        <v>18.09.2014</v>
      </c>
      <c r="J498" s="4" t="str">
        <f t="shared" si="30"/>
        <v>ENT2142</v>
      </c>
    </row>
    <row r="499" spans="2:10">
      <c r="B499" s="4" t="s">
        <v>416</v>
      </c>
      <c r="C499" s="4" t="s">
        <v>18</v>
      </c>
      <c r="D499" s="4" t="s">
        <v>416</v>
      </c>
      <c r="E499" s="4" t="s">
        <v>422</v>
      </c>
      <c r="G499" s="4" t="str">
        <f t="shared" si="28"/>
        <v>18.09.2014</v>
      </c>
      <c r="H499" s="4" t="str">
        <f t="shared" si="31"/>
        <v>BJ7891</v>
      </c>
      <c r="I499" s="4" t="str">
        <f t="shared" si="29"/>
        <v>18.09.2014</v>
      </c>
      <c r="J499" s="4" t="str">
        <f t="shared" si="30"/>
        <v>BJ7488</v>
      </c>
    </row>
    <row r="500" spans="2:10">
      <c r="B500" s="4" t="s">
        <v>416</v>
      </c>
      <c r="C500" s="4" t="s">
        <v>219</v>
      </c>
      <c r="D500" s="4" t="s">
        <v>416</v>
      </c>
      <c r="E500" s="4" t="s">
        <v>168</v>
      </c>
      <c r="G500" s="4" t="str">
        <f t="shared" si="28"/>
        <v>18.09.2014</v>
      </c>
      <c r="H500" s="4" t="str">
        <f t="shared" si="31"/>
        <v>BJ7493</v>
      </c>
      <c r="I500" s="4" t="str">
        <f t="shared" si="29"/>
        <v>18.09.2014</v>
      </c>
      <c r="J500" s="4" t="str">
        <f t="shared" si="30"/>
        <v>BJ7430</v>
      </c>
    </row>
    <row r="501" spans="2:10">
      <c r="B501" s="4" t="s">
        <v>416</v>
      </c>
      <c r="C501" s="4" t="s">
        <v>199</v>
      </c>
      <c r="D501" s="4" t="s">
        <v>416</v>
      </c>
      <c r="E501" s="4" t="s">
        <v>200</v>
      </c>
      <c r="G501" s="4" t="str">
        <f t="shared" si="28"/>
        <v>18.09.2014</v>
      </c>
      <c r="H501" s="4" t="str">
        <f t="shared" si="31"/>
        <v>BJ7417</v>
      </c>
      <c r="I501" s="4" t="str">
        <f t="shared" si="29"/>
        <v>18.09.2014</v>
      </c>
      <c r="J501" s="4" t="str">
        <f t="shared" si="30"/>
        <v>BJ7456</v>
      </c>
    </row>
    <row r="502" spans="2:10">
      <c r="B502" s="4" t="s">
        <v>416</v>
      </c>
      <c r="C502" s="4" t="s">
        <v>205</v>
      </c>
      <c r="D502" s="4" t="s">
        <v>416</v>
      </c>
      <c r="E502" s="4" t="s">
        <v>206</v>
      </c>
      <c r="G502" s="4" t="str">
        <f t="shared" si="28"/>
        <v>18.09.2014</v>
      </c>
      <c r="H502" s="4" t="str">
        <f t="shared" si="31"/>
        <v>ENT2149</v>
      </c>
      <c r="I502" s="4" t="str">
        <f t="shared" si="29"/>
        <v>18.09.2014</v>
      </c>
      <c r="J502" s="4" t="str">
        <f t="shared" si="30"/>
        <v>ENT2150</v>
      </c>
    </row>
    <row r="503" spans="2:10">
      <c r="B503" s="4" t="s">
        <v>416</v>
      </c>
      <c r="C503" s="4" t="s">
        <v>196</v>
      </c>
      <c r="D503" s="4" t="s">
        <v>416</v>
      </c>
      <c r="E503" s="4" t="s">
        <v>197</v>
      </c>
      <c r="G503" s="4" t="str">
        <f t="shared" si="28"/>
        <v>18.09.2014</v>
      </c>
      <c r="H503" s="4" t="str">
        <f t="shared" si="31"/>
        <v>PS5055</v>
      </c>
      <c r="I503" s="4" t="str">
        <f t="shared" si="29"/>
        <v>18.09.2014</v>
      </c>
      <c r="J503" s="4" t="str">
        <f t="shared" si="30"/>
        <v>PS5056</v>
      </c>
    </row>
    <row r="504" spans="2:10">
      <c r="B504" s="4" t="s">
        <v>416</v>
      </c>
      <c r="C504" s="4" t="s">
        <v>207</v>
      </c>
      <c r="D504" s="4" t="s">
        <v>416</v>
      </c>
      <c r="E504" s="4" t="s">
        <v>208</v>
      </c>
      <c r="G504" s="4" t="str">
        <f t="shared" si="28"/>
        <v>18.09.2014</v>
      </c>
      <c r="H504" s="4" t="str">
        <f t="shared" si="31"/>
        <v>TOM724</v>
      </c>
      <c r="I504" s="4" t="str">
        <f t="shared" si="29"/>
        <v>18.09.2014</v>
      </c>
      <c r="J504" s="4" t="str">
        <f t="shared" si="30"/>
        <v>TOM725</v>
      </c>
    </row>
    <row r="505" spans="2:10">
      <c r="B505" s="4" t="s">
        <v>416</v>
      </c>
      <c r="C505" s="4" t="s">
        <v>209</v>
      </c>
      <c r="D505" s="4" t="s">
        <v>416</v>
      </c>
      <c r="E505" s="4" t="s">
        <v>210</v>
      </c>
      <c r="G505" s="4" t="str">
        <f t="shared" si="28"/>
        <v>18.09.2014</v>
      </c>
      <c r="H505" s="4" t="str">
        <f t="shared" si="31"/>
        <v>TOM868</v>
      </c>
      <c r="I505" s="4" t="str">
        <f t="shared" si="29"/>
        <v>18.09.2014</v>
      </c>
      <c r="J505" s="4" t="str">
        <f t="shared" si="30"/>
        <v>TOM869</v>
      </c>
    </row>
    <row r="506" spans="2:10">
      <c r="B506" s="4" t="s">
        <v>416</v>
      </c>
      <c r="C506" s="4" t="s">
        <v>211</v>
      </c>
      <c r="D506" s="4" t="s">
        <v>416</v>
      </c>
      <c r="E506" s="4" t="s">
        <v>212</v>
      </c>
      <c r="G506" s="4" t="str">
        <f t="shared" si="28"/>
        <v>18.09.2014</v>
      </c>
      <c r="H506" s="4" t="str">
        <f t="shared" si="31"/>
        <v>JAF4217</v>
      </c>
      <c r="I506" s="4" t="str">
        <f t="shared" si="29"/>
        <v>18.09.2014</v>
      </c>
      <c r="J506" s="4" t="str">
        <f t="shared" si="30"/>
        <v>JAF4218</v>
      </c>
    </row>
    <row r="507" spans="2:10">
      <c r="B507" s="4" t="s">
        <v>423</v>
      </c>
      <c r="C507" s="4" t="s">
        <v>215</v>
      </c>
      <c r="D507" s="4" t="s">
        <v>423</v>
      </c>
      <c r="E507" s="4" t="s">
        <v>214</v>
      </c>
      <c r="G507" s="4" t="str">
        <f t="shared" si="28"/>
        <v>19.09.2014</v>
      </c>
      <c r="H507" s="4" t="str">
        <f t="shared" si="31"/>
        <v>BJ7457</v>
      </c>
      <c r="I507" s="4" t="str">
        <f t="shared" si="29"/>
        <v>19.09.2014</v>
      </c>
      <c r="J507" s="4" t="str">
        <f t="shared" si="30"/>
        <v>BJ2864</v>
      </c>
    </row>
    <row r="508" spans="2:10">
      <c r="B508" s="4" t="s">
        <v>423</v>
      </c>
      <c r="C508" s="4" t="s">
        <v>182</v>
      </c>
      <c r="D508" s="4" t="s">
        <v>423</v>
      </c>
      <c r="E508" s="4" t="s">
        <v>92</v>
      </c>
      <c r="G508" s="4" t="str">
        <f t="shared" si="28"/>
        <v>19.09.2014</v>
      </c>
      <c r="H508" s="4" t="str">
        <f t="shared" si="31"/>
        <v>BJ7431</v>
      </c>
      <c r="I508" s="4" t="str">
        <f t="shared" si="29"/>
        <v>19.09.2014</v>
      </c>
      <c r="J508" s="4" t="str">
        <f t="shared" si="30"/>
        <v>BJ2528</v>
      </c>
    </row>
    <row r="509" spans="2:10">
      <c r="B509" s="4" t="s">
        <v>423</v>
      </c>
      <c r="C509" s="4" t="s">
        <v>424</v>
      </c>
      <c r="D509" s="4" t="s">
        <v>423</v>
      </c>
      <c r="E509" s="4" t="s">
        <v>222</v>
      </c>
      <c r="G509" s="4" t="str">
        <f>IF(AND(RIGHT(E509,1)&lt;&gt;"f",RIGHT(C509,1)&lt;&gt;"f",B509=D509),B509,"")</f>
        <v>19.09.2014</v>
      </c>
      <c r="H509" s="5" t="str">
        <f>IF(G509="","",IF(OR(RIGHT(C509,1)="F",RIGHT(C509,1)="P"),"",C509))</f>
        <v>BJ7489</v>
      </c>
      <c r="I509" s="4" t="str">
        <f>IF(AND(RIGHT(C509,1)&lt;&gt;"f",RIGHT(E509,1)&lt;&gt;"f",B509=D509),D509,"")</f>
        <v>19.09.2014</v>
      </c>
      <c r="J509" s="4" t="str">
        <f>IF(I509="","",IF(OR(RIGHT(E509,1)="F",RIGHT(E509,1)="P"),"",E509))</f>
        <v>BJ2544</v>
      </c>
    </row>
    <row r="510" spans="2:10">
      <c r="B510" s="4" t="s">
        <v>423</v>
      </c>
      <c r="C510" s="4" t="s">
        <v>425</v>
      </c>
      <c r="D510" s="4" t="s">
        <v>423</v>
      </c>
      <c r="E510" s="4" t="s">
        <v>218</v>
      </c>
      <c r="G510" s="4" t="str">
        <f t="shared" si="28"/>
        <v>19.09.2014</v>
      </c>
      <c r="H510" s="4" t="str">
        <f t="shared" si="31"/>
        <v>BJ825</v>
      </c>
      <c r="I510" s="4" t="str">
        <f t="shared" si="29"/>
        <v>19.09.2014</v>
      </c>
      <c r="J510" s="4" t="str">
        <f t="shared" si="30"/>
        <v>BJ8454</v>
      </c>
    </row>
    <row r="511" spans="2:10">
      <c r="B511" s="4" t="s">
        <v>423</v>
      </c>
      <c r="C511" s="4" t="s">
        <v>227</v>
      </c>
      <c r="D511" s="4" t="s">
        <v>423</v>
      </c>
      <c r="E511" s="4" t="s">
        <v>228</v>
      </c>
      <c r="G511" s="4" t="str">
        <f t="shared" si="28"/>
        <v>19.09.2014</v>
      </c>
      <c r="H511" s="4" t="str">
        <f t="shared" si="31"/>
        <v>JAF5251</v>
      </c>
      <c r="I511" s="4" t="str">
        <f t="shared" si="29"/>
        <v>19.09.2014</v>
      </c>
      <c r="J511" s="4" t="str">
        <f t="shared" si="30"/>
        <v>JAF5252</v>
      </c>
    </row>
    <row r="512" spans="2:10">
      <c r="B512" s="4" t="s">
        <v>423</v>
      </c>
      <c r="C512" s="4" t="s">
        <v>229</v>
      </c>
      <c r="D512" s="4" t="s">
        <v>423</v>
      </c>
      <c r="E512" s="4" t="s">
        <v>230</v>
      </c>
      <c r="G512" s="4" t="str">
        <f t="shared" si="28"/>
        <v>19.09.2014</v>
      </c>
      <c r="H512" s="4" t="str">
        <f t="shared" si="31"/>
        <v>XG3561</v>
      </c>
      <c r="I512" s="4" t="str">
        <f t="shared" si="29"/>
        <v>19.09.2014</v>
      </c>
      <c r="J512" s="4" t="str">
        <f t="shared" si="30"/>
        <v>XG3522</v>
      </c>
    </row>
    <row r="513" spans="2:10">
      <c r="B513" s="4" t="s">
        <v>423</v>
      </c>
      <c r="C513" s="4" t="s">
        <v>231</v>
      </c>
      <c r="D513" s="4" t="s">
        <v>423</v>
      </c>
      <c r="E513" s="4" t="s">
        <v>232</v>
      </c>
      <c r="G513" s="4" t="str">
        <f t="shared" si="28"/>
        <v>19.09.2014</v>
      </c>
      <c r="H513" s="4" t="str">
        <f t="shared" si="31"/>
        <v>BJ2865</v>
      </c>
      <c r="I513" s="4" t="str">
        <f t="shared" si="29"/>
        <v>19.09.2014</v>
      </c>
      <c r="J513" s="4" t="str">
        <f t="shared" si="30"/>
        <v>BJ2530</v>
      </c>
    </row>
    <row r="514" spans="2:10">
      <c r="B514" s="4" t="s">
        <v>423</v>
      </c>
      <c r="C514" s="4" t="s">
        <v>233</v>
      </c>
      <c r="D514" s="4" t="s">
        <v>423</v>
      </c>
      <c r="E514" s="4" t="s">
        <v>234</v>
      </c>
      <c r="G514" s="4" t="str">
        <f t="shared" si="28"/>
        <v>19.09.2014</v>
      </c>
      <c r="H514" s="4" t="str">
        <f t="shared" si="31"/>
        <v>S53903</v>
      </c>
      <c r="I514" s="4" t="str">
        <f t="shared" si="29"/>
        <v>19.09.2014</v>
      </c>
      <c r="J514" s="4" t="str">
        <f t="shared" si="30"/>
        <v>S53904</v>
      </c>
    </row>
    <row r="515" spans="2:10">
      <c r="B515" s="4" t="s">
        <v>423</v>
      </c>
      <c r="C515" s="4" t="s">
        <v>20</v>
      </c>
      <c r="D515" s="4" t="s">
        <v>423</v>
      </c>
      <c r="E515" s="4" t="s">
        <v>21</v>
      </c>
      <c r="G515" s="4" t="str">
        <f t="shared" si="28"/>
        <v>19.09.2014</v>
      </c>
      <c r="H515" s="4" t="str">
        <f t="shared" si="31"/>
        <v>UN721</v>
      </c>
      <c r="I515" s="4" t="str">
        <f t="shared" si="29"/>
        <v>19.09.2014</v>
      </c>
      <c r="J515" s="4" t="str">
        <f t="shared" si="30"/>
        <v>UN722</v>
      </c>
    </row>
    <row r="516" spans="2:10">
      <c r="B516" s="4" t="s">
        <v>423</v>
      </c>
      <c r="C516" s="4" t="s">
        <v>235</v>
      </c>
      <c r="D516" s="4" t="s">
        <v>423</v>
      </c>
      <c r="E516" s="4" t="s">
        <v>236</v>
      </c>
      <c r="G516" s="4" t="str">
        <f t="shared" ref="G516:G578" si="32">IF(AND(RIGHT(E516,1)&lt;&gt;"f",RIGHT(C516,1)&lt;&gt;"f",B516=D516),B516,"")</f>
        <v>19.09.2014</v>
      </c>
      <c r="H516" s="4" t="str">
        <f t="shared" si="31"/>
        <v>BJ2529</v>
      </c>
      <c r="I516" s="4" t="str">
        <f t="shared" ref="I516:I578" si="33">IF(AND(RIGHT(C516,1)&lt;&gt;"f",RIGHT(E516,1)&lt;&gt;"f",B516=D516),D516,"")</f>
        <v>19.09.2014</v>
      </c>
      <c r="J516" s="4" t="str">
        <f t="shared" ref="J516:J578" si="34">IF(I516="","",IF(OR(RIGHT(E516,1)="F",RIGHT(E516,1)="P"),"",E516))</f>
        <v>BJ7362</v>
      </c>
    </row>
    <row r="517" spans="2:10">
      <c r="B517" s="4" t="s">
        <v>423</v>
      </c>
      <c r="C517" s="4" t="s">
        <v>237</v>
      </c>
      <c r="D517" s="4" t="s">
        <v>423</v>
      </c>
      <c r="E517" s="4" t="s">
        <v>238</v>
      </c>
      <c r="G517" s="4" t="str">
        <f t="shared" si="32"/>
        <v>19.09.2014</v>
      </c>
      <c r="H517" s="4" t="str">
        <f t="shared" ref="H517:H578" si="35">IF(G517="","",IF(OR(RIGHT(C517,1)="F",RIGHT(C517,1)="P"),"",C517))</f>
        <v>BJ2545</v>
      </c>
      <c r="I517" s="4" t="str">
        <f t="shared" si="33"/>
        <v>19.09.2014</v>
      </c>
      <c r="J517" s="4" t="str">
        <f t="shared" si="34"/>
        <v>BJ7306</v>
      </c>
    </row>
    <row r="518" spans="2:10">
      <c r="B518" s="4" t="s">
        <v>423</v>
      </c>
      <c r="C518" s="4" t="s">
        <v>239</v>
      </c>
      <c r="D518" s="4" t="s">
        <v>423</v>
      </c>
      <c r="E518" s="4" t="s">
        <v>240</v>
      </c>
      <c r="G518" s="4" t="str">
        <f t="shared" si="32"/>
        <v>19.09.2014</v>
      </c>
      <c r="H518" s="4" t="str">
        <f t="shared" si="35"/>
        <v>TCX2342</v>
      </c>
      <c r="I518" s="4" t="str">
        <f t="shared" si="33"/>
        <v>19.09.2014</v>
      </c>
      <c r="J518" s="4" t="str">
        <f t="shared" si="34"/>
        <v>TCX2343</v>
      </c>
    </row>
    <row r="519" spans="2:10">
      <c r="B519" s="4" t="s">
        <v>423</v>
      </c>
      <c r="C519" s="4" t="s">
        <v>241</v>
      </c>
      <c r="D519" s="4" t="s">
        <v>423</v>
      </c>
      <c r="E519" s="4" t="s">
        <v>364</v>
      </c>
      <c r="G519" s="4" t="str">
        <f t="shared" si="32"/>
        <v/>
      </c>
      <c r="H519" s="4" t="str">
        <f t="shared" si="35"/>
        <v/>
      </c>
      <c r="I519" s="4" t="str">
        <f t="shared" si="33"/>
        <v/>
      </c>
      <c r="J519" s="4" t="str">
        <f t="shared" si="34"/>
        <v/>
      </c>
    </row>
    <row r="520" spans="2:10">
      <c r="B520" s="4" t="s">
        <v>423</v>
      </c>
      <c r="C520" s="4" t="s">
        <v>252</v>
      </c>
      <c r="D520" s="4" t="s">
        <v>423</v>
      </c>
      <c r="E520" s="4" t="s">
        <v>253</v>
      </c>
      <c r="G520" s="4" t="str">
        <f t="shared" si="32"/>
        <v>19.09.2014</v>
      </c>
      <c r="H520" s="4" t="str">
        <f t="shared" si="35"/>
        <v>XG3523</v>
      </c>
      <c r="I520" s="4" t="str">
        <f t="shared" si="33"/>
        <v>19.09.2014</v>
      </c>
      <c r="J520" s="4" t="str">
        <f t="shared" si="34"/>
        <v>XG3560</v>
      </c>
    </row>
    <row r="521" spans="2:10">
      <c r="B521" s="4" t="s">
        <v>423</v>
      </c>
      <c r="C521" s="4" t="s">
        <v>254</v>
      </c>
      <c r="D521" s="4" t="s">
        <v>423</v>
      </c>
      <c r="E521" s="4" t="s">
        <v>257</v>
      </c>
      <c r="G521" s="4" t="str">
        <f>IF(AND(RIGHT(E521,1)&lt;&gt;"f",RIGHT(C521,1)&lt;&gt;"f",B521=D521),B521,"")</f>
        <v>19.09.2014</v>
      </c>
      <c r="H521" s="5" t="str">
        <f>IF(G521="","",IF(OR(RIGHT(C521,1)="F",RIGHT(C521,1)="P"),"",C521))</f>
        <v>BJ2531</v>
      </c>
      <c r="I521" s="4" t="str">
        <f>IF(AND(RIGHT(C521,1)&lt;&gt;"f",RIGHT(E521,1)&lt;&gt;"f",B521=D521),D521,"")</f>
        <v>19.09.2014</v>
      </c>
      <c r="J521" s="4" t="str">
        <f>IF(I521="","",IF(OR(RIGHT(E521,1)="F",RIGHT(E521,1)="P"),"",E521))</f>
        <v>BJ800</v>
      </c>
    </row>
    <row r="522" spans="2:10">
      <c r="B522" s="4" t="s">
        <v>423</v>
      </c>
      <c r="C522" s="4" t="s">
        <v>256</v>
      </c>
      <c r="D522" s="4" t="s">
        <v>423</v>
      </c>
      <c r="E522" s="4" t="s">
        <v>220</v>
      </c>
      <c r="G522" s="4" t="str">
        <f t="shared" si="32"/>
        <v>19.09.2014</v>
      </c>
      <c r="H522" s="4" t="str">
        <f t="shared" si="35"/>
        <v>BJ7307</v>
      </c>
      <c r="I522" s="4" t="str">
        <f t="shared" si="33"/>
        <v>19.09.2014</v>
      </c>
      <c r="J522" s="4" t="str">
        <f t="shared" si="34"/>
        <v>BJ2572</v>
      </c>
    </row>
    <row r="523" spans="2:10">
      <c r="B523" s="4" t="s">
        <v>423</v>
      </c>
      <c r="C523" s="4" t="s">
        <v>258</v>
      </c>
      <c r="D523" s="4" t="s">
        <v>423</v>
      </c>
      <c r="E523" s="4" t="s">
        <v>426</v>
      </c>
      <c r="G523" s="4" t="str">
        <f t="shared" si="32"/>
        <v>19.09.2014</v>
      </c>
      <c r="H523" s="4" t="str">
        <f t="shared" si="35"/>
        <v>BJ7363</v>
      </c>
      <c r="I523" s="4" t="str">
        <f t="shared" si="33"/>
        <v>19.09.2014</v>
      </c>
      <c r="J523" s="4" t="str">
        <f t="shared" si="34"/>
        <v>BJ846</v>
      </c>
    </row>
    <row r="524" spans="2:10">
      <c r="B524" s="4" t="s">
        <v>423</v>
      </c>
      <c r="C524" s="4" t="s">
        <v>63</v>
      </c>
      <c r="D524" s="4" t="s">
        <v>423</v>
      </c>
      <c r="E524" s="4" t="s">
        <v>64</v>
      </c>
      <c r="G524" s="4" t="str">
        <f t="shared" si="32"/>
        <v>19.09.2014</v>
      </c>
      <c r="H524" s="4" t="str">
        <f t="shared" si="35"/>
        <v>KGL9405</v>
      </c>
      <c r="I524" s="4" t="str">
        <f t="shared" si="33"/>
        <v>19.09.2014</v>
      </c>
      <c r="J524" s="4" t="str">
        <f t="shared" si="34"/>
        <v>KGL9406</v>
      </c>
    </row>
    <row r="525" spans="2:10">
      <c r="B525" s="4" t="s">
        <v>423</v>
      </c>
      <c r="C525" s="4" t="s">
        <v>260</v>
      </c>
      <c r="D525" s="4" t="s">
        <v>423</v>
      </c>
      <c r="E525" s="4" t="s">
        <v>261</v>
      </c>
      <c r="G525" s="4" t="str">
        <f t="shared" si="32"/>
        <v>19.09.2014</v>
      </c>
      <c r="H525" s="4" t="str">
        <f t="shared" si="35"/>
        <v>BJ5017</v>
      </c>
      <c r="I525" s="4" t="str">
        <f t="shared" si="33"/>
        <v>19.09.2014</v>
      </c>
      <c r="J525" s="4" t="str">
        <f t="shared" si="34"/>
        <v>BJ5018</v>
      </c>
    </row>
    <row r="526" spans="2:10">
      <c r="B526" s="4" t="s">
        <v>423</v>
      </c>
      <c r="C526" s="4" t="s">
        <v>264</v>
      </c>
      <c r="D526" s="4" t="s">
        <v>423</v>
      </c>
      <c r="E526" s="4" t="s">
        <v>265</v>
      </c>
      <c r="G526" s="4" t="str">
        <f t="shared" si="32"/>
        <v>19.09.2014</v>
      </c>
      <c r="H526" s="4" t="str">
        <f t="shared" si="35"/>
        <v>TCX1024</v>
      </c>
      <c r="I526" s="4" t="str">
        <f t="shared" si="33"/>
        <v>19.09.2014</v>
      </c>
      <c r="J526" s="4" t="str">
        <f t="shared" si="34"/>
        <v>TCX1025</v>
      </c>
    </row>
    <row r="527" spans="2:10">
      <c r="B527" s="4" t="s">
        <v>423</v>
      </c>
      <c r="C527" s="4" t="s">
        <v>266</v>
      </c>
      <c r="D527" s="4" t="s">
        <v>423</v>
      </c>
      <c r="E527" s="4" t="s">
        <v>267</v>
      </c>
      <c r="G527" s="4" t="str">
        <f t="shared" si="32"/>
        <v>19.09.2014</v>
      </c>
      <c r="H527" s="4" t="str">
        <f t="shared" si="35"/>
        <v>QS2832</v>
      </c>
      <c r="I527" s="4" t="str">
        <f t="shared" si="33"/>
        <v>19.09.2014</v>
      </c>
      <c r="J527" s="4" t="str">
        <f t="shared" si="34"/>
        <v>QS2833</v>
      </c>
    </row>
    <row r="528" spans="2:10">
      <c r="B528" s="4" t="s">
        <v>423</v>
      </c>
      <c r="C528" s="4" t="s">
        <v>243</v>
      </c>
      <c r="D528" s="4" t="s">
        <v>427</v>
      </c>
      <c r="E528" s="4" t="s">
        <v>273</v>
      </c>
      <c r="G528" s="4" t="str">
        <f t="shared" si="32"/>
        <v/>
      </c>
      <c r="H528" s="4" t="str">
        <f t="shared" si="35"/>
        <v/>
      </c>
      <c r="I528" s="4" t="str">
        <f t="shared" si="33"/>
        <v/>
      </c>
      <c r="J528" s="4" t="str">
        <f t="shared" si="34"/>
        <v/>
      </c>
    </row>
    <row r="529" spans="2:10">
      <c r="B529" s="4" t="s">
        <v>427</v>
      </c>
      <c r="C529" s="4" t="s">
        <v>274</v>
      </c>
      <c r="D529" s="4" t="s">
        <v>427</v>
      </c>
      <c r="E529" s="4" t="s">
        <v>275</v>
      </c>
      <c r="G529" s="4" t="str">
        <f t="shared" si="32"/>
        <v>20.09.2014</v>
      </c>
      <c r="H529" s="4" t="str">
        <f t="shared" si="35"/>
        <v>TCX5402</v>
      </c>
      <c r="I529" s="4" t="str">
        <f t="shared" si="33"/>
        <v>20.09.2014</v>
      </c>
      <c r="J529" s="4" t="str">
        <f t="shared" si="34"/>
        <v>TCX5403</v>
      </c>
    </row>
    <row r="530" spans="2:10">
      <c r="B530" s="4" t="s">
        <v>427</v>
      </c>
      <c r="C530" s="4" t="s">
        <v>276</v>
      </c>
      <c r="D530" s="4" t="s">
        <v>427</v>
      </c>
      <c r="E530" s="4" t="s">
        <v>399</v>
      </c>
      <c r="G530" s="4" t="str">
        <f t="shared" si="32"/>
        <v>20.09.2014</v>
      </c>
      <c r="H530" s="4" t="str">
        <f t="shared" si="35"/>
        <v>BJ801</v>
      </c>
      <c r="I530" s="4" t="str">
        <f t="shared" si="33"/>
        <v>20.09.2014</v>
      </c>
      <c r="J530" s="4" t="str">
        <f t="shared" si="34"/>
        <v>BJ8460</v>
      </c>
    </row>
    <row r="531" spans="2:10">
      <c r="B531" s="4" t="s">
        <v>427</v>
      </c>
      <c r="C531" s="4" t="s">
        <v>428</v>
      </c>
      <c r="D531" s="4" t="s">
        <v>427</v>
      </c>
      <c r="E531" s="4" t="s">
        <v>277</v>
      </c>
      <c r="G531" s="4" t="str">
        <f t="shared" si="32"/>
        <v>20.09.2014</v>
      </c>
      <c r="H531" s="4" t="str">
        <f t="shared" si="35"/>
        <v>BJ847</v>
      </c>
      <c r="I531" s="4" t="str">
        <f t="shared" si="33"/>
        <v>20.09.2014</v>
      </c>
      <c r="J531" s="4" t="str">
        <f t="shared" si="34"/>
        <v>BJ2612</v>
      </c>
    </row>
    <row r="532" spans="2:10">
      <c r="B532" s="4" t="s">
        <v>427</v>
      </c>
      <c r="C532" s="4" t="s">
        <v>280</v>
      </c>
      <c r="D532" s="4" t="s">
        <v>427</v>
      </c>
      <c r="E532" s="4" t="s">
        <v>281</v>
      </c>
      <c r="G532" s="4" t="str">
        <f t="shared" si="32"/>
        <v>20.09.2014</v>
      </c>
      <c r="H532" s="4" t="str">
        <f t="shared" si="35"/>
        <v>4U5066</v>
      </c>
      <c r="I532" s="4" t="str">
        <f t="shared" si="33"/>
        <v>20.09.2014</v>
      </c>
      <c r="J532" s="4" t="str">
        <f t="shared" si="34"/>
        <v>4U5067</v>
      </c>
    </row>
    <row r="533" spans="2:10">
      <c r="B533" s="4" t="s">
        <v>427</v>
      </c>
      <c r="C533" s="4" t="s">
        <v>282</v>
      </c>
      <c r="D533" s="4" t="s">
        <v>427</v>
      </c>
      <c r="E533" s="4" t="s">
        <v>283</v>
      </c>
      <c r="G533" s="4" t="str">
        <f t="shared" si="32"/>
        <v>20.09.2014</v>
      </c>
      <c r="H533" s="4" t="str">
        <f t="shared" si="35"/>
        <v>ST5076</v>
      </c>
      <c r="I533" s="4" t="str">
        <f t="shared" si="33"/>
        <v>20.09.2014</v>
      </c>
      <c r="J533" s="4" t="str">
        <f t="shared" si="34"/>
        <v>ST5131</v>
      </c>
    </row>
    <row r="534" spans="2:10">
      <c r="B534" s="4" t="s">
        <v>427</v>
      </c>
      <c r="C534" s="4" t="s">
        <v>284</v>
      </c>
      <c r="D534" s="4" t="s">
        <v>427</v>
      </c>
      <c r="E534" s="4" t="s">
        <v>285</v>
      </c>
      <c r="G534" s="4" t="str">
        <f t="shared" si="32"/>
        <v>20.09.2014</v>
      </c>
      <c r="H534" s="4" t="str">
        <f t="shared" si="35"/>
        <v>JAF6041</v>
      </c>
      <c r="I534" s="4" t="str">
        <f t="shared" si="33"/>
        <v>20.09.2014</v>
      </c>
      <c r="J534" s="4" t="str">
        <f t="shared" si="34"/>
        <v>JAF6042</v>
      </c>
    </row>
    <row r="535" spans="2:10">
      <c r="B535" s="4" t="s">
        <v>427</v>
      </c>
      <c r="C535" s="4" t="s">
        <v>286</v>
      </c>
      <c r="D535" s="4" t="s">
        <v>427</v>
      </c>
      <c r="E535" s="4" t="s">
        <v>287</v>
      </c>
      <c r="G535" s="4" t="str">
        <f t="shared" si="32"/>
        <v>20.09.2014</v>
      </c>
      <c r="H535" s="4" t="str">
        <f t="shared" si="35"/>
        <v>4U5086</v>
      </c>
      <c r="I535" s="4" t="str">
        <f t="shared" si="33"/>
        <v>20.09.2014</v>
      </c>
      <c r="J535" s="4" t="str">
        <f t="shared" si="34"/>
        <v>4U5089</v>
      </c>
    </row>
    <row r="536" spans="2:10">
      <c r="B536" s="4" t="s">
        <v>427</v>
      </c>
      <c r="C536" s="4" t="s">
        <v>288</v>
      </c>
      <c r="D536" s="4" t="s">
        <v>427</v>
      </c>
      <c r="E536" s="4" t="s">
        <v>289</v>
      </c>
      <c r="G536" s="4" t="str">
        <f t="shared" si="32"/>
        <v>20.09.2014</v>
      </c>
      <c r="H536" s="4" t="str">
        <f t="shared" si="35"/>
        <v>TCX7294</v>
      </c>
      <c r="I536" s="4" t="str">
        <f t="shared" si="33"/>
        <v>20.09.2014</v>
      </c>
      <c r="J536" s="4" t="str">
        <f t="shared" si="34"/>
        <v>TCX7295</v>
      </c>
    </row>
    <row r="537" spans="2:10">
      <c r="B537" s="4" t="s">
        <v>427</v>
      </c>
      <c r="C537" s="4" t="s">
        <v>292</v>
      </c>
      <c r="D537" s="4" t="s">
        <v>427</v>
      </c>
      <c r="E537" s="4" t="s">
        <v>293</v>
      </c>
      <c r="G537" s="4" t="str">
        <f t="shared" si="32"/>
        <v>20.09.2014</v>
      </c>
      <c r="H537" s="4" t="str">
        <f t="shared" si="35"/>
        <v>BJ2867</v>
      </c>
      <c r="I537" s="4" t="str">
        <f t="shared" si="33"/>
        <v>20.09.2014</v>
      </c>
      <c r="J537" s="4" t="str">
        <f t="shared" si="34"/>
        <v>BJ202</v>
      </c>
    </row>
    <row r="538" spans="2:10">
      <c r="B538" s="4" t="s">
        <v>427</v>
      </c>
      <c r="C538" s="4" t="s">
        <v>294</v>
      </c>
      <c r="D538" s="4" t="s">
        <v>427</v>
      </c>
      <c r="E538" s="4" t="s">
        <v>295</v>
      </c>
      <c r="G538" s="4" t="str">
        <f t="shared" si="32"/>
        <v>20.09.2014</v>
      </c>
      <c r="H538" s="4" t="str">
        <f t="shared" si="35"/>
        <v>BJ2613</v>
      </c>
      <c r="I538" s="4" t="str">
        <f t="shared" si="33"/>
        <v>20.09.2014</v>
      </c>
      <c r="J538" s="4" t="str">
        <f t="shared" si="34"/>
        <v>BJ214</v>
      </c>
    </row>
    <row r="539" spans="2:10">
      <c r="B539" s="4" t="s">
        <v>427</v>
      </c>
      <c r="C539" s="4" t="s">
        <v>296</v>
      </c>
      <c r="D539" s="4" t="s">
        <v>427</v>
      </c>
      <c r="E539" s="4" t="s">
        <v>297</v>
      </c>
      <c r="G539" s="4" t="str">
        <f t="shared" si="32"/>
        <v>20.09.2014</v>
      </c>
      <c r="H539" s="4" t="str">
        <f t="shared" si="35"/>
        <v>4U5088</v>
      </c>
      <c r="I539" s="4" t="str">
        <f t="shared" si="33"/>
        <v>20.09.2014</v>
      </c>
      <c r="J539" s="4" t="str">
        <f t="shared" si="34"/>
        <v>4U5087</v>
      </c>
    </row>
    <row r="540" spans="2:10">
      <c r="B540" s="4" t="s">
        <v>427</v>
      </c>
      <c r="C540" s="4" t="s">
        <v>301</v>
      </c>
      <c r="D540" s="4" t="s">
        <v>427</v>
      </c>
      <c r="E540" s="4" t="s">
        <v>300</v>
      </c>
      <c r="G540" s="4" t="str">
        <f t="shared" si="32"/>
        <v>20.09.2014</v>
      </c>
      <c r="H540" s="4" t="str">
        <f t="shared" si="35"/>
        <v>BJ203</v>
      </c>
      <c r="I540" s="4" t="str">
        <f t="shared" si="33"/>
        <v>20.09.2014</v>
      </c>
      <c r="J540" s="4" t="str">
        <f t="shared" si="34"/>
        <v>BJ5160</v>
      </c>
    </row>
    <row r="541" spans="2:10">
      <c r="B541" s="4" t="s">
        <v>427</v>
      </c>
      <c r="C541" s="4" t="s">
        <v>303</v>
      </c>
      <c r="D541" s="4" t="s">
        <v>427</v>
      </c>
      <c r="E541" s="4" t="s">
        <v>304</v>
      </c>
      <c r="G541" s="4" t="str">
        <f t="shared" si="32"/>
        <v>20.09.2014</v>
      </c>
      <c r="H541" s="4" t="str">
        <f t="shared" si="35"/>
        <v>4U5080</v>
      </c>
      <c r="I541" s="4" t="str">
        <f t="shared" si="33"/>
        <v>20.09.2014</v>
      </c>
      <c r="J541" s="4" t="str">
        <f t="shared" si="34"/>
        <v>4U5081</v>
      </c>
    </row>
    <row r="542" spans="2:10">
      <c r="B542" s="4" t="s">
        <v>427</v>
      </c>
      <c r="C542" s="4" t="s">
        <v>305</v>
      </c>
      <c r="D542" s="4" t="s">
        <v>427</v>
      </c>
      <c r="E542" s="4" t="s">
        <v>306</v>
      </c>
      <c r="G542" s="4" t="str">
        <f t="shared" si="32"/>
        <v>20.09.2014</v>
      </c>
      <c r="H542" s="4" t="str">
        <f t="shared" si="35"/>
        <v>HG2914</v>
      </c>
      <c r="I542" s="4" t="str">
        <f t="shared" si="33"/>
        <v>20.09.2014</v>
      </c>
      <c r="J542" s="4" t="str">
        <f t="shared" si="34"/>
        <v>HG2915</v>
      </c>
    </row>
    <row r="543" spans="2:10">
      <c r="B543" s="4" t="s">
        <v>427</v>
      </c>
      <c r="C543" s="4" t="s">
        <v>143</v>
      </c>
      <c r="D543" s="4" t="s">
        <v>427</v>
      </c>
      <c r="E543" s="4" t="s">
        <v>144</v>
      </c>
      <c r="G543" s="4" t="str">
        <f t="shared" si="32"/>
        <v>20.09.2014</v>
      </c>
      <c r="H543" s="4" t="str">
        <f t="shared" si="35"/>
        <v>UN425</v>
      </c>
      <c r="I543" s="4" t="str">
        <f t="shared" si="33"/>
        <v>20.09.2014</v>
      </c>
      <c r="J543" s="4" t="str">
        <f t="shared" si="34"/>
        <v>UN426</v>
      </c>
    </row>
    <row r="544" spans="2:10">
      <c r="B544" s="4" t="s">
        <v>427</v>
      </c>
      <c r="C544" s="4" t="s">
        <v>175</v>
      </c>
      <c r="D544" s="4" t="s">
        <v>427</v>
      </c>
      <c r="E544" s="4" t="s">
        <v>176</v>
      </c>
      <c r="G544" s="4" t="str">
        <f t="shared" si="32"/>
        <v>20.09.2014</v>
      </c>
      <c r="H544" s="4" t="str">
        <f t="shared" si="35"/>
        <v>UN623</v>
      </c>
      <c r="I544" s="4" t="str">
        <f t="shared" si="33"/>
        <v>20.09.2014</v>
      </c>
      <c r="J544" s="4" t="str">
        <f t="shared" si="34"/>
        <v>UN624</v>
      </c>
    </row>
    <row r="545" spans="2:10">
      <c r="B545" s="4" t="s">
        <v>427</v>
      </c>
      <c r="C545" s="4" t="s">
        <v>309</v>
      </c>
      <c r="D545" s="4" t="s">
        <v>427</v>
      </c>
      <c r="E545" s="4" t="s">
        <v>310</v>
      </c>
      <c r="G545" s="4" t="str">
        <f t="shared" si="32"/>
        <v>20.09.2014</v>
      </c>
      <c r="H545" s="4" t="str">
        <f t="shared" si="35"/>
        <v>ST5130</v>
      </c>
      <c r="I545" s="4" t="str">
        <f t="shared" si="33"/>
        <v>20.09.2014</v>
      </c>
      <c r="J545" s="4" t="str">
        <f t="shared" si="34"/>
        <v>ST5077</v>
      </c>
    </row>
    <row r="546" spans="2:10">
      <c r="B546" s="4" t="s">
        <v>427</v>
      </c>
      <c r="C546" s="4" t="s">
        <v>311</v>
      </c>
      <c r="D546" s="4" t="s">
        <v>427</v>
      </c>
      <c r="E546" s="4" t="s">
        <v>429</v>
      </c>
      <c r="G546" s="4" t="str">
        <f t="shared" si="32"/>
        <v>20.09.2014</v>
      </c>
      <c r="H546" s="4" t="str">
        <f t="shared" si="35"/>
        <v>BJ215</v>
      </c>
      <c r="I546" s="4" t="str">
        <f t="shared" si="33"/>
        <v>20.09.2014</v>
      </c>
      <c r="J546" s="4" t="str">
        <f t="shared" si="34"/>
        <v>BJ888</v>
      </c>
    </row>
    <row r="547" spans="2:10">
      <c r="B547" s="4" t="s">
        <v>427</v>
      </c>
      <c r="C547" s="4" t="s">
        <v>314</v>
      </c>
      <c r="D547" s="4" t="s">
        <v>427</v>
      </c>
      <c r="E547" s="4" t="s">
        <v>315</v>
      </c>
      <c r="G547" s="4" t="str">
        <f t="shared" si="32"/>
        <v>20.09.2014</v>
      </c>
      <c r="H547" s="4" t="str">
        <f t="shared" si="35"/>
        <v>4U5008</v>
      </c>
      <c r="I547" s="4" t="str">
        <f t="shared" si="33"/>
        <v>20.09.2014</v>
      </c>
      <c r="J547" s="4" t="str">
        <f t="shared" si="34"/>
        <v>4U5009</v>
      </c>
    </row>
    <row r="548" spans="2:10">
      <c r="B548" s="4" t="s">
        <v>427</v>
      </c>
      <c r="C548" s="4" t="s">
        <v>307</v>
      </c>
      <c r="D548" s="4" t="s">
        <v>427</v>
      </c>
      <c r="E548" s="4" t="s">
        <v>308</v>
      </c>
      <c r="G548" s="4" t="str">
        <f t="shared" si="32"/>
        <v>20.09.2014</v>
      </c>
      <c r="H548" s="4" t="str">
        <f t="shared" si="35"/>
        <v>OR477</v>
      </c>
      <c r="I548" s="4" t="str">
        <f t="shared" si="33"/>
        <v>20.09.2014</v>
      </c>
      <c r="J548" s="4" t="str">
        <f t="shared" si="34"/>
        <v>OR478</v>
      </c>
    </row>
    <row r="549" spans="2:10">
      <c r="B549" s="4" t="s">
        <v>427</v>
      </c>
      <c r="C549" s="4" t="s">
        <v>101</v>
      </c>
      <c r="D549" s="4" t="s">
        <v>427</v>
      </c>
      <c r="E549" s="4" t="s">
        <v>136</v>
      </c>
      <c r="G549" s="4" t="str">
        <f t="shared" si="32"/>
        <v>20.09.2014</v>
      </c>
      <c r="H549" s="4" t="str">
        <f t="shared" si="35"/>
        <v>4U5014</v>
      </c>
      <c r="I549" s="4" t="str">
        <f t="shared" si="33"/>
        <v>20.09.2014</v>
      </c>
      <c r="J549" s="4" t="str">
        <f t="shared" si="34"/>
        <v>4U5015</v>
      </c>
    </row>
    <row r="550" spans="2:10">
      <c r="B550" s="4" t="s">
        <v>427</v>
      </c>
      <c r="C550" s="4" t="s">
        <v>316</v>
      </c>
      <c r="D550" s="4" t="s">
        <v>427</v>
      </c>
      <c r="E550" s="4" t="s">
        <v>317</v>
      </c>
      <c r="G550" s="4" t="str">
        <f t="shared" si="32"/>
        <v>20.09.2014</v>
      </c>
      <c r="H550" s="5" t="str">
        <f t="shared" si="35"/>
        <v>CD617</v>
      </c>
      <c r="I550" s="4" t="str">
        <f t="shared" si="33"/>
        <v>20.09.2014</v>
      </c>
      <c r="J550" s="4" t="str">
        <f t="shared" si="34"/>
        <v>CD618</v>
      </c>
    </row>
    <row r="551" spans="2:10">
      <c r="B551" s="4" t="s">
        <v>427</v>
      </c>
      <c r="C551" s="4" t="s">
        <v>135</v>
      </c>
      <c r="D551" s="4" t="s">
        <v>427</v>
      </c>
      <c r="E551" s="4" t="s">
        <v>102</v>
      </c>
      <c r="G551" s="4" t="str">
        <f t="shared" si="32"/>
        <v>20.09.2014</v>
      </c>
      <c r="H551" s="5" t="str">
        <f t="shared" si="35"/>
        <v>4U5018</v>
      </c>
      <c r="I551" s="4" t="str">
        <f t="shared" si="33"/>
        <v>20.09.2014</v>
      </c>
      <c r="J551" s="4" t="str">
        <f t="shared" si="34"/>
        <v>4U5019</v>
      </c>
    </row>
    <row r="552" spans="2:10">
      <c r="B552" s="4" t="s">
        <v>427</v>
      </c>
      <c r="C552" s="4" t="s">
        <v>318</v>
      </c>
      <c r="D552" s="4" t="s">
        <v>427</v>
      </c>
      <c r="E552" s="4" t="s">
        <v>318</v>
      </c>
      <c r="G552" s="4" t="str">
        <f t="shared" si="32"/>
        <v>20.09.2014</v>
      </c>
      <c r="H552" s="4" t="str">
        <f t="shared" si="35"/>
        <v>HV818</v>
      </c>
      <c r="I552" s="4" t="str">
        <f t="shared" si="33"/>
        <v>20.09.2014</v>
      </c>
      <c r="J552" s="4" t="str">
        <f t="shared" si="34"/>
        <v>HV818</v>
      </c>
    </row>
    <row r="553" spans="2:10">
      <c r="B553" s="4" t="s">
        <v>427</v>
      </c>
      <c r="C553" s="4" t="s">
        <v>319</v>
      </c>
      <c r="D553" s="4" t="s">
        <v>427</v>
      </c>
      <c r="E553" s="4" t="s">
        <v>320</v>
      </c>
      <c r="G553" s="4" t="str">
        <f t="shared" si="32"/>
        <v>20.09.2014</v>
      </c>
      <c r="H553" s="4" t="str">
        <f t="shared" si="35"/>
        <v>TCX4196</v>
      </c>
      <c r="I553" s="4" t="str">
        <f t="shared" si="33"/>
        <v>20.09.2014</v>
      </c>
      <c r="J553" s="4" t="str">
        <f t="shared" si="34"/>
        <v>TCX4197</v>
      </c>
    </row>
    <row r="554" spans="2:10">
      <c r="B554" s="4" t="s">
        <v>427</v>
      </c>
      <c r="C554" s="4" t="s">
        <v>321</v>
      </c>
      <c r="D554" s="4" t="s">
        <v>430</v>
      </c>
      <c r="E554" s="4" t="s">
        <v>359</v>
      </c>
      <c r="G554" s="4" t="str">
        <f t="shared" si="32"/>
        <v/>
      </c>
      <c r="H554" s="4" t="str">
        <f t="shared" si="35"/>
        <v/>
      </c>
      <c r="I554" s="4" t="str">
        <f t="shared" si="33"/>
        <v/>
      </c>
      <c r="J554" s="4" t="str">
        <f t="shared" si="34"/>
        <v/>
      </c>
    </row>
    <row r="555" spans="2:10">
      <c r="B555" s="4" t="s">
        <v>427</v>
      </c>
      <c r="C555" s="4" t="s">
        <v>323</v>
      </c>
      <c r="D555" s="4" t="s">
        <v>430</v>
      </c>
      <c r="E555" s="4" t="s">
        <v>324</v>
      </c>
      <c r="G555" s="4" t="str">
        <f t="shared" si="32"/>
        <v/>
      </c>
      <c r="H555" s="4" t="str">
        <f t="shared" si="35"/>
        <v/>
      </c>
      <c r="I555" s="4" t="str">
        <f t="shared" si="33"/>
        <v/>
      </c>
      <c r="J555" s="4" t="str">
        <f t="shared" si="34"/>
        <v/>
      </c>
    </row>
    <row r="556" spans="2:10">
      <c r="B556" s="4" t="s">
        <v>427</v>
      </c>
      <c r="C556" s="4" t="s">
        <v>325</v>
      </c>
      <c r="D556" s="4" t="s">
        <v>430</v>
      </c>
      <c r="E556" s="4" t="s">
        <v>326</v>
      </c>
      <c r="G556" s="4" t="str">
        <f t="shared" si="32"/>
        <v/>
      </c>
      <c r="H556" s="4" t="str">
        <f t="shared" si="35"/>
        <v/>
      </c>
      <c r="I556" s="4" t="str">
        <f t="shared" si="33"/>
        <v/>
      </c>
      <c r="J556" s="4" t="str">
        <f t="shared" si="34"/>
        <v/>
      </c>
    </row>
    <row r="557" spans="2:10">
      <c r="B557" s="4" t="s">
        <v>427</v>
      </c>
      <c r="C557" s="4" t="s">
        <v>327</v>
      </c>
      <c r="D557" s="4" t="s">
        <v>430</v>
      </c>
      <c r="E557" s="4" t="s">
        <v>328</v>
      </c>
      <c r="G557" s="4" t="str">
        <f t="shared" si="32"/>
        <v/>
      </c>
      <c r="H557" s="4" t="str">
        <f t="shared" si="35"/>
        <v/>
      </c>
      <c r="I557" s="4" t="str">
        <f t="shared" si="33"/>
        <v/>
      </c>
      <c r="J557" s="4" t="str">
        <f t="shared" si="34"/>
        <v/>
      </c>
    </row>
    <row r="558" spans="2:10">
      <c r="B558" s="4" t="s">
        <v>430</v>
      </c>
      <c r="C558" s="4" t="s">
        <v>419</v>
      </c>
      <c r="D558" s="4" t="s">
        <v>430</v>
      </c>
      <c r="E558" s="4" t="s">
        <v>431</v>
      </c>
      <c r="G558" s="4" t="str">
        <f t="shared" si="32"/>
        <v>21.09.2014</v>
      </c>
      <c r="H558" s="4" t="str">
        <f t="shared" si="35"/>
        <v>BJ889</v>
      </c>
      <c r="I558" s="4" t="str">
        <f t="shared" si="33"/>
        <v>21.09.2014</v>
      </c>
      <c r="J558" s="4" t="str">
        <f t="shared" si="34"/>
        <v>BJ400</v>
      </c>
    </row>
    <row r="559" spans="2:10">
      <c r="B559" s="4" t="s">
        <v>430</v>
      </c>
      <c r="C559" s="4" t="s">
        <v>173</v>
      </c>
      <c r="D559" s="4" t="s">
        <v>430</v>
      </c>
      <c r="E559" s="4" t="s">
        <v>174</v>
      </c>
      <c r="G559" s="4" t="str">
        <f t="shared" si="32"/>
        <v>21.09.2014</v>
      </c>
      <c r="H559" s="4" t="str">
        <f t="shared" si="35"/>
        <v>LG965</v>
      </c>
      <c r="I559" s="4" t="str">
        <f t="shared" si="33"/>
        <v>21.09.2014</v>
      </c>
      <c r="J559" s="4" t="str">
        <f t="shared" si="34"/>
        <v>LG966</v>
      </c>
    </row>
    <row r="560" spans="2:10">
      <c r="B560" s="4" t="s">
        <v>430</v>
      </c>
      <c r="C560" s="4" t="s">
        <v>331</v>
      </c>
      <c r="D560" s="4" t="s">
        <v>430</v>
      </c>
      <c r="E560" s="4" t="s">
        <v>332</v>
      </c>
      <c r="G560" s="4" t="str">
        <f>IF(AND(RIGHT(E560,1)&lt;&gt;"f",RIGHT(C560,1)&lt;&gt;"f",B560=D560),B560,"")</f>
        <v>21.09.2014</v>
      </c>
      <c r="H560" s="5" t="str">
        <f>IF(G560="","",IF(OR(RIGHT(C560,1)="F",RIGHT(C560,1)="P"),"",C560))</f>
        <v>JAF7733</v>
      </c>
      <c r="I560" s="4" t="str">
        <f>IF(AND(RIGHT(C560,1)&lt;&gt;"f",RIGHT(E560,1)&lt;&gt;"f",B560=D560),D560,"")</f>
        <v>21.09.2014</v>
      </c>
      <c r="J560" s="4" t="str">
        <f>IF(I560="","",IF(OR(RIGHT(E560,1)="F",RIGHT(E560,1)="P"),"",E560))</f>
        <v>JAF7734</v>
      </c>
    </row>
    <row r="561" spans="2:10">
      <c r="B561" s="4" t="s">
        <v>430</v>
      </c>
      <c r="C561" s="4" t="s">
        <v>333</v>
      </c>
      <c r="D561" s="4" t="s">
        <v>430</v>
      </c>
      <c r="E561" s="4" t="s">
        <v>334</v>
      </c>
      <c r="G561" s="4" t="str">
        <f t="shared" si="32"/>
        <v>21.09.2014</v>
      </c>
      <c r="H561" s="4" t="str">
        <f t="shared" si="35"/>
        <v>SK7781</v>
      </c>
      <c r="I561" s="4" t="str">
        <f t="shared" si="33"/>
        <v>21.09.2014</v>
      </c>
      <c r="J561" s="4" t="str">
        <f t="shared" si="34"/>
        <v>SK7782</v>
      </c>
    </row>
    <row r="562" spans="2:10">
      <c r="B562" s="4" t="s">
        <v>430</v>
      </c>
      <c r="C562" s="4" t="s">
        <v>335</v>
      </c>
      <c r="D562" s="4" t="s">
        <v>430</v>
      </c>
      <c r="E562" s="4" t="s">
        <v>336</v>
      </c>
      <c r="G562" s="4" t="str">
        <f t="shared" si="32"/>
        <v>21.09.2014</v>
      </c>
      <c r="H562" s="4" t="str">
        <f t="shared" si="35"/>
        <v>TCX2016</v>
      </c>
      <c r="I562" s="4" t="str">
        <f t="shared" si="33"/>
        <v>21.09.2014</v>
      </c>
      <c r="J562" s="4" t="str">
        <f t="shared" si="34"/>
        <v>TCX2017</v>
      </c>
    </row>
    <row r="563" spans="2:10">
      <c r="B563" s="4" t="s">
        <v>430</v>
      </c>
      <c r="C563" s="4" t="s">
        <v>343</v>
      </c>
      <c r="D563" s="4" t="s">
        <v>430</v>
      </c>
      <c r="E563" s="4" t="s">
        <v>343</v>
      </c>
      <c r="G563" s="4" t="str">
        <f t="shared" si="32"/>
        <v>21.09.2014</v>
      </c>
      <c r="H563" s="4" t="str">
        <f t="shared" si="35"/>
        <v>HV902</v>
      </c>
      <c r="I563" s="4" t="str">
        <f t="shared" si="33"/>
        <v>21.09.2014</v>
      </c>
      <c r="J563" s="4" t="str">
        <f t="shared" si="34"/>
        <v>HV902</v>
      </c>
    </row>
    <row r="564" spans="2:10">
      <c r="B564" s="4" t="s">
        <v>430</v>
      </c>
      <c r="C564" s="4" t="s">
        <v>337</v>
      </c>
      <c r="D564" s="4" t="s">
        <v>430</v>
      </c>
      <c r="E564" s="4" t="s">
        <v>338</v>
      </c>
      <c r="G564" s="4" t="str">
        <f t="shared" si="32"/>
        <v>21.09.2014</v>
      </c>
      <c r="H564" s="4" t="str">
        <f t="shared" si="35"/>
        <v>TCX4026</v>
      </c>
      <c r="I564" s="4" t="str">
        <f t="shared" si="33"/>
        <v>21.09.2014</v>
      </c>
      <c r="J564" s="4" t="str">
        <f t="shared" si="34"/>
        <v>TCX4027</v>
      </c>
    </row>
    <row r="565" spans="2:10">
      <c r="B565" s="4" t="s">
        <v>430</v>
      </c>
      <c r="C565" s="4" t="s">
        <v>339</v>
      </c>
      <c r="D565" s="4" t="s">
        <v>430</v>
      </c>
      <c r="E565" s="4" t="s">
        <v>340</v>
      </c>
      <c r="G565" s="4" t="str">
        <f t="shared" si="32"/>
        <v>21.09.2014</v>
      </c>
      <c r="H565" s="4" t="str">
        <f t="shared" si="35"/>
        <v>TCX5208</v>
      </c>
      <c r="I565" s="4" t="str">
        <f t="shared" si="33"/>
        <v>21.09.2014</v>
      </c>
      <c r="J565" s="4" t="str">
        <f t="shared" si="34"/>
        <v>TCX5209</v>
      </c>
    </row>
    <row r="566" spans="2:10">
      <c r="B566" s="4" t="s">
        <v>430</v>
      </c>
      <c r="C566" s="4" t="s">
        <v>341</v>
      </c>
      <c r="D566" s="4" t="s">
        <v>430</v>
      </c>
      <c r="E566" s="4" t="s">
        <v>342</v>
      </c>
      <c r="G566" s="4" t="str">
        <f>IF(AND(RIGHT(E566,1)&lt;&gt;"f",RIGHT(C566,1)&lt;&gt;"f",B566=D566),B566,"")</f>
        <v>21.09.2014</v>
      </c>
      <c r="H566" s="5" t="str">
        <f>IF(G566="","",IF(OR(RIGHT(C566,1)="F",RIGHT(C566,1)="P"),"",C566))</f>
        <v>TOM328</v>
      </c>
      <c r="I566" s="4" t="str">
        <f>IF(AND(RIGHT(C566,1)&lt;&gt;"f",RIGHT(E566,1)&lt;&gt;"f",B566=D566),D566,"")</f>
        <v>21.09.2014</v>
      </c>
      <c r="J566" s="4" t="str">
        <f>IF(I566="","",IF(OR(RIGHT(E566,1)="F",RIGHT(E566,1)="P"),"",E566))</f>
        <v>TOM329</v>
      </c>
    </row>
    <row r="567" spans="2:10">
      <c r="B567" s="4" t="s">
        <v>430</v>
      </c>
      <c r="C567" s="4" t="s">
        <v>344</v>
      </c>
      <c r="D567" s="4" t="s">
        <v>430</v>
      </c>
      <c r="E567" s="4" t="s">
        <v>345</v>
      </c>
      <c r="G567" s="4" t="str">
        <f t="shared" si="32"/>
        <v>21.09.2014</v>
      </c>
      <c r="H567" s="4" t="str">
        <f t="shared" si="35"/>
        <v>TOM856</v>
      </c>
      <c r="I567" s="4" t="str">
        <f t="shared" si="33"/>
        <v>21.09.2014</v>
      </c>
      <c r="J567" s="4" t="str">
        <f t="shared" si="34"/>
        <v>TOM857</v>
      </c>
    </row>
    <row r="568" spans="2:10">
      <c r="B568" s="4" t="s">
        <v>430</v>
      </c>
      <c r="C568" s="4" t="s">
        <v>346</v>
      </c>
      <c r="D568" s="4" t="s">
        <v>430</v>
      </c>
      <c r="E568" s="4" t="s">
        <v>347</v>
      </c>
      <c r="G568" s="4" t="str">
        <f t="shared" si="32"/>
        <v>21.09.2014</v>
      </c>
      <c r="H568" s="4" t="str">
        <f t="shared" si="35"/>
        <v>TOM480</v>
      </c>
      <c r="I568" s="4" t="str">
        <f t="shared" si="33"/>
        <v>21.09.2014</v>
      </c>
      <c r="J568" s="4" t="str">
        <f t="shared" si="34"/>
        <v>TOM481</v>
      </c>
    </row>
    <row r="569" spans="2:10">
      <c r="B569" s="4" t="s">
        <v>430</v>
      </c>
      <c r="C569" s="4" t="s">
        <v>348</v>
      </c>
      <c r="D569" s="4" t="s">
        <v>430</v>
      </c>
      <c r="E569" s="4" t="s">
        <v>349</v>
      </c>
      <c r="G569" s="4" t="str">
        <f t="shared" si="32"/>
        <v>21.09.2014</v>
      </c>
      <c r="H569" s="4" t="str">
        <f t="shared" si="35"/>
        <v>TOM750</v>
      </c>
      <c r="I569" s="4" t="str">
        <f t="shared" si="33"/>
        <v>21.09.2014</v>
      </c>
      <c r="J569" s="4" t="str">
        <f t="shared" si="34"/>
        <v>TOM395</v>
      </c>
    </row>
    <row r="570" spans="2:10">
      <c r="B570" s="4" t="s">
        <v>430</v>
      </c>
      <c r="C570" s="4" t="s">
        <v>350</v>
      </c>
      <c r="D570" s="4" t="s">
        <v>430</v>
      </c>
      <c r="E570" s="4" t="s">
        <v>351</v>
      </c>
      <c r="G570" s="4" t="str">
        <f t="shared" si="32"/>
        <v>21.09.2014</v>
      </c>
      <c r="H570" s="4" t="str">
        <f t="shared" si="35"/>
        <v>BJ2711</v>
      </c>
      <c r="I570" s="4" t="str">
        <f t="shared" si="33"/>
        <v>21.09.2014</v>
      </c>
      <c r="J570" s="4" t="str">
        <f t="shared" si="34"/>
        <v>BJ2714</v>
      </c>
    </row>
    <row r="571" spans="2:10">
      <c r="B571" s="4" t="s">
        <v>430</v>
      </c>
      <c r="C571" s="4" t="s">
        <v>352</v>
      </c>
      <c r="D571" s="4" t="s">
        <v>430</v>
      </c>
      <c r="E571" s="4" t="s">
        <v>353</v>
      </c>
      <c r="G571" s="4" t="str">
        <f t="shared" si="32"/>
        <v>21.09.2014</v>
      </c>
      <c r="H571" s="4" t="str">
        <f t="shared" si="35"/>
        <v>TCX6456</v>
      </c>
      <c r="I571" s="4" t="str">
        <f t="shared" si="33"/>
        <v>21.09.2014</v>
      </c>
      <c r="J571" s="4" t="str">
        <f t="shared" si="34"/>
        <v>TCX6457</v>
      </c>
    </row>
    <row r="572" spans="2:10">
      <c r="B572" s="4" t="s">
        <v>430</v>
      </c>
      <c r="C572" s="4" t="s">
        <v>354</v>
      </c>
      <c r="D572" s="4" t="s">
        <v>430</v>
      </c>
      <c r="E572" s="4" t="s">
        <v>355</v>
      </c>
      <c r="G572" s="4" t="str">
        <f t="shared" si="32"/>
        <v>21.09.2014</v>
      </c>
      <c r="H572" s="4" t="str">
        <f t="shared" si="35"/>
        <v>TCX3424</v>
      </c>
      <c r="I572" s="4" t="str">
        <f t="shared" si="33"/>
        <v>21.09.2014</v>
      </c>
      <c r="J572" s="4" t="str">
        <f t="shared" si="34"/>
        <v>TCX3425</v>
      </c>
    </row>
    <row r="573" spans="2:10">
      <c r="B573" s="4" t="s">
        <v>430</v>
      </c>
      <c r="C573" s="4" t="s">
        <v>154</v>
      </c>
      <c r="D573" s="4" t="s">
        <v>430</v>
      </c>
      <c r="E573" s="4" t="s">
        <v>155</v>
      </c>
      <c r="G573" s="4" t="str">
        <f t="shared" si="32"/>
        <v>21.09.2014</v>
      </c>
      <c r="H573" s="4" t="str">
        <f t="shared" si="35"/>
        <v>ZB1528</v>
      </c>
      <c r="I573" s="4" t="str">
        <f t="shared" si="33"/>
        <v>21.09.2014</v>
      </c>
      <c r="J573" s="4" t="str">
        <f t="shared" si="34"/>
        <v>ZB1529</v>
      </c>
    </row>
    <row r="574" spans="2:10">
      <c r="B574" s="4" t="s">
        <v>430</v>
      </c>
      <c r="C574" s="4" t="s">
        <v>129</v>
      </c>
      <c r="D574" s="4" t="s">
        <v>430</v>
      </c>
      <c r="E574" s="4" t="s">
        <v>130</v>
      </c>
      <c r="G574" s="4" t="str">
        <f t="shared" si="32"/>
        <v>21.09.2014</v>
      </c>
      <c r="H574" s="4" t="str">
        <f t="shared" si="35"/>
        <v>ZB3992</v>
      </c>
      <c r="I574" s="4" t="str">
        <f t="shared" si="33"/>
        <v>21.09.2014</v>
      </c>
      <c r="J574" s="4" t="str">
        <f t="shared" si="34"/>
        <v>ZB3993</v>
      </c>
    </row>
    <row r="575" spans="2:10">
      <c r="B575" s="4" t="s">
        <v>430</v>
      </c>
      <c r="C575" s="4" t="s">
        <v>432</v>
      </c>
      <c r="D575" s="4" t="s">
        <v>430</v>
      </c>
      <c r="E575" s="4" t="s">
        <v>361</v>
      </c>
      <c r="G575" s="4" t="str">
        <f t="shared" si="32"/>
        <v>21.09.2014</v>
      </c>
      <c r="H575" s="4" t="str">
        <f t="shared" si="35"/>
        <v>BJ401</v>
      </c>
      <c r="I575" s="4" t="str">
        <f t="shared" si="33"/>
        <v>21.09.2014</v>
      </c>
      <c r="J575" s="4" t="str">
        <f t="shared" si="34"/>
        <v>BJ8472</v>
      </c>
    </row>
    <row r="576" spans="2:10">
      <c r="B576" s="4" t="s">
        <v>430</v>
      </c>
      <c r="C576" s="4" t="s">
        <v>20</v>
      </c>
      <c r="D576" s="4" t="s">
        <v>430</v>
      </c>
      <c r="E576" s="4" t="s">
        <v>21</v>
      </c>
      <c r="G576" s="4" t="str">
        <f t="shared" si="32"/>
        <v>21.09.2014</v>
      </c>
      <c r="H576" s="4" t="str">
        <f t="shared" si="35"/>
        <v>UN721</v>
      </c>
      <c r="I576" s="4" t="str">
        <f t="shared" si="33"/>
        <v>21.09.2014</v>
      </c>
      <c r="J576" s="4" t="str">
        <f t="shared" si="34"/>
        <v>UN722</v>
      </c>
    </row>
    <row r="577" spans="2:10">
      <c r="B577" s="4" t="s">
        <v>430</v>
      </c>
      <c r="C577" s="4" t="s">
        <v>187</v>
      </c>
      <c r="D577" s="4" t="s">
        <v>430</v>
      </c>
      <c r="E577" s="4" t="s">
        <v>188</v>
      </c>
      <c r="G577" s="4" t="str">
        <f t="shared" si="32"/>
        <v>21.09.2014</v>
      </c>
      <c r="H577" s="4" t="str">
        <f t="shared" si="35"/>
        <v>UN731</v>
      </c>
      <c r="I577" s="4" t="str">
        <f t="shared" si="33"/>
        <v>21.09.2014</v>
      </c>
      <c r="J577" s="4" t="str">
        <f t="shared" si="34"/>
        <v>UN732</v>
      </c>
    </row>
    <row r="578" spans="2:10">
      <c r="B578" s="4" t="s">
        <v>430</v>
      </c>
      <c r="C578" s="4" t="s">
        <v>196</v>
      </c>
      <c r="D578" s="4" t="s">
        <v>430</v>
      </c>
      <c r="E578" s="4" t="s">
        <v>197</v>
      </c>
      <c r="G578" s="4" t="str">
        <f t="shared" si="32"/>
        <v>21.09.2014</v>
      </c>
      <c r="H578" s="4" t="str">
        <f t="shared" si="35"/>
        <v>PS5055</v>
      </c>
      <c r="I578" s="4" t="str">
        <f t="shared" si="33"/>
        <v>21.09.2014</v>
      </c>
      <c r="J578" s="4" t="str">
        <f t="shared" si="34"/>
        <v>PS5056</v>
      </c>
    </row>
    <row r="579" spans="2:10">
      <c r="B579" s="4" t="s">
        <v>430</v>
      </c>
      <c r="C579" s="4" t="s">
        <v>362</v>
      </c>
      <c r="D579" s="4" t="s">
        <v>430</v>
      </c>
      <c r="E579" s="4" t="s">
        <v>363</v>
      </c>
      <c r="G579" s="4" t="str">
        <f>IF(AND(RIGHT(E579,1)&lt;&gt;"f",RIGHT(C579,1)&lt;&gt;"f",B579=D579),B579,"")</f>
        <v>21.09.2014</v>
      </c>
      <c r="H579" s="5" t="str">
        <f>IF(G579="","",IF(OR(RIGHT(C579,1)="F",RIGHT(C579,1)="P"),"",C579))</f>
        <v>BJ2715</v>
      </c>
      <c r="I579" s="4" t="str">
        <f>IF(AND(RIGHT(C579,1)&lt;&gt;"f",RIGHT(E579,1)&lt;&gt;"f",B579=D579),D579,"")</f>
        <v>21.09.2014</v>
      </c>
      <c r="J579" s="4" t="str">
        <f>IF(I579="","",IF(OR(RIGHT(E579,1)="F",RIGHT(E579,1)="P"),"",E579))</f>
        <v>BJ2770</v>
      </c>
    </row>
    <row r="580" spans="2:10">
      <c r="B580" s="4" t="s">
        <v>430</v>
      </c>
      <c r="C580" s="4" t="s">
        <v>366</v>
      </c>
      <c r="D580" s="4" t="s">
        <v>430</v>
      </c>
      <c r="E580" s="4" t="s">
        <v>367</v>
      </c>
      <c r="G580" s="4" t="str">
        <f t="shared" ref="G580:G643" si="36">IF(AND(RIGHT(E580,1)&lt;&gt;"f",RIGHT(C580,1)&lt;&gt;"f",B580=D580),B580,"")</f>
        <v>21.09.2014</v>
      </c>
      <c r="H580" s="4" t="str">
        <f t="shared" ref="H580:H643" si="37">IF(G580="","",IF(OR(RIGHT(C580,1)="F",RIGHT(C580,1)="P"),"",C580))</f>
        <v>TOM394</v>
      </c>
      <c r="I580" s="4" t="str">
        <f t="shared" ref="I580:I643" si="38">IF(AND(RIGHT(C580,1)&lt;&gt;"f",RIGHT(E580,1)&lt;&gt;"f",B580=D580),D580,"")</f>
        <v>21.09.2014</v>
      </c>
      <c r="J580" s="4" t="str">
        <f t="shared" ref="J580:J643" si="39">IF(I580="","",IF(OR(RIGHT(E580,1)="F",RIGHT(E580,1)="P"),"",E580))</f>
        <v>TOM751</v>
      </c>
    </row>
    <row r="581" spans="2:10">
      <c r="B581" s="4" t="s">
        <v>430</v>
      </c>
      <c r="C581" s="4" t="s">
        <v>368</v>
      </c>
      <c r="D581" s="4" t="s">
        <v>430</v>
      </c>
      <c r="E581" s="4" t="s">
        <v>369</v>
      </c>
      <c r="G581" s="4" t="str">
        <f t="shared" si="36"/>
        <v>21.09.2014</v>
      </c>
      <c r="H581" s="4" t="str">
        <f t="shared" si="37"/>
        <v>SK7715</v>
      </c>
      <c r="I581" s="4" t="str">
        <f t="shared" si="38"/>
        <v>21.09.2014</v>
      </c>
      <c r="J581" s="4" t="str">
        <f t="shared" si="39"/>
        <v>SK7716</v>
      </c>
    </row>
    <row r="582" spans="2:10">
      <c r="B582" s="4" t="s">
        <v>430</v>
      </c>
      <c r="C582" s="4" t="s">
        <v>370</v>
      </c>
      <c r="D582" s="4" t="s">
        <v>430</v>
      </c>
      <c r="E582" s="4" t="s">
        <v>371</v>
      </c>
      <c r="G582" s="4" t="str">
        <f t="shared" si="36"/>
        <v>21.09.2014</v>
      </c>
      <c r="H582" s="4" t="str">
        <f t="shared" si="37"/>
        <v>TOM434</v>
      </c>
      <c r="I582" s="4" t="str">
        <f t="shared" si="38"/>
        <v>21.09.2014</v>
      </c>
      <c r="J582" s="4" t="str">
        <f t="shared" si="39"/>
        <v>TOM435</v>
      </c>
    </row>
    <row r="583" spans="2:10">
      <c r="B583" s="4" t="s">
        <v>430</v>
      </c>
      <c r="C583" s="4" t="s">
        <v>372</v>
      </c>
      <c r="D583" s="4" t="s">
        <v>430</v>
      </c>
      <c r="E583" s="4" t="s">
        <v>373</v>
      </c>
      <c r="G583" s="4" t="str">
        <f t="shared" si="36"/>
        <v>21.09.2014</v>
      </c>
      <c r="H583" s="4" t="str">
        <f t="shared" si="37"/>
        <v>TOM814</v>
      </c>
      <c r="I583" s="4" t="str">
        <f t="shared" si="38"/>
        <v>21.09.2014</v>
      </c>
      <c r="J583" s="4" t="str">
        <f t="shared" si="39"/>
        <v>TOM815</v>
      </c>
    </row>
    <row r="584" spans="2:10">
      <c r="B584" s="4" t="s">
        <v>430</v>
      </c>
      <c r="C584" s="4" t="s">
        <v>374</v>
      </c>
      <c r="D584" s="4" t="s">
        <v>430</v>
      </c>
      <c r="E584" s="4" t="s">
        <v>375</v>
      </c>
      <c r="G584" s="4" t="str">
        <f t="shared" si="36"/>
        <v>21.09.2014</v>
      </c>
      <c r="H584" s="4" t="str">
        <f t="shared" si="37"/>
        <v>TOM316</v>
      </c>
      <c r="I584" s="4" t="str">
        <f t="shared" si="38"/>
        <v>21.09.2014</v>
      </c>
      <c r="J584" s="4" t="str">
        <f t="shared" si="39"/>
        <v>TOM317</v>
      </c>
    </row>
    <row r="585" spans="2:10">
      <c r="B585" s="4" t="s">
        <v>430</v>
      </c>
      <c r="C585" s="4" t="s">
        <v>376</v>
      </c>
      <c r="D585" s="4" t="s">
        <v>430</v>
      </c>
      <c r="E585" s="4" t="s">
        <v>377</v>
      </c>
      <c r="G585" s="4" t="str">
        <f t="shared" si="36"/>
        <v>21.09.2014</v>
      </c>
      <c r="H585" s="4" t="str">
        <f t="shared" si="37"/>
        <v>TCX1324</v>
      </c>
      <c r="I585" s="4" t="str">
        <f t="shared" si="38"/>
        <v>21.09.2014</v>
      </c>
      <c r="J585" s="4" t="str">
        <f t="shared" si="39"/>
        <v>TCX1325</v>
      </c>
    </row>
    <row r="586" spans="2:10">
      <c r="B586" s="4" t="s">
        <v>430</v>
      </c>
      <c r="C586" s="4" t="s">
        <v>380</v>
      </c>
      <c r="D586" s="4" t="s">
        <v>430</v>
      </c>
      <c r="E586" s="4" t="s">
        <v>381</v>
      </c>
      <c r="G586" s="4" t="str">
        <f t="shared" si="36"/>
        <v>21.09.2014</v>
      </c>
      <c r="H586" s="4" t="str">
        <f t="shared" si="37"/>
        <v>TOM612</v>
      </c>
      <c r="I586" s="4" t="str">
        <f t="shared" si="38"/>
        <v>21.09.2014</v>
      </c>
      <c r="J586" s="4" t="str">
        <f t="shared" si="39"/>
        <v>TOM613</v>
      </c>
    </row>
    <row r="587" spans="2:10">
      <c r="B587" s="4" t="s">
        <v>430</v>
      </c>
      <c r="C587" s="4" t="s">
        <v>382</v>
      </c>
      <c r="D587" s="4" t="s">
        <v>433</v>
      </c>
      <c r="E587" s="4" t="s">
        <v>68</v>
      </c>
      <c r="G587" s="4" t="str">
        <f t="shared" si="36"/>
        <v/>
      </c>
      <c r="H587" s="4" t="str">
        <f t="shared" si="37"/>
        <v/>
      </c>
      <c r="I587" s="4" t="str">
        <f t="shared" si="38"/>
        <v/>
      </c>
      <c r="J587" s="4" t="str">
        <f t="shared" si="39"/>
        <v/>
      </c>
    </row>
    <row r="588" spans="2:10">
      <c r="B588" s="4" t="s">
        <v>430</v>
      </c>
      <c r="C588" s="4" t="s">
        <v>384</v>
      </c>
      <c r="D588" s="4" t="s">
        <v>430</v>
      </c>
      <c r="E588" s="4" t="s">
        <v>385</v>
      </c>
      <c r="G588" s="4" t="str">
        <f t="shared" si="36"/>
        <v>21.09.2014</v>
      </c>
      <c r="H588" s="4" t="str">
        <f t="shared" si="37"/>
        <v>TOM778</v>
      </c>
      <c r="I588" s="4" t="str">
        <f t="shared" si="38"/>
        <v>21.09.2014</v>
      </c>
      <c r="J588" s="4" t="str">
        <f t="shared" si="39"/>
        <v>TOM779</v>
      </c>
    </row>
    <row r="589" spans="2:10">
      <c r="B589" s="4" t="s">
        <v>430</v>
      </c>
      <c r="C589" s="4" t="s">
        <v>386</v>
      </c>
      <c r="D589" s="4" t="s">
        <v>434</v>
      </c>
      <c r="E589" s="4" t="s">
        <v>7</v>
      </c>
      <c r="G589" s="4" t="str">
        <f t="shared" si="36"/>
        <v/>
      </c>
      <c r="H589" s="4" t="str">
        <f t="shared" si="37"/>
        <v/>
      </c>
      <c r="I589" s="4" t="str">
        <f t="shared" si="38"/>
        <v/>
      </c>
      <c r="J589" s="4" t="str">
        <f t="shared" si="39"/>
        <v/>
      </c>
    </row>
    <row r="590" spans="2:10">
      <c r="B590" s="4" t="s">
        <v>430</v>
      </c>
      <c r="C590" s="4" t="s">
        <v>10</v>
      </c>
      <c r="D590" s="4" t="s">
        <v>434</v>
      </c>
      <c r="E590" s="4" t="s">
        <v>15</v>
      </c>
      <c r="G590" s="4" t="str">
        <f t="shared" si="36"/>
        <v/>
      </c>
      <c r="H590" s="4" t="str">
        <f t="shared" si="37"/>
        <v/>
      </c>
      <c r="I590" s="4" t="str">
        <f t="shared" si="38"/>
        <v/>
      </c>
      <c r="J590" s="4" t="str">
        <f t="shared" si="39"/>
        <v/>
      </c>
    </row>
    <row r="591" spans="2:10">
      <c r="B591" s="4" t="s">
        <v>434</v>
      </c>
      <c r="C591" s="4" t="s">
        <v>8</v>
      </c>
      <c r="D591" s="4" t="s">
        <v>434</v>
      </c>
      <c r="E591" s="4" t="s">
        <v>9</v>
      </c>
      <c r="G591" s="4" t="str">
        <f t="shared" si="36"/>
        <v>22.09.2014</v>
      </c>
      <c r="H591" s="4" t="str">
        <f t="shared" si="37"/>
        <v>TCX7072</v>
      </c>
      <c r="I591" s="4" t="str">
        <f t="shared" si="38"/>
        <v>22.09.2014</v>
      </c>
      <c r="J591" s="4" t="str">
        <f t="shared" si="39"/>
        <v>TCX7073</v>
      </c>
    </row>
    <row r="592" spans="2:10">
      <c r="B592" s="4" t="s">
        <v>434</v>
      </c>
      <c r="C592" s="4" t="s">
        <v>435</v>
      </c>
      <c r="D592" s="4" t="s">
        <v>434</v>
      </c>
      <c r="E592" s="4" t="s">
        <v>436</v>
      </c>
      <c r="G592" s="4" t="str">
        <f t="shared" si="36"/>
        <v>22.09.2014</v>
      </c>
      <c r="H592" s="4" t="str">
        <f t="shared" si="37"/>
        <v>GCA141</v>
      </c>
      <c r="I592" s="4" t="str">
        <f t="shared" si="38"/>
        <v>22.09.2014</v>
      </c>
      <c r="J592" s="4" t="str">
        <f t="shared" si="39"/>
        <v/>
      </c>
    </row>
    <row r="593" spans="2:10">
      <c r="B593" s="4" t="s">
        <v>434</v>
      </c>
      <c r="C593" s="4" t="s">
        <v>387</v>
      </c>
      <c r="D593" s="4" t="s">
        <v>434</v>
      </c>
      <c r="E593" s="4" t="s">
        <v>388</v>
      </c>
      <c r="G593" s="4" t="str">
        <f t="shared" si="36"/>
        <v>22.09.2014</v>
      </c>
      <c r="H593" s="4" t="str">
        <f t="shared" si="37"/>
        <v>BV122</v>
      </c>
      <c r="I593" s="4" t="str">
        <f t="shared" si="38"/>
        <v>22.09.2014</v>
      </c>
      <c r="J593" s="4" t="str">
        <f t="shared" si="39"/>
        <v>BV123</v>
      </c>
    </row>
    <row r="594" spans="2:10">
      <c r="B594" s="4" t="s">
        <v>434</v>
      </c>
      <c r="C594" s="4" t="s">
        <v>18</v>
      </c>
      <c r="D594" s="4" t="s">
        <v>434</v>
      </c>
      <c r="E594" s="4" t="s">
        <v>19</v>
      </c>
      <c r="G594" s="4" t="str">
        <f t="shared" si="36"/>
        <v>22.09.2014</v>
      </c>
      <c r="H594" s="5" t="str">
        <f t="shared" si="37"/>
        <v>BJ7891</v>
      </c>
      <c r="I594" s="4" t="str">
        <f t="shared" si="38"/>
        <v>22.09.2014</v>
      </c>
      <c r="J594" s="4" t="str">
        <f t="shared" si="39"/>
        <v>BJ6402</v>
      </c>
    </row>
    <row r="595" spans="2:10">
      <c r="B595" s="4" t="s">
        <v>434</v>
      </c>
      <c r="C595" s="4" t="s">
        <v>20</v>
      </c>
      <c r="D595" s="4" t="s">
        <v>434</v>
      </c>
      <c r="E595" s="4" t="s">
        <v>21</v>
      </c>
      <c r="G595" s="4" t="str">
        <f t="shared" si="36"/>
        <v>22.09.2014</v>
      </c>
      <c r="H595" s="5" t="str">
        <f t="shared" si="37"/>
        <v>UN721</v>
      </c>
      <c r="I595" s="4" t="str">
        <f t="shared" si="38"/>
        <v>22.09.2014</v>
      </c>
      <c r="J595" s="4" t="str">
        <f t="shared" si="39"/>
        <v>UN722</v>
      </c>
    </row>
    <row r="596" spans="2:10">
      <c r="B596" s="4" t="s">
        <v>434</v>
      </c>
      <c r="C596" s="4" t="s">
        <v>24</v>
      </c>
      <c r="D596" s="4" t="s">
        <v>433</v>
      </c>
      <c r="E596" s="4" t="s">
        <v>40</v>
      </c>
      <c r="G596" s="4" t="str">
        <f t="shared" si="36"/>
        <v/>
      </c>
      <c r="H596" s="4" t="str">
        <f t="shared" si="37"/>
        <v/>
      </c>
      <c r="I596" s="4" t="str">
        <f t="shared" si="38"/>
        <v/>
      </c>
      <c r="J596" s="4" t="str">
        <f t="shared" si="39"/>
        <v/>
      </c>
    </row>
    <row r="597" spans="2:10">
      <c r="B597" s="4" t="s">
        <v>434</v>
      </c>
      <c r="C597" s="4" t="s">
        <v>31</v>
      </c>
      <c r="D597" s="4" t="s">
        <v>433</v>
      </c>
      <c r="E597" s="4" t="s">
        <v>14</v>
      </c>
      <c r="G597" s="4" t="str">
        <f t="shared" si="36"/>
        <v/>
      </c>
      <c r="H597" s="4" t="str">
        <f t="shared" si="37"/>
        <v/>
      </c>
      <c r="I597" s="4" t="str">
        <f t="shared" si="38"/>
        <v/>
      </c>
      <c r="J597" s="4" t="str">
        <f t="shared" si="39"/>
        <v/>
      </c>
    </row>
    <row r="598" spans="2:10">
      <c r="B598" s="4" t="s">
        <v>434</v>
      </c>
      <c r="C598" s="4" t="s">
        <v>33</v>
      </c>
      <c r="D598" s="4" t="s">
        <v>434</v>
      </c>
      <c r="E598" s="4" t="s">
        <v>34</v>
      </c>
      <c r="G598" s="4" t="str">
        <f t="shared" si="36"/>
        <v>22.09.2014</v>
      </c>
      <c r="H598" s="4" t="str">
        <f t="shared" si="37"/>
        <v>PF457</v>
      </c>
      <c r="I598" s="4" t="str">
        <f t="shared" si="38"/>
        <v>22.09.2014</v>
      </c>
      <c r="J598" s="4" t="str">
        <f t="shared" si="39"/>
        <v>PF458</v>
      </c>
    </row>
    <row r="599" spans="2:10">
      <c r="B599" s="4" t="s">
        <v>433</v>
      </c>
      <c r="C599" s="4" t="s">
        <v>45</v>
      </c>
      <c r="D599" s="4" t="s">
        <v>433</v>
      </c>
      <c r="E599" s="4" t="s">
        <v>46</v>
      </c>
      <c r="G599" s="4" t="str">
        <f t="shared" si="36"/>
        <v>23.09.2014</v>
      </c>
      <c r="H599" s="4" t="str">
        <f t="shared" si="37"/>
        <v>AB3188</v>
      </c>
      <c r="I599" s="4" t="str">
        <f t="shared" si="38"/>
        <v>23.09.2014</v>
      </c>
      <c r="J599" s="4" t="str">
        <f t="shared" si="39"/>
        <v>AB2591</v>
      </c>
    </row>
    <row r="600" spans="2:10">
      <c r="B600" s="4" t="s">
        <v>433</v>
      </c>
      <c r="C600" s="4" t="s">
        <v>47</v>
      </c>
      <c r="D600" s="4" t="s">
        <v>433</v>
      </c>
      <c r="E600" s="4" t="s">
        <v>48</v>
      </c>
      <c r="G600" s="4" t="str">
        <f t="shared" si="36"/>
        <v>23.09.2014</v>
      </c>
      <c r="H600" s="4" t="str">
        <f t="shared" si="37"/>
        <v>AB2772</v>
      </c>
      <c r="I600" s="4" t="str">
        <f t="shared" si="38"/>
        <v>23.09.2014</v>
      </c>
      <c r="J600" s="4" t="str">
        <f t="shared" si="39"/>
        <v>AB2625</v>
      </c>
    </row>
    <row r="601" spans="2:10">
      <c r="B601" s="4" t="s">
        <v>433</v>
      </c>
      <c r="C601" s="4" t="s">
        <v>49</v>
      </c>
      <c r="D601" s="4" t="s">
        <v>433</v>
      </c>
      <c r="E601" s="4" t="s">
        <v>50</v>
      </c>
      <c r="G601" s="4" t="str">
        <f t="shared" si="36"/>
        <v>23.09.2014</v>
      </c>
      <c r="H601" s="4" t="str">
        <f t="shared" si="37"/>
        <v>AB3836</v>
      </c>
      <c r="I601" s="4" t="str">
        <f t="shared" si="38"/>
        <v>23.09.2014</v>
      </c>
      <c r="J601" s="4" t="str">
        <f t="shared" si="39"/>
        <v>AB3837</v>
      </c>
    </row>
    <row r="602" spans="2:10">
      <c r="B602" s="4" t="s">
        <v>433</v>
      </c>
      <c r="C602" s="4" t="s">
        <v>51</v>
      </c>
      <c r="D602" s="4" t="s">
        <v>433</v>
      </c>
      <c r="E602" s="4" t="s">
        <v>52</v>
      </c>
      <c r="G602" s="4" t="str">
        <f t="shared" si="36"/>
        <v>23.09.2014</v>
      </c>
      <c r="H602" s="4" t="str">
        <f t="shared" si="37"/>
        <v>JAF2383</v>
      </c>
      <c r="I602" s="4" t="str">
        <f t="shared" si="38"/>
        <v>23.09.2014</v>
      </c>
      <c r="J602" s="4" t="str">
        <f t="shared" si="39"/>
        <v>JAF2384</v>
      </c>
    </row>
    <row r="603" spans="2:10">
      <c r="B603" s="4" t="s">
        <v>433</v>
      </c>
      <c r="C603" s="4" t="s">
        <v>53</v>
      </c>
      <c r="D603" s="4" t="s">
        <v>433</v>
      </c>
      <c r="E603" s="4" t="s">
        <v>54</v>
      </c>
      <c r="G603" s="4" t="str">
        <f t="shared" si="36"/>
        <v>23.09.2014</v>
      </c>
      <c r="H603" s="4" t="str">
        <f t="shared" si="37"/>
        <v>4T2544</v>
      </c>
      <c r="I603" s="4" t="str">
        <f t="shared" si="38"/>
        <v>23.09.2014</v>
      </c>
      <c r="J603" s="4" t="str">
        <f t="shared" si="39"/>
        <v>4T2545</v>
      </c>
    </row>
    <row r="604" spans="2:10">
      <c r="B604" s="4" t="s">
        <v>433</v>
      </c>
      <c r="C604" s="4" t="s">
        <v>55</v>
      </c>
      <c r="D604" s="4" t="s">
        <v>433</v>
      </c>
      <c r="E604" s="4" t="s">
        <v>55</v>
      </c>
      <c r="G604" s="4" t="str">
        <f t="shared" si="36"/>
        <v>23.09.2014</v>
      </c>
      <c r="H604" s="4" t="str">
        <f t="shared" si="37"/>
        <v>HV712</v>
      </c>
      <c r="I604" s="4" t="str">
        <f t="shared" si="38"/>
        <v>23.09.2014</v>
      </c>
      <c r="J604" s="4" t="str">
        <f t="shared" si="39"/>
        <v>HV712</v>
      </c>
    </row>
    <row r="605" spans="2:10">
      <c r="B605" s="4" t="s">
        <v>433</v>
      </c>
      <c r="C605" s="4" t="s">
        <v>58</v>
      </c>
      <c r="D605" s="4" t="s">
        <v>433</v>
      </c>
      <c r="E605" s="4" t="s">
        <v>59</v>
      </c>
      <c r="G605" s="4" t="str">
        <f t="shared" si="36"/>
        <v>23.09.2014</v>
      </c>
      <c r="H605" s="4" t="str">
        <f t="shared" si="37"/>
        <v>BJ2271</v>
      </c>
      <c r="I605" s="4" t="str">
        <f t="shared" si="38"/>
        <v>23.09.2014</v>
      </c>
      <c r="J605" s="4" t="str">
        <f t="shared" si="39"/>
        <v>BJ2204</v>
      </c>
    </row>
    <row r="606" spans="2:10">
      <c r="B606" s="4" t="s">
        <v>433</v>
      </c>
      <c r="C606" s="4" t="s">
        <v>60</v>
      </c>
      <c r="D606" s="4" t="s">
        <v>433</v>
      </c>
      <c r="E606" s="4" t="s">
        <v>61</v>
      </c>
      <c r="G606" s="4" t="str">
        <f t="shared" si="36"/>
        <v>23.09.2014</v>
      </c>
      <c r="H606" s="4" t="str">
        <f t="shared" si="37"/>
        <v>BJ2227</v>
      </c>
      <c r="I606" s="4" t="str">
        <f t="shared" si="38"/>
        <v>23.09.2014</v>
      </c>
      <c r="J606" s="4" t="str">
        <f t="shared" si="39"/>
        <v>BJ2230</v>
      </c>
    </row>
    <row r="607" spans="2:10">
      <c r="B607" s="4" t="s">
        <v>433</v>
      </c>
      <c r="C607" s="4" t="s">
        <v>62</v>
      </c>
      <c r="D607" s="4" t="s">
        <v>433</v>
      </c>
      <c r="E607" s="4" t="s">
        <v>62</v>
      </c>
      <c r="G607" s="4" t="str">
        <f t="shared" si="36"/>
        <v>23.09.2014</v>
      </c>
      <c r="H607" s="4" t="str">
        <f t="shared" si="37"/>
        <v>JAF2402</v>
      </c>
      <c r="I607" s="4" t="str">
        <f t="shared" si="38"/>
        <v>23.09.2014</v>
      </c>
      <c r="J607" s="4" t="str">
        <f t="shared" si="39"/>
        <v>JAF2402</v>
      </c>
    </row>
    <row r="608" spans="2:10">
      <c r="B608" s="4" t="s">
        <v>433</v>
      </c>
      <c r="C608" s="4" t="s">
        <v>65</v>
      </c>
      <c r="D608" s="4" t="s">
        <v>433</v>
      </c>
      <c r="E608" s="4" t="s">
        <v>66</v>
      </c>
      <c r="G608" s="4" t="str">
        <f t="shared" si="36"/>
        <v>23.09.2014</v>
      </c>
      <c r="H608" s="4" t="str">
        <f t="shared" si="37"/>
        <v>AB2590</v>
      </c>
      <c r="I608" s="4" t="str">
        <f t="shared" si="38"/>
        <v>23.09.2014</v>
      </c>
      <c r="J608" s="4" t="str">
        <f t="shared" si="39"/>
        <v>AB3189</v>
      </c>
    </row>
    <row r="609" spans="2:10">
      <c r="B609" s="4" t="s">
        <v>433</v>
      </c>
      <c r="C609" s="4" t="s">
        <v>20</v>
      </c>
      <c r="D609" s="4" t="s">
        <v>433</v>
      </c>
      <c r="E609" s="4" t="s">
        <v>21</v>
      </c>
      <c r="G609" s="4" t="str">
        <f t="shared" si="36"/>
        <v>23.09.2014</v>
      </c>
      <c r="H609" s="4" t="str">
        <f t="shared" si="37"/>
        <v>UN721</v>
      </c>
      <c r="I609" s="4" t="str">
        <f t="shared" si="38"/>
        <v>23.09.2014</v>
      </c>
      <c r="J609" s="4" t="str">
        <f t="shared" si="39"/>
        <v>UN722</v>
      </c>
    </row>
    <row r="610" spans="2:10">
      <c r="B610" s="4" t="s">
        <v>433</v>
      </c>
      <c r="C610" s="4" t="s">
        <v>69</v>
      </c>
      <c r="D610" s="4" t="s">
        <v>433</v>
      </c>
      <c r="E610" s="4" t="s">
        <v>70</v>
      </c>
      <c r="G610" s="4" t="str">
        <f t="shared" si="36"/>
        <v>23.09.2014</v>
      </c>
      <c r="H610" s="4" t="str">
        <f t="shared" si="37"/>
        <v>BJ2205</v>
      </c>
      <c r="I610" s="4" t="str">
        <f t="shared" si="38"/>
        <v>23.09.2014</v>
      </c>
      <c r="J610" s="4" t="str">
        <f t="shared" si="39"/>
        <v>BJ2298</v>
      </c>
    </row>
    <row r="611" spans="2:10">
      <c r="B611" s="4" t="s">
        <v>433</v>
      </c>
      <c r="C611" s="4" t="s">
        <v>87</v>
      </c>
      <c r="D611" s="4" t="s">
        <v>433</v>
      </c>
      <c r="E611" s="4" t="s">
        <v>76</v>
      </c>
      <c r="G611" s="4" t="str">
        <f t="shared" si="36"/>
        <v>23.09.2014</v>
      </c>
      <c r="H611" s="4" t="str">
        <f t="shared" si="37"/>
        <v>BJ5311</v>
      </c>
      <c r="I611" s="4" t="str">
        <f t="shared" si="38"/>
        <v>23.09.2014</v>
      </c>
      <c r="J611" s="4" t="str">
        <f t="shared" si="39"/>
        <v>BJ808</v>
      </c>
    </row>
    <row r="612" spans="2:10">
      <c r="B612" s="4" t="s">
        <v>433</v>
      </c>
      <c r="C612" s="4" t="s">
        <v>73</v>
      </c>
      <c r="D612" s="4" t="s">
        <v>433</v>
      </c>
      <c r="E612" s="4" t="s">
        <v>74</v>
      </c>
      <c r="G612" s="4" t="str">
        <f t="shared" si="36"/>
        <v>23.09.2014</v>
      </c>
      <c r="H612" s="4" t="str">
        <f t="shared" si="37"/>
        <v>AB2534</v>
      </c>
      <c r="I612" s="4" t="str">
        <f t="shared" si="38"/>
        <v>23.09.2014</v>
      </c>
      <c r="J612" s="4" t="str">
        <f t="shared" si="39"/>
        <v>AB2535</v>
      </c>
    </row>
    <row r="613" spans="2:10">
      <c r="B613" s="4" t="s">
        <v>433</v>
      </c>
      <c r="C613" s="4" t="s">
        <v>77</v>
      </c>
      <c r="D613" s="4" t="s">
        <v>433</v>
      </c>
      <c r="E613" s="4" t="s">
        <v>78</v>
      </c>
      <c r="G613" s="4" t="str">
        <f t="shared" si="36"/>
        <v>23.09.2014</v>
      </c>
      <c r="H613" s="4" t="str">
        <f t="shared" si="37"/>
        <v>BJ2231</v>
      </c>
      <c r="I613" s="4" t="str">
        <f t="shared" si="38"/>
        <v>23.09.2014</v>
      </c>
      <c r="J613" s="4" t="str">
        <f t="shared" si="39"/>
        <v>BJ2212</v>
      </c>
    </row>
    <row r="614" spans="2:10">
      <c r="B614" s="4" t="s">
        <v>433</v>
      </c>
      <c r="C614" s="4" t="s">
        <v>63</v>
      </c>
      <c r="D614" s="4" t="s">
        <v>433</v>
      </c>
      <c r="E614" s="4" t="s">
        <v>64</v>
      </c>
      <c r="G614" s="4" t="str">
        <f t="shared" si="36"/>
        <v>23.09.2014</v>
      </c>
      <c r="H614" s="4" t="str">
        <f t="shared" si="37"/>
        <v>KGL9405</v>
      </c>
      <c r="I614" s="4" t="str">
        <f t="shared" si="38"/>
        <v>23.09.2014</v>
      </c>
      <c r="J614" s="4" t="str">
        <f t="shared" si="39"/>
        <v>KGL9406</v>
      </c>
    </row>
    <row r="615" spans="2:10">
      <c r="B615" s="4" t="s">
        <v>433</v>
      </c>
      <c r="C615" s="4" t="s">
        <v>79</v>
      </c>
      <c r="D615" s="4" t="s">
        <v>433</v>
      </c>
      <c r="E615" s="4" t="s">
        <v>80</v>
      </c>
      <c r="G615" s="4" t="str">
        <f t="shared" si="36"/>
        <v>23.09.2014</v>
      </c>
      <c r="H615" s="4" t="str">
        <f t="shared" si="37"/>
        <v>AB2642</v>
      </c>
      <c r="I615" s="4" t="str">
        <f t="shared" si="38"/>
        <v>23.09.2014</v>
      </c>
      <c r="J615" s="4" t="str">
        <f t="shared" si="39"/>
        <v>AB2643</v>
      </c>
    </row>
    <row r="616" spans="2:10">
      <c r="B616" s="4" t="s">
        <v>433</v>
      </c>
      <c r="C616" s="4" t="s">
        <v>81</v>
      </c>
      <c r="D616" s="4" t="s">
        <v>433</v>
      </c>
      <c r="E616" s="4" t="s">
        <v>82</v>
      </c>
      <c r="G616" s="4" t="str">
        <f t="shared" si="36"/>
        <v>23.09.2014</v>
      </c>
      <c r="H616" s="4" t="str">
        <f t="shared" si="37"/>
        <v>AB2624</v>
      </c>
      <c r="I616" s="4" t="str">
        <f t="shared" si="38"/>
        <v>23.09.2014</v>
      </c>
      <c r="J616" s="4" t="str">
        <f t="shared" si="39"/>
        <v>AB2773</v>
      </c>
    </row>
    <row r="617" spans="2:10">
      <c r="B617" s="4" t="s">
        <v>433</v>
      </c>
      <c r="C617" s="4" t="s">
        <v>83</v>
      </c>
      <c r="D617" s="4" t="s">
        <v>433</v>
      </c>
      <c r="E617" s="4" t="s">
        <v>84</v>
      </c>
      <c r="G617" s="4" t="str">
        <f t="shared" si="36"/>
        <v>23.09.2014</v>
      </c>
      <c r="H617" s="4" t="str">
        <f t="shared" si="37"/>
        <v>QS2830</v>
      </c>
      <c r="I617" s="4" t="str">
        <f t="shared" si="38"/>
        <v>23.09.2014</v>
      </c>
      <c r="J617" s="4" t="str">
        <f t="shared" si="39"/>
        <v>QS2831</v>
      </c>
    </row>
    <row r="618" spans="2:10">
      <c r="B618" s="4" t="s">
        <v>433</v>
      </c>
      <c r="C618" s="4" t="s">
        <v>85</v>
      </c>
      <c r="D618" s="4" t="s">
        <v>433</v>
      </c>
      <c r="E618" s="4" t="s">
        <v>86</v>
      </c>
      <c r="G618" s="4" t="str">
        <f t="shared" si="36"/>
        <v>23.09.2014</v>
      </c>
      <c r="H618" s="4" t="str">
        <f t="shared" si="37"/>
        <v>CD291</v>
      </c>
      <c r="I618" s="4" t="str">
        <f t="shared" si="38"/>
        <v>23.09.2014</v>
      </c>
      <c r="J618" s="4" t="str">
        <f t="shared" si="39"/>
        <v>CD292</v>
      </c>
    </row>
    <row r="619" spans="2:10">
      <c r="B619" s="4" t="s">
        <v>433</v>
      </c>
      <c r="C619" s="4" t="s">
        <v>93</v>
      </c>
      <c r="D619" s="4" t="s">
        <v>437</v>
      </c>
      <c r="E619" s="4" t="s">
        <v>409</v>
      </c>
      <c r="G619" s="4" t="str">
        <f t="shared" si="36"/>
        <v/>
      </c>
      <c r="H619" s="5" t="str">
        <f t="shared" si="37"/>
        <v/>
      </c>
      <c r="I619" s="4" t="str">
        <f t="shared" si="38"/>
        <v/>
      </c>
      <c r="J619" s="4" t="str">
        <f t="shared" si="39"/>
        <v/>
      </c>
    </row>
    <row r="620" spans="2:10">
      <c r="B620" s="4" t="s">
        <v>437</v>
      </c>
      <c r="C620" s="4" t="s">
        <v>97</v>
      </c>
      <c r="D620" s="4" t="s">
        <v>437</v>
      </c>
      <c r="E620" s="4" t="s">
        <v>408</v>
      </c>
      <c r="G620" s="4" t="str">
        <f t="shared" si="36"/>
        <v>24.09.2014</v>
      </c>
      <c r="H620" s="5" t="str">
        <f t="shared" si="37"/>
        <v>BJ2213</v>
      </c>
      <c r="I620" s="4" t="str">
        <f t="shared" si="38"/>
        <v>24.09.2014</v>
      </c>
      <c r="J620" s="4" t="str">
        <f t="shared" si="39"/>
        <v>BJ816</v>
      </c>
    </row>
    <row r="621" spans="2:10">
      <c r="B621" s="4" t="s">
        <v>437</v>
      </c>
      <c r="C621" s="4" t="s">
        <v>99</v>
      </c>
      <c r="D621" s="4" t="s">
        <v>437</v>
      </c>
      <c r="E621" s="4" t="s">
        <v>89</v>
      </c>
      <c r="G621" s="4" t="str">
        <f t="shared" si="36"/>
        <v>24.09.2014</v>
      </c>
      <c r="H621" s="4" t="str">
        <f t="shared" si="37"/>
        <v>BJ809</v>
      </c>
      <c r="I621" s="4" t="str">
        <f t="shared" si="38"/>
        <v>24.09.2014</v>
      </c>
      <c r="J621" s="4" t="str">
        <f t="shared" si="39"/>
        <v>BJ8724</v>
      </c>
    </row>
    <row r="622" spans="2:10">
      <c r="B622" s="4" t="s">
        <v>437</v>
      </c>
      <c r="C622" s="4" t="s">
        <v>101</v>
      </c>
      <c r="D622" s="4" t="s">
        <v>437</v>
      </c>
      <c r="E622" s="4" t="s">
        <v>102</v>
      </c>
      <c r="G622" s="4" t="str">
        <f t="shared" si="36"/>
        <v>24.09.2014</v>
      </c>
      <c r="H622" s="4" t="str">
        <f t="shared" si="37"/>
        <v>4U5014</v>
      </c>
      <c r="I622" s="4" t="str">
        <f t="shared" si="38"/>
        <v>24.09.2014</v>
      </c>
      <c r="J622" s="4" t="str">
        <f t="shared" si="39"/>
        <v>4U5019</v>
      </c>
    </row>
    <row r="623" spans="2:10">
      <c r="B623" s="4" t="s">
        <v>437</v>
      </c>
      <c r="C623" s="4" t="s">
        <v>103</v>
      </c>
      <c r="D623" s="4" t="s">
        <v>437</v>
      </c>
      <c r="E623" s="4" t="s">
        <v>104</v>
      </c>
      <c r="G623" s="4" t="str">
        <f t="shared" si="36"/>
        <v>24.09.2014</v>
      </c>
      <c r="H623" s="4" t="str">
        <f t="shared" si="37"/>
        <v>DE3072</v>
      </c>
      <c r="I623" s="4" t="str">
        <f t="shared" si="38"/>
        <v>24.09.2014</v>
      </c>
      <c r="J623" s="4" t="str">
        <f t="shared" si="39"/>
        <v>DE3073</v>
      </c>
    </row>
    <row r="624" spans="2:10">
      <c r="B624" s="4" t="s">
        <v>437</v>
      </c>
      <c r="C624" s="4" t="s">
        <v>159</v>
      </c>
      <c r="D624" s="4" t="s">
        <v>437</v>
      </c>
      <c r="E624" s="4" t="s">
        <v>160</v>
      </c>
      <c r="G624" s="4" t="str">
        <f t="shared" si="36"/>
        <v>24.09.2014</v>
      </c>
      <c r="H624" s="4" t="str">
        <f t="shared" si="37"/>
        <v>HQ3474</v>
      </c>
      <c r="I624" s="4" t="str">
        <f t="shared" si="38"/>
        <v>24.09.2014</v>
      </c>
      <c r="J624" s="4" t="str">
        <f t="shared" si="39"/>
        <v>HQ3475</v>
      </c>
    </row>
    <row r="625" spans="2:10">
      <c r="B625" s="4" t="s">
        <v>437</v>
      </c>
      <c r="C625" s="4" t="s">
        <v>107</v>
      </c>
      <c r="D625" s="4" t="s">
        <v>437</v>
      </c>
      <c r="E625" s="4" t="s">
        <v>108</v>
      </c>
      <c r="G625" s="4" t="str">
        <f t="shared" si="36"/>
        <v>24.09.2014</v>
      </c>
      <c r="H625" s="4" t="str">
        <f t="shared" si="37"/>
        <v>TCX6014</v>
      </c>
      <c r="I625" s="4" t="str">
        <f t="shared" si="38"/>
        <v>24.09.2014</v>
      </c>
      <c r="J625" s="4" t="str">
        <f t="shared" si="39"/>
        <v>TCX6015</v>
      </c>
    </row>
    <row r="626" spans="2:10">
      <c r="B626" s="4" t="s">
        <v>437</v>
      </c>
      <c r="C626" s="4" t="s">
        <v>109</v>
      </c>
      <c r="D626" s="4" t="s">
        <v>437</v>
      </c>
      <c r="E626" s="4" t="s">
        <v>110</v>
      </c>
      <c r="G626" s="4" t="str">
        <f t="shared" si="36"/>
        <v>24.09.2014</v>
      </c>
      <c r="H626" s="4" t="str">
        <f t="shared" si="37"/>
        <v>TCX7012</v>
      </c>
      <c r="I626" s="4" t="str">
        <f t="shared" si="38"/>
        <v>24.09.2014</v>
      </c>
      <c r="J626" s="4" t="str">
        <f t="shared" si="39"/>
        <v>TCX7013</v>
      </c>
    </row>
    <row r="627" spans="2:10">
      <c r="B627" s="4" t="s">
        <v>437</v>
      </c>
      <c r="C627" s="4" t="s">
        <v>111</v>
      </c>
      <c r="D627" s="4" t="s">
        <v>437</v>
      </c>
      <c r="E627" s="4" t="s">
        <v>112</v>
      </c>
      <c r="G627" s="4" t="str">
        <f t="shared" si="36"/>
        <v>24.09.2014</v>
      </c>
      <c r="H627" s="4" t="str">
        <f t="shared" si="37"/>
        <v>TCX7436</v>
      </c>
      <c r="I627" s="4" t="str">
        <f t="shared" si="38"/>
        <v>24.09.2014</v>
      </c>
      <c r="J627" s="4" t="str">
        <f t="shared" si="39"/>
        <v>TCX7437</v>
      </c>
    </row>
    <row r="628" spans="2:10">
      <c r="B628" s="4" t="s">
        <v>437</v>
      </c>
      <c r="C628" s="4" t="s">
        <v>113</v>
      </c>
      <c r="D628" s="4" t="s">
        <v>437</v>
      </c>
      <c r="E628" s="4" t="s">
        <v>114</v>
      </c>
      <c r="G628" s="4" t="str">
        <f t="shared" si="36"/>
        <v>24.09.2014</v>
      </c>
      <c r="H628" s="4" t="str">
        <f t="shared" si="37"/>
        <v>TCX7168</v>
      </c>
      <c r="I628" s="4" t="str">
        <f t="shared" si="38"/>
        <v>24.09.2014</v>
      </c>
      <c r="J628" s="4" t="str">
        <f t="shared" si="39"/>
        <v>TCX7169</v>
      </c>
    </row>
    <row r="629" spans="2:10">
      <c r="B629" s="4" t="s">
        <v>437</v>
      </c>
      <c r="C629" s="4" t="s">
        <v>117</v>
      </c>
      <c r="D629" s="4" t="s">
        <v>437</v>
      </c>
      <c r="E629" s="4" t="s">
        <v>118</v>
      </c>
      <c r="G629" s="4" t="str">
        <f t="shared" si="36"/>
        <v>24.09.2014</v>
      </c>
      <c r="H629" s="4" t="str">
        <f t="shared" si="37"/>
        <v>TCX1038</v>
      </c>
      <c r="I629" s="4" t="str">
        <f t="shared" si="38"/>
        <v>24.09.2014</v>
      </c>
      <c r="J629" s="4" t="str">
        <f t="shared" si="39"/>
        <v>TCX1039</v>
      </c>
    </row>
    <row r="630" spans="2:10">
      <c r="B630" s="4" t="s">
        <v>437</v>
      </c>
      <c r="C630" s="4" t="s">
        <v>119</v>
      </c>
      <c r="D630" s="4" t="s">
        <v>437</v>
      </c>
      <c r="E630" s="4" t="s">
        <v>120</v>
      </c>
      <c r="G630" s="4" t="str">
        <f t="shared" si="36"/>
        <v>24.09.2014</v>
      </c>
      <c r="H630" s="4" t="str">
        <f t="shared" si="37"/>
        <v>TCX5062</v>
      </c>
      <c r="I630" s="4" t="str">
        <f t="shared" si="38"/>
        <v>24.09.2014</v>
      </c>
      <c r="J630" s="4" t="str">
        <f t="shared" si="39"/>
        <v>TCX5063</v>
      </c>
    </row>
    <row r="631" spans="2:10">
      <c r="B631" s="4" t="s">
        <v>437</v>
      </c>
      <c r="C631" s="4" t="s">
        <v>121</v>
      </c>
      <c r="D631" s="4" t="s">
        <v>437</v>
      </c>
      <c r="E631" s="4" t="s">
        <v>122</v>
      </c>
      <c r="G631" s="4" t="str">
        <f>IF(AND(RIGHT(E631,1)&lt;&gt;"f",RIGHT(C631,1)&lt;&gt;"f",B631=D631),B631,"")</f>
        <v>24.09.2014</v>
      </c>
      <c r="H631" s="5" t="str">
        <f>IF(G631="","",IF(OR(RIGHT(C631,1)="F",RIGHT(C631,1)="P"),"",C631))</f>
        <v>TOM302</v>
      </c>
      <c r="I631" s="4" t="str">
        <f>IF(AND(RIGHT(C631,1)&lt;&gt;"f",RIGHT(E631,1)&lt;&gt;"f",B631=D631),D631,"")</f>
        <v>24.09.2014</v>
      </c>
      <c r="J631" s="4" t="str">
        <f>IF(I631="","",IF(OR(RIGHT(E631,1)="F",RIGHT(E631,1)="P"),"",E631))</f>
        <v>TOM303</v>
      </c>
    </row>
    <row r="632" spans="2:10">
      <c r="B632" s="4" t="s">
        <v>437</v>
      </c>
      <c r="C632" s="4" t="s">
        <v>123</v>
      </c>
      <c r="D632" s="4" t="s">
        <v>437</v>
      </c>
      <c r="E632" s="4" t="s">
        <v>124</v>
      </c>
      <c r="G632" s="4" t="str">
        <f t="shared" si="36"/>
        <v>24.09.2014</v>
      </c>
      <c r="H632" s="4" t="str">
        <f t="shared" si="37"/>
        <v>TCX2028</v>
      </c>
      <c r="I632" s="4" t="str">
        <f t="shared" si="38"/>
        <v>24.09.2014</v>
      </c>
      <c r="J632" s="4" t="str">
        <f t="shared" si="39"/>
        <v>TCX2029</v>
      </c>
    </row>
    <row r="633" spans="2:10">
      <c r="B633" s="4" t="s">
        <v>437</v>
      </c>
      <c r="C633" s="4" t="s">
        <v>125</v>
      </c>
      <c r="D633" s="4" t="s">
        <v>437</v>
      </c>
      <c r="E633" s="4" t="s">
        <v>126</v>
      </c>
      <c r="G633" s="4" t="str">
        <f t="shared" si="36"/>
        <v>24.09.2014</v>
      </c>
      <c r="H633" s="4" t="str">
        <f t="shared" si="37"/>
        <v>TOM570</v>
      </c>
      <c r="I633" s="4" t="str">
        <f t="shared" si="38"/>
        <v>24.09.2014</v>
      </c>
      <c r="J633" s="4" t="str">
        <f t="shared" si="39"/>
        <v>TOM459</v>
      </c>
    </row>
    <row r="634" spans="2:10">
      <c r="B634" s="4" t="s">
        <v>437</v>
      </c>
      <c r="C634" s="4" t="s">
        <v>127</v>
      </c>
      <c r="D634" s="4" t="s">
        <v>437</v>
      </c>
      <c r="E634" s="4" t="s">
        <v>128</v>
      </c>
      <c r="G634" s="4" t="str">
        <f t="shared" si="36"/>
        <v>24.09.2014</v>
      </c>
      <c r="H634" s="4" t="str">
        <f t="shared" si="37"/>
        <v>TCX3124</v>
      </c>
      <c r="I634" s="4" t="str">
        <f t="shared" si="38"/>
        <v>24.09.2014</v>
      </c>
      <c r="J634" s="4" t="str">
        <f t="shared" si="39"/>
        <v>TCX3125</v>
      </c>
    </row>
    <row r="635" spans="2:10">
      <c r="B635" s="4" t="s">
        <v>437</v>
      </c>
      <c r="C635" s="4" t="s">
        <v>129</v>
      </c>
      <c r="D635" s="4" t="s">
        <v>437</v>
      </c>
      <c r="E635" s="4" t="s">
        <v>130</v>
      </c>
      <c r="G635" s="4" t="str">
        <f t="shared" si="36"/>
        <v>24.09.2014</v>
      </c>
      <c r="H635" s="4" t="str">
        <f t="shared" si="37"/>
        <v>ZB3992</v>
      </c>
      <c r="I635" s="4" t="str">
        <f t="shared" si="38"/>
        <v>24.09.2014</v>
      </c>
      <c r="J635" s="4" t="str">
        <f t="shared" si="39"/>
        <v>ZB3993</v>
      </c>
    </row>
    <row r="636" spans="2:10">
      <c r="B636" s="4" t="s">
        <v>437</v>
      </c>
      <c r="C636" s="4" t="s">
        <v>438</v>
      </c>
      <c r="D636" s="4" t="s">
        <v>437</v>
      </c>
      <c r="E636" s="4" t="s">
        <v>132</v>
      </c>
      <c r="G636" s="4" t="str">
        <f t="shared" si="36"/>
        <v/>
      </c>
      <c r="H636" s="4" t="str">
        <f t="shared" si="37"/>
        <v/>
      </c>
      <c r="I636" s="4" t="str">
        <f t="shared" si="38"/>
        <v/>
      </c>
      <c r="J636" s="4" t="str">
        <f t="shared" si="39"/>
        <v/>
      </c>
    </row>
    <row r="637" spans="2:10">
      <c r="B637" s="4" t="s">
        <v>437</v>
      </c>
      <c r="C637" s="4" t="s">
        <v>133</v>
      </c>
      <c r="D637" s="4" t="s">
        <v>437</v>
      </c>
      <c r="E637" s="4" t="s">
        <v>134</v>
      </c>
      <c r="G637" s="4" t="str">
        <f t="shared" si="36"/>
        <v>24.09.2014</v>
      </c>
      <c r="H637" s="4" t="str">
        <f t="shared" si="37"/>
        <v>BJ8725</v>
      </c>
      <c r="I637" s="4" t="str">
        <f t="shared" si="38"/>
        <v>24.09.2014</v>
      </c>
      <c r="J637" s="4" t="str">
        <f t="shared" si="39"/>
        <v>BJ8784</v>
      </c>
    </row>
    <row r="638" spans="2:10">
      <c r="B638" s="4" t="s">
        <v>437</v>
      </c>
      <c r="C638" s="4" t="s">
        <v>135</v>
      </c>
      <c r="D638" s="4" t="s">
        <v>437</v>
      </c>
      <c r="E638" s="4" t="s">
        <v>136</v>
      </c>
      <c r="G638" s="4" t="str">
        <f t="shared" si="36"/>
        <v>24.09.2014</v>
      </c>
      <c r="H638" s="4" t="str">
        <f t="shared" si="37"/>
        <v>4U5018</v>
      </c>
      <c r="I638" s="4" t="str">
        <f t="shared" si="38"/>
        <v>24.09.2014</v>
      </c>
      <c r="J638" s="4" t="str">
        <f t="shared" si="39"/>
        <v>4U5015</v>
      </c>
    </row>
    <row r="639" spans="2:10">
      <c r="B639" s="4" t="s">
        <v>437</v>
      </c>
      <c r="C639" s="4" t="s">
        <v>411</v>
      </c>
      <c r="D639" s="4" t="s">
        <v>437</v>
      </c>
      <c r="E639" s="4" t="s">
        <v>412</v>
      </c>
      <c r="G639" s="4" t="str">
        <f t="shared" si="36"/>
        <v>24.09.2014</v>
      </c>
      <c r="H639" s="4" t="str">
        <f t="shared" si="37"/>
        <v>BJ817</v>
      </c>
      <c r="I639" s="4" t="str">
        <f t="shared" si="38"/>
        <v>24.09.2014</v>
      </c>
      <c r="J639" s="4" t="str">
        <f t="shared" si="39"/>
        <v>BJ838</v>
      </c>
    </row>
    <row r="640" spans="2:10">
      <c r="B640" s="4" t="s">
        <v>437</v>
      </c>
      <c r="C640" s="4" t="s">
        <v>143</v>
      </c>
      <c r="D640" s="4" t="s">
        <v>437</v>
      </c>
      <c r="E640" s="4" t="s">
        <v>144</v>
      </c>
      <c r="G640" s="4" t="str">
        <f t="shared" si="36"/>
        <v>24.09.2014</v>
      </c>
      <c r="H640" s="4" t="str">
        <f t="shared" si="37"/>
        <v>UN425</v>
      </c>
      <c r="I640" s="4" t="str">
        <f t="shared" si="38"/>
        <v>24.09.2014</v>
      </c>
      <c r="J640" s="4" t="str">
        <f t="shared" si="39"/>
        <v>UN426</v>
      </c>
    </row>
    <row r="641" spans="2:10">
      <c r="B641" s="4" t="s">
        <v>437</v>
      </c>
      <c r="C641" s="4" t="s">
        <v>148</v>
      </c>
      <c r="D641" s="4" t="s">
        <v>437</v>
      </c>
      <c r="E641" s="4" t="s">
        <v>149</v>
      </c>
      <c r="G641" s="4" t="str">
        <f>IF(AND(RIGHT(E641,1)&lt;&gt;"f",RIGHT(C641,1)&lt;&gt;"f",B641=D641),B641,"")</f>
        <v>24.09.2014</v>
      </c>
      <c r="H641" s="5" t="str">
        <f>IF(G641="","",IF(OR(RIGHT(C641,1)="F",RIGHT(C641,1)="P"),"",C641))</f>
        <v>UN751</v>
      </c>
      <c r="I641" s="4" t="str">
        <f>IF(AND(RIGHT(C641,1)&lt;&gt;"f",RIGHT(E641,1)&lt;&gt;"f",B641=D641),D641,"")</f>
        <v>24.09.2014</v>
      </c>
      <c r="J641" s="4" t="str">
        <f>IF(I641="","",IF(OR(RIGHT(E641,1)="F",RIGHT(E641,1)="P"),"",E641))</f>
        <v>UN752</v>
      </c>
    </row>
    <row r="642" spans="2:10">
      <c r="B642" s="4" t="s">
        <v>437</v>
      </c>
      <c r="C642" s="4" t="s">
        <v>141</v>
      </c>
      <c r="D642" s="4" t="s">
        <v>437</v>
      </c>
      <c r="E642" s="4" t="s">
        <v>142</v>
      </c>
      <c r="G642" s="4" t="str">
        <f t="shared" si="36"/>
        <v>24.09.2014</v>
      </c>
      <c r="H642" s="4" t="str">
        <f t="shared" si="37"/>
        <v>OR471</v>
      </c>
      <c r="I642" s="4" t="str">
        <f t="shared" si="38"/>
        <v>24.09.2014</v>
      </c>
      <c r="J642" s="4" t="str">
        <f t="shared" si="39"/>
        <v>OR472</v>
      </c>
    </row>
    <row r="643" spans="2:10">
      <c r="B643" s="4" t="s">
        <v>437</v>
      </c>
      <c r="C643" s="4" t="s">
        <v>150</v>
      </c>
      <c r="D643" s="4" t="s">
        <v>437</v>
      </c>
      <c r="E643" s="4" t="s">
        <v>151</v>
      </c>
      <c r="G643" s="4" t="str">
        <f t="shared" si="36"/>
        <v>24.09.2014</v>
      </c>
      <c r="H643" s="4" t="str">
        <f t="shared" si="37"/>
        <v>TOM766</v>
      </c>
      <c r="I643" s="4" t="str">
        <f t="shared" si="38"/>
        <v>24.09.2014</v>
      </c>
      <c r="J643" s="4" t="str">
        <f t="shared" si="39"/>
        <v>TOM767</v>
      </c>
    </row>
    <row r="644" spans="2:10">
      <c r="B644" s="4" t="s">
        <v>437</v>
      </c>
      <c r="C644" s="4" t="s">
        <v>152</v>
      </c>
      <c r="D644" s="4" t="s">
        <v>437</v>
      </c>
      <c r="E644" s="4" t="s">
        <v>153</v>
      </c>
      <c r="G644" s="4" t="str">
        <f t="shared" ref="G644:G707" si="40">IF(AND(RIGHT(E644,1)&lt;&gt;"f",RIGHT(C644,1)&lt;&gt;"f",B644=D644),B644,"")</f>
        <v>24.09.2014</v>
      </c>
      <c r="H644" s="4" t="str">
        <f t="shared" ref="H644:H707" si="41">IF(G644="","",IF(OR(RIGHT(C644,1)="F",RIGHT(C644,1)="P"),"",C644))</f>
        <v>TOM458</v>
      </c>
      <c r="I644" s="4" t="str">
        <f t="shared" ref="I644:I707" si="42">IF(AND(RIGHT(C644,1)&lt;&gt;"f",RIGHT(E644,1)&lt;&gt;"f",B644=D644),D644,"")</f>
        <v>24.09.2014</v>
      </c>
      <c r="J644" s="4" t="str">
        <f t="shared" ref="J644:J707" si="43">IF(I644="","",IF(OR(RIGHT(E644,1)="F",RIGHT(E644,1)="P"),"",E644))</f>
        <v>TOM571</v>
      </c>
    </row>
    <row r="645" spans="2:10">
      <c r="B645" s="4" t="s">
        <v>437</v>
      </c>
      <c r="C645" s="4" t="s">
        <v>154</v>
      </c>
      <c r="D645" s="4" t="s">
        <v>437</v>
      </c>
      <c r="E645" s="4" t="s">
        <v>155</v>
      </c>
      <c r="G645" s="4" t="str">
        <f t="shared" si="40"/>
        <v>24.09.2014</v>
      </c>
      <c r="H645" s="4" t="str">
        <f t="shared" si="41"/>
        <v>ZB1528</v>
      </c>
      <c r="I645" s="4" t="str">
        <f t="shared" si="42"/>
        <v>24.09.2014</v>
      </c>
      <c r="J645" s="4" t="str">
        <f t="shared" si="43"/>
        <v>ZB1529</v>
      </c>
    </row>
    <row r="646" spans="2:10">
      <c r="B646" s="4" t="s">
        <v>437</v>
      </c>
      <c r="C646" s="4" t="s">
        <v>156</v>
      </c>
      <c r="D646" s="4" t="s">
        <v>437</v>
      </c>
      <c r="E646" s="4" t="s">
        <v>157</v>
      </c>
      <c r="G646" s="4" t="str">
        <f t="shared" si="40"/>
        <v>24.09.2014</v>
      </c>
      <c r="H646" s="4" t="str">
        <f t="shared" si="41"/>
        <v>TOM296</v>
      </c>
      <c r="I646" s="4" t="str">
        <f t="shared" si="42"/>
        <v>24.09.2014</v>
      </c>
      <c r="J646" s="4" t="str">
        <f t="shared" si="43"/>
        <v>TOM297</v>
      </c>
    </row>
    <row r="647" spans="2:10">
      <c r="B647" s="4" t="s">
        <v>437</v>
      </c>
      <c r="C647" s="4" t="s">
        <v>158</v>
      </c>
      <c r="D647" s="4" t="s">
        <v>439</v>
      </c>
      <c r="E647" s="4" t="s">
        <v>166</v>
      </c>
      <c r="G647" s="4" t="str">
        <f t="shared" si="40"/>
        <v/>
      </c>
      <c r="H647" s="4" t="str">
        <f t="shared" si="41"/>
        <v/>
      </c>
      <c r="I647" s="4" t="str">
        <f t="shared" si="42"/>
        <v/>
      </c>
      <c r="J647" s="4" t="str">
        <f t="shared" si="43"/>
        <v/>
      </c>
    </row>
    <row r="648" spans="2:10">
      <c r="B648" s="4" t="s">
        <v>437</v>
      </c>
      <c r="C648" s="4" t="s">
        <v>161</v>
      </c>
      <c r="D648" s="4" t="s">
        <v>437</v>
      </c>
      <c r="E648" s="4" t="s">
        <v>162</v>
      </c>
      <c r="G648" s="4" t="str">
        <f t="shared" si="40"/>
        <v>24.09.2014</v>
      </c>
      <c r="H648" s="5" t="str">
        <f t="shared" si="41"/>
        <v>TOM602</v>
      </c>
      <c r="I648" s="4" t="str">
        <f t="shared" si="42"/>
        <v>24.09.2014</v>
      </c>
      <c r="J648" s="4" t="str">
        <f t="shared" si="43"/>
        <v>TOM603</v>
      </c>
    </row>
    <row r="649" spans="2:10">
      <c r="B649" s="4" t="s">
        <v>437</v>
      </c>
      <c r="C649" s="4" t="s">
        <v>163</v>
      </c>
      <c r="D649" s="4" t="s">
        <v>439</v>
      </c>
      <c r="E649" s="4" t="s">
        <v>164</v>
      </c>
      <c r="G649" s="4" t="str">
        <f t="shared" si="40"/>
        <v/>
      </c>
      <c r="H649" s="5" t="str">
        <f t="shared" si="41"/>
        <v/>
      </c>
      <c r="I649" s="4" t="str">
        <f t="shared" si="42"/>
        <v/>
      </c>
      <c r="J649" s="4" t="str">
        <f t="shared" si="43"/>
        <v/>
      </c>
    </row>
    <row r="650" spans="2:10">
      <c r="B650" s="4" t="s">
        <v>439</v>
      </c>
      <c r="C650" s="4" t="s">
        <v>169</v>
      </c>
      <c r="D650" s="4" t="s">
        <v>439</v>
      </c>
      <c r="E650" s="4" t="s">
        <v>170</v>
      </c>
      <c r="G650" s="4" t="str">
        <f t="shared" si="40"/>
        <v>25.09.2014</v>
      </c>
      <c r="H650" s="5" t="str">
        <f t="shared" si="41"/>
        <v>ENT2145</v>
      </c>
      <c r="I650" s="4" t="str">
        <f t="shared" si="42"/>
        <v>25.09.2014</v>
      </c>
      <c r="J650" s="4" t="str">
        <f t="shared" si="43"/>
        <v>ENT2148</v>
      </c>
    </row>
    <row r="651" spans="2:10">
      <c r="B651" s="4" t="s">
        <v>439</v>
      </c>
      <c r="C651" s="4" t="s">
        <v>171</v>
      </c>
      <c r="D651" s="4" t="s">
        <v>439</v>
      </c>
      <c r="E651" s="4" t="s">
        <v>172</v>
      </c>
      <c r="G651" s="4" t="str">
        <f t="shared" si="40"/>
        <v>25.09.2014</v>
      </c>
      <c r="H651" s="5" t="str">
        <f t="shared" si="41"/>
        <v>ENT2141</v>
      </c>
      <c r="I651" s="4" t="str">
        <f t="shared" si="42"/>
        <v>25.09.2014</v>
      </c>
      <c r="J651" s="4" t="str">
        <f t="shared" si="43"/>
        <v>ENT2144</v>
      </c>
    </row>
    <row r="652" spans="2:10">
      <c r="B652" s="4" t="s">
        <v>439</v>
      </c>
      <c r="C652" s="4" t="s">
        <v>175</v>
      </c>
      <c r="D652" s="4" t="s">
        <v>439</v>
      </c>
      <c r="E652" s="4" t="s">
        <v>176</v>
      </c>
      <c r="G652" s="4" t="str">
        <f t="shared" si="40"/>
        <v>25.09.2014</v>
      </c>
      <c r="H652" s="5" t="str">
        <f t="shared" si="41"/>
        <v>UN623</v>
      </c>
      <c r="I652" s="4" t="str">
        <f t="shared" si="42"/>
        <v>25.09.2014</v>
      </c>
      <c r="J652" s="4" t="str">
        <f t="shared" si="43"/>
        <v>UN624</v>
      </c>
    </row>
    <row r="653" spans="2:10">
      <c r="B653" s="4" t="s">
        <v>439</v>
      </c>
      <c r="C653" s="4" t="s">
        <v>177</v>
      </c>
      <c r="D653" s="4" t="s">
        <v>439</v>
      </c>
      <c r="E653" s="4" t="s">
        <v>177</v>
      </c>
      <c r="G653" s="4" t="str">
        <f t="shared" si="40"/>
        <v>25.09.2014</v>
      </c>
      <c r="H653" s="5" t="str">
        <f t="shared" si="41"/>
        <v>HV906</v>
      </c>
      <c r="I653" s="4" t="str">
        <f t="shared" si="42"/>
        <v>25.09.2014</v>
      </c>
      <c r="J653" s="4" t="str">
        <f t="shared" si="43"/>
        <v>HV906</v>
      </c>
    </row>
    <row r="654" spans="2:10">
      <c r="B654" s="4" t="s">
        <v>439</v>
      </c>
      <c r="C654" s="4" t="s">
        <v>180</v>
      </c>
      <c r="D654" s="4" t="s">
        <v>439</v>
      </c>
      <c r="E654" s="4" t="s">
        <v>181</v>
      </c>
      <c r="G654" s="4" t="str">
        <f t="shared" si="40"/>
        <v>25.09.2014</v>
      </c>
      <c r="H654" s="5" t="str">
        <f t="shared" si="41"/>
        <v>TOM804</v>
      </c>
      <c r="I654" s="4" t="str">
        <f t="shared" si="42"/>
        <v>25.09.2014</v>
      </c>
      <c r="J654" s="4" t="str">
        <f t="shared" si="43"/>
        <v>TOM805</v>
      </c>
    </row>
    <row r="655" spans="2:10">
      <c r="B655" s="4" t="s">
        <v>439</v>
      </c>
      <c r="C655" s="4" t="s">
        <v>420</v>
      </c>
      <c r="D655" s="4" t="s">
        <v>439</v>
      </c>
      <c r="E655" s="4" t="s">
        <v>420</v>
      </c>
      <c r="G655" s="4" t="str">
        <f t="shared" si="40"/>
        <v>25.09.2014</v>
      </c>
      <c r="H655" s="5" t="str">
        <f t="shared" si="41"/>
        <v>LG228</v>
      </c>
      <c r="I655" s="4" t="str">
        <f t="shared" si="42"/>
        <v>25.09.2014</v>
      </c>
      <c r="J655" s="4" t="str">
        <f t="shared" si="43"/>
        <v>LG228</v>
      </c>
    </row>
    <row r="656" spans="2:10">
      <c r="B656" s="4" t="s">
        <v>439</v>
      </c>
      <c r="C656" s="4" t="s">
        <v>186</v>
      </c>
      <c r="D656" s="4" t="s">
        <v>439</v>
      </c>
      <c r="E656" s="4" t="s">
        <v>186</v>
      </c>
      <c r="G656" s="4" t="str">
        <f t="shared" si="40"/>
        <v>25.09.2014</v>
      </c>
      <c r="H656" s="5" t="str">
        <f t="shared" si="41"/>
        <v>JAF4384</v>
      </c>
      <c r="I656" s="4" t="str">
        <f t="shared" si="42"/>
        <v>25.09.2014</v>
      </c>
      <c r="J656" s="4" t="str">
        <f t="shared" si="43"/>
        <v>JAF4384</v>
      </c>
    </row>
    <row r="657" spans="2:10">
      <c r="B657" s="4" t="s">
        <v>439</v>
      </c>
      <c r="C657" s="4" t="s">
        <v>184</v>
      </c>
      <c r="D657" s="4" t="s">
        <v>439</v>
      </c>
      <c r="E657" s="4" t="s">
        <v>204</v>
      </c>
      <c r="G657" s="4" t="str">
        <f t="shared" si="40"/>
        <v>25.09.2014</v>
      </c>
      <c r="H657" s="5" t="str">
        <f t="shared" si="41"/>
        <v>BJ7447</v>
      </c>
      <c r="I657" s="4" t="str">
        <f t="shared" si="42"/>
        <v>25.09.2014</v>
      </c>
      <c r="J657" s="4" t="str">
        <f t="shared" si="43"/>
        <v>BJ7492</v>
      </c>
    </row>
    <row r="658" spans="2:10">
      <c r="B658" s="4" t="s">
        <v>439</v>
      </c>
      <c r="C658" s="4" t="s">
        <v>187</v>
      </c>
      <c r="D658" s="4" t="s">
        <v>439</v>
      </c>
      <c r="E658" s="4" t="s">
        <v>188</v>
      </c>
      <c r="G658" s="4" t="str">
        <f t="shared" si="40"/>
        <v>25.09.2014</v>
      </c>
      <c r="H658" s="5" t="str">
        <f t="shared" si="41"/>
        <v>UN731</v>
      </c>
      <c r="I658" s="4" t="str">
        <f t="shared" si="42"/>
        <v>25.09.2014</v>
      </c>
      <c r="J658" s="4" t="str">
        <f t="shared" si="43"/>
        <v>UN732</v>
      </c>
    </row>
    <row r="659" spans="2:10">
      <c r="B659" s="4" t="s">
        <v>439</v>
      </c>
      <c r="C659" s="4" t="s">
        <v>196</v>
      </c>
      <c r="D659" s="4" t="s">
        <v>439</v>
      </c>
      <c r="E659" s="4" t="s">
        <v>197</v>
      </c>
      <c r="G659" s="4" t="str">
        <f t="shared" si="40"/>
        <v>25.09.2014</v>
      </c>
      <c r="H659" s="5" t="str">
        <f t="shared" si="41"/>
        <v>PS5055</v>
      </c>
      <c r="I659" s="4" t="str">
        <f t="shared" si="42"/>
        <v>25.09.2014</v>
      </c>
      <c r="J659" s="4" t="str">
        <f t="shared" si="43"/>
        <v>PS5056</v>
      </c>
    </row>
    <row r="660" spans="2:10">
      <c r="B660" s="4" t="s">
        <v>439</v>
      </c>
      <c r="C660" s="4" t="s">
        <v>190</v>
      </c>
      <c r="D660" s="4" t="s">
        <v>439</v>
      </c>
      <c r="E660" s="4" t="s">
        <v>191</v>
      </c>
      <c r="G660" s="4" t="str">
        <f t="shared" si="40"/>
        <v>25.09.2014</v>
      </c>
      <c r="H660" s="5" t="str">
        <f t="shared" si="41"/>
        <v>ENT2147</v>
      </c>
      <c r="I660" s="4" t="str">
        <f t="shared" si="42"/>
        <v>25.09.2014</v>
      </c>
      <c r="J660" s="4" t="str">
        <f t="shared" si="43"/>
        <v>ENT2146</v>
      </c>
    </row>
    <row r="661" spans="2:10">
      <c r="B661" s="4" t="s">
        <v>439</v>
      </c>
      <c r="C661" s="4" t="s">
        <v>194</v>
      </c>
      <c r="D661" s="4" t="s">
        <v>439</v>
      </c>
      <c r="E661" s="4" t="s">
        <v>195</v>
      </c>
      <c r="G661" s="4" t="str">
        <f t="shared" si="40"/>
        <v>25.09.2014</v>
      </c>
      <c r="H661" s="5" t="str">
        <f t="shared" si="41"/>
        <v>ENT2143</v>
      </c>
      <c r="I661" s="4" t="str">
        <f t="shared" si="42"/>
        <v>25.09.2014</v>
      </c>
      <c r="J661" s="4" t="str">
        <f t="shared" si="43"/>
        <v>ENT2142</v>
      </c>
    </row>
    <row r="662" spans="2:10">
      <c r="B662" s="4" t="s">
        <v>439</v>
      </c>
      <c r="C662" s="4" t="s">
        <v>219</v>
      </c>
      <c r="D662" s="4" t="s">
        <v>439</v>
      </c>
      <c r="E662" s="4" t="s">
        <v>421</v>
      </c>
      <c r="G662" s="4" t="str">
        <f t="shared" si="40"/>
        <v>25.09.2014</v>
      </c>
      <c r="H662" s="5" t="str">
        <f t="shared" si="41"/>
        <v>BJ7493</v>
      </c>
      <c r="I662" s="4" t="str">
        <f t="shared" si="42"/>
        <v>25.09.2014</v>
      </c>
      <c r="J662" s="4" t="str">
        <f t="shared" si="43"/>
        <v>BJ824</v>
      </c>
    </row>
    <row r="663" spans="2:10">
      <c r="B663" s="4" t="s">
        <v>439</v>
      </c>
      <c r="C663" s="4" t="s">
        <v>397</v>
      </c>
      <c r="D663" s="4" t="s">
        <v>439</v>
      </c>
      <c r="E663" s="4" t="s">
        <v>168</v>
      </c>
      <c r="G663" s="4" t="str">
        <f t="shared" si="40"/>
        <v/>
      </c>
      <c r="H663" s="5" t="str">
        <f t="shared" si="41"/>
        <v/>
      </c>
      <c r="I663" s="4" t="str">
        <f t="shared" si="42"/>
        <v/>
      </c>
      <c r="J663" s="4" t="str">
        <f t="shared" si="43"/>
        <v/>
      </c>
    </row>
    <row r="664" spans="2:10">
      <c r="B664" s="4" t="s">
        <v>439</v>
      </c>
      <c r="C664" s="4" t="s">
        <v>205</v>
      </c>
      <c r="D664" s="4" t="s">
        <v>439</v>
      </c>
      <c r="E664" s="4" t="s">
        <v>206</v>
      </c>
      <c r="G664" s="4" t="str">
        <f t="shared" si="40"/>
        <v>25.09.2014</v>
      </c>
      <c r="H664" s="5" t="str">
        <f t="shared" si="41"/>
        <v>ENT2149</v>
      </c>
      <c r="I664" s="4" t="str">
        <f t="shared" si="42"/>
        <v>25.09.2014</v>
      </c>
      <c r="J664" s="4" t="str">
        <f t="shared" si="43"/>
        <v>ENT2150</v>
      </c>
    </row>
    <row r="665" spans="2:10">
      <c r="B665" s="4" t="s">
        <v>439</v>
      </c>
      <c r="C665" s="4" t="s">
        <v>207</v>
      </c>
      <c r="D665" s="4" t="s">
        <v>439</v>
      </c>
      <c r="E665" s="4" t="s">
        <v>208</v>
      </c>
      <c r="G665" s="4" t="str">
        <f t="shared" si="40"/>
        <v>25.09.2014</v>
      </c>
      <c r="H665" s="5" t="str">
        <f t="shared" si="41"/>
        <v>TOM724</v>
      </c>
      <c r="I665" s="4" t="str">
        <f t="shared" si="42"/>
        <v>25.09.2014</v>
      </c>
      <c r="J665" s="4" t="str">
        <f t="shared" si="43"/>
        <v>TOM725</v>
      </c>
    </row>
    <row r="666" spans="2:10">
      <c r="B666" s="4" t="s">
        <v>439</v>
      </c>
      <c r="C666" s="4" t="s">
        <v>211</v>
      </c>
      <c r="D666" s="4" t="s">
        <v>439</v>
      </c>
      <c r="E666" s="4" t="s">
        <v>212</v>
      </c>
      <c r="G666" s="4" t="str">
        <f t="shared" si="40"/>
        <v>25.09.2014</v>
      </c>
      <c r="H666" s="5" t="str">
        <f t="shared" si="41"/>
        <v>JAF4217</v>
      </c>
      <c r="I666" s="4" t="str">
        <f t="shared" si="42"/>
        <v>25.09.2014</v>
      </c>
      <c r="J666" s="4" t="str">
        <f t="shared" si="43"/>
        <v>JAF4218</v>
      </c>
    </row>
    <row r="667" spans="2:10">
      <c r="B667" s="4" t="s">
        <v>440</v>
      </c>
      <c r="C667" s="4" t="s">
        <v>182</v>
      </c>
      <c r="D667" s="4" t="s">
        <v>440</v>
      </c>
      <c r="E667" s="4" t="s">
        <v>216</v>
      </c>
      <c r="G667" s="4" t="str">
        <f t="shared" si="40"/>
        <v>26.09.2014</v>
      </c>
      <c r="H667" s="5" t="str">
        <f t="shared" si="41"/>
        <v>BJ7431</v>
      </c>
      <c r="I667" s="4" t="str">
        <f t="shared" si="42"/>
        <v>26.09.2014</v>
      </c>
      <c r="J667" s="4" t="str">
        <f t="shared" si="43"/>
        <v>BJ2982</v>
      </c>
    </row>
    <row r="668" spans="2:10">
      <c r="B668" s="4" t="s">
        <v>440</v>
      </c>
      <c r="C668" s="4" t="s">
        <v>425</v>
      </c>
      <c r="D668" s="4" t="s">
        <v>440</v>
      </c>
      <c r="E668" s="4" t="s">
        <v>218</v>
      </c>
      <c r="G668" s="4" t="str">
        <f t="shared" si="40"/>
        <v>26.09.2014</v>
      </c>
      <c r="H668" s="5" t="str">
        <f t="shared" si="41"/>
        <v>BJ825</v>
      </c>
      <c r="I668" s="4" t="str">
        <f t="shared" si="42"/>
        <v>26.09.2014</v>
      </c>
      <c r="J668" s="4" t="str">
        <f t="shared" si="43"/>
        <v>BJ8454</v>
      </c>
    </row>
    <row r="669" spans="2:10">
      <c r="B669" s="4" t="s">
        <v>440</v>
      </c>
      <c r="C669" s="4" t="s">
        <v>227</v>
      </c>
      <c r="D669" s="4" t="s">
        <v>440</v>
      </c>
      <c r="E669" s="4" t="s">
        <v>228</v>
      </c>
      <c r="G669" s="4" t="str">
        <f t="shared" si="40"/>
        <v>26.09.2014</v>
      </c>
      <c r="H669" s="5" t="str">
        <f t="shared" si="41"/>
        <v>JAF5251</v>
      </c>
      <c r="I669" s="4" t="str">
        <f t="shared" si="42"/>
        <v>26.09.2014</v>
      </c>
      <c r="J669" s="4" t="str">
        <f t="shared" si="43"/>
        <v>JAF5252</v>
      </c>
    </row>
    <row r="670" spans="2:10">
      <c r="B670" s="4" t="s">
        <v>440</v>
      </c>
      <c r="C670" s="4" t="s">
        <v>229</v>
      </c>
      <c r="D670" s="4" t="s">
        <v>440</v>
      </c>
      <c r="E670" s="4" t="s">
        <v>230</v>
      </c>
      <c r="G670" s="4" t="str">
        <f t="shared" si="40"/>
        <v>26.09.2014</v>
      </c>
      <c r="H670" s="5" t="str">
        <f t="shared" si="41"/>
        <v>XG3561</v>
      </c>
      <c r="I670" s="4" t="str">
        <f t="shared" si="42"/>
        <v>26.09.2014</v>
      </c>
      <c r="J670" s="4" t="str">
        <f t="shared" si="43"/>
        <v>XG3522</v>
      </c>
    </row>
    <row r="671" spans="2:10">
      <c r="B671" s="4" t="s">
        <v>440</v>
      </c>
      <c r="C671" s="4" t="s">
        <v>233</v>
      </c>
      <c r="D671" s="4" t="s">
        <v>440</v>
      </c>
      <c r="E671" s="4" t="s">
        <v>234</v>
      </c>
      <c r="G671" s="4" t="str">
        <f t="shared" si="40"/>
        <v>26.09.2014</v>
      </c>
      <c r="H671" s="5" t="str">
        <f t="shared" si="41"/>
        <v>S53903</v>
      </c>
      <c r="I671" s="4" t="str">
        <f t="shared" si="42"/>
        <v>26.09.2014</v>
      </c>
      <c r="J671" s="4" t="str">
        <f t="shared" si="43"/>
        <v>S53904</v>
      </c>
    </row>
    <row r="672" spans="2:10">
      <c r="B672" s="4" t="s">
        <v>440</v>
      </c>
      <c r="C672" s="4" t="s">
        <v>20</v>
      </c>
      <c r="D672" s="4" t="s">
        <v>440</v>
      </c>
      <c r="E672" s="4" t="s">
        <v>21</v>
      </c>
      <c r="G672" s="4" t="str">
        <f t="shared" si="40"/>
        <v>26.09.2014</v>
      </c>
      <c r="H672" s="5" t="str">
        <f t="shared" si="41"/>
        <v>UN721</v>
      </c>
      <c r="I672" s="4" t="str">
        <f t="shared" si="42"/>
        <v>26.09.2014</v>
      </c>
      <c r="J672" s="4" t="str">
        <f t="shared" si="43"/>
        <v>UN722</v>
      </c>
    </row>
    <row r="673" spans="2:10">
      <c r="B673" s="4" t="s">
        <v>440</v>
      </c>
      <c r="C673" s="4" t="s">
        <v>239</v>
      </c>
      <c r="D673" s="4" t="s">
        <v>440</v>
      </c>
      <c r="E673" s="4" t="s">
        <v>240</v>
      </c>
      <c r="G673" s="4" t="str">
        <f t="shared" si="40"/>
        <v>26.09.2014</v>
      </c>
      <c r="H673" s="5" t="str">
        <f t="shared" si="41"/>
        <v>TCX2342</v>
      </c>
      <c r="I673" s="4" t="str">
        <f t="shared" si="42"/>
        <v>26.09.2014</v>
      </c>
      <c r="J673" s="4" t="str">
        <f t="shared" si="43"/>
        <v>TCX2343</v>
      </c>
    </row>
    <row r="674" spans="2:10">
      <c r="B674" s="4" t="s">
        <v>440</v>
      </c>
      <c r="C674" s="4" t="s">
        <v>241</v>
      </c>
      <c r="D674" s="4" t="s">
        <v>440</v>
      </c>
      <c r="E674" s="4" t="s">
        <v>441</v>
      </c>
      <c r="G674" s="4" t="str">
        <f t="shared" si="40"/>
        <v/>
      </c>
      <c r="H674" s="5" t="str">
        <f t="shared" si="41"/>
        <v/>
      </c>
      <c r="I674" s="4" t="str">
        <f t="shared" si="42"/>
        <v/>
      </c>
      <c r="J674" s="4" t="str">
        <f t="shared" si="43"/>
        <v/>
      </c>
    </row>
    <row r="675" spans="2:10">
      <c r="B675" s="4" t="s">
        <v>440</v>
      </c>
      <c r="C675" s="4" t="s">
        <v>252</v>
      </c>
      <c r="D675" s="4" t="s">
        <v>440</v>
      </c>
      <c r="E675" s="4" t="s">
        <v>253</v>
      </c>
      <c r="G675" s="4" t="str">
        <f t="shared" si="40"/>
        <v>26.09.2014</v>
      </c>
      <c r="H675" s="5" t="str">
        <f t="shared" si="41"/>
        <v>XG3523</v>
      </c>
      <c r="I675" s="4" t="str">
        <f t="shared" si="42"/>
        <v>26.09.2014</v>
      </c>
      <c r="J675" s="4" t="str">
        <f t="shared" si="43"/>
        <v>XG3560</v>
      </c>
    </row>
    <row r="676" spans="2:10">
      <c r="B676" s="4" t="s">
        <v>440</v>
      </c>
      <c r="C676" s="4" t="s">
        <v>63</v>
      </c>
      <c r="D676" s="4" t="s">
        <v>440</v>
      </c>
      <c r="E676" s="4" t="s">
        <v>64</v>
      </c>
      <c r="G676" s="4" t="str">
        <f t="shared" si="40"/>
        <v>26.09.2014</v>
      </c>
      <c r="H676" s="5" t="str">
        <f t="shared" si="41"/>
        <v>KGL9405</v>
      </c>
      <c r="I676" s="4" t="str">
        <f t="shared" si="42"/>
        <v>26.09.2014</v>
      </c>
      <c r="J676" s="4" t="str">
        <f t="shared" si="43"/>
        <v>KGL9406</v>
      </c>
    </row>
    <row r="677" spans="2:10">
      <c r="B677" s="4" t="s">
        <v>440</v>
      </c>
      <c r="C677" s="4" t="s">
        <v>442</v>
      </c>
      <c r="D677" s="4" t="s">
        <v>440</v>
      </c>
      <c r="E677" s="4" t="s">
        <v>443</v>
      </c>
      <c r="G677" s="4" t="str">
        <f t="shared" si="40"/>
        <v>26.09.2014</v>
      </c>
      <c r="H677" s="5" t="str">
        <f t="shared" si="41"/>
        <v>JAF5017</v>
      </c>
      <c r="I677" s="4" t="str">
        <f t="shared" si="42"/>
        <v>26.09.2014</v>
      </c>
      <c r="J677" s="4" t="str">
        <f t="shared" si="43"/>
        <v>JAF5018</v>
      </c>
    </row>
    <row r="678" spans="2:10">
      <c r="B678" s="4" t="s">
        <v>440</v>
      </c>
      <c r="C678" s="4" t="s">
        <v>264</v>
      </c>
      <c r="D678" s="4" t="s">
        <v>440</v>
      </c>
      <c r="E678" s="4" t="s">
        <v>265</v>
      </c>
      <c r="G678" s="4" t="str">
        <f t="shared" si="40"/>
        <v>26.09.2014</v>
      </c>
      <c r="H678" s="5" t="str">
        <f t="shared" si="41"/>
        <v>TCX1024</v>
      </c>
      <c r="I678" s="4" t="str">
        <f t="shared" si="42"/>
        <v>26.09.2014</v>
      </c>
      <c r="J678" s="4" t="str">
        <f t="shared" si="43"/>
        <v>TCX1025</v>
      </c>
    </row>
    <row r="679" spans="2:10">
      <c r="B679" s="4" t="s">
        <v>440</v>
      </c>
      <c r="C679" s="4" t="s">
        <v>266</v>
      </c>
      <c r="D679" s="4" t="s">
        <v>440</v>
      </c>
      <c r="E679" s="4" t="s">
        <v>267</v>
      </c>
      <c r="G679" s="4" t="str">
        <f t="shared" si="40"/>
        <v>26.09.2014</v>
      </c>
      <c r="H679" s="5" t="str">
        <f t="shared" si="41"/>
        <v>QS2832</v>
      </c>
      <c r="I679" s="4" t="str">
        <f t="shared" si="42"/>
        <v>26.09.2014</v>
      </c>
      <c r="J679" s="4" t="str">
        <f t="shared" si="43"/>
        <v>QS2833</v>
      </c>
    </row>
    <row r="680" spans="2:10">
      <c r="B680" s="4" t="s">
        <v>440</v>
      </c>
      <c r="C680" s="4" t="s">
        <v>274</v>
      </c>
      <c r="D680" s="4" t="s">
        <v>444</v>
      </c>
      <c r="E680" s="4" t="s">
        <v>275</v>
      </c>
      <c r="G680" s="4" t="str">
        <f t="shared" si="40"/>
        <v/>
      </c>
      <c r="H680" s="5" t="str">
        <f t="shared" si="41"/>
        <v/>
      </c>
      <c r="I680" s="4" t="str">
        <f t="shared" si="42"/>
        <v/>
      </c>
      <c r="J680" s="4" t="str">
        <f t="shared" si="43"/>
        <v/>
      </c>
    </row>
    <row r="681" spans="2:10">
      <c r="B681" s="4" t="s">
        <v>444</v>
      </c>
      <c r="C681" s="4" t="s">
        <v>284</v>
      </c>
      <c r="D681" s="4" t="s">
        <v>444</v>
      </c>
      <c r="E681" s="4" t="s">
        <v>285</v>
      </c>
      <c r="G681" s="4" t="str">
        <f t="shared" si="40"/>
        <v>27.09.2014</v>
      </c>
      <c r="H681" s="5" t="str">
        <f t="shared" si="41"/>
        <v>JAF6041</v>
      </c>
      <c r="I681" s="4" t="str">
        <f t="shared" si="42"/>
        <v>27.09.2014</v>
      </c>
      <c r="J681" s="4" t="str">
        <f t="shared" si="43"/>
        <v>JAF6042</v>
      </c>
    </row>
    <row r="682" spans="2:10">
      <c r="B682" s="4" t="s">
        <v>444</v>
      </c>
      <c r="C682" s="4" t="s">
        <v>280</v>
      </c>
      <c r="D682" s="4" t="s">
        <v>444</v>
      </c>
      <c r="E682" s="4" t="s">
        <v>281</v>
      </c>
      <c r="G682" s="4" t="str">
        <f t="shared" si="40"/>
        <v>27.09.2014</v>
      </c>
      <c r="H682" s="5" t="str">
        <f t="shared" si="41"/>
        <v>4U5066</v>
      </c>
      <c r="I682" s="4" t="str">
        <f t="shared" si="42"/>
        <v>27.09.2014</v>
      </c>
      <c r="J682" s="4" t="str">
        <f t="shared" si="43"/>
        <v>4U5067</v>
      </c>
    </row>
    <row r="683" spans="2:10">
      <c r="B683" s="4" t="s">
        <v>444</v>
      </c>
      <c r="C683" s="4" t="s">
        <v>282</v>
      </c>
      <c r="D683" s="4" t="s">
        <v>444</v>
      </c>
      <c r="E683" s="4" t="s">
        <v>283</v>
      </c>
      <c r="G683" s="4" t="str">
        <f t="shared" si="40"/>
        <v>27.09.2014</v>
      </c>
      <c r="H683" s="5" t="str">
        <f t="shared" si="41"/>
        <v>ST5076</v>
      </c>
      <c r="I683" s="4" t="str">
        <f t="shared" si="42"/>
        <v>27.09.2014</v>
      </c>
      <c r="J683" s="4" t="str">
        <f t="shared" si="43"/>
        <v>ST5131</v>
      </c>
    </row>
    <row r="684" spans="2:10">
      <c r="B684" s="4" t="s">
        <v>444</v>
      </c>
      <c r="C684" s="4" t="s">
        <v>286</v>
      </c>
      <c r="D684" s="4" t="s">
        <v>444</v>
      </c>
      <c r="E684" s="4" t="s">
        <v>287</v>
      </c>
      <c r="G684" s="4" t="str">
        <f t="shared" si="40"/>
        <v>27.09.2014</v>
      </c>
      <c r="H684" s="5" t="str">
        <f t="shared" si="41"/>
        <v>4U5086</v>
      </c>
      <c r="I684" s="4" t="str">
        <f t="shared" si="42"/>
        <v>27.09.2014</v>
      </c>
      <c r="J684" s="4" t="str">
        <f t="shared" si="43"/>
        <v>4U5089</v>
      </c>
    </row>
    <row r="685" spans="2:10">
      <c r="B685" s="4" t="s">
        <v>444</v>
      </c>
      <c r="C685" s="4" t="s">
        <v>288</v>
      </c>
      <c r="D685" s="4" t="s">
        <v>444</v>
      </c>
      <c r="E685" s="4" t="s">
        <v>289</v>
      </c>
      <c r="G685" s="4" t="str">
        <f t="shared" si="40"/>
        <v>27.09.2014</v>
      </c>
      <c r="H685" s="5" t="str">
        <f t="shared" si="41"/>
        <v>TCX7294</v>
      </c>
      <c r="I685" s="4" t="str">
        <f t="shared" si="42"/>
        <v>27.09.2014</v>
      </c>
      <c r="J685" s="4" t="str">
        <f t="shared" si="43"/>
        <v>TCX7295</v>
      </c>
    </row>
    <row r="686" spans="2:10">
      <c r="B686" s="4" t="s">
        <v>444</v>
      </c>
      <c r="C686" s="4" t="s">
        <v>296</v>
      </c>
      <c r="D686" s="4" t="s">
        <v>444</v>
      </c>
      <c r="E686" s="4" t="s">
        <v>297</v>
      </c>
      <c r="G686" s="4" t="str">
        <f t="shared" si="40"/>
        <v>27.09.2014</v>
      </c>
      <c r="H686" s="5" t="str">
        <f t="shared" si="41"/>
        <v>4U5088</v>
      </c>
      <c r="I686" s="4" t="str">
        <f t="shared" si="42"/>
        <v>27.09.2014</v>
      </c>
      <c r="J686" s="4" t="str">
        <f t="shared" si="43"/>
        <v>4U5087</v>
      </c>
    </row>
    <row r="687" spans="2:10">
      <c r="B687" s="4" t="s">
        <v>444</v>
      </c>
      <c r="C687" s="4" t="s">
        <v>303</v>
      </c>
      <c r="D687" s="4" t="s">
        <v>444</v>
      </c>
      <c r="E687" s="4" t="s">
        <v>304</v>
      </c>
      <c r="G687" s="4" t="str">
        <f t="shared" si="40"/>
        <v>27.09.2014</v>
      </c>
      <c r="H687" s="5" t="str">
        <f t="shared" si="41"/>
        <v>4U5080</v>
      </c>
      <c r="I687" s="4" t="str">
        <f t="shared" si="42"/>
        <v>27.09.2014</v>
      </c>
      <c r="J687" s="4" t="str">
        <f t="shared" si="43"/>
        <v>4U5081</v>
      </c>
    </row>
    <row r="688" spans="2:10">
      <c r="B688" s="4" t="s">
        <v>444</v>
      </c>
      <c r="C688" s="4" t="s">
        <v>305</v>
      </c>
      <c r="D688" s="4" t="s">
        <v>444</v>
      </c>
      <c r="E688" s="4" t="s">
        <v>306</v>
      </c>
      <c r="G688" s="4" t="str">
        <f t="shared" si="40"/>
        <v>27.09.2014</v>
      </c>
      <c r="H688" s="5" t="str">
        <f t="shared" si="41"/>
        <v>HG2914</v>
      </c>
      <c r="I688" s="4" t="str">
        <f t="shared" si="42"/>
        <v>27.09.2014</v>
      </c>
      <c r="J688" s="4" t="str">
        <f t="shared" si="43"/>
        <v>HG2915</v>
      </c>
    </row>
    <row r="689" spans="2:10">
      <c r="B689" s="4" t="s">
        <v>444</v>
      </c>
      <c r="C689" s="4" t="s">
        <v>143</v>
      </c>
      <c r="D689" s="4" t="s">
        <v>444</v>
      </c>
      <c r="E689" s="4" t="s">
        <v>144</v>
      </c>
      <c r="G689" s="4" t="str">
        <f t="shared" si="40"/>
        <v>27.09.2014</v>
      </c>
      <c r="H689" s="5" t="str">
        <f t="shared" si="41"/>
        <v>UN425</v>
      </c>
      <c r="I689" s="4" t="str">
        <f t="shared" si="42"/>
        <v>27.09.2014</v>
      </c>
      <c r="J689" s="4" t="str">
        <f t="shared" si="43"/>
        <v>UN426</v>
      </c>
    </row>
    <row r="690" spans="2:10">
      <c r="B690" s="4" t="s">
        <v>444</v>
      </c>
      <c r="C690" s="4" t="s">
        <v>175</v>
      </c>
      <c r="D690" s="4" t="s">
        <v>444</v>
      </c>
      <c r="E690" s="4" t="s">
        <v>176</v>
      </c>
      <c r="G690" s="4" t="str">
        <f t="shared" si="40"/>
        <v>27.09.2014</v>
      </c>
      <c r="H690" s="5" t="str">
        <f t="shared" si="41"/>
        <v>UN623</v>
      </c>
      <c r="I690" s="4" t="str">
        <f t="shared" si="42"/>
        <v>27.09.2014</v>
      </c>
      <c r="J690" s="4" t="str">
        <f t="shared" si="43"/>
        <v>UN624</v>
      </c>
    </row>
    <row r="691" spans="2:10">
      <c r="B691" s="4" t="s">
        <v>444</v>
      </c>
      <c r="C691" s="4" t="s">
        <v>309</v>
      </c>
      <c r="D691" s="4" t="s">
        <v>444</v>
      </c>
      <c r="E691" s="4" t="s">
        <v>310</v>
      </c>
      <c r="G691" s="4" t="str">
        <f t="shared" si="40"/>
        <v>27.09.2014</v>
      </c>
      <c r="H691" s="5" t="str">
        <f t="shared" si="41"/>
        <v>ST5130</v>
      </c>
      <c r="I691" s="4" t="str">
        <f t="shared" si="42"/>
        <v>27.09.2014</v>
      </c>
      <c r="J691" s="4" t="str">
        <f t="shared" si="43"/>
        <v>ST5077</v>
      </c>
    </row>
    <row r="692" spans="2:10">
      <c r="B692" s="4" t="s">
        <v>444</v>
      </c>
      <c r="C692" s="4" t="s">
        <v>314</v>
      </c>
      <c r="D692" s="4" t="s">
        <v>444</v>
      </c>
      <c r="E692" s="4" t="s">
        <v>315</v>
      </c>
      <c r="G692" s="4" t="str">
        <f t="shared" si="40"/>
        <v>27.09.2014</v>
      </c>
      <c r="H692" s="5" t="str">
        <f t="shared" si="41"/>
        <v>4U5008</v>
      </c>
      <c r="I692" s="4" t="str">
        <f t="shared" si="42"/>
        <v>27.09.2014</v>
      </c>
      <c r="J692" s="4" t="str">
        <f t="shared" si="43"/>
        <v>4U5009</v>
      </c>
    </row>
    <row r="693" spans="2:10">
      <c r="B693" s="4" t="s">
        <v>444</v>
      </c>
      <c r="C693" s="4" t="s">
        <v>307</v>
      </c>
      <c r="D693" s="4" t="s">
        <v>444</v>
      </c>
      <c r="E693" s="4" t="s">
        <v>308</v>
      </c>
      <c r="G693" s="4" t="str">
        <f t="shared" si="40"/>
        <v>27.09.2014</v>
      </c>
      <c r="H693" s="5" t="str">
        <f t="shared" si="41"/>
        <v>OR477</v>
      </c>
      <c r="I693" s="4" t="str">
        <f t="shared" si="42"/>
        <v>27.09.2014</v>
      </c>
      <c r="J693" s="4" t="str">
        <f t="shared" si="43"/>
        <v>OR478</v>
      </c>
    </row>
    <row r="694" spans="2:10">
      <c r="B694" s="4" t="s">
        <v>444</v>
      </c>
      <c r="C694" s="4" t="s">
        <v>101</v>
      </c>
      <c r="D694" s="4" t="s">
        <v>444</v>
      </c>
      <c r="E694" s="4" t="s">
        <v>136</v>
      </c>
      <c r="G694" s="4" t="str">
        <f t="shared" si="40"/>
        <v>27.09.2014</v>
      </c>
      <c r="H694" s="5" t="str">
        <f t="shared" si="41"/>
        <v>4U5014</v>
      </c>
      <c r="I694" s="4" t="str">
        <f t="shared" si="42"/>
        <v>27.09.2014</v>
      </c>
      <c r="J694" s="4" t="str">
        <f t="shared" si="43"/>
        <v>4U5015</v>
      </c>
    </row>
    <row r="695" spans="2:10">
      <c r="B695" s="4" t="s">
        <v>444</v>
      </c>
      <c r="C695" s="4" t="s">
        <v>316</v>
      </c>
      <c r="D695" s="4" t="s">
        <v>444</v>
      </c>
      <c r="E695" s="4" t="s">
        <v>317</v>
      </c>
      <c r="G695" s="4" t="str">
        <f t="shared" si="40"/>
        <v>27.09.2014</v>
      </c>
      <c r="H695" s="5" t="str">
        <f t="shared" si="41"/>
        <v>CD617</v>
      </c>
      <c r="I695" s="4" t="str">
        <f t="shared" si="42"/>
        <v>27.09.2014</v>
      </c>
      <c r="J695" s="4" t="str">
        <f t="shared" si="43"/>
        <v>CD618</v>
      </c>
    </row>
    <row r="696" spans="2:10">
      <c r="B696" s="4" t="s">
        <v>444</v>
      </c>
      <c r="C696" s="4" t="s">
        <v>135</v>
      </c>
      <c r="D696" s="4" t="s">
        <v>444</v>
      </c>
      <c r="E696" s="4" t="s">
        <v>102</v>
      </c>
      <c r="G696" s="4" t="str">
        <f t="shared" si="40"/>
        <v>27.09.2014</v>
      </c>
      <c r="H696" s="5" t="str">
        <f t="shared" si="41"/>
        <v>4U5018</v>
      </c>
      <c r="I696" s="4" t="str">
        <f t="shared" si="42"/>
        <v>27.09.2014</v>
      </c>
      <c r="J696" s="4" t="str">
        <f t="shared" si="43"/>
        <v>4U5019</v>
      </c>
    </row>
    <row r="697" spans="2:10">
      <c r="B697" s="4" t="s">
        <v>444</v>
      </c>
      <c r="C697" s="4" t="s">
        <v>318</v>
      </c>
      <c r="D697" s="4" t="s">
        <v>444</v>
      </c>
      <c r="E697" s="4" t="s">
        <v>318</v>
      </c>
      <c r="G697" s="4" t="str">
        <f t="shared" si="40"/>
        <v>27.09.2014</v>
      </c>
      <c r="H697" s="5" t="str">
        <f t="shared" si="41"/>
        <v>HV818</v>
      </c>
      <c r="I697" s="4" t="str">
        <f t="shared" si="42"/>
        <v>27.09.2014</v>
      </c>
      <c r="J697" s="4" t="str">
        <f t="shared" si="43"/>
        <v>HV818</v>
      </c>
    </row>
    <row r="698" spans="2:10">
      <c r="B698" s="4" t="s">
        <v>444</v>
      </c>
      <c r="C698" s="4" t="s">
        <v>319</v>
      </c>
      <c r="D698" s="4" t="s">
        <v>444</v>
      </c>
      <c r="E698" s="4" t="s">
        <v>320</v>
      </c>
      <c r="G698" s="4" t="str">
        <f t="shared" si="40"/>
        <v>27.09.2014</v>
      </c>
      <c r="H698" s="5" t="str">
        <f t="shared" si="41"/>
        <v>TCX4196</v>
      </c>
      <c r="I698" s="4" t="str">
        <f t="shared" si="42"/>
        <v>27.09.2014</v>
      </c>
      <c r="J698" s="4" t="str">
        <f t="shared" si="43"/>
        <v>TCX4197</v>
      </c>
    </row>
    <row r="699" spans="2:10">
      <c r="B699" s="4" t="s">
        <v>444</v>
      </c>
      <c r="C699" s="4" t="s">
        <v>323</v>
      </c>
      <c r="D699" s="4" t="s">
        <v>445</v>
      </c>
      <c r="E699" s="4" t="s">
        <v>324</v>
      </c>
      <c r="G699" s="4" t="str">
        <f t="shared" si="40"/>
        <v/>
      </c>
      <c r="H699" s="5" t="str">
        <f t="shared" si="41"/>
        <v/>
      </c>
      <c r="I699" s="4" t="str">
        <f t="shared" si="42"/>
        <v/>
      </c>
      <c r="J699" s="4" t="str">
        <f t="shared" si="43"/>
        <v/>
      </c>
    </row>
    <row r="700" spans="2:10">
      <c r="B700" s="4" t="s">
        <v>444</v>
      </c>
      <c r="C700" s="4" t="s">
        <v>325</v>
      </c>
      <c r="D700" s="4" t="s">
        <v>445</v>
      </c>
      <c r="E700" s="4" t="s">
        <v>326</v>
      </c>
      <c r="G700" s="4" t="str">
        <f t="shared" si="40"/>
        <v/>
      </c>
      <c r="H700" s="5" t="str">
        <f t="shared" si="41"/>
        <v/>
      </c>
      <c r="I700" s="4" t="str">
        <f t="shared" si="42"/>
        <v/>
      </c>
      <c r="J700" s="4" t="str">
        <f t="shared" si="43"/>
        <v/>
      </c>
    </row>
    <row r="701" spans="2:10">
      <c r="B701" s="4" t="s">
        <v>445</v>
      </c>
      <c r="C701" s="4" t="s">
        <v>173</v>
      </c>
      <c r="D701" s="4" t="s">
        <v>445</v>
      </c>
      <c r="E701" s="4" t="s">
        <v>174</v>
      </c>
      <c r="G701" s="4" t="str">
        <f t="shared" si="40"/>
        <v>28.09.2014</v>
      </c>
      <c r="H701" s="5" t="str">
        <f t="shared" si="41"/>
        <v>LG965</v>
      </c>
      <c r="I701" s="4" t="str">
        <f t="shared" si="42"/>
        <v>28.09.2014</v>
      </c>
      <c r="J701" s="4" t="str">
        <f t="shared" si="43"/>
        <v>LG966</v>
      </c>
    </row>
    <row r="702" spans="2:10">
      <c r="B702" s="4" t="s">
        <v>445</v>
      </c>
      <c r="C702" s="4" t="s">
        <v>331</v>
      </c>
      <c r="D702" s="4" t="s">
        <v>445</v>
      </c>
      <c r="E702" s="4" t="s">
        <v>332</v>
      </c>
      <c r="G702" s="4" t="str">
        <f t="shared" si="40"/>
        <v>28.09.2014</v>
      </c>
      <c r="H702" s="5" t="str">
        <f t="shared" si="41"/>
        <v>JAF7733</v>
      </c>
      <c r="I702" s="4" t="str">
        <f t="shared" si="42"/>
        <v>28.09.2014</v>
      </c>
      <c r="J702" s="4" t="str">
        <f t="shared" si="43"/>
        <v>JAF7734</v>
      </c>
    </row>
    <row r="703" spans="2:10">
      <c r="B703" s="4" t="s">
        <v>445</v>
      </c>
      <c r="C703" s="4" t="s">
        <v>333</v>
      </c>
      <c r="D703" s="4" t="s">
        <v>445</v>
      </c>
      <c r="E703" s="4" t="s">
        <v>334</v>
      </c>
      <c r="G703" s="4" t="str">
        <f t="shared" si="40"/>
        <v>28.09.2014</v>
      </c>
      <c r="H703" s="5" t="str">
        <f t="shared" si="41"/>
        <v>SK7781</v>
      </c>
      <c r="I703" s="4" t="str">
        <f t="shared" si="42"/>
        <v>28.09.2014</v>
      </c>
      <c r="J703" s="4" t="str">
        <f t="shared" si="43"/>
        <v>SK7782</v>
      </c>
    </row>
    <row r="704" spans="2:10">
      <c r="B704" s="4" t="s">
        <v>445</v>
      </c>
      <c r="C704" s="4" t="s">
        <v>335</v>
      </c>
      <c r="D704" s="4" t="s">
        <v>445</v>
      </c>
      <c r="E704" s="4" t="s">
        <v>336</v>
      </c>
      <c r="G704" s="4" t="str">
        <f t="shared" si="40"/>
        <v>28.09.2014</v>
      </c>
      <c r="H704" s="5" t="str">
        <f t="shared" si="41"/>
        <v>TCX2016</v>
      </c>
      <c r="I704" s="4" t="str">
        <f t="shared" si="42"/>
        <v>28.09.2014</v>
      </c>
      <c r="J704" s="4" t="str">
        <f t="shared" si="43"/>
        <v>TCX2017</v>
      </c>
    </row>
    <row r="705" spans="2:10">
      <c r="B705" s="4" t="s">
        <v>445</v>
      </c>
      <c r="C705" s="4" t="s">
        <v>337</v>
      </c>
      <c r="D705" s="4" t="s">
        <v>445</v>
      </c>
      <c r="E705" s="4" t="s">
        <v>338</v>
      </c>
      <c r="G705" s="4" t="str">
        <f t="shared" si="40"/>
        <v>28.09.2014</v>
      </c>
      <c r="H705" s="5" t="str">
        <f t="shared" si="41"/>
        <v>TCX4026</v>
      </c>
      <c r="I705" s="4" t="str">
        <f t="shared" si="42"/>
        <v>28.09.2014</v>
      </c>
      <c r="J705" s="4" t="str">
        <f t="shared" si="43"/>
        <v>TCX4027</v>
      </c>
    </row>
    <row r="706" spans="2:10">
      <c r="B706" s="4" t="s">
        <v>445</v>
      </c>
      <c r="C706" s="4" t="s">
        <v>339</v>
      </c>
      <c r="D706" s="4" t="s">
        <v>445</v>
      </c>
      <c r="E706" s="4" t="s">
        <v>340</v>
      </c>
      <c r="G706" s="4" t="str">
        <f t="shared" si="40"/>
        <v>28.09.2014</v>
      </c>
      <c r="H706" s="5" t="str">
        <f t="shared" si="41"/>
        <v>TCX5208</v>
      </c>
      <c r="I706" s="4" t="str">
        <f t="shared" si="42"/>
        <v>28.09.2014</v>
      </c>
      <c r="J706" s="4" t="str">
        <f t="shared" si="43"/>
        <v>TCX5209</v>
      </c>
    </row>
    <row r="707" spans="2:10">
      <c r="B707" s="4" t="s">
        <v>445</v>
      </c>
      <c r="C707" s="4" t="s">
        <v>341</v>
      </c>
      <c r="D707" s="4" t="s">
        <v>445</v>
      </c>
      <c r="E707" s="4" t="s">
        <v>342</v>
      </c>
      <c r="G707" s="4" t="str">
        <f t="shared" si="40"/>
        <v>28.09.2014</v>
      </c>
      <c r="H707" s="5" t="str">
        <f t="shared" si="41"/>
        <v>TOM328</v>
      </c>
      <c r="I707" s="4" t="str">
        <f t="shared" si="42"/>
        <v>28.09.2014</v>
      </c>
      <c r="J707" s="4" t="str">
        <f t="shared" si="43"/>
        <v>TOM329</v>
      </c>
    </row>
    <row r="708" spans="2:10">
      <c r="B708" s="4" t="s">
        <v>445</v>
      </c>
      <c r="C708" s="4" t="s">
        <v>343</v>
      </c>
      <c r="D708" s="4" t="s">
        <v>445</v>
      </c>
      <c r="E708" s="4" t="s">
        <v>343</v>
      </c>
      <c r="G708" s="4" t="str">
        <f t="shared" ref="G708:G771" si="44">IF(AND(RIGHT(E708,1)&lt;&gt;"f",RIGHT(C708,1)&lt;&gt;"f",B708=D708),B708,"")</f>
        <v>28.09.2014</v>
      </c>
      <c r="H708" s="5" t="str">
        <f t="shared" ref="H708:H771" si="45">IF(G708="","",IF(OR(RIGHT(C708,1)="F",RIGHT(C708,1)="P"),"",C708))</f>
        <v>HV902</v>
      </c>
      <c r="I708" s="4" t="str">
        <f t="shared" ref="I708:I771" si="46">IF(AND(RIGHT(C708,1)&lt;&gt;"f",RIGHT(E708,1)&lt;&gt;"f",B708=D708),D708,"")</f>
        <v>28.09.2014</v>
      </c>
      <c r="J708" s="4" t="str">
        <f t="shared" ref="J708:J771" si="47">IF(I708="","",IF(OR(RIGHT(E708,1)="F",RIGHT(E708,1)="P"),"",E708))</f>
        <v>HV902</v>
      </c>
    </row>
    <row r="709" spans="2:10">
      <c r="B709" s="4" t="s">
        <v>445</v>
      </c>
      <c r="C709" s="4" t="s">
        <v>344</v>
      </c>
      <c r="D709" s="4" t="s">
        <v>445</v>
      </c>
      <c r="E709" s="4" t="s">
        <v>345</v>
      </c>
      <c r="G709" s="4" t="str">
        <f t="shared" si="44"/>
        <v>28.09.2014</v>
      </c>
      <c r="H709" s="5" t="str">
        <f t="shared" si="45"/>
        <v>TOM856</v>
      </c>
      <c r="I709" s="4" t="str">
        <f t="shared" si="46"/>
        <v>28.09.2014</v>
      </c>
      <c r="J709" s="4" t="str">
        <f t="shared" si="47"/>
        <v>TOM857</v>
      </c>
    </row>
    <row r="710" spans="2:10">
      <c r="B710" s="4" t="s">
        <v>445</v>
      </c>
      <c r="C710" s="4" t="s">
        <v>346</v>
      </c>
      <c r="D710" s="4" t="s">
        <v>445</v>
      </c>
      <c r="E710" s="4" t="s">
        <v>347</v>
      </c>
      <c r="G710" s="4" t="str">
        <f t="shared" si="44"/>
        <v>28.09.2014</v>
      </c>
      <c r="H710" s="5" t="str">
        <f t="shared" si="45"/>
        <v>TOM480</v>
      </c>
      <c r="I710" s="4" t="str">
        <f t="shared" si="46"/>
        <v>28.09.2014</v>
      </c>
      <c r="J710" s="4" t="str">
        <f t="shared" si="47"/>
        <v>TOM481</v>
      </c>
    </row>
    <row r="711" spans="2:10">
      <c r="B711" s="4" t="s">
        <v>445</v>
      </c>
      <c r="C711" s="4" t="s">
        <v>348</v>
      </c>
      <c r="D711" s="4" t="s">
        <v>445</v>
      </c>
      <c r="E711" s="4" t="s">
        <v>349</v>
      </c>
      <c r="G711" s="4" t="str">
        <f t="shared" si="44"/>
        <v>28.09.2014</v>
      </c>
      <c r="H711" s="5" t="str">
        <f t="shared" si="45"/>
        <v>TOM750</v>
      </c>
      <c r="I711" s="4" t="str">
        <f t="shared" si="46"/>
        <v>28.09.2014</v>
      </c>
      <c r="J711" s="4" t="str">
        <f t="shared" si="47"/>
        <v>TOM395</v>
      </c>
    </row>
    <row r="712" spans="2:10">
      <c r="B712" s="4" t="s">
        <v>445</v>
      </c>
      <c r="C712" s="4" t="s">
        <v>352</v>
      </c>
      <c r="D712" s="4" t="s">
        <v>445</v>
      </c>
      <c r="E712" s="4" t="s">
        <v>353</v>
      </c>
      <c r="G712" s="4" t="str">
        <f t="shared" si="44"/>
        <v>28.09.2014</v>
      </c>
      <c r="H712" s="5" t="str">
        <f t="shared" si="45"/>
        <v>TCX6456</v>
      </c>
      <c r="I712" s="4" t="str">
        <f t="shared" si="46"/>
        <v>28.09.2014</v>
      </c>
      <c r="J712" s="4" t="str">
        <f t="shared" si="47"/>
        <v>TCX6457</v>
      </c>
    </row>
    <row r="713" spans="2:10">
      <c r="B713" s="4" t="s">
        <v>445</v>
      </c>
      <c r="C713" s="4" t="s">
        <v>354</v>
      </c>
      <c r="D713" s="4" t="s">
        <v>445</v>
      </c>
      <c r="E713" s="4" t="s">
        <v>355</v>
      </c>
      <c r="G713" s="4" t="str">
        <f t="shared" si="44"/>
        <v>28.09.2014</v>
      </c>
      <c r="H713" s="5" t="str">
        <f t="shared" si="45"/>
        <v>TCX3424</v>
      </c>
      <c r="I713" s="4" t="str">
        <f t="shared" si="46"/>
        <v>28.09.2014</v>
      </c>
      <c r="J713" s="4" t="str">
        <f t="shared" si="47"/>
        <v>TCX3425</v>
      </c>
    </row>
    <row r="714" spans="2:10">
      <c r="B714" s="4" t="s">
        <v>445</v>
      </c>
      <c r="C714" s="4" t="s">
        <v>154</v>
      </c>
      <c r="D714" s="4" t="s">
        <v>445</v>
      </c>
      <c r="E714" s="4" t="s">
        <v>155</v>
      </c>
      <c r="G714" s="4" t="str">
        <f t="shared" si="44"/>
        <v>28.09.2014</v>
      </c>
      <c r="H714" s="5" t="str">
        <f t="shared" si="45"/>
        <v>ZB1528</v>
      </c>
      <c r="I714" s="4" t="str">
        <f t="shared" si="46"/>
        <v>28.09.2014</v>
      </c>
      <c r="J714" s="4" t="str">
        <f t="shared" si="47"/>
        <v>ZB1529</v>
      </c>
    </row>
    <row r="715" spans="2:10">
      <c r="B715" s="4" t="s">
        <v>445</v>
      </c>
      <c r="C715" s="4" t="s">
        <v>129</v>
      </c>
      <c r="D715" s="4" t="s">
        <v>445</v>
      </c>
      <c r="E715" s="4" t="s">
        <v>130</v>
      </c>
      <c r="G715" s="4" t="str">
        <f t="shared" si="44"/>
        <v>28.09.2014</v>
      </c>
      <c r="H715" s="5" t="str">
        <f t="shared" si="45"/>
        <v>ZB3992</v>
      </c>
      <c r="I715" s="4" t="str">
        <f t="shared" si="46"/>
        <v>28.09.2014</v>
      </c>
      <c r="J715" s="4" t="str">
        <f t="shared" si="47"/>
        <v>ZB3993</v>
      </c>
    </row>
    <row r="716" spans="2:10">
      <c r="B716" s="4" t="s">
        <v>445</v>
      </c>
      <c r="C716" s="4" t="s">
        <v>20</v>
      </c>
      <c r="D716" s="4" t="s">
        <v>445</v>
      </c>
      <c r="E716" s="4" t="s">
        <v>21</v>
      </c>
      <c r="G716" s="4" t="str">
        <f t="shared" si="44"/>
        <v>28.09.2014</v>
      </c>
      <c r="H716" s="5" t="str">
        <f t="shared" si="45"/>
        <v>UN721</v>
      </c>
      <c r="I716" s="4" t="str">
        <f t="shared" si="46"/>
        <v>28.09.2014</v>
      </c>
      <c r="J716" s="4" t="str">
        <f t="shared" si="47"/>
        <v>UN722</v>
      </c>
    </row>
    <row r="717" spans="2:10">
      <c r="B717" s="4" t="s">
        <v>445</v>
      </c>
      <c r="C717" s="4" t="s">
        <v>187</v>
      </c>
      <c r="D717" s="4" t="s">
        <v>445</v>
      </c>
      <c r="E717" s="4" t="s">
        <v>188</v>
      </c>
      <c r="G717" s="4" t="str">
        <f t="shared" si="44"/>
        <v>28.09.2014</v>
      </c>
      <c r="H717" s="5" t="str">
        <f t="shared" si="45"/>
        <v>UN731</v>
      </c>
      <c r="I717" s="4" t="str">
        <f t="shared" si="46"/>
        <v>28.09.2014</v>
      </c>
      <c r="J717" s="4" t="str">
        <f t="shared" si="47"/>
        <v>UN732</v>
      </c>
    </row>
    <row r="718" spans="2:10">
      <c r="B718" s="4" t="s">
        <v>445</v>
      </c>
      <c r="C718" s="4" t="s">
        <v>196</v>
      </c>
      <c r="D718" s="4" t="s">
        <v>445</v>
      </c>
      <c r="E718" s="4" t="s">
        <v>197</v>
      </c>
      <c r="G718" s="4" t="str">
        <f t="shared" si="44"/>
        <v>28.09.2014</v>
      </c>
      <c r="H718" s="5" t="str">
        <f t="shared" si="45"/>
        <v>PS5055</v>
      </c>
      <c r="I718" s="4" t="str">
        <f t="shared" si="46"/>
        <v>28.09.2014</v>
      </c>
      <c r="J718" s="4" t="str">
        <f t="shared" si="47"/>
        <v>PS5056</v>
      </c>
    </row>
    <row r="719" spans="2:10">
      <c r="B719" s="4" t="s">
        <v>445</v>
      </c>
      <c r="C719" s="4" t="s">
        <v>366</v>
      </c>
      <c r="D719" s="4" t="s">
        <v>445</v>
      </c>
      <c r="E719" s="4" t="s">
        <v>367</v>
      </c>
      <c r="G719" s="4" t="str">
        <f t="shared" si="44"/>
        <v>28.09.2014</v>
      </c>
      <c r="H719" s="5" t="str">
        <f t="shared" si="45"/>
        <v>TOM394</v>
      </c>
      <c r="I719" s="4" t="str">
        <f t="shared" si="46"/>
        <v>28.09.2014</v>
      </c>
      <c r="J719" s="4" t="str">
        <f t="shared" si="47"/>
        <v>TOM751</v>
      </c>
    </row>
    <row r="720" spans="2:10">
      <c r="B720" s="4" t="s">
        <v>445</v>
      </c>
      <c r="C720" s="4" t="s">
        <v>446</v>
      </c>
      <c r="D720" s="4" t="s">
        <v>445</v>
      </c>
      <c r="E720" s="4" t="s">
        <v>447</v>
      </c>
      <c r="G720" s="4" t="str">
        <f t="shared" si="44"/>
        <v>28.09.2014</v>
      </c>
      <c r="H720" s="5" t="str">
        <f t="shared" si="45"/>
        <v>LG961</v>
      </c>
      <c r="I720" s="4" t="str">
        <f t="shared" si="46"/>
        <v>28.09.2014</v>
      </c>
      <c r="J720" s="4" t="str">
        <f t="shared" si="47"/>
        <v>LG962</v>
      </c>
    </row>
    <row r="721" spans="2:10">
      <c r="B721" s="4" t="s">
        <v>445</v>
      </c>
      <c r="C721" s="4" t="s">
        <v>368</v>
      </c>
      <c r="D721" s="4" t="s">
        <v>445</v>
      </c>
      <c r="E721" s="4" t="s">
        <v>369</v>
      </c>
      <c r="G721" s="4" t="str">
        <f t="shared" si="44"/>
        <v>28.09.2014</v>
      </c>
      <c r="H721" s="5" t="str">
        <f t="shared" si="45"/>
        <v>SK7715</v>
      </c>
      <c r="I721" s="4" t="str">
        <f t="shared" si="46"/>
        <v>28.09.2014</v>
      </c>
      <c r="J721" s="4" t="str">
        <f t="shared" si="47"/>
        <v>SK7716</v>
      </c>
    </row>
    <row r="722" spans="2:10">
      <c r="B722" s="4" t="s">
        <v>445</v>
      </c>
      <c r="C722" s="4" t="s">
        <v>370</v>
      </c>
      <c r="D722" s="4" t="s">
        <v>445</v>
      </c>
      <c r="E722" s="4" t="s">
        <v>371</v>
      </c>
      <c r="G722" s="4" t="str">
        <f t="shared" si="44"/>
        <v>28.09.2014</v>
      </c>
      <c r="H722" s="5" t="str">
        <f t="shared" si="45"/>
        <v>TOM434</v>
      </c>
      <c r="I722" s="4" t="str">
        <f t="shared" si="46"/>
        <v>28.09.2014</v>
      </c>
      <c r="J722" s="4" t="str">
        <f t="shared" si="47"/>
        <v>TOM435</v>
      </c>
    </row>
    <row r="723" spans="2:10">
      <c r="B723" s="4" t="s">
        <v>445</v>
      </c>
      <c r="C723" s="4" t="s">
        <v>372</v>
      </c>
      <c r="D723" s="4" t="s">
        <v>445</v>
      </c>
      <c r="E723" s="4" t="s">
        <v>373</v>
      </c>
      <c r="G723" s="4" t="str">
        <f t="shared" si="44"/>
        <v>28.09.2014</v>
      </c>
      <c r="H723" s="5" t="str">
        <f t="shared" si="45"/>
        <v>TOM814</v>
      </c>
      <c r="I723" s="4" t="str">
        <f t="shared" si="46"/>
        <v>28.09.2014</v>
      </c>
      <c r="J723" s="4" t="str">
        <f t="shared" si="47"/>
        <v>TOM815</v>
      </c>
    </row>
    <row r="724" spans="2:10">
      <c r="B724" s="4" t="s">
        <v>445</v>
      </c>
      <c r="C724" s="4" t="s">
        <v>374</v>
      </c>
      <c r="D724" s="4" t="s">
        <v>445</v>
      </c>
      <c r="E724" s="4" t="s">
        <v>375</v>
      </c>
      <c r="G724" s="4" t="str">
        <f t="shared" si="44"/>
        <v>28.09.2014</v>
      </c>
      <c r="H724" s="5" t="str">
        <f t="shared" si="45"/>
        <v>TOM316</v>
      </c>
      <c r="I724" s="4" t="str">
        <f t="shared" si="46"/>
        <v>28.09.2014</v>
      </c>
      <c r="J724" s="4" t="str">
        <f t="shared" si="47"/>
        <v>TOM317</v>
      </c>
    </row>
    <row r="725" spans="2:10">
      <c r="B725" s="4" t="s">
        <v>445</v>
      </c>
      <c r="C725" s="4" t="s">
        <v>376</v>
      </c>
      <c r="D725" s="4" t="s">
        <v>445</v>
      </c>
      <c r="E725" s="4" t="s">
        <v>377</v>
      </c>
      <c r="G725" s="4" t="str">
        <f t="shared" si="44"/>
        <v>28.09.2014</v>
      </c>
      <c r="H725" s="5" t="str">
        <f t="shared" si="45"/>
        <v>TCX1324</v>
      </c>
      <c r="I725" s="4" t="str">
        <f t="shared" si="46"/>
        <v>28.09.2014</v>
      </c>
      <c r="J725" s="4" t="str">
        <f t="shared" si="47"/>
        <v>TCX1325</v>
      </c>
    </row>
    <row r="726" spans="2:10">
      <c r="B726" s="4" t="s">
        <v>445</v>
      </c>
      <c r="C726" s="4" t="s">
        <v>448</v>
      </c>
      <c r="D726" s="4" t="s">
        <v>445</v>
      </c>
      <c r="E726" s="4" t="s">
        <v>381</v>
      </c>
      <c r="G726" s="4" t="str">
        <f t="shared" si="44"/>
        <v/>
      </c>
      <c r="H726" s="5" t="str">
        <f t="shared" si="45"/>
        <v/>
      </c>
      <c r="I726" s="4" t="str">
        <f t="shared" si="46"/>
        <v/>
      </c>
      <c r="J726" s="4" t="str">
        <f t="shared" si="47"/>
        <v/>
      </c>
    </row>
    <row r="727" spans="2:10">
      <c r="B727" s="4" t="s">
        <v>445</v>
      </c>
      <c r="C727" s="4" t="s">
        <v>384</v>
      </c>
      <c r="D727" s="4" t="s">
        <v>445</v>
      </c>
      <c r="E727" s="4" t="s">
        <v>385</v>
      </c>
      <c r="G727" s="4" t="str">
        <f t="shared" si="44"/>
        <v>28.09.2014</v>
      </c>
      <c r="H727" s="5" t="str">
        <f t="shared" si="45"/>
        <v>TOM778</v>
      </c>
      <c r="I727" s="4" t="str">
        <f t="shared" si="46"/>
        <v>28.09.2014</v>
      </c>
      <c r="J727" s="4" t="str">
        <f t="shared" si="47"/>
        <v>TOM779</v>
      </c>
    </row>
    <row r="728" spans="2:10">
      <c r="B728" s="4" t="s">
        <v>449</v>
      </c>
      <c r="C728" s="4" t="s">
        <v>8</v>
      </c>
      <c r="D728" s="4" t="s">
        <v>449</v>
      </c>
      <c r="E728" s="4" t="s">
        <v>9</v>
      </c>
      <c r="G728" s="4" t="str">
        <f t="shared" si="44"/>
        <v>29.09.2014</v>
      </c>
      <c r="H728" s="5" t="str">
        <f t="shared" si="45"/>
        <v>TCX7072</v>
      </c>
      <c r="I728" s="4" t="str">
        <f t="shared" si="46"/>
        <v>29.09.2014</v>
      </c>
      <c r="J728" s="4" t="str">
        <f t="shared" si="47"/>
        <v>TCX7073</v>
      </c>
    </row>
    <row r="729" spans="2:10">
      <c r="B729" s="4" t="s">
        <v>449</v>
      </c>
      <c r="C729" s="4" t="s">
        <v>20</v>
      </c>
      <c r="D729" s="4" t="s">
        <v>449</v>
      </c>
      <c r="E729" s="4" t="s">
        <v>21</v>
      </c>
      <c r="G729" s="4" t="str">
        <f t="shared" si="44"/>
        <v>29.09.2014</v>
      </c>
      <c r="H729" s="5" t="str">
        <f t="shared" si="45"/>
        <v>UN721</v>
      </c>
      <c r="I729" s="4" t="str">
        <f t="shared" si="46"/>
        <v>29.09.2014</v>
      </c>
      <c r="J729" s="4" t="str">
        <f t="shared" si="47"/>
        <v>UN722</v>
      </c>
    </row>
    <row r="730" spans="2:10">
      <c r="B730" s="4" t="s">
        <v>449</v>
      </c>
      <c r="C730" s="4" t="s">
        <v>33</v>
      </c>
      <c r="D730" s="4" t="s">
        <v>449</v>
      </c>
      <c r="E730" s="4" t="s">
        <v>34</v>
      </c>
      <c r="G730" s="4" t="str">
        <f t="shared" si="44"/>
        <v>29.09.2014</v>
      </c>
      <c r="H730" s="5" t="str">
        <f t="shared" si="45"/>
        <v>PF457</v>
      </c>
      <c r="I730" s="4" t="str">
        <f t="shared" si="46"/>
        <v>29.09.2014</v>
      </c>
      <c r="J730" s="4" t="str">
        <f t="shared" si="47"/>
        <v>PF458</v>
      </c>
    </row>
    <row r="731" spans="2:10">
      <c r="B731" s="4" t="s">
        <v>450</v>
      </c>
      <c r="C731" s="4" t="s">
        <v>45</v>
      </c>
      <c r="D731" s="4" t="s">
        <v>450</v>
      </c>
      <c r="E731" s="4" t="s">
        <v>46</v>
      </c>
      <c r="G731" s="4" t="str">
        <f t="shared" si="44"/>
        <v>30.09.2014</v>
      </c>
      <c r="H731" s="5" t="str">
        <f t="shared" si="45"/>
        <v>AB3188</v>
      </c>
      <c r="I731" s="4" t="str">
        <f t="shared" si="46"/>
        <v>30.09.2014</v>
      </c>
      <c r="J731" s="4" t="str">
        <f t="shared" si="47"/>
        <v>AB2591</v>
      </c>
    </row>
    <row r="732" spans="2:10">
      <c r="B732" s="4" t="s">
        <v>450</v>
      </c>
      <c r="C732" s="4" t="s">
        <v>47</v>
      </c>
      <c r="D732" s="4" t="s">
        <v>450</v>
      </c>
      <c r="E732" s="4" t="s">
        <v>48</v>
      </c>
      <c r="G732" s="4" t="str">
        <f t="shared" si="44"/>
        <v>30.09.2014</v>
      </c>
      <c r="H732" s="5" t="str">
        <f t="shared" si="45"/>
        <v>AB2772</v>
      </c>
      <c r="I732" s="4" t="str">
        <f t="shared" si="46"/>
        <v>30.09.2014</v>
      </c>
      <c r="J732" s="4" t="str">
        <f t="shared" si="47"/>
        <v>AB2625</v>
      </c>
    </row>
    <row r="733" spans="2:10">
      <c r="B733" s="4" t="s">
        <v>450</v>
      </c>
      <c r="C733" s="4" t="s">
        <v>49</v>
      </c>
      <c r="D733" s="4" t="s">
        <v>450</v>
      </c>
      <c r="E733" s="4" t="s">
        <v>50</v>
      </c>
      <c r="G733" s="4" t="str">
        <f t="shared" si="44"/>
        <v>30.09.2014</v>
      </c>
      <c r="H733" s="5" t="str">
        <f t="shared" si="45"/>
        <v>AB3836</v>
      </c>
      <c r="I733" s="4" t="str">
        <f t="shared" si="46"/>
        <v>30.09.2014</v>
      </c>
      <c r="J733" s="4" t="str">
        <f t="shared" si="47"/>
        <v>AB3837</v>
      </c>
    </row>
    <row r="734" spans="2:10">
      <c r="B734" s="4" t="s">
        <v>450</v>
      </c>
      <c r="C734" s="4" t="s">
        <v>51</v>
      </c>
      <c r="D734" s="4" t="s">
        <v>450</v>
      </c>
      <c r="E734" s="4" t="s">
        <v>52</v>
      </c>
      <c r="G734" s="4" t="str">
        <f t="shared" si="44"/>
        <v>30.09.2014</v>
      </c>
      <c r="H734" s="5" t="str">
        <f t="shared" si="45"/>
        <v>JAF2383</v>
      </c>
      <c r="I734" s="4" t="str">
        <f t="shared" si="46"/>
        <v>30.09.2014</v>
      </c>
      <c r="J734" s="4" t="str">
        <f t="shared" si="47"/>
        <v>JAF2384</v>
      </c>
    </row>
    <row r="735" spans="2:10">
      <c r="B735" s="4" t="s">
        <v>450</v>
      </c>
      <c r="C735" s="4" t="s">
        <v>53</v>
      </c>
      <c r="D735" s="4" t="s">
        <v>450</v>
      </c>
      <c r="E735" s="4" t="s">
        <v>54</v>
      </c>
      <c r="G735" s="4" t="str">
        <f t="shared" si="44"/>
        <v>30.09.2014</v>
      </c>
      <c r="H735" s="5" t="str">
        <f t="shared" si="45"/>
        <v>4T2544</v>
      </c>
      <c r="I735" s="4" t="str">
        <f t="shared" si="46"/>
        <v>30.09.2014</v>
      </c>
      <c r="J735" s="4" t="str">
        <f t="shared" si="47"/>
        <v>4T2545</v>
      </c>
    </row>
    <row r="736" spans="2:10">
      <c r="B736" s="4" t="s">
        <v>450</v>
      </c>
      <c r="C736" s="4" t="s">
        <v>55</v>
      </c>
      <c r="D736" s="4" t="s">
        <v>450</v>
      </c>
      <c r="E736" s="4" t="s">
        <v>55</v>
      </c>
      <c r="G736" s="4" t="str">
        <f t="shared" si="44"/>
        <v>30.09.2014</v>
      </c>
      <c r="H736" s="5" t="str">
        <f t="shared" si="45"/>
        <v>HV712</v>
      </c>
      <c r="I736" s="4" t="str">
        <f t="shared" si="46"/>
        <v>30.09.2014</v>
      </c>
      <c r="J736" s="4" t="str">
        <f t="shared" si="47"/>
        <v>HV712</v>
      </c>
    </row>
    <row r="737" spans="2:10">
      <c r="B737" s="4" t="s">
        <v>450</v>
      </c>
      <c r="C737" s="4" t="s">
        <v>62</v>
      </c>
      <c r="D737" s="4" t="s">
        <v>450</v>
      </c>
      <c r="E737" s="4" t="s">
        <v>62</v>
      </c>
      <c r="G737" s="4" t="str">
        <f t="shared" si="44"/>
        <v>30.09.2014</v>
      </c>
      <c r="H737" s="5" t="str">
        <f t="shared" si="45"/>
        <v>JAF2402</v>
      </c>
      <c r="I737" s="4" t="str">
        <f t="shared" si="46"/>
        <v>30.09.2014</v>
      </c>
      <c r="J737" s="4" t="str">
        <f t="shared" si="47"/>
        <v>JAF2402</v>
      </c>
    </row>
    <row r="738" spans="2:10">
      <c r="B738" s="4" t="s">
        <v>450</v>
      </c>
      <c r="C738" s="4" t="s">
        <v>65</v>
      </c>
      <c r="D738" s="4" t="s">
        <v>450</v>
      </c>
      <c r="E738" s="4" t="s">
        <v>66</v>
      </c>
      <c r="G738" s="4" t="str">
        <f t="shared" si="44"/>
        <v>30.09.2014</v>
      </c>
      <c r="H738" s="5" t="str">
        <f t="shared" si="45"/>
        <v>AB2590</v>
      </c>
      <c r="I738" s="4" t="str">
        <f t="shared" si="46"/>
        <v>30.09.2014</v>
      </c>
      <c r="J738" s="4" t="str">
        <f t="shared" si="47"/>
        <v>AB3189</v>
      </c>
    </row>
    <row r="739" spans="2:10">
      <c r="B739" s="4" t="s">
        <v>450</v>
      </c>
      <c r="C739" s="4" t="s">
        <v>20</v>
      </c>
      <c r="D739" s="4" t="s">
        <v>450</v>
      </c>
      <c r="E739" s="4" t="s">
        <v>21</v>
      </c>
      <c r="G739" s="4" t="str">
        <f t="shared" si="44"/>
        <v>30.09.2014</v>
      </c>
      <c r="H739" s="5" t="str">
        <f t="shared" si="45"/>
        <v>UN721</v>
      </c>
      <c r="I739" s="4" t="str">
        <f t="shared" si="46"/>
        <v>30.09.2014</v>
      </c>
      <c r="J739" s="4" t="str">
        <f t="shared" si="47"/>
        <v>UN722</v>
      </c>
    </row>
    <row r="740" spans="2:10">
      <c r="B740" s="4" t="s">
        <v>450</v>
      </c>
      <c r="C740" s="4" t="s">
        <v>435</v>
      </c>
      <c r="D740" s="4" t="s">
        <v>450</v>
      </c>
      <c r="E740" s="4" t="s">
        <v>451</v>
      </c>
      <c r="G740" s="4" t="str">
        <f t="shared" si="44"/>
        <v>30.09.2014</v>
      </c>
      <c r="H740" s="5" t="str">
        <f t="shared" si="45"/>
        <v>GCA141</v>
      </c>
      <c r="I740" s="4" t="str">
        <f t="shared" si="46"/>
        <v>30.09.2014</v>
      </c>
      <c r="J740" s="4" t="str">
        <f t="shared" si="47"/>
        <v>GCA142</v>
      </c>
    </row>
    <row r="741" spans="2:10">
      <c r="B741" s="4" t="s">
        <v>450</v>
      </c>
      <c r="C741" s="4" t="s">
        <v>73</v>
      </c>
      <c r="D741" s="4" t="s">
        <v>450</v>
      </c>
      <c r="E741" s="4" t="s">
        <v>74</v>
      </c>
      <c r="G741" s="4" t="str">
        <f t="shared" si="44"/>
        <v>30.09.2014</v>
      </c>
      <c r="H741" s="5" t="str">
        <f t="shared" si="45"/>
        <v>AB2534</v>
      </c>
      <c r="I741" s="4" t="str">
        <f t="shared" si="46"/>
        <v>30.09.2014</v>
      </c>
      <c r="J741" s="4" t="str">
        <f t="shared" si="47"/>
        <v>AB2535</v>
      </c>
    </row>
    <row r="742" spans="2:10">
      <c r="B742" s="4" t="s">
        <v>450</v>
      </c>
      <c r="C742" s="4" t="s">
        <v>63</v>
      </c>
      <c r="D742" s="4" t="s">
        <v>450</v>
      </c>
      <c r="E742" s="4" t="s">
        <v>64</v>
      </c>
      <c r="G742" s="4" t="str">
        <f t="shared" si="44"/>
        <v>30.09.2014</v>
      </c>
      <c r="H742" s="5" t="str">
        <f t="shared" si="45"/>
        <v>KGL9405</v>
      </c>
      <c r="I742" s="4" t="str">
        <f t="shared" si="46"/>
        <v>30.09.2014</v>
      </c>
      <c r="J742" s="4" t="str">
        <f t="shared" si="47"/>
        <v>KGL9406</v>
      </c>
    </row>
    <row r="743" spans="2:10">
      <c r="B743" s="4" t="s">
        <v>450</v>
      </c>
      <c r="C743" s="4" t="s">
        <v>79</v>
      </c>
      <c r="D743" s="4" t="s">
        <v>450</v>
      </c>
      <c r="E743" s="4" t="s">
        <v>80</v>
      </c>
      <c r="G743" s="4" t="str">
        <f t="shared" si="44"/>
        <v>30.09.2014</v>
      </c>
      <c r="H743" s="5" t="str">
        <f t="shared" si="45"/>
        <v>AB2642</v>
      </c>
      <c r="I743" s="4" t="str">
        <f t="shared" si="46"/>
        <v>30.09.2014</v>
      </c>
      <c r="J743" s="4" t="str">
        <f t="shared" si="47"/>
        <v>AB2643</v>
      </c>
    </row>
    <row r="744" spans="2:10">
      <c r="B744" s="4" t="s">
        <v>450</v>
      </c>
      <c r="C744" s="4" t="s">
        <v>81</v>
      </c>
      <c r="D744" s="4" t="s">
        <v>450</v>
      </c>
      <c r="E744" s="4" t="s">
        <v>82</v>
      </c>
      <c r="G744" s="4" t="str">
        <f t="shared" si="44"/>
        <v>30.09.2014</v>
      </c>
      <c r="H744" s="5" t="str">
        <f t="shared" si="45"/>
        <v>AB2624</v>
      </c>
      <c r="I744" s="4" t="str">
        <f t="shared" si="46"/>
        <v>30.09.2014</v>
      </c>
      <c r="J744" s="4" t="str">
        <f t="shared" si="47"/>
        <v>AB2773</v>
      </c>
    </row>
    <row r="745" spans="2:10">
      <c r="B745" s="4" t="s">
        <v>450</v>
      </c>
      <c r="C745" s="4" t="s">
        <v>85</v>
      </c>
      <c r="D745" s="4" t="s">
        <v>450</v>
      </c>
      <c r="E745" s="4" t="s">
        <v>86</v>
      </c>
      <c r="G745" s="4" t="str">
        <f t="shared" si="44"/>
        <v>30.09.2014</v>
      </c>
      <c r="H745" s="5" t="str">
        <f t="shared" si="45"/>
        <v>CD291</v>
      </c>
      <c r="I745" s="4" t="str">
        <f t="shared" si="46"/>
        <v>30.09.2014</v>
      </c>
      <c r="J745" s="4" t="str">
        <f t="shared" si="47"/>
        <v>CD292</v>
      </c>
    </row>
    <row r="746" spans="2:10">
      <c r="B746" s="4"/>
      <c r="C746" s="4"/>
      <c r="D746" s="4"/>
      <c r="E746" s="4"/>
      <c r="G746" s="4">
        <f t="shared" si="44"/>
        <v>0</v>
      </c>
      <c r="H746" s="5">
        <f t="shared" si="45"/>
        <v>0</v>
      </c>
      <c r="I746" s="4">
        <f t="shared" si="46"/>
        <v>0</v>
      </c>
      <c r="J746" s="4">
        <f t="shared" si="47"/>
        <v>0</v>
      </c>
    </row>
    <row r="747" spans="2:10">
      <c r="B747" s="4"/>
      <c r="C747" s="4"/>
      <c r="D747" s="4"/>
      <c r="E747" s="4"/>
      <c r="G747" s="4">
        <f t="shared" si="44"/>
        <v>0</v>
      </c>
      <c r="H747" s="5">
        <f t="shared" si="45"/>
        <v>0</v>
      </c>
      <c r="I747" s="4">
        <f t="shared" si="46"/>
        <v>0</v>
      </c>
      <c r="J747" s="4">
        <f t="shared" si="47"/>
        <v>0</v>
      </c>
    </row>
    <row r="748" spans="2:10">
      <c r="B748" s="4"/>
      <c r="C748" s="4"/>
      <c r="D748" s="4"/>
      <c r="E748" s="4"/>
      <c r="G748" s="4">
        <f t="shared" si="44"/>
        <v>0</v>
      </c>
      <c r="H748" s="5">
        <f t="shared" si="45"/>
        <v>0</v>
      </c>
      <c r="I748" s="4">
        <f t="shared" si="46"/>
        <v>0</v>
      </c>
      <c r="J748" s="4">
        <f t="shared" si="47"/>
        <v>0</v>
      </c>
    </row>
    <row r="749" spans="2:10">
      <c r="B749" s="4"/>
      <c r="C749" s="4"/>
      <c r="D749" s="4"/>
      <c r="E749" s="4"/>
      <c r="G749" s="4">
        <f t="shared" si="44"/>
        <v>0</v>
      </c>
      <c r="H749" s="5">
        <f t="shared" si="45"/>
        <v>0</v>
      </c>
      <c r="I749" s="4">
        <f t="shared" si="46"/>
        <v>0</v>
      </c>
      <c r="J749" s="4">
        <f t="shared" si="47"/>
        <v>0</v>
      </c>
    </row>
    <row r="750" spans="2:10">
      <c r="B750" s="4"/>
      <c r="C750" s="4"/>
      <c r="D750" s="4"/>
      <c r="E750" s="4"/>
      <c r="G750" s="4">
        <f t="shared" si="44"/>
        <v>0</v>
      </c>
      <c r="H750" s="5">
        <f t="shared" si="45"/>
        <v>0</v>
      </c>
      <c r="I750" s="4">
        <f t="shared" si="46"/>
        <v>0</v>
      </c>
      <c r="J750" s="4">
        <f t="shared" si="47"/>
        <v>0</v>
      </c>
    </row>
    <row r="751" spans="2:10">
      <c r="B751" s="4"/>
      <c r="C751" s="4"/>
      <c r="D751" s="4"/>
      <c r="E751" s="4"/>
      <c r="G751" s="4">
        <f t="shared" si="44"/>
        <v>0</v>
      </c>
      <c r="H751" s="5">
        <f t="shared" si="45"/>
        <v>0</v>
      </c>
      <c r="I751" s="4">
        <f t="shared" si="46"/>
        <v>0</v>
      </c>
      <c r="J751" s="4">
        <f t="shared" si="47"/>
        <v>0</v>
      </c>
    </row>
    <row r="752" spans="2:10">
      <c r="B752" s="4"/>
      <c r="C752" s="4"/>
      <c r="D752" s="4"/>
      <c r="E752" s="4"/>
      <c r="G752" s="4">
        <f t="shared" si="44"/>
        <v>0</v>
      </c>
      <c r="H752" s="5">
        <f t="shared" si="45"/>
        <v>0</v>
      </c>
      <c r="I752" s="4">
        <f t="shared" si="46"/>
        <v>0</v>
      </c>
      <c r="J752" s="4">
        <f t="shared" si="47"/>
        <v>0</v>
      </c>
    </row>
    <row r="753" spans="2:10">
      <c r="B753" s="4"/>
      <c r="C753" s="4"/>
      <c r="D753" s="4"/>
      <c r="E753" s="4"/>
      <c r="G753" s="4">
        <f t="shared" si="44"/>
        <v>0</v>
      </c>
      <c r="H753" s="5">
        <f t="shared" si="45"/>
        <v>0</v>
      </c>
      <c r="I753" s="4">
        <f t="shared" si="46"/>
        <v>0</v>
      </c>
      <c r="J753" s="4">
        <f t="shared" si="47"/>
        <v>0</v>
      </c>
    </row>
    <row r="754" spans="2:10">
      <c r="B754" s="4"/>
      <c r="C754" s="4"/>
      <c r="D754" s="4"/>
      <c r="E754" s="4"/>
      <c r="G754" s="4">
        <f t="shared" si="44"/>
        <v>0</v>
      </c>
      <c r="H754" s="5">
        <f t="shared" si="45"/>
        <v>0</v>
      </c>
      <c r="I754" s="4">
        <f t="shared" si="46"/>
        <v>0</v>
      </c>
      <c r="J754" s="4">
        <f t="shared" si="47"/>
        <v>0</v>
      </c>
    </row>
    <row r="755" spans="2:10">
      <c r="B755" s="4"/>
      <c r="C755" s="4"/>
      <c r="D755" s="4"/>
      <c r="E755" s="4"/>
      <c r="G755" s="4">
        <f t="shared" si="44"/>
        <v>0</v>
      </c>
      <c r="H755" s="5">
        <f t="shared" si="45"/>
        <v>0</v>
      </c>
      <c r="I755" s="4">
        <f t="shared" si="46"/>
        <v>0</v>
      </c>
      <c r="J755" s="4">
        <f t="shared" si="47"/>
        <v>0</v>
      </c>
    </row>
    <row r="756" spans="2:10">
      <c r="B756" s="4"/>
      <c r="C756" s="4"/>
      <c r="D756" s="4"/>
      <c r="E756" s="4"/>
      <c r="G756" s="4">
        <f t="shared" si="44"/>
        <v>0</v>
      </c>
      <c r="H756" s="5">
        <f t="shared" si="45"/>
        <v>0</v>
      </c>
      <c r="I756" s="4">
        <f t="shared" si="46"/>
        <v>0</v>
      </c>
      <c r="J756" s="4">
        <f t="shared" si="47"/>
        <v>0</v>
      </c>
    </row>
    <row r="757" spans="2:10">
      <c r="B757" s="4"/>
      <c r="C757" s="4"/>
      <c r="D757" s="4"/>
      <c r="E757" s="4"/>
      <c r="G757" s="4">
        <f t="shared" si="44"/>
        <v>0</v>
      </c>
      <c r="H757" s="5">
        <f t="shared" si="45"/>
        <v>0</v>
      </c>
      <c r="I757" s="4">
        <f t="shared" si="46"/>
        <v>0</v>
      </c>
      <c r="J757" s="4">
        <f t="shared" si="47"/>
        <v>0</v>
      </c>
    </row>
    <row r="758" spans="2:10">
      <c r="B758" s="4"/>
      <c r="C758" s="4"/>
      <c r="D758" s="4"/>
      <c r="E758" s="4"/>
      <c r="G758" s="4">
        <f t="shared" si="44"/>
        <v>0</v>
      </c>
      <c r="H758" s="5">
        <f t="shared" si="45"/>
        <v>0</v>
      </c>
      <c r="I758" s="4">
        <f t="shared" si="46"/>
        <v>0</v>
      </c>
      <c r="J758" s="4">
        <f t="shared" si="47"/>
        <v>0</v>
      </c>
    </row>
    <row r="759" spans="2:10">
      <c r="B759" s="4"/>
      <c r="C759" s="4"/>
      <c r="D759" s="4"/>
      <c r="E759" s="4"/>
      <c r="G759" s="4">
        <f t="shared" si="44"/>
        <v>0</v>
      </c>
      <c r="H759" s="5">
        <f t="shared" si="45"/>
        <v>0</v>
      </c>
      <c r="I759" s="4">
        <f t="shared" si="46"/>
        <v>0</v>
      </c>
      <c r="J759" s="4">
        <f t="shared" si="47"/>
        <v>0</v>
      </c>
    </row>
    <row r="760" spans="2:10">
      <c r="B760" s="4"/>
      <c r="C760" s="4"/>
      <c r="D760" s="4"/>
      <c r="E760" s="4"/>
      <c r="G760" s="4">
        <f t="shared" si="44"/>
        <v>0</v>
      </c>
      <c r="H760" s="5">
        <f t="shared" si="45"/>
        <v>0</v>
      </c>
      <c r="I760" s="4">
        <f t="shared" si="46"/>
        <v>0</v>
      </c>
      <c r="J760" s="4">
        <f t="shared" si="47"/>
        <v>0</v>
      </c>
    </row>
    <row r="761" spans="2:10">
      <c r="B761" s="4"/>
      <c r="C761" s="4"/>
      <c r="D761" s="4"/>
      <c r="E761" s="4"/>
      <c r="G761" s="4">
        <f t="shared" si="44"/>
        <v>0</v>
      </c>
      <c r="H761" s="5">
        <f t="shared" si="45"/>
        <v>0</v>
      </c>
      <c r="I761" s="4">
        <f t="shared" si="46"/>
        <v>0</v>
      </c>
      <c r="J761" s="4">
        <f t="shared" si="47"/>
        <v>0</v>
      </c>
    </row>
    <row r="762" spans="2:10">
      <c r="B762" s="4"/>
      <c r="C762" s="4"/>
      <c r="D762" s="4"/>
      <c r="E762" s="4"/>
      <c r="G762" s="4">
        <f t="shared" si="44"/>
        <v>0</v>
      </c>
      <c r="H762" s="5">
        <f t="shared" si="45"/>
        <v>0</v>
      </c>
      <c r="I762" s="4">
        <f t="shared" si="46"/>
        <v>0</v>
      </c>
      <c r="J762" s="4">
        <f t="shared" si="47"/>
        <v>0</v>
      </c>
    </row>
    <row r="763" spans="2:10">
      <c r="B763" s="4"/>
      <c r="C763" s="4"/>
      <c r="D763" s="4"/>
      <c r="E763" s="4"/>
      <c r="G763" s="4">
        <f t="shared" si="44"/>
        <v>0</v>
      </c>
      <c r="H763" s="5">
        <f t="shared" si="45"/>
        <v>0</v>
      </c>
      <c r="I763" s="4">
        <f t="shared" si="46"/>
        <v>0</v>
      </c>
      <c r="J763" s="4">
        <f t="shared" si="47"/>
        <v>0</v>
      </c>
    </row>
    <row r="764" spans="2:10">
      <c r="B764" s="4"/>
      <c r="C764" s="4"/>
      <c r="D764" s="4"/>
      <c r="E764" s="4"/>
      <c r="G764" s="4">
        <f t="shared" si="44"/>
        <v>0</v>
      </c>
      <c r="H764" s="5">
        <f t="shared" si="45"/>
        <v>0</v>
      </c>
      <c r="I764" s="4">
        <f t="shared" si="46"/>
        <v>0</v>
      </c>
      <c r="J764" s="4">
        <f t="shared" si="47"/>
        <v>0</v>
      </c>
    </row>
    <row r="765" spans="2:10">
      <c r="B765" s="4"/>
      <c r="C765" s="4"/>
      <c r="D765" s="4"/>
      <c r="E765" s="4"/>
      <c r="G765" s="4">
        <f t="shared" si="44"/>
        <v>0</v>
      </c>
      <c r="H765" s="5">
        <f t="shared" si="45"/>
        <v>0</v>
      </c>
      <c r="I765" s="4">
        <f t="shared" si="46"/>
        <v>0</v>
      </c>
      <c r="J765" s="4">
        <f t="shared" si="47"/>
        <v>0</v>
      </c>
    </row>
    <row r="766" spans="2:10">
      <c r="B766" s="4"/>
      <c r="C766" s="4"/>
      <c r="D766" s="4"/>
      <c r="E766" s="4"/>
      <c r="G766" s="4">
        <f t="shared" si="44"/>
        <v>0</v>
      </c>
      <c r="H766" s="5">
        <f t="shared" si="45"/>
        <v>0</v>
      </c>
      <c r="I766" s="4">
        <f t="shared" si="46"/>
        <v>0</v>
      </c>
      <c r="J766" s="4">
        <f t="shared" si="47"/>
        <v>0</v>
      </c>
    </row>
    <row r="767" spans="2:10">
      <c r="B767" s="4"/>
      <c r="C767" s="4"/>
      <c r="D767" s="4"/>
      <c r="E767" s="4"/>
      <c r="G767" s="4">
        <f t="shared" si="44"/>
        <v>0</v>
      </c>
      <c r="H767" s="5">
        <f t="shared" si="45"/>
        <v>0</v>
      </c>
      <c r="I767" s="4">
        <f t="shared" si="46"/>
        <v>0</v>
      </c>
      <c r="J767" s="4">
        <f t="shared" si="47"/>
        <v>0</v>
      </c>
    </row>
    <row r="768" spans="2:10">
      <c r="B768" s="4"/>
      <c r="C768" s="4"/>
      <c r="D768" s="4"/>
      <c r="E768" s="4"/>
      <c r="G768" s="4">
        <f t="shared" si="44"/>
        <v>0</v>
      </c>
      <c r="H768" s="5">
        <f t="shared" si="45"/>
        <v>0</v>
      </c>
      <c r="I768" s="4">
        <f t="shared" si="46"/>
        <v>0</v>
      </c>
      <c r="J768" s="4">
        <f t="shared" si="47"/>
        <v>0</v>
      </c>
    </row>
    <row r="769" spans="2:10">
      <c r="B769" s="4"/>
      <c r="C769" s="4"/>
      <c r="D769" s="4"/>
      <c r="E769" s="4"/>
      <c r="G769" s="4">
        <f t="shared" si="44"/>
        <v>0</v>
      </c>
      <c r="H769" s="5">
        <f t="shared" si="45"/>
        <v>0</v>
      </c>
      <c r="I769" s="4">
        <f t="shared" si="46"/>
        <v>0</v>
      </c>
      <c r="J769" s="4">
        <f t="shared" si="47"/>
        <v>0</v>
      </c>
    </row>
    <row r="770" spans="2:10">
      <c r="B770" s="4"/>
      <c r="C770" s="4"/>
      <c r="D770" s="4"/>
      <c r="E770" s="4"/>
      <c r="G770" s="4">
        <f t="shared" si="44"/>
        <v>0</v>
      </c>
      <c r="H770" s="5">
        <f t="shared" si="45"/>
        <v>0</v>
      </c>
      <c r="I770" s="4">
        <f t="shared" si="46"/>
        <v>0</v>
      </c>
      <c r="J770" s="4">
        <f t="shared" si="47"/>
        <v>0</v>
      </c>
    </row>
    <row r="771" spans="2:10">
      <c r="B771" s="4"/>
      <c r="C771" s="4"/>
      <c r="D771" s="4"/>
      <c r="E771" s="4"/>
      <c r="G771" s="4">
        <f t="shared" si="44"/>
        <v>0</v>
      </c>
      <c r="H771" s="5">
        <f t="shared" si="45"/>
        <v>0</v>
      </c>
      <c r="I771" s="4">
        <f t="shared" si="46"/>
        <v>0</v>
      </c>
      <c r="J771" s="4">
        <f t="shared" si="47"/>
        <v>0</v>
      </c>
    </row>
    <row r="772" spans="2:10">
      <c r="B772" s="4"/>
      <c r="C772" s="4"/>
      <c r="D772" s="4"/>
      <c r="E772" s="4"/>
      <c r="G772" s="4">
        <f t="shared" ref="G772:G835" si="48">IF(AND(RIGHT(E772,1)&lt;&gt;"f",RIGHT(C772,1)&lt;&gt;"f",B772=D772),B772,"")</f>
        <v>0</v>
      </c>
      <c r="H772" s="5">
        <f t="shared" ref="H772:H835" si="49">IF(G772="","",IF(OR(RIGHT(C772,1)="F",RIGHT(C772,1)="P"),"",C772))</f>
        <v>0</v>
      </c>
      <c r="I772" s="4">
        <f t="shared" ref="I772:I835" si="50">IF(AND(RIGHT(C772,1)&lt;&gt;"f",RIGHT(E772,1)&lt;&gt;"f",B772=D772),D772,"")</f>
        <v>0</v>
      </c>
      <c r="J772" s="4">
        <f t="shared" ref="J772:J835" si="51">IF(I772="","",IF(OR(RIGHT(E772,1)="F",RIGHT(E772,1)="P"),"",E772))</f>
        <v>0</v>
      </c>
    </row>
    <row r="773" spans="2:10">
      <c r="B773" s="4"/>
      <c r="C773" s="4"/>
      <c r="D773" s="4"/>
      <c r="E773" s="4"/>
      <c r="G773" s="4">
        <f t="shared" si="48"/>
        <v>0</v>
      </c>
      <c r="H773" s="5">
        <f t="shared" si="49"/>
        <v>0</v>
      </c>
      <c r="I773" s="4">
        <f t="shared" si="50"/>
        <v>0</v>
      </c>
      <c r="J773" s="4">
        <f t="shared" si="51"/>
        <v>0</v>
      </c>
    </row>
    <row r="774" spans="2:10">
      <c r="B774" s="4"/>
      <c r="C774" s="4"/>
      <c r="D774" s="4"/>
      <c r="E774" s="4"/>
      <c r="G774" s="4">
        <f t="shared" si="48"/>
        <v>0</v>
      </c>
      <c r="H774" s="5">
        <f t="shared" si="49"/>
        <v>0</v>
      </c>
      <c r="I774" s="4">
        <f t="shared" si="50"/>
        <v>0</v>
      </c>
      <c r="J774" s="4">
        <f t="shared" si="51"/>
        <v>0</v>
      </c>
    </row>
    <row r="775" spans="2:10">
      <c r="B775" s="4"/>
      <c r="C775" s="4"/>
      <c r="D775" s="4"/>
      <c r="E775" s="4"/>
      <c r="G775" s="4">
        <f t="shared" si="48"/>
        <v>0</v>
      </c>
      <c r="H775" s="5">
        <f t="shared" si="49"/>
        <v>0</v>
      </c>
      <c r="I775" s="4">
        <f t="shared" si="50"/>
        <v>0</v>
      </c>
      <c r="J775" s="4">
        <f t="shared" si="51"/>
        <v>0</v>
      </c>
    </row>
    <row r="776" spans="2:10">
      <c r="B776" s="4"/>
      <c r="C776" s="4"/>
      <c r="D776" s="4"/>
      <c r="E776" s="4"/>
      <c r="G776" s="4">
        <f t="shared" si="48"/>
        <v>0</v>
      </c>
      <c r="H776" s="5">
        <f t="shared" si="49"/>
        <v>0</v>
      </c>
      <c r="I776" s="4">
        <f t="shared" si="50"/>
        <v>0</v>
      </c>
      <c r="J776" s="4">
        <f t="shared" si="51"/>
        <v>0</v>
      </c>
    </row>
    <row r="777" spans="2:10">
      <c r="B777" s="4"/>
      <c r="C777" s="4"/>
      <c r="D777" s="4"/>
      <c r="E777" s="4"/>
      <c r="G777" s="4">
        <f t="shared" si="48"/>
        <v>0</v>
      </c>
      <c r="H777" s="5">
        <f t="shared" si="49"/>
        <v>0</v>
      </c>
      <c r="I777" s="4">
        <f t="shared" si="50"/>
        <v>0</v>
      </c>
      <c r="J777" s="4">
        <f t="shared" si="51"/>
        <v>0</v>
      </c>
    </row>
    <row r="778" spans="2:10">
      <c r="B778" s="4"/>
      <c r="C778" s="4"/>
      <c r="D778" s="4"/>
      <c r="E778" s="4"/>
      <c r="G778" s="4">
        <f t="shared" si="48"/>
        <v>0</v>
      </c>
      <c r="H778" s="5">
        <f t="shared" si="49"/>
        <v>0</v>
      </c>
      <c r="I778" s="4">
        <f t="shared" si="50"/>
        <v>0</v>
      </c>
      <c r="J778" s="4">
        <f t="shared" si="51"/>
        <v>0</v>
      </c>
    </row>
    <row r="779" spans="2:10">
      <c r="B779" s="4"/>
      <c r="C779" s="4"/>
      <c r="D779" s="4"/>
      <c r="E779" s="4"/>
      <c r="G779" s="4">
        <f t="shared" si="48"/>
        <v>0</v>
      </c>
      <c r="H779" s="5">
        <f t="shared" si="49"/>
        <v>0</v>
      </c>
      <c r="I779" s="4">
        <f t="shared" si="50"/>
        <v>0</v>
      </c>
      <c r="J779" s="4">
        <f t="shared" si="51"/>
        <v>0</v>
      </c>
    </row>
    <row r="780" spans="2:10">
      <c r="B780" s="4"/>
      <c r="C780" s="4"/>
      <c r="D780" s="4"/>
      <c r="E780" s="4"/>
      <c r="G780" s="4">
        <f t="shared" si="48"/>
        <v>0</v>
      </c>
      <c r="H780" s="5">
        <f t="shared" si="49"/>
        <v>0</v>
      </c>
      <c r="I780" s="4">
        <f t="shared" si="50"/>
        <v>0</v>
      </c>
      <c r="J780" s="4">
        <f t="shared" si="51"/>
        <v>0</v>
      </c>
    </row>
    <row r="781" spans="2:10">
      <c r="B781" s="4"/>
      <c r="C781" s="4"/>
      <c r="D781" s="4"/>
      <c r="E781" s="4"/>
      <c r="G781" s="4">
        <f t="shared" si="48"/>
        <v>0</v>
      </c>
      <c r="H781" s="5">
        <f t="shared" si="49"/>
        <v>0</v>
      </c>
      <c r="I781" s="4">
        <f t="shared" si="50"/>
        <v>0</v>
      </c>
      <c r="J781" s="4">
        <f t="shared" si="51"/>
        <v>0</v>
      </c>
    </row>
    <row r="782" spans="2:10">
      <c r="B782" s="4"/>
      <c r="C782" s="4"/>
      <c r="D782" s="4"/>
      <c r="E782" s="4"/>
      <c r="G782" s="4">
        <f t="shared" si="48"/>
        <v>0</v>
      </c>
      <c r="H782" s="5">
        <f t="shared" si="49"/>
        <v>0</v>
      </c>
      <c r="I782" s="4">
        <f t="shared" si="50"/>
        <v>0</v>
      </c>
      <c r="J782" s="4">
        <f t="shared" si="51"/>
        <v>0</v>
      </c>
    </row>
    <row r="783" spans="2:10">
      <c r="B783" s="4"/>
      <c r="C783" s="4"/>
      <c r="D783" s="4"/>
      <c r="E783" s="4"/>
      <c r="G783" s="4">
        <f t="shared" si="48"/>
        <v>0</v>
      </c>
      <c r="H783" s="5">
        <f t="shared" si="49"/>
        <v>0</v>
      </c>
      <c r="I783" s="4">
        <f t="shared" si="50"/>
        <v>0</v>
      </c>
      <c r="J783" s="4">
        <f t="shared" si="51"/>
        <v>0</v>
      </c>
    </row>
    <row r="784" spans="2:10">
      <c r="B784" s="4"/>
      <c r="C784" s="4"/>
      <c r="D784" s="4"/>
      <c r="E784" s="4"/>
      <c r="G784" s="4">
        <f t="shared" si="48"/>
        <v>0</v>
      </c>
      <c r="H784" s="5">
        <f t="shared" si="49"/>
        <v>0</v>
      </c>
      <c r="I784" s="4">
        <f t="shared" si="50"/>
        <v>0</v>
      </c>
      <c r="J784" s="4">
        <f t="shared" si="51"/>
        <v>0</v>
      </c>
    </row>
    <row r="785" spans="2:10">
      <c r="B785" s="4"/>
      <c r="C785" s="4"/>
      <c r="D785" s="4"/>
      <c r="E785" s="4"/>
      <c r="G785" s="4">
        <f t="shared" si="48"/>
        <v>0</v>
      </c>
      <c r="H785" s="5">
        <f t="shared" si="49"/>
        <v>0</v>
      </c>
      <c r="I785" s="4">
        <f t="shared" si="50"/>
        <v>0</v>
      </c>
      <c r="J785" s="4">
        <f t="shared" si="51"/>
        <v>0</v>
      </c>
    </row>
    <row r="786" spans="2:10">
      <c r="B786" s="4"/>
      <c r="C786" s="4"/>
      <c r="D786" s="4"/>
      <c r="E786" s="4"/>
      <c r="G786" s="4">
        <f t="shared" si="48"/>
        <v>0</v>
      </c>
      <c r="H786" s="5">
        <f t="shared" si="49"/>
        <v>0</v>
      </c>
      <c r="I786" s="4">
        <f t="shared" si="50"/>
        <v>0</v>
      </c>
      <c r="J786" s="4">
        <f t="shared" si="51"/>
        <v>0</v>
      </c>
    </row>
    <row r="787" spans="2:10">
      <c r="B787" s="4"/>
      <c r="C787" s="4"/>
      <c r="D787" s="4"/>
      <c r="E787" s="4"/>
      <c r="G787" s="4">
        <f t="shared" si="48"/>
        <v>0</v>
      </c>
      <c r="H787" s="5">
        <f t="shared" si="49"/>
        <v>0</v>
      </c>
      <c r="I787" s="4">
        <f t="shared" si="50"/>
        <v>0</v>
      </c>
      <c r="J787" s="4">
        <f t="shared" si="51"/>
        <v>0</v>
      </c>
    </row>
    <row r="788" spans="2:10">
      <c r="B788" s="4"/>
      <c r="C788" s="4"/>
      <c r="D788" s="4"/>
      <c r="E788" s="4"/>
      <c r="G788" s="4">
        <f t="shared" si="48"/>
        <v>0</v>
      </c>
      <c r="H788" s="5">
        <f t="shared" si="49"/>
        <v>0</v>
      </c>
      <c r="I788" s="4">
        <f t="shared" si="50"/>
        <v>0</v>
      </c>
      <c r="J788" s="4">
        <f t="shared" si="51"/>
        <v>0</v>
      </c>
    </row>
    <row r="789" spans="2:10">
      <c r="B789" s="4"/>
      <c r="C789" s="4"/>
      <c r="D789" s="4"/>
      <c r="E789" s="4"/>
      <c r="G789" s="4">
        <f t="shared" si="48"/>
        <v>0</v>
      </c>
      <c r="H789" s="5">
        <f t="shared" si="49"/>
        <v>0</v>
      </c>
      <c r="I789" s="4">
        <f t="shared" si="50"/>
        <v>0</v>
      </c>
      <c r="J789" s="4">
        <f t="shared" si="51"/>
        <v>0</v>
      </c>
    </row>
    <row r="790" spans="2:10">
      <c r="B790" s="4"/>
      <c r="C790" s="4"/>
      <c r="D790" s="4"/>
      <c r="E790" s="4"/>
      <c r="G790" s="4">
        <f t="shared" si="48"/>
        <v>0</v>
      </c>
      <c r="H790" s="5">
        <f t="shared" si="49"/>
        <v>0</v>
      </c>
      <c r="I790" s="4">
        <f t="shared" si="50"/>
        <v>0</v>
      </c>
      <c r="J790" s="4">
        <f t="shared" si="51"/>
        <v>0</v>
      </c>
    </row>
    <row r="791" spans="2:10">
      <c r="B791" s="4"/>
      <c r="C791" s="4"/>
      <c r="D791" s="4"/>
      <c r="E791" s="4"/>
      <c r="G791" s="4">
        <f t="shared" si="48"/>
        <v>0</v>
      </c>
      <c r="H791" s="5">
        <f t="shared" si="49"/>
        <v>0</v>
      </c>
      <c r="I791" s="4">
        <f t="shared" si="50"/>
        <v>0</v>
      </c>
      <c r="J791" s="4">
        <f t="shared" si="51"/>
        <v>0</v>
      </c>
    </row>
    <row r="792" spans="2:10">
      <c r="B792" s="4"/>
      <c r="C792" s="4"/>
      <c r="D792" s="4"/>
      <c r="E792" s="4"/>
      <c r="G792" s="4">
        <f t="shared" si="48"/>
        <v>0</v>
      </c>
      <c r="H792" s="5">
        <f t="shared" si="49"/>
        <v>0</v>
      </c>
      <c r="I792" s="4">
        <f t="shared" si="50"/>
        <v>0</v>
      </c>
      <c r="J792" s="4">
        <f t="shared" si="51"/>
        <v>0</v>
      </c>
    </row>
    <row r="793" spans="2:10">
      <c r="B793" s="4"/>
      <c r="C793" s="4"/>
      <c r="D793" s="4"/>
      <c r="E793" s="4"/>
      <c r="G793" s="4">
        <f t="shared" si="48"/>
        <v>0</v>
      </c>
      <c r="H793" s="5">
        <f t="shared" si="49"/>
        <v>0</v>
      </c>
      <c r="I793" s="4">
        <f t="shared" si="50"/>
        <v>0</v>
      </c>
      <c r="J793" s="4">
        <f t="shared" si="51"/>
        <v>0</v>
      </c>
    </row>
    <row r="794" spans="2:10">
      <c r="B794" s="4"/>
      <c r="C794" s="4"/>
      <c r="D794" s="4"/>
      <c r="E794" s="4"/>
      <c r="G794" s="4">
        <f t="shared" si="48"/>
        <v>0</v>
      </c>
      <c r="H794" s="5">
        <f t="shared" si="49"/>
        <v>0</v>
      </c>
      <c r="I794" s="4">
        <f t="shared" si="50"/>
        <v>0</v>
      </c>
      <c r="J794" s="4">
        <f t="shared" si="51"/>
        <v>0</v>
      </c>
    </row>
    <row r="795" spans="2:10">
      <c r="B795" s="4"/>
      <c r="C795" s="4"/>
      <c r="D795" s="4"/>
      <c r="E795" s="4"/>
      <c r="G795" s="4">
        <f t="shared" si="48"/>
        <v>0</v>
      </c>
      <c r="H795" s="5">
        <f t="shared" si="49"/>
        <v>0</v>
      </c>
      <c r="I795" s="4">
        <f t="shared" si="50"/>
        <v>0</v>
      </c>
      <c r="J795" s="4">
        <f t="shared" si="51"/>
        <v>0</v>
      </c>
    </row>
    <row r="796" spans="2:10">
      <c r="B796" s="4"/>
      <c r="C796" s="4"/>
      <c r="D796" s="4"/>
      <c r="E796" s="4"/>
      <c r="G796" s="4">
        <f t="shared" si="48"/>
        <v>0</v>
      </c>
      <c r="H796" s="5">
        <f t="shared" si="49"/>
        <v>0</v>
      </c>
      <c r="I796" s="4">
        <f t="shared" si="50"/>
        <v>0</v>
      </c>
      <c r="J796" s="4">
        <f t="shared" si="51"/>
        <v>0</v>
      </c>
    </row>
    <row r="797" spans="2:10">
      <c r="B797" s="4"/>
      <c r="C797" s="4"/>
      <c r="D797" s="4"/>
      <c r="E797" s="4"/>
      <c r="G797" s="4">
        <f t="shared" si="48"/>
        <v>0</v>
      </c>
      <c r="H797" s="5">
        <f t="shared" si="49"/>
        <v>0</v>
      </c>
      <c r="I797" s="4">
        <f t="shared" si="50"/>
        <v>0</v>
      </c>
      <c r="J797" s="4">
        <f t="shared" si="51"/>
        <v>0</v>
      </c>
    </row>
    <row r="798" spans="2:10">
      <c r="B798" s="4"/>
      <c r="C798" s="4"/>
      <c r="D798" s="4"/>
      <c r="E798" s="4"/>
      <c r="G798" s="4">
        <f t="shared" si="48"/>
        <v>0</v>
      </c>
      <c r="H798" s="5">
        <f t="shared" si="49"/>
        <v>0</v>
      </c>
      <c r="I798" s="4">
        <f t="shared" si="50"/>
        <v>0</v>
      </c>
      <c r="J798" s="4">
        <f t="shared" si="51"/>
        <v>0</v>
      </c>
    </row>
    <row r="799" spans="2:10">
      <c r="B799" s="4"/>
      <c r="C799" s="4"/>
      <c r="D799" s="4"/>
      <c r="E799" s="4"/>
      <c r="G799" s="4">
        <f t="shared" si="48"/>
        <v>0</v>
      </c>
      <c r="H799" s="5">
        <f t="shared" si="49"/>
        <v>0</v>
      </c>
      <c r="I799" s="4">
        <f t="shared" si="50"/>
        <v>0</v>
      </c>
      <c r="J799" s="4">
        <f t="shared" si="51"/>
        <v>0</v>
      </c>
    </row>
    <row r="800" spans="2:10">
      <c r="B800" s="4"/>
      <c r="C800" s="4"/>
      <c r="D800" s="4"/>
      <c r="E800" s="4"/>
      <c r="G800" s="4">
        <f t="shared" si="48"/>
        <v>0</v>
      </c>
      <c r="H800" s="5">
        <f t="shared" si="49"/>
        <v>0</v>
      </c>
      <c r="I800" s="4">
        <f t="shared" si="50"/>
        <v>0</v>
      </c>
      <c r="J800" s="4">
        <f t="shared" si="51"/>
        <v>0</v>
      </c>
    </row>
    <row r="801" spans="2:10">
      <c r="B801" s="4"/>
      <c r="C801" s="4"/>
      <c r="D801" s="4"/>
      <c r="E801" s="4"/>
      <c r="G801" s="4">
        <f t="shared" si="48"/>
        <v>0</v>
      </c>
      <c r="H801" s="5">
        <f t="shared" si="49"/>
        <v>0</v>
      </c>
      <c r="I801" s="4">
        <f t="shared" si="50"/>
        <v>0</v>
      </c>
      <c r="J801" s="4">
        <f t="shared" si="51"/>
        <v>0</v>
      </c>
    </row>
    <row r="802" spans="2:10">
      <c r="B802" s="4"/>
      <c r="C802" s="4"/>
      <c r="D802" s="4"/>
      <c r="E802" s="4"/>
      <c r="G802" s="4">
        <f t="shared" si="48"/>
        <v>0</v>
      </c>
      <c r="H802" s="5">
        <f t="shared" si="49"/>
        <v>0</v>
      </c>
      <c r="I802" s="4">
        <f t="shared" si="50"/>
        <v>0</v>
      </c>
      <c r="J802" s="4">
        <f t="shared" si="51"/>
        <v>0</v>
      </c>
    </row>
    <row r="803" spans="2:10">
      <c r="B803" s="4"/>
      <c r="C803" s="4"/>
      <c r="D803" s="4"/>
      <c r="E803" s="4"/>
      <c r="G803" s="4">
        <f t="shared" si="48"/>
        <v>0</v>
      </c>
      <c r="H803" s="5">
        <f t="shared" si="49"/>
        <v>0</v>
      </c>
      <c r="I803" s="4">
        <f t="shared" si="50"/>
        <v>0</v>
      </c>
      <c r="J803" s="4">
        <f t="shared" si="51"/>
        <v>0</v>
      </c>
    </row>
    <row r="804" spans="2:10">
      <c r="B804" s="4"/>
      <c r="C804" s="4"/>
      <c r="D804" s="4"/>
      <c r="E804" s="4"/>
      <c r="G804" s="4">
        <f t="shared" si="48"/>
        <v>0</v>
      </c>
      <c r="H804" s="5">
        <f t="shared" si="49"/>
        <v>0</v>
      </c>
      <c r="I804" s="4">
        <f t="shared" si="50"/>
        <v>0</v>
      </c>
      <c r="J804" s="4">
        <f t="shared" si="51"/>
        <v>0</v>
      </c>
    </row>
    <row r="805" spans="2:10">
      <c r="B805" s="4"/>
      <c r="C805" s="4"/>
      <c r="D805" s="4"/>
      <c r="E805" s="4"/>
      <c r="G805" s="4">
        <f t="shared" si="48"/>
        <v>0</v>
      </c>
      <c r="H805" s="5">
        <f t="shared" si="49"/>
        <v>0</v>
      </c>
      <c r="I805" s="4">
        <f t="shared" si="50"/>
        <v>0</v>
      </c>
      <c r="J805" s="4">
        <f t="shared" si="51"/>
        <v>0</v>
      </c>
    </row>
    <row r="806" spans="2:10">
      <c r="B806" s="4"/>
      <c r="C806" s="4"/>
      <c r="D806" s="4"/>
      <c r="E806" s="4"/>
      <c r="G806" s="4">
        <f t="shared" si="48"/>
        <v>0</v>
      </c>
      <c r="H806" s="5">
        <f t="shared" si="49"/>
        <v>0</v>
      </c>
      <c r="I806" s="4">
        <f t="shared" si="50"/>
        <v>0</v>
      </c>
      <c r="J806" s="4">
        <f t="shared" si="51"/>
        <v>0</v>
      </c>
    </row>
    <row r="807" spans="2:10">
      <c r="B807" s="4"/>
      <c r="C807" s="4"/>
      <c r="D807" s="4"/>
      <c r="E807" s="4"/>
      <c r="G807" s="4">
        <f t="shared" si="48"/>
        <v>0</v>
      </c>
      <c r="H807" s="5">
        <f t="shared" si="49"/>
        <v>0</v>
      </c>
      <c r="I807" s="4">
        <f t="shared" si="50"/>
        <v>0</v>
      </c>
      <c r="J807" s="4">
        <f t="shared" si="51"/>
        <v>0</v>
      </c>
    </row>
    <row r="808" spans="2:10">
      <c r="B808" s="4"/>
      <c r="C808" s="4"/>
      <c r="D808" s="4"/>
      <c r="E808" s="4"/>
      <c r="G808" s="4">
        <f t="shared" si="48"/>
        <v>0</v>
      </c>
      <c r="H808" s="5">
        <f t="shared" si="49"/>
        <v>0</v>
      </c>
      <c r="I808" s="4">
        <f t="shared" si="50"/>
        <v>0</v>
      </c>
      <c r="J808" s="4">
        <f t="shared" si="51"/>
        <v>0</v>
      </c>
    </row>
    <row r="809" spans="2:10">
      <c r="B809" s="4"/>
      <c r="C809" s="4"/>
      <c r="D809" s="4"/>
      <c r="E809" s="4"/>
      <c r="G809" s="4">
        <f t="shared" si="48"/>
        <v>0</v>
      </c>
      <c r="H809" s="5">
        <f t="shared" si="49"/>
        <v>0</v>
      </c>
      <c r="I809" s="4">
        <f t="shared" si="50"/>
        <v>0</v>
      </c>
      <c r="J809" s="4">
        <f t="shared" si="51"/>
        <v>0</v>
      </c>
    </row>
    <row r="810" spans="2:10">
      <c r="B810" s="4"/>
      <c r="C810" s="4"/>
      <c r="D810" s="4"/>
      <c r="E810" s="4"/>
      <c r="G810" s="4">
        <f t="shared" si="48"/>
        <v>0</v>
      </c>
      <c r="H810" s="5">
        <f t="shared" si="49"/>
        <v>0</v>
      </c>
      <c r="I810" s="4">
        <f t="shared" si="50"/>
        <v>0</v>
      </c>
      <c r="J810" s="4">
        <f t="shared" si="51"/>
        <v>0</v>
      </c>
    </row>
    <row r="811" spans="2:10">
      <c r="B811" s="4"/>
      <c r="C811" s="4"/>
      <c r="D811" s="4"/>
      <c r="E811" s="4"/>
      <c r="G811" s="4">
        <f t="shared" si="48"/>
        <v>0</v>
      </c>
      <c r="H811" s="5">
        <f t="shared" si="49"/>
        <v>0</v>
      </c>
      <c r="I811" s="4">
        <f t="shared" si="50"/>
        <v>0</v>
      </c>
      <c r="J811" s="4">
        <f t="shared" si="51"/>
        <v>0</v>
      </c>
    </row>
    <row r="812" spans="2:10">
      <c r="B812" s="4"/>
      <c r="C812" s="4"/>
      <c r="D812" s="4"/>
      <c r="E812" s="4"/>
      <c r="G812" s="4">
        <f t="shared" si="48"/>
        <v>0</v>
      </c>
      <c r="H812" s="5">
        <f t="shared" si="49"/>
        <v>0</v>
      </c>
      <c r="I812" s="4">
        <f t="shared" si="50"/>
        <v>0</v>
      </c>
      <c r="J812" s="4">
        <f t="shared" si="51"/>
        <v>0</v>
      </c>
    </row>
    <row r="813" spans="2:10">
      <c r="B813" s="4"/>
      <c r="C813" s="4"/>
      <c r="D813" s="4"/>
      <c r="E813" s="4"/>
      <c r="G813" s="4">
        <f t="shared" si="48"/>
        <v>0</v>
      </c>
      <c r="H813" s="5">
        <f t="shared" si="49"/>
        <v>0</v>
      </c>
      <c r="I813" s="4">
        <f t="shared" si="50"/>
        <v>0</v>
      </c>
      <c r="J813" s="4">
        <f t="shared" si="51"/>
        <v>0</v>
      </c>
    </row>
    <row r="814" spans="2:10">
      <c r="B814" s="4"/>
      <c r="C814" s="4"/>
      <c r="D814" s="4"/>
      <c r="E814" s="4"/>
      <c r="G814" s="4">
        <f t="shared" si="48"/>
        <v>0</v>
      </c>
      <c r="H814" s="5">
        <f t="shared" si="49"/>
        <v>0</v>
      </c>
      <c r="I814" s="4">
        <f t="shared" si="50"/>
        <v>0</v>
      </c>
      <c r="J814" s="4">
        <f t="shared" si="51"/>
        <v>0</v>
      </c>
    </row>
    <row r="815" spans="2:10">
      <c r="B815" s="4"/>
      <c r="C815" s="4"/>
      <c r="D815" s="4"/>
      <c r="E815" s="4"/>
      <c r="G815" s="4">
        <f t="shared" si="48"/>
        <v>0</v>
      </c>
      <c r="H815" s="5">
        <f t="shared" si="49"/>
        <v>0</v>
      </c>
      <c r="I815" s="4">
        <f t="shared" si="50"/>
        <v>0</v>
      </c>
      <c r="J815" s="4">
        <f t="shared" si="51"/>
        <v>0</v>
      </c>
    </row>
    <row r="816" spans="2:10">
      <c r="B816" s="4"/>
      <c r="C816" s="4"/>
      <c r="D816" s="4"/>
      <c r="E816" s="4"/>
      <c r="G816" s="4">
        <f t="shared" si="48"/>
        <v>0</v>
      </c>
      <c r="H816" s="5">
        <f t="shared" si="49"/>
        <v>0</v>
      </c>
      <c r="I816" s="4">
        <f t="shared" si="50"/>
        <v>0</v>
      </c>
      <c r="J816" s="4">
        <f t="shared" si="51"/>
        <v>0</v>
      </c>
    </row>
    <row r="817" spans="2:10">
      <c r="B817" s="4"/>
      <c r="C817" s="4"/>
      <c r="D817" s="4"/>
      <c r="E817" s="4"/>
      <c r="G817" s="4">
        <f t="shared" si="48"/>
        <v>0</v>
      </c>
      <c r="H817" s="5">
        <f t="shared" si="49"/>
        <v>0</v>
      </c>
      <c r="I817" s="4">
        <f t="shared" si="50"/>
        <v>0</v>
      </c>
      <c r="J817" s="4">
        <f t="shared" si="51"/>
        <v>0</v>
      </c>
    </row>
    <row r="818" spans="2:10">
      <c r="B818" s="4"/>
      <c r="C818" s="4"/>
      <c r="D818" s="4"/>
      <c r="E818" s="4"/>
      <c r="G818" s="4">
        <f t="shared" si="48"/>
        <v>0</v>
      </c>
      <c r="H818" s="5">
        <f t="shared" si="49"/>
        <v>0</v>
      </c>
      <c r="I818" s="4">
        <f t="shared" si="50"/>
        <v>0</v>
      </c>
      <c r="J818" s="4">
        <f t="shared" si="51"/>
        <v>0</v>
      </c>
    </row>
    <row r="819" spans="2:10">
      <c r="B819" s="4"/>
      <c r="C819" s="4"/>
      <c r="D819" s="4"/>
      <c r="E819" s="4"/>
      <c r="G819" s="4">
        <f t="shared" si="48"/>
        <v>0</v>
      </c>
      <c r="H819" s="5">
        <f t="shared" si="49"/>
        <v>0</v>
      </c>
      <c r="I819" s="4">
        <f t="shared" si="50"/>
        <v>0</v>
      </c>
      <c r="J819" s="4">
        <f t="shared" si="51"/>
        <v>0</v>
      </c>
    </row>
    <row r="820" spans="2:10">
      <c r="B820" s="4"/>
      <c r="C820" s="4"/>
      <c r="D820" s="4"/>
      <c r="E820" s="4"/>
      <c r="G820" s="4">
        <f t="shared" si="48"/>
        <v>0</v>
      </c>
      <c r="H820" s="5">
        <f t="shared" si="49"/>
        <v>0</v>
      </c>
      <c r="I820" s="4">
        <f t="shared" si="50"/>
        <v>0</v>
      </c>
      <c r="J820" s="4">
        <f t="shared" si="51"/>
        <v>0</v>
      </c>
    </row>
    <row r="821" spans="2:10">
      <c r="B821" s="4"/>
      <c r="C821" s="4"/>
      <c r="D821" s="4"/>
      <c r="E821" s="4"/>
      <c r="G821" s="4">
        <f t="shared" si="48"/>
        <v>0</v>
      </c>
      <c r="H821" s="5">
        <f t="shared" si="49"/>
        <v>0</v>
      </c>
      <c r="I821" s="4">
        <f t="shared" si="50"/>
        <v>0</v>
      </c>
      <c r="J821" s="4">
        <f t="shared" si="51"/>
        <v>0</v>
      </c>
    </row>
    <row r="822" spans="2:10">
      <c r="B822" s="4"/>
      <c r="C822" s="4"/>
      <c r="D822" s="4"/>
      <c r="E822" s="4"/>
      <c r="G822" s="4">
        <f t="shared" si="48"/>
        <v>0</v>
      </c>
      <c r="H822" s="5">
        <f t="shared" si="49"/>
        <v>0</v>
      </c>
      <c r="I822" s="4">
        <f t="shared" si="50"/>
        <v>0</v>
      </c>
      <c r="J822" s="4">
        <f t="shared" si="51"/>
        <v>0</v>
      </c>
    </row>
    <row r="823" spans="2:10">
      <c r="B823" s="4"/>
      <c r="C823" s="4"/>
      <c r="D823" s="4"/>
      <c r="E823" s="4"/>
      <c r="G823" s="4">
        <f t="shared" si="48"/>
        <v>0</v>
      </c>
      <c r="H823" s="5">
        <f t="shared" si="49"/>
        <v>0</v>
      </c>
      <c r="I823" s="4">
        <f t="shared" si="50"/>
        <v>0</v>
      </c>
      <c r="J823" s="4">
        <f t="shared" si="51"/>
        <v>0</v>
      </c>
    </row>
    <row r="824" spans="2:10">
      <c r="B824" s="4"/>
      <c r="C824" s="4"/>
      <c r="D824" s="4"/>
      <c r="E824" s="4"/>
      <c r="G824" s="4">
        <f t="shared" si="48"/>
        <v>0</v>
      </c>
      <c r="H824" s="5">
        <f t="shared" si="49"/>
        <v>0</v>
      </c>
      <c r="I824" s="4">
        <f t="shared" si="50"/>
        <v>0</v>
      </c>
      <c r="J824" s="4">
        <f t="shared" si="51"/>
        <v>0</v>
      </c>
    </row>
    <row r="825" spans="2:10">
      <c r="B825" s="4"/>
      <c r="C825" s="4"/>
      <c r="D825" s="4"/>
      <c r="E825" s="4"/>
      <c r="G825" s="4">
        <f t="shared" si="48"/>
        <v>0</v>
      </c>
      <c r="H825" s="5">
        <f t="shared" si="49"/>
        <v>0</v>
      </c>
      <c r="I825" s="4">
        <f t="shared" si="50"/>
        <v>0</v>
      </c>
      <c r="J825" s="4">
        <f t="shared" si="51"/>
        <v>0</v>
      </c>
    </row>
    <row r="826" spans="2:10">
      <c r="B826" s="4"/>
      <c r="C826" s="4"/>
      <c r="D826" s="4"/>
      <c r="E826" s="4"/>
      <c r="G826" s="4">
        <f t="shared" si="48"/>
        <v>0</v>
      </c>
      <c r="H826" s="5">
        <f t="shared" si="49"/>
        <v>0</v>
      </c>
      <c r="I826" s="4">
        <f t="shared" si="50"/>
        <v>0</v>
      </c>
      <c r="J826" s="4">
        <f t="shared" si="51"/>
        <v>0</v>
      </c>
    </row>
    <row r="827" spans="2:10">
      <c r="B827" s="4"/>
      <c r="C827" s="4"/>
      <c r="D827" s="4"/>
      <c r="E827" s="4"/>
      <c r="G827" s="4">
        <f t="shared" si="48"/>
        <v>0</v>
      </c>
      <c r="H827" s="5">
        <f t="shared" si="49"/>
        <v>0</v>
      </c>
      <c r="I827" s="4">
        <f t="shared" si="50"/>
        <v>0</v>
      </c>
      <c r="J827" s="4">
        <f t="shared" si="51"/>
        <v>0</v>
      </c>
    </row>
    <row r="828" spans="2:10">
      <c r="B828" s="4"/>
      <c r="C828" s="4"/>
      <c r="D828" s="4"/>
      <c r="E828" s="4"/>
      <c r="G828" s="4">
        <f t="shared" si="48"/>
        <v>0</v>
      </c>
      <c r="H828" s="5">
        <f t="shared" si="49"/>
        <v>0</v>
      </c>
      <c r="I828" s="4">
        <f t="shared" si="50"/>
        <v>0</v>
      </c>
      <c r="J828" s="4">
        <f t="shared" si="51"/>
        <v>0</v>
      </c>
    </row>
    <row r="829" spans="2:10">
      <c r="B829" s="4"/>
      <c r="C829" s="4"/>
      <c r="D829" s="4"/>
      <c r="E829" s="4"/>
      <c r="G829" s="4">
        <f t="shared" si="48"/>
        <v>0</v>
      </c>
      <c r="H829" s="5">
        <f t="shared" si="49"/>
        <v>0</v>
      </c>
      <c r="I829" s="4">
        <f t="shared" si="50"/>
        <v>0</v>
      </c>
      <c r="J829" s="4">
        <f t="shared" si="51"/>
        <v>0</v>
      </c>
    </row>
    <row r="830" spans="2:10">
      <c r="B830" s="4"/>
      <c r="C830" s="4"/>
      <c r="D830" s="4"/>
      <c r="E830" s="4"/>
      <c r="G830" s="4">
        <f t="shared" si="48"/>
        <v>0</v>
      </c>
      <c r="H830" s="5">
        <f t="shared" si="49"/>
        <v>0</v>
      </c>
      <c r="I830" s="4">
        <f t="shared" si="50"/>
        <v>0</v>
      </c>
      <c r="J830" s="4">
        <f t="shared" si="51"/>
        <v>0</v>
      </c>
    </row>
    <row r="831" spans="2:10">
      <c r="B831" s="4"/>
      <c r="C831" s="4"/>
      <c r="D831" s="4"/>
      <c r="E831" s="4"/>
      <c r="G831" s="4">
        <f t="shared" si="48"/>
        <v>0</v>
      </c>
      <c r="H831" s="5">
        <f t="shared" si="49"/>
        <v>0</v>
      </c>
      <c r="I831" s="4">
        <f t="shared" si="50"/>
        <v>0</v>
      </c>
      <c r="J831" s="4">
        <f t="shared" si="51"/>
        <v>0</v>
      </c>
    </row>
    <row r="832" spans="2:10">
      <c r="B832" s="4"/>
      <c r="C832" s="4"/>
      <c r="D832" s="4"/>
      <c r="E832" s="4"/>
      <c r="G832" s="4">
        <f t="shared" si="48"/>
        <v>0</v>
      </c>
      <c r="H832" s="5">
        <f t="shared" si="49"/>
        <v>0</v>
      </c>
      <c r="I832" s="4">
        <f t="shared" si="50"/>
        <v>0</v>
      </c>
      <c r="J832" s="4">
        <f t="shared" si="51"/>
        <v>0</v>
      </c>
    </row>
    <row r="833" spans="2:10">
      <c r="B833" s="4"/>
      <c r="C833" s="4"/>
      <c r="D833" s="4"/>
      <c r="E833" s="4"/>
      <c r="G833" s="4">
        <f t="shared" si="48"/>
        <v>0</v>
      </c>
      <c r="H833" s="5">
        <f t="shared" si="49"/>
        <v>0</v>
      </c>
      <c r="I833" s="4">
        <f t="shared" si="50"/>
        <v>0</v>
      </c>
      <c r="J833" s="4">
        <f t="shared" si="51"/>
        <v>0</v>
      </c>
    </row>
    <row r="834" spans="2:10">
      <c r="B834" s="4"/>
      <c r="C834" s="4"/>
      <c r="D834" s="4"/>
      <c r="E834" s="4"/>
      <c r="G834" s="4">
        <f t="shared" si="48"/>
        <v>0</v>
      </c>
      <c r="H834" s="5">
        <f t="shared" si="49"/>
        <v>0</v>
      </c>
      <c r="I834" s="4">
        <f t="shared" si="50"/>
        <v>0</v>
      </c>
      <c r="J834" s="4">
        <f t="shared" si="51"/>
        <v>0</v>
      </c>
    </row>
    <row r="835" spans="2:10">
      <c r="B835" s="4"/>
      <c r="C835" s="4"/>
      <c r="D835" s="4"/>
      <c r="E835" s="4"/>
      <c r="G835" s="4">
        <f t="shared" si="48"/>
        <v>0</v>
      </c>
      <c r="H835" s="5">
        <f t="shared" si="49"/>
        <v>0</v>
      </c>
      <c r="I835" s="4">
        <f t="shared" si="50"/>
        <v>0</v>
      </c>
      <c r="J835" s="4">
        <f t="shared" si="51"/>
        <v>0</v>
      </c>
    </row>
    <row r="836" spans="2:10">
      <c r="B836" s="4"/>
      <c r="C836" s="4"/>
      <c r="D836" s="4"/>
      <c r="E836" s="4"/>
      <c r="G836" s="4">
        <f t="shared" ref="G836:G899" si="52">IF(AND(RIGHT(E836,1)&lt;&gt;"f",RIGHT(C836,1)&lt;&gt;"f",B836=D836),B836,"")</f>
        <v>0</v>
      </c>
      <c r="H836" s="5">
        <f t="shared" ref="H836:H899" si="53">IF(G836="","",IF(OR(RIGHT(C836,1)="F",RIGHT(C836,1)="P"),"",C836))</f>
        <v>0</v>
      </c>
      <c r="I836" s="4">
        <f t="shared" ref="I836:I899" si="54">IF(AND(RIGHT(C836,1)&lt;&gt;"f",RIGHT(E836,1)&lt;&gt;"f",B836=D836),D836,"")</f>
        <v>0</v>
      </c>
      <c r="J836" s="4">
        <f t="shared" ref="J836:J899" si="55">IF(I836="","",IF(OR(RIGHT(E836,1)="F",RIGHT(E836,1)="P"),"",E836))</f>
        <v>0</v>
      </c>
    </row>
    <row r="837" spans="2:10">
      <c r="B837" s="4"/>
      <c r="C837" s="4"/>
      <c r="D837" s="4"/>
      <c r="E837" s="4"/>
      <c r="G837" s="4">
        <f t="shared" si="52"/>
        <v>0</v>
      </c>
      <c r="H837" s="5">
        <f t="shared" si="53"/>
        <v>0</v>
      </c>
      <c r="I837" s="4">
        <f t="shared" si="54"/>
        <v>0</v>
      </c>
      <c r="J837" s="4">
        <f t="shared" si="55"/>
        <v>0</v>
      </c>
    </row>
    <row r="838" spans="2:10">
      <c r="B838" s="4"/>
      <c r="C838" s="4"/>
      <c r="D838" s="4"/>
      <c r="E838" s="4"/>
      <c r="G838" s="4">
        <f t="shared" si="52"/>
        <v>0</v>
      </c>
      <c r="H838" s="5">
        <f t="shared" si="53"/>
        <v>0</v>
      </c>
      <c r="I838" s="4">
        <f t="shared" si="54"/>
        <v>0</v>
      </c>
      <c r="J838" s="4">
        <f t="shared" si="55"/>
        <v>0</v>
      </c>
    </row>
    <row r="839" spans="2:10">
      <c r="B839" s="4"/>
      <c r="C839" s="4"/>
      <c r="D839" s="4"/>
      <c r="E839" s="4"/>
      <c r="G839" s="4">
        <f t="shared" si="52"/>
        <v>0</v>
      </c>
      <c r="H839" s="5">
        <f t="shared" si="53"/>
        <v>0</v>
      </c>
      <c r="I839" s="4">
        <f t="shared" si="54"/>
        <v>0</v>
      </c>
      <c r="J839" s="4">
        <f t="shared" si="55"/>
        <v>0</v>
      </c>
    </row>
    <row r="840" spans="2:10">
      <c r="B840" s="4"/>
      <c r="C840" s="4"/>
      <c r="D840" s="4"/>
      <c r="E840" s="4"/>
      <c r="G840" s="4">
        <f t="shared" si="52"/>
        <v>0</v>
      </c>
      <c r="H840" s="5">
        <f t="shared" si="53"/>
        <v>0</v>
      </c>
      <c r="I840" s="4">
        <f t="shared" si="54"/>
        <v>0</v>
      </c>
      <c r="J840" s="4">
        <f t="shared" si="55"/>
        <v>0</v>
      </c>
    </row>
    <row r="841" spans="2:10">
      <c r="B841" s="4"/>
      <c r="C841" s="4"/>
      <c r="D841" s="4"/>
      <c r="E841" s="4"/>
      <c r="G841" s="4">
        <f t="shared" si="52"/>
        <v>0</v>
      </c>
      <c r="H841" s="5">
        <f t="shared" si="53"/>
        <v>0</v>
      </c>
      <c r="I841" s="4">
        <f t="shared" si="54"/>
        <v>0</v>
      </c>
      <c r="J841" s="4">
        <f t="shared" si="55"/>
        <v>0</v>
      </c>
    </row>
    <row r="842" spans="2:10">
      <c r="B842" s="4"/>
      <c r="C842" s="4"/>
      <c r="D842" s="4"/>
      <c r="E842" s="4"/>
      <c r="G842" s="4">
        <f t="shared" si="52"/>
        <v>0</v>
      </c>
      <c r="H842" s="5">
        <f t="shared" si="53"/>
        <v>0</v>
      </c>
      <c r="I842" s="4">
        <f t="shared" si="54"/>
        <v>0</v>
      </c>
      <c r="J842" s="4">
        <f t="shared" si="55"/>
        <v>0</v>
      </c>
    </row>
    <row r="843" spans="2:10">
      <c r="B843" s="4"/>
      <c r="C843" s="4"/>
      <c r="D843" s="4"/>
      <c r="E843" s="4"/>
      <c r="G843" s="4">
        <f t="shared" si="52"/>
        <v>0</v>
      </c>
      <c r="H843" s="5">
        <f t="shared" si="53"/>
        <v>0</v>
      </c>
      <c r="I843" s="4">
        <f t="shared" si="54"/>
        <v>0</v>
      </c>
      <c r="J843" s="4">
        <f t="shared" si="55"/>
        <v>0</v>
      </c>
    </row>
    <row r="844" spans="2:10">
      <c r="B844" s="4"/>
      <c r="C844" s="4"/>
      <c r="D844" s="4"/>
      <c r="E844" s="4"/>
      <c r="G844" s="4">
        <f t="shared" si="52"/>
        <v>0</v>
      </c>
      <c r="H844" s="5">
        <f t="shared" si="53"/>
        <v>0</v>
      </c>
      <c r="I844" s="4">
        <f t="shared" si="54"/>
        <v>0</v>
      </c>
      <c r="J844" s="4">
        <f t="shared" si="55"/>
        <v>0</v>
      </c>
    </row>
    <row r="845" spans="2:10">
      <c r="B845" s="4"/>
      <c r="C845" s="4"/>
      <c r="D845" s="4"/>
      <c r="E845" s="4"/>
      <c r="G845" s="4">
        <f t="shared" si="52"/>
        <v>0</v>
      </c>
      <c r="H845" s="5">
        <f t="shared" si="53"/>
        <v>0</v>
      </c>
      <c r="I845" s="4">
        <f t="shared" si="54"/>
        <v>0</v>
      </c>
      <c r="J845" s="4">
        <f t="shared" si="55"/>
        <v>0</v>
      </c>
    </row>
    <row r="846" spans="2:10">
      <c r="B846" s="4"/>
      <c r="C846" s="4"/>
      <c r="D846" s="4"/>
      <c r="E846" s="4"/>
      <c r="G846" s="4">
        <f t="shared" si="52"/>
        <v>0</v>
      </c>
      <c r="H846" s="5">
        <f t="shared" si="53"/>
        <v>0</v>
      </c>
      <c r="I846" s="4">
        <f t="shared" si="54"/>
        <v>0</v>
      </c>
      <c r="J846" s="4">
        <f t="shared" si="55"/>
        <v>0</v>
      </c>
    </row>
    <row r="847" spans="2:10">
      <c r="B847" s="4"/>
      <c r="C847" s="4"/>
      <c r="D847" s="4"/>
      <c r="E847" s="4"/>
      <c r="G847" s="4">
        <f t="shared" si="52"/>
        <v>0</v>
      </c>
      <c r="H847" s="5">
        <f t="shared" si="53"/>
        <v>0</v>
      </c>
      <c r="I847" s="4">
        <f t="shared" si="54"/>
        <v>0</v>
      </c>
      <c r="J847" s="4">
        <f t="shared" si="55"/>
        <v>0</v>
      </c>
    </row>
    <row r="848" spans="2:10">
      <c r="B848" s="4"/>
      <c r="C848" s="4"/>
      <c r="D848" s="4"/>
      <c r="E848" s="4"/>
      <c r="G848" s="4">
        <f t="shared" si="52"/>
        <v>0</v>
      </c>
      <c r="H848" s="5">
        <f t="shared" si="53"/>
        <v>0</v>
      </c>
      <c r="I848" s="4">
        <f t="shared" si="54"/>
        <v>0</v>
      </c>
      <c r="J848" s="4">
        <f t="shared" si="55"/>
        <v>0</v>
      </c>
    </row>
    <row r="849" spans="2:10">
      <c r="B849" s="4"/>
      <c r="C849" s="4"/>
      <c r="D849" s="4"/>
      <c r="E849" s="4"/>
      <c r="G849" s="4">
        <f t="shared" si="52"/>
        <v>0</v>
      </c>
      <c r="H849" s="5">
        <f t="shared" si="53"/>
        <v>0</v>
      </c>
      <c r="I849" s="4">
        <f t="shared" si="54"/>
        <v>0</v>
      </c>
      <c r="J849" s="4">
        <f t="shared" si="55"/>
        <v>0</v>
      </c>
    </row>
    <row r="850" spans="2:10">
      <c r="B850" s="4"/>
      <c r="C850" s="4"/>
      <c r="D850" s="4"/>
      <c r="E850" s="4"/>
      <c r="G850" s="4">
        <f t="shared" si="52"/>
        <v>0</v>
      </c>
      <c r="H850" s="5">
        <f t="shared" si="53"/>
        <v>0</v>
      </c>
      <c r="I850" s="4">
        <f t="shared" si="54"/>
        <v>0</v>
      </c>
      <c r="J850" s="4">
        <f t="shared" si="55"/>
        <v>0</v>
      </c>
    </row>
    <row r="851" spans="2:10">
      <c r="B851" s="4"/>
      <c r="C851" s="4"/>
      <c r="D851" s="4"/>
      <c r="E851" s="4"/>
      <c r="G851" s="4">
        <f t="shared" si="52"/>
        <v>0</v>
      </c>
      <c r="H851" s="5">
        <f t="shared" si="53"/>
        <v>0</v>
      </c>
      <c r="I851" s="4">
        <f t="shared" si="54"/>
        <v>0</v>
      </c>
      <c r="J851" s="4">
        <f t="shared" si="55"/>
        <v>0</v>
      </c>
    </row>
    <row r="852" spans="2:10">
      <c r="B852" s="4"/>
      <c r="C852" s="4"/>
      <c r="D852" s="4"/>
      <c r="E852" s="4"/>
      <c r="G852" s="4">
        <f t="shared" si="52"/>
        <v>0</v>
      </c>
      <c r="H852" s="5">
        <f t="shared" si="53"/>
        <v>0</v>
      </c>
      <c r="I852" s="4">
        <f t="shared" si="54"/>
        <v>0</v>
      </c>
      <c r="J852" s="4">
        <f t="shared" si="55"/>
        <v>0</v>
      </c>
    </row>
    <row r="853" spans="2:10">
      <c r="B853" s="4"/>
      <c r="C853" s="4"/>
      <c r="D853" s="4"/>
      <c r="E853" s="4"/>
      <c r="G853" s="4">
        <f t="shared" si="52"/>
        <v>0</v>
      </c>
      <c r="H853" s="5">
        <f t="shared" si="53"/>
        <v>0</v>
      </c>
      <c r="I853" s="4">
        <f t="shared" si="54"/>
        <v>0</v>
      </c>
      <c r="J853" s="4">
        <f t="shared" si="55"/>
        <v>0</v>
      </c>
    </row>
    <row r="854" spans="2:10">
      <c r="B854" s="4"/>
      <c r="C854" s="4"/>
      <c r="D854" s="4"/>
      <c r="E854" s="4"/>
      <c r="G854" s="4">
        <f t="shared" si="52"/>
        <v>0</v>
      </c>
      <c r="H854" s="5">
        <f t="shared" si="53"/>
        <v>0</v>
      </c>
      <c r="I854" s="4">
        <f t="shared" si="54"/>
        <v>0</v>
      </c>
      <c r="J854" s="4">
        <f t="shared" si="55"/>
        <v>0</v>
      </c>
    </row>
    <row r="855" spans="2:10">
      <c r="B855" s="4"/>
      <c r="C855" s="4"/>
      <c r="D855" s="4"/>
      <c r="E855" s="4"/>
      <c r="G855" s="4">
        <f t="shared" si="52"/>
        <v>0</v>
      </c>
      <c r="H855" s="5">
        <f t="shared" si="53"/>
        <v>0</v>
      </c>
      <c r="I855" s="4">
        <f t="shared" si="54"/>
        <v>0</v>
      </c>
      <c r="J855" s="4">
        <f t="shared" si="55"/>
        <v>0</v>
      </c>
    </row>
    <row r="856" spans="2:10">
      <c r="B856" s="4"/>
      <c r="C856" s="4"/>
      <c r="D856" s="4"/>
      <c r="E856" s="4"/>
      <c r="G856" s="4">
        <f t="shared" si="52"/>
        <v>0</v>
      </c>
      <c r="H856" s="5">
        <f t="shared" si="53"/>
        <v>0</v>
      </c>
      <c r="I856" s="4">
        <f t="shared" si="54"/>
        <v>0</v>
      </c>
      <c r="J856" s="4">
        <f t="shared" si="55"/>
        <v>0</v>
      </c>
    </row>
    <row r="857" spans="2:10">
      <c r="B857" s="4"/>
      <c r="C857" s="4"/>
      <c r="D857" s="4"/>
      <c r="E857" s="4"/>
      <c r="G857" s="4">
        <f t="shared" si="52"/>
        <v>0</v>
      </c>
      <c r="H857" s="5">
        <f t="shared" si="53"/>
        <v>0</v>
      </c>
      <c r="I857" s="4">
        <f t="shared" si="54"/>
        <v>0</v>
      </c>
      <c r="J857" s="4">
        <f t="shared" si="55"/>
        <v>0</v>
      </c>
    </row>
    <row r="858" spans="2:10">
      <c r="B858" s="4"/>
      <c r="C858" s="4"/>
      <c r="D858" s="4"/>
      <c r="E858" s="4"/>
      <c r="G858" s="4">
        <f t="shared" si="52"/>
        <v>0</v>
      </c>
      <c r="H858" s="5">
        <f t="shared" si="53"/>
        <v>0</v>
      </c>
      <c r="I858" s="4">
        <f t="shared" si="54"/>
        <v>0</v>
      </c>
      <c r="J858" s="4">
        <f t="shared" si="55"/>
        <v>0</v>
      </c>
    </row>
    <row r="859" spans="2:10">
      <c r="B859" s="4"/>
      <c r="C859" s="4"/>
      <c r="D859" s="4"/>
      <c r="E859" s="4"/>
      <c r="G859" s="4">
        <f t="shared" si="52"/>
        <v>0</v>
      </c>
      <c r="H859" s="5">
        <f t="shared" si="53"/>
        <v>0</v>
      </c>
      <c r="I859" s="4">
        <f t="shared" si="54"/>
        <v>0</v>
      </c>
      <c r="J859" s="4">
        <f t="shared" si="55"/>
        <v>0</v>
      </c>
    </row>
    <row r="860" spans="2:10">
      <c r="B860" s="4"/>
      <c r="C860" s="4"/>
      <c r="D860" s="4"/>
      <c r="E860" s="4"/>
      <c r="G860" s="4">
        <f t="shared" si="52"/>
        <v>0</v>
      </c>
      <c r="H860" s="5">
        <f t="shared" si="53"/>
        <v>0</v>
      </c>
      <c r="I860" s="4">
        <f t="shared" si="54"/>
        <v>0</v>
      </c>
      <c r="J860" s="4">
        <f t="shared" si="55"/>
        <v>0</v>
      </c>
    </row>
    <row r="861" spans="2:10">
      <c r="B861" s="4"/>
      <c r="C861" s="4"/>
      <c r="D861" s="4"/>
      <c r="E861" s="4"/>
      <c r="G861" s="4">
        <f t="shared" si="52"/>
        <v>0</v>
      </c>
      <c r="H861" s="5">
        <f t="shared" si="53"/>
        <v>0</v>
      </c>
      <c r="I861" s="4">
        <f t="shared" si="54"/>
        <v>0</v>
      </c>
      <c r="J861" s="4">
        <f t="shared" si="55"/>
        <v>0</v>
      </c>
    </row>
    <row r="862" spans="2:10">
      <c r="B862" s="4"/>
      <c r="C862" s="4"/>
      <c r="D862" s="4"/>
      <c r="E862" s="4"/>
      <c r="G862" s="4">
        <f t="shared" si="52"/>
        <v>0</v>
      </c>
      <c r="H862" s="5">
        <f t="shared" si="53"/>
        <v>0</v>
      </c>
      <c r="I862" s="4">
        <f t="shared" si="54"/>
        <v>0</v>
      </c>
      <c r="J862" s="4">
        <f t="shared" si="55"/>
        <v>0</v>
      </c>
    </row>
    <row r="863" spans="2:10">
      <c r="B863" s="4"/>
      <c r="C863" s="4"/>
      <c r="D863" s="4"/>
      <c r="E863" s="4"/>
      <c r="G863" s="4">
        <f t="shared" si="52"/>
        <v>0</v>
      </c>
      <c r="H863" s="5">
        <f t="shared" si="53"/>
        <v>0</v>
      </c>
      <c r="I863" s="4">
        <f t="shared" si="54"/>
        <v>0</v>
      </c>
      <c r="J863" s="4">
        <f t="shared" si="55"/>
        <v>0</v>
      </c>
    </row>
    <row r="864" spans="2:10">
      <c r="B864" s="4"/>
      <c r="C864" s="4"/>
      <c r="D864" s="4"/>
      <c r="E864" s="4"/>
      <c r="G864" s="4">
        <f t="shared" si="52"/>
        <v>0</v>
      </c>
      <c r="H864" s="5">
        <f t="shared" si="53"/>
        <v>0</v>
      </c>
      <c r="I864" s="4">
        <f t="shared" si="54"/>
        <v>0</v>
      </c>
      <c r="J864" s="4">
        <f t="shared" si="55"/>
        <v>0</v>
      </c>
    </row>
    <row r="865" spans="2:10">
      <c r="B865" s="4"/>
      <c r="C865" s="4"/>
      <c r="D865" s="4"/>
      <c r="E865" s="4"/>
      <c r="G865" s="4">
        <f t="shared" si="52"/>
        <v>0</v>
      </c>
      <c r="H865" s="5">
        <f t="shared" si="53"/>
        <v>0</v>
      </c>
      <c r="I865" s="4">
        <f t="shared" si="54"/>
        <v>0</v>
      </c>
      <c r="J865" s="4">
        <f t="shared" si="55"/>
        <v>0</v>
      </c>
    </row>
    <row r="866" spans="2:10">
      <c r="B866" s="4"/>
      <c r="C866" s="4"/>
      <c r="D866" s="4"/>
      <c r="E866" s="4"/>
      <c r="G866" s="4">
        <f t="shared" si="52"/>
        <v>0</v>
      </c>
      <c r="H866" s="5">
        <f t="shared" si="53"/>
        <v>0</v>
      </c>
      <c r="I866" s="4">
        <f t="shared" si="54"/>
        <v>0</v>
      </c>
      <c r="J866" s="4">
        <f t="shared" si="55"/>
        <v>0</v>
      </c>
    </row>
    <row r="867" spans="2:10">
      <c r="B867" s="4"/>
      <c r="C867" s="4"/>
      <c r="D867" s="4"/>
      <c r="E867" s="4"/>
      <c r="G867" s="4">
        <f t="shared" si="52"/>
        <v>0</v>
      </c>
      <c r="H867" s="5">
        <f t="shared" si="53"/>
        <v>0</v>
      </c>
      <c r="I867" s="4">
        <f t="shared" si="54"/>
        <v>0</v>
      </c>
      <c r="J867" s="4">
        <f t="shared" si="55"/>
        <v>0</v>
      </c>
    </row>
    <row r="868" spans="2:10">
      <c r="B868" s="4"/>
      <c r="C868" s="4"/>
      <c r="D868" s="4"/>
      <c r="E868" s="4"/>
      <c r="G868" s="4">
        <f t="shared" si="52"/>
        <v>0</v>
      </c>
      <c r="H868" s="5">
        <f t="shared" si="53"/>
        <v>0</v>
      </c>
      <c r="I868" s="4">
        <f t="shared" si="54"/>
        <v>0</v>
      </c>
      <c r="J868" s="4">
        <f t="shared" si="55"/>
        <v>0</v>
      </c>
    </row>
    <row r="869" spans="2:10">
      <c r="B869" s="4"/>
      <c r="C869" s="4"/>
      <c r="D869" s="4"/>
      <c r="E869" s="4"/>
      <c r="G869" s="4">
        <f t="shared" si="52"/>
        <v>0</v>
      </c>
      <c r="H869" s="5">
        <f t="shared" si="53"/>
        <v>0</v>
      </c>
      <c r="I869" s="4">
        <f t="shared" si="54"/>
        <v>0</v>
      </c>
      <c r="J869" s="4">
        <f t="shared" si="55"/>
        <v>0</v>
      </c>
    </row>
    <row r="870" spans="2:10">
      <c r="B870" s="4"/>
      <c r="C870" s="4"/>
      <c r="D870" s="4"/>
      <c r="E870" s="4"/>
      <c r="G870" s="4">
        <f t="shared" si="52"/>
        <v>0</v>
      </c>
      <c r="H870" s="5">
        <f t="shared" si="53"/>
        <v>0</v>
      </c>
      <c r="I870" s="4">
        <f t="shared" si="54"/>
        <v>0</v>
      </c>
      <c r="J870" s="4">
        <f t="shared" si="55"/>
        <v>0</v>
      </c>
    </row>
    <row r="871" spans="2:10">
      <c r="B871" s="4"/>
      <c r="C871" s="4"/>
      <c r="D871" s="4"/>
      <c r="E871" s="4"/>
      <c r="G871" s="4">
        <f t="shared" si="52"/>
        <v>0</v>
      </c>
      <c r="H871" s="5">
        <f t="shared" si="53"/>
        <v>0</v>
      </c>
      <c r="I871" s="4">
        <f t="shared" si="54"/>
        <v>0</v>
      </c>
      <c r="J871" s="4">
        <f t="shared" si="55"/>
        <v>0</v>
      </c>
    </row>
    <row r="872" spans="2:10">
      <c r="B872" s="4"/>
      <c r="C872" s="4"/>
      <c r="D872" s="4"/>
      <c r="E872" s="4"/>
      <c r="G872" s="4">
        <f t="shared" si="52"/>
        <v>0</v>
      </c>
      <c r="H872" s="5">
        <f t="shared" si="53"/>
        <v>0</v>
      </c>
      <c r="I872" s="4">
        <f t="shared" si="54"/>
        <v>0</v>
      </c>
      <c r="J872" s="4">
        <f t="shared" si="55"/>
        <v>0</v>
      </c>
    </row>
    <row r="873" spans="2:10">
      <c r="B873" s="4"/>
      <c r="C873" s="4"/>
      <c r="D873" s="4"/>
      <c r="E873" s="4"/>
      <c r="G873" s="4">
        <f t="shared" si="52"/>
        <v>0</v>
      </c>
      <c r="H873" s="5">
        <f t="shared" si="53"/>
        <v>0</v>
      </c>
      <c r="I873" s="4">
        <f t="shared" si="54"/>
        <v>0</v>
      </c>
      <c r="J873" s="4">
        <f t="shared" si="55"/>
        <v>0</v>
      </c>
    </row>
    <row r="874" spans="2:10">
      <c r="B874" s="4"/>
      <c r="C874" s="4"/>
      <c r="D874" s="4"/>
      <c r="E874" s="4"/>
      <c r="G874" s="4">
        <f t="shared" si="52"/>
        <v>0</v>
      </c>
      <c r="H874" s="5">
        <f t="shared" si="53"/>
        <v>0</v>
      </c>
      <c r="I874" s="4">
        <f t="shared" si="54"/>
        <v>0</v>
      </c>
      <c r="J874" s="4">
        <f t="shared" si="55"/>
        <v>0</v>
      </c>
    </row>
    <row r="875" spans="2:10">
      <c r="B875" s="4"/>
      <c r="C875" s="4"/>
      <c r="D875" s="4"/>
      <c r="E875" s="4"/>
      <c r="G875" s="4">
        <f t="shared" si="52"/>
        <v>0</v>
      </c>
      <c r="H875" s="5">
        <f t="shared" si="53"/>
        <v>0</v>
      </c>
      <c r="I875" s="4">
        <f t="shared" si="54"/>
        <v>0</v>
      </c>
      <c r="J875" s="4">
        <f t="shared" si="55"/>
        <v>0</v>
      </c>
    </row>
    <row r="876" spans="2:10">
      <c r="B876" s="4"/>
      <c r="C876" s="4"/>
      <c r="D876" s="4"/>
      <c r="E876" s="4"/>
      <c r="G876" s="4">
        <f t="shared" si="52"/>
        <v>0</v>
      </c>
      <c r="H876" s="5">
        <f t="shared" si="53"/>
        <v>0</v>
      </c>
      <c r="I876" s="4">
        <f t="shared" si="54"/>
        <v>0</v>
      </c>
      <c r="J876" s="4">
        <f t="shared" si="55"/>
        <v>0</v>
      </c>
    </row>
    <row r="877" spans="2:10">
      <c r="B877" s="4"/>
      <c r="C877" s="4"/>
      <c r="D877" s="4"/>
      <c r="E877" s="4"/>
      <c r="G877" s="4">
        <f t="shared" si="52"/>
        <v>0</v>
      </c>
      <c r="H877" s="5">
        <f t="shared" si="53"/>
        <v>0</v>
      </c>
      <c r="I877" s="4">
        <f t="shared" si="54"/>
        <v>0</v>
      </c>
      <c r="J877" s="4">
        <f t="shared" si="55"/>
        <v>0</v>
      </c>
    </row>
    <row r="878" spans="2:10">
      <c r="B878" s="4"/>
      <c r="C878" s="4"/>
      <c r="D878" s="4"/>
      <c r="E878" s="4"/>
      <c r="G878" s="4">
        <f t="shared" si="52"/>
        <v>0</v>
      </c>
      <c r="H878" s="5">
        <f t="shared" si="53"/>
        <v>0</v>
      </c>
      <c r="I878" s="4">
        <f t="shared" si="54"/>
        <v>0</v>
      </c>
      <c r="J878" s="4">
        <f t="shared" si="55"/>
        <v>0</v>
      </c>
    </row>
    <row r="879" spans="2:10">
      <c r="B879" s="4"/>
      <c r="C879" s="4"/>
      <c r="D879" s="4"/>
      <c r="E879" s="4"/>
      <c r="G879" s="4">
        <f t="shared" si="52"/>
        <v>0</v>
      </c>
      <c r="H879" s="5">
        <f t="shared" si="53"/>
        <v>0</v>
      </c>
      <c r="I879" s="4">
        <f t="shared" si="54"/>
        <v>0</v>
      </c>
      <c r="J879" s="4">
        <f t="shared" si="55"/>
        <v>0</v>
      </c>
    </row>
    <row r="880" spans="2:10">
      <c r="B880" s="4"/>
      <c r="C880" s="4"/>
      <c r="D880" s="4"/>
      <c r="E880" s="4"/>
      <c r="G880" s="4">
        <f t="shared" si="52"/>
        <v>0</v>
      </c>
      <c r="H880" s="5">
        <f t="shared" si="53"/>
        <v>0</v>
      </c>
      <c r="I880" s="4">
        <f t="shared" si="54"/>
        <v>0</v>
      </c>
      <c r="J880" s="4">
        <f t="shared" si="55"/>
        <v>0</v>
      </c>
    </row>
    <row r="881" spans="2:10">
      <c r="B881" s="4"/>
      <c r="C881" s="4"/>
      <c r="D881" s="4"/>
      <c r="E881" s="4"/>
      <c r="G881" s="4">
        <f t="shared" si="52"/>
        <v>0</v>
      </c>
      <c r="H881" s="5">
        <f t="shared" si="53"/>
        <v>0</v>
      </c>
      <c r="I881" s="4">
        <f t="shared" si="54"/>
        <v>0</v>
      </c>
      <c r="J881" s="4">
        <f t="shared" si="55"/>
        <v>0</v>
      </c>
    </row>
    <row r="882" spans="2:10">
      <c r="B882" s="4"/>
      <c r="C882" s="4"/>
      <c r="D882" s="4"/>
      <c r="E882" s="4"/>
      <c r="G882" s="4">
        <f t="shared" si="52"/>
        <v>0</v>
      </c>
      <c r="H882" s="5">
        <f t="shared" si="53"/>
        <v>0</v>
      </c>
      <c r="I882" s="4">
        <f t="shared" si="54"/>
        <v>0</v>
      </c>
      <c r="J882" s="4">
        <f t="shared" si="55"/>
        <v>0</v>
      </c>
    </row>
    <row r="883" spans="2:10">
      <c r="B883" s="4"/>
      <c r="C883" s="4"/>
      <c r="D883" s="4"/>
      <c r="E883" s="4"/>
      <c r="G883" s="4">
        <f t="shared" si="52"/>
        <v>0</v>
      </c>
      <c r="H883" s="5">
        <f t="shared" si="53"/>
        <v>0</v>
      </c>
      <c r="I883" s="4">
        <f t="shared" si="54"/>
        <v>0</v>
      </c>
      <c r="J883" s="4">
        <f t="shared" si="55"/>
        <v>0</v>
      </c>
    </row>
    <row r="884" spans="2:10">
      <c r="B884" s="4"/>
      <c r="C884" s="4"/>
      <c r="D884" s="4"/>
      <c r="E884" s="4"/>
      <c r="G884" s="4">
        <f t="shared" si="52"/>
        <v>0</v>
      </c>
      <c r="H884" s="5">
        <f t="shared" si="53"/>
        <v>0</v>
      </c>
      <c r="I884" s="4">
        <f t="shared" si="54"/>
        <v>0</v>
      </c>
      <c r="J884" s="4">
        <f t="shared" si="55"/>
        <v>0</v>
      </c>
    </row>
    <row r="885" spans="2:10">
      <c r="B885" s="4"/>
      <c r="C885" s="4"/>
      <c r="D885" s="4"/>
      <c r="E885" s="4"/>
      <c r="G885" s="4">
        <f t="shared" si="52"/>
        <v>0</v>
      </c>
      <c r="H885" s="5">
        <f t="shared" si="53"/>
        <v>0</v>
      </c>
      <c r="I885" s="4">
        <f t="shared" si="54"/>
        <v>0</v>
      </c>
      <c r="J885" s="4">
        <f t="shared" si="55"/>
        <v>0</v>
      </c>
    </row>
    <row r="886" spans="2:10">
      <c r="B886" s="4"/>
      <c r="C886" s="4"/>
      <c r="D886" s="4"/>
      <c r="E886" s="4"/>
      <c r="G886" s="4">
        <f t="shared" si="52"/>
        <v>0</v>
      </c>
      <c r="H886" s="5">
        <f t="shared" si="53"/>
        <v>0</v>
      </c>
      <c r="I886" s="4">
        <f t="shared" si="54"/>
        <v>0</v>
      </c>
      <c r="J886" s="4">
        <f t="shared" si="55"/>
        <v>0</v>
      </c>
    </row>
    <row r="887" spans="2:10">
      <c r="B887" s="4"/>
      <c r="C887" s="4"/>
      <c r="D887" s="4"/>
      <c r="E887" s="4"/>
      <c r="G887" s="4">
        <f t="shared" si="52"/>
        <v>0</v>
      </c>
      <c r="H887" s="5">
        <f t="shared" si="53"/>
        <v>0</v>
      </c>
      <c r="I887" s="4">
        <f t="shared" si="54"/>
        <v>0</v>
      </c>
      <c r="J887" s="4">
        <f t="shared" si="55"/>
        <v>0</v>
      </c>
    </row>
    <row r="888" spans="2:10">
      <c r="B888" s="4"/>
      <c r="C888" s="4"/>
      <c r="D888" s="4"/>
      <c r="E888" s="4"/>
      <c r="G888" s="4">
        <f t="shared" si="52"/>
        <v>0</v>
      </c>
      <c r="H888" s="5">
        <f t="shared" si="53"/>
        <v>0</v>
      </c>
      <c r="I888" s="4">
        <f t="shared" si="54"/>
        <v>0</v>
      </c>
      <c r="J888" s="4">
        <f t="shared" si="55"/>
        <v>0</v>
      </c>
    </row>
    <row r="889" spans="2:10">
      <c r="B889" s="4"/>
      <c r="C889" s="4"/>
      <c r="D889" s="4"/>
      <c r="E889" s="4"/>
      <c r="G889" s="4">
        <f t="shared" si="52"/>
        <v>0</v>
      </c>
      <c r="H889" s="5">
        <f t="shared" si="53"/>
        <v>0</v>
      </c>
      <c r="I889" s="4">
        <f t="shared" si="54"/>
        <v>0</v>
      </c>
      <c r="J889" s="4">
        <f t="shared" si="55"/>
        <v>0</v>
      </c>
    </row>
    <row r="890" spans="2:10">
      <c r="B890" s="4"/>
      <c r="C890" s="4"/>
      <c r="D890" s="4"/>
      <c r="E890" s="4"/>
      <c r="G890" s="4">
        <f t="shared" si="52"/>
        <v>0</v>
      </c>
      <c r="H890" s="5">
        <f t="shared" si="53"/>
        <v>0</v>
      </c>
      <c r="I890" s="4">
        <f t="shared" si="54"/>
        <v>0</v>
      </c>
      <c r="J890" s="4">
        <f t="shared" si="55"/>
        <v>0</v>
      </c>
    </row>
    <row r="891" spans="2:10">
      <c r="B891" s="4"/>
      <c r="C891" s="4"/>
      <c r="D891" s="4"/>
      <c r="E891" s="4"/>
      <c r="G891" s="4">
        <f t="shared" si="52"/>
        <v>0</v>
      </c>
      <c r="H891" s="5">
        <f t="shared" si="53"/>
        <v>0</v>
      </c>
      <c r="I891" s="4">
        <f t="shared" si="54"/>
        <v>0</v>
      </c>
      <c r="J891" s="4">
        <f t="shared" si="55"/>
        <v>0</v>
      </c>
    </row>
    <row r="892" spans="2:10">
      <c r="B892" s="4"/>
      <c r="C892" s="4"/>
      <c r="D892" s="4"/>
      <c r="E892" s="4"/>
      <c r="G892" s="4">
        <f t="shared" si="52"/>
        <v>0</v>
      </c>
      <c r="H892" s="5">
        <f t="shared" si="53"/>
        <v>0</v>
      </c>
      <c r="I892" s="4">
        <f t="shared" si="54"/>
        <v>0</v>
      </c>
      <c r="J892" s="4">
        <f t="shared" si="55"/>
        <v>0</v>
      </c>
    </row>
    <row r="893" spans="2:10">
      <c r="B893" s="4"/>
      <c r="C893" s="4"/>
      <c r="D893" s="4"/>
      <c r="E893" s="4"/>
      <c r="G893" s="4">
        <f t="shared" si="52"/>
        <v>0</v>
      </c>
      <c r="H893" s="5">
        <f t="shared" si="53"/>
        <v>0</v>
      </c>
      <c r="I893" s="4">
        <f t="shared" si="54"/>
        <v>0</v>
      </c>
      <c r="J893" s="4">
        <f t="shared" si="55"/>
        <v>0</v>
      </c>
    </row>
    <row r="894" spans="2:10">
      <c r="B894" s="4"/>
      <c r="C894" s="4"/>
      <c r="D894" s="4"/>
      <c r="E894" s="4"/>
      <c r="G894" s="4">
        <f t="shared" si="52"/>
        <v>0</v>
      </c>
      <c r="H894" s="5">
        <f t="shared" si="53"/>
        <v>0</v>
      </c>
      <c r="I894" s="4">
        <f t="shared" si="54"/>
        <v>0</v>
      </c>
      <c r="J894" s="4">
        <f t="shared" si="55"/>
        <v>0</v>
      </c>
    </row>
    <row r="895" spans="2:10">
      <c r="B895" s="4"/>
      <c r="C895" s="4"/>
      <c r="D895" s="4"/>
      <c r="E895" s="4"/>
      <c r="G895" s="4">
        <f t="shared" si="52"/>
        <v>0</v>
      </c>
      <c r="H895" s="5">
        <f t="shared" si="53"/>
        <v>0</v>
      </c>
      <c r="I895" s="4">
        <f t="shared" si="54"/>
        <v>0</v>
      </c>
      <c r="J895" s="4">
        <f t="shared" si="55"/>
        <v>0</v>
      </c>
    </row>
    <row r="896" spans="2:10">
      <c r="B896" s="4"/>
      <c r="C896" s="4"/>
      <c r="D896" s="4"/>
      <c r="E896" s="4"/>
      <c r="G896" s="4">
        <f t="shared" si="52"/>
        <v>0</v>
      </c>
      <c r="H896" s="5">
        <f t="shared" si="53"/>
        <v>0</v>
      </c>
      <c r="I896" s="4">
        <f t="shared" si="54"/>
        <v>0</v>
      </c>
      <c r="J896" s="4">
        <f t="shared" si="55"/>
        <v>0</v>
      </c>
    </row>
    <row r="897" spans="2:10">
      <c r="B897" s="4"/>
      <c r="C897" s="4"/>
      <c r="D897" s="4"/>
      <c r="E897" s="4"/>
      <c r="G897" s="4">
        <f t="shared" si="52"/>
        <v>0</v>
      </c>
      <c r="H897" s="5">
        <f t="shared" si="53"/>
        <v>0</v>
      </c>
      <c r="I897" s="4">
        <f t="shared" si="54"/>
        <v>0</v>
      </c>
      <c r="J897" s="4">
        <f t="shared" si="55"/>
        <v>0</v>
      </c>
    </row>
    <row r="898" spans="2:10">
      <c r="B898" s="4"/>
      <c r="C898" s="4"/>
      <c r="D898" s="4"/>
      <c r="E898" s="4"/>
      <c r="G898" s="4">
        <f t="shared" si="52"/>
        <v>0</v>
      </c>
      <c r="H898" s="5">
        <f t="shared" si="53"/>
        <v>0</v>
      </c>
      <c r="I898" s="4">
        <f t="shared" si="54"/>
        <v>0</v>
      </c>
      <c r="J898" s="4">
        <f t="shared" si="55"/>
        <v>0</v>
      </c>
    </row>
    <row r="899" spans="2:10">
      <c r="B899" s="4"/>
      <c r="C899" s="4"/>
      <c r="D899" s="4"/>
      <c r="E899" s="4"/>
      <c r="G899" s="4">
        <f t="shared" si="52"/>
        <v>0</v>
      </c>
      <c r="H899" s="5">
        <f t="shared" si="53"/>
        <v>0</v>
      </c>
      <c r="I899" s="4">
        <f t="shared" si="54"/>
        <v>0</v>
      </c>
      <c r="J899" s="4">
        <f t="shared" si="55"/>
        <v>0</v>
      </c>
    </row>
    <row r="900" spans="2:10">
      <c r="B900" s="4"/>
      <c r="C900" s="4"/>
      <c r="D900" s="4"/>
      <c r="E900" s="4"/>
      <c r="G900" s="4">
        <f t="shared" ref="G900:G963" si="56">IF(AND(RIGHT(E900,1)&lt;&gt;"f",RIGHT(C900,1)&lt;&gt;"f",B900=D900),B900,"")</f>
        <v>0</v>
      </c>
      <c r="H900" s="5">
        <f t="shared" ref="H900:H963" si="57">IF(G900="","",IF(OR(RIGHT(C900,1)="F",RIGHT(C900,1)="P"),"",C900))</f>
        <v>0</v>
      </c>
      <c r="I900" s="4">
        <f t="shared" ref="I900:I963" si="58">IF(AND(RIGHT(C900,1)&lt;&gt;"f",RIGHT(E900,1)&lt;&gt;"f",B900=D900),D900,"")</f>
        <v>0</v>
      </c>
      <c r="J900" s="4">
        <f t="shared" ref="J900:J963" si="59">IF(I900="","",IF(OR(RIGHT(E900,1)="F",RIGHT(E900,1)="P"),"",E900))</f>
        <v>0</v>
      </c>
    </row>
    <row r="901" spans="2:10">
      <c r="B901" s="4"/>
      <c r="C901" s="4"/>
      <c r="D901" s="4"/>
      <c r="E901" s="4"/>
      <c r="G901" s="4">
        <f t="shared" si="56"/>
        <v>0</v>
      </c>
      <c r="H901" s="5">
        <f t="shared" si="57"/>
        <v>0</v>
      </c>
      <c r="I901" s="4">
        <f t="shared" si="58"/>
        <v>0</v>
      </c>
      <c r="J901" s="4">
        <f t="shared" si="59"/>
        <v>0</v>
      </c>
    </row>
    <row r="902" spans="2:10">
      <c r="B902" s="4"/>
      <c r="C902" s="4"/>
      <c r="D902" s="4"/>
      <c r="E902" s="4"/>
      <c r="G902" s="4">
        <f t="shared" si="56"/>
        <v>0</v>
      </c>
      <c r="H902" s="5">
        <f t="shared" si="57"/>
        <v>0</v>
      </c>
      <c r="I902" s="4">
        <f t="shared" si="58"/>
        <v>0</v>
      </c>
      <c r="J902" s="4">
        <f t="shared" si="59"/>
        <v>0</v>
      </c>
    </row>
    <row r="903" spans="2:10">
      <c r="B903" s="4"/>
      <c r="C903" s="4"/>
      <c r="D903" s="4"/>
      <c r="E903" s="4"/>
      <c r="G903" s="4">
        <f t="shared" si="56"/>
        <v>0</v>
      </c>
      <c r="H903" s="5">
        <f t="shared" si="57"/>
        <v>0</v>
      </c>
      <c r="I903" s="4">
        <f t="shared" si="58"/>
        <v>0</v>
      </c>
      <c r="J903" s="4">
        <f t="shared" si="59"/>
        <v>0</v>
      </c>
    </row>
    <row r="904" spans="2:10">
      <c r="B904" s="4"/>
      <c r="C904" s="4"/>
      <c r="D904" s="4"/>
      <c r="E904" s="4"/>
      <c r="G904" s="4">
        <f t="shared" si="56"/>
        <v>0</v>
      </c>
      <c r="H904" s="5">
        <f t="shared" si="57"/>
        <v>0</v>
      </c>
      <c r="I904" s="4">
        <f t="shared" si="58"/>
        <v>0</v>
      </c>
      <c r="J904" s="4">
        <f t="shared" si="59"/>
        <v>0</v>
      </c>
    </row>
    <row r="905" spans="2:10">
      <c r="B905" s="4"/>
      <c r="C905" s="4"/>
      <c r="D905" s="4"/>
      <c r="E905" s="4"/>
      <c r="G905" s="4">
        <f t="shared" si="56"/>
        <v>0</v>
      </c>
      <c r="H905" s="5">
        <f t="shared" si="57"/>
        <v>0</v>
      </c>
      <c r="I905" s="4">
        <f t="shared" si="58"/>
        <v>0</v>
      </c>
      <c r="J905" s="4">
        <f t="shared" si="59"/>
        <v>0</v>
      </c>
    </row>
    <row r="906" spans="2:10">
      <c r="B906" s="4"/>
      <c r="C906" s="4"/>
      <c r="D906" s="4"/>
      <c r="E906" s="4"/>
      <c r="G906" s="4">
        <f t="shared" si="56"/>
        <v>0</v>
      </c>
      <c r="H906" s="5">
        <f t="shared" si="57"/>
        <v>0</v>
      </c>
      <c r="I906" s="4">
        <f t="shared" si="58"/>
        <v>0</v>
      </c>
      <c r="J906" s="4">
        <f t="shared" si="59"/>
        <v>0</v>
      </c>
    </row>
    <row r="907" spans="2:10">
      <c r="B907" s="4"/>
      <c r="C907" s="4"/>
      <c r="D907" s="4"/>
      <c r="E907" s="4"/>
      <c r="G907" s="4">
        <f t="shared" si="56"/>
        <v>0</v>
      </c>
      <c r="H907" s="5">
        <f t="shared" si="57"/>
        <v>0</v>
      </c>
      <c r="I907" s="4">
        <f t="shared" si="58"/>
        <v>0</v>
      </c>
      <c r="J907" s="4">
        <f t="shared" si="59"/>
        <v>0</v>
      </c>
    </row>
    <row r="908" spans="2:10">
      <c r="B908" s="4"/>
      <c r="C908" s="4"/>
      <c r="D908" s="4"/>
      <c r="E908" s="4"/>
      <c r="G908" s="4">
        <f t="shared" si="56"/>
        <v>0</v>
      </c>
      <c r="H908" s="5">
        <f t="shared" si="57"/>
        <v>0</v>
      </c>
      <c r="I908" s="4">
        <f t="shared" si="58"/>
        <v>0</v>
      </c>
      <c r="J908" s="4">
        <f t="shared" si="59"/>
        <v>0</v>
      </c>
    </row>
    <row r="909" spans="2:10">
      <c r="B909" s="4"/>
      <c r="C909" s="4"/>
      <c r="D909" s="4"/>
      <c r="E909" s="4"/>
      <c r="G909" s="4">
        <f t="shared" si="56"/>
        <v>0</v>
      </c>
      <c r="H909" s="5">
        <f t="shared" si="57"/>
        <v>0</v>
      </c>
      <c r="I909" s="4">
        <f t="shared" si="58"/>
        <v>0</v>
      </c>
      <c r="J909" s="4">
        <f t="shared" si="59"/>
        <v>0</v>
      </c>
    </row>
    <row r="910" spans="2:10">
      <c r="B910" s="4"/>
      <c r="C910" s="4"/>
      <c r="D910" s="4"/>
      <c r="E910" s="4"/>
      <c r="G910" s="4">
        <f t="shared" si="56"/>
        <v>0</v>
      </c>
      <c r="H910" s="5">
        <f t="shared" si="57"/>
        <v>0</v>
      </c>
      <c r="I910" s="4">
        <f t="shared" si="58"/>
        <v>0</v>
      </c>
      <c r="J910" s="4">
        <f t="shared" si="59"/>
        <v>0</v>
      </c>
    </row>
    <row r="911" spans="2:10">
      <c r="B911" s="4"/>
      <c r="C911" s="4"/>
      <c r="D911" s="4"/>
      <c r="E911" s="4"/>
      <c r="G911" s="4">
        <f t="shared" si="56"/>
        <v>0</v>
      </c>
      <c r="H911" s="5">
        <f t="shared" si="57"/>
        <v>0</v>
      </c>
      <c r="I911" s="4">
        <f t="shared" si="58"/>
        <v>0</v>
      </c>
      <c r="J911" s="4">
        <f t="shared" si="59"/>
        <v>0</v>
      </c>
    </row>
    <row r="912" spans="2:10">
      <c r="B912" s="4"/>
      <c r="C912" s="4"/>
      <c r="D912" s="4"/>
      <c r="E912" s="4"/>
      <c r="G912" s="4">
        <f t="shared" si="56"/>
        <v>0</v>
      </c>
      <c r="H912" s="5">
        <f t="shared" si="57"/>
        <v>0</v>
      </c>
      <c r="I912" s="4">
        <f t="shared" si="58"/>
        <v>0</v>
      </c>
      <c r="J912" s="4">
        <f t="shared" si="59"/>
        <v>0</v>
      </c>
    </row>
    <row r="913" spans="2:10">
      <c r="B913" s="4"/>
      <c r="C913" s="4"/>
      <c r="D913" s="4"/>
      <c r="E913" s="4"/>
      <c r="G913" s="4">
        <f t="shared" si="56"/>
        <v>0</v>
      </c>
      <c r="H913" s="5">
        <f t="shared" si="57"/>
        <v>0</v>
      </c>
      <c r="I913" s="4">
        <f t="shared" si="58"/>
        <v>0</v>
      </c>
      <c r="J913" s="4">
        <f t="shared" si="59"/>
        <v>0</v>
      </c>
    </row>
    <row r="914" spans="2:10">
      <c r="B914" s="4"/>
      <c r="C914" s="4"/>
      <c r="D914" s="4"/>
      <c r="E914" s="4"/>
      <c r="G914" s="4">
        <f t="shared" si="56"/>
        <v>0</v>
      </c>
      <c r="H914" s="5">
        <f t="shared" si="57"/>
        <v>0</v>
      </c>
      <c r="I914" s="4">
        <f t="shared" si="58"/>
        <v>0</v>
      </c>
      <c r="J914" s="4">
        <f t="shared" si="59"/>
        <v>0</v>
      </c>
    </row>
    <row r="915" spans="2:10">
      <c r="B915" s="4"/>
      <c r="C915" s="4"/>
      <c r="D915" s="4"/>
      <c r="E915" s="4"/>
      <c r="G915" s="4">
        <f t="shared" si="56"/>
        <v>0</v>
      </c>
      <c r="H915" s="5">
        <f t="shared" si="57"/>
        <v>0</v>
      </c>
      <c r="I915" s="4">
        <f t="shared" si="58"/>
        <v>0</v>
      </c>
      <c r="J915" s="4">
        <f t="shared" si="59"/>
        <v>0</v>
      </c>
    </row>
    <row r="916" spans="2:10">
      <c r="B916" s="4"/>
      <c r="C916" s="4"/>
      <c r="D916" s="4"/>
      <c r="E916" s="4"/>
      <c r="G916" s="4">
        <f t="shared" si="56"/>
        <v>0</v>
      </c>
      <c r="H916" s="5">
        <f t="shared" si="57"/>
        <v>0</v>
      </c>
      <c r="I916" s="4">
        <f t="shared" si="58"/>
        <v>0</v>
      </c>
      <c r="J916" s="4">
        <f t="shared" si="59"/>
        <v>0</v>
      </c>
    </row>
    <row r="917" spans="2:10">
      <c r="B917" s="4"/>
      <c r="C917" s="4"/>
      <c r="D917" s="4"/>
      <c r="E917" s="4"/>
      <c r="G917" s="4">
        <f t="shared" si="56"/>
        <v>0</v>
      </c>
      <c r="H917" s="5">
        <f t="shared" si="57"/>
        <v>0</v>
      </c>
      <c r="I917" s="4">
        <f t="shared" si="58"/>
        <v>0</v>
      </c>
      <c r="J917" s="4">
        <f t="shared" si="59"/>
        <v>0</v>
      </c>
    </row>
    <row r="918" spans="2:10">
      <c r="B918" s="4"/>
      <c r="C918" s="4"/>
      <c r="D918" s="4"/>
      <c r="E918" s="4"/>
      <c r="G918" s="4">
        <f t="shared" si="56"/>
        <v>0</v>
      </c>
      <c r="H918" s="5">
        <f t="shared" si="57"/>
        <v>0</v>
      </c>
      <c r="I918" s="4">
        <f t="shared" si="58"/>
        <v>0</v>
      </c>
      <c r="J918" s="4">
        <f t="shared" si="59"/>
        <v>0</v>
      </c>
    </row>
    <row r="919" spans="2:10">
      <c r="B919" s="4"/>
      <c r="C919" s="4"/>
      <c r="D919" s="4"/>
      <c r="E919" s="4"/>
      <c r="G919" s="4">
        <f t="shared" si="56"/>
        <v>0</v>
      </c>
      <c r="H919" s="5">
        <f t="shared" si="57"/>
        <v>0</v>
      </c>
      <c r="I919" s="4">
        <f t="shared" si="58"/>
        <v>0</v>
      </c>
      <c r="J919" s="4">
        <f t="shared" si="59"/>
        <v>0</v>
      </c>
    </row>
    <row r="920" spans="2:10">
      <c r="B920" s="4"/>
      <c r="C920" s="4"/>
      <c r="D920" s="4"/>
      <c r="E920" s="4"/>
      <c r="G920" s="4">
        <f t="shared" si="56"/>
        <v>0</v>
      </c>
      <c r="H920" s="5">
        <f t="shared" si="57"/>
        <v>0</v>
      </c>
      <c r="I920" s="4">
        <f t="shared" si="58"/>
        <v>0</v>
      </c>
      <c r="J920" s="4">
        <f t="shared" si="59"/>
        <v>0</v>
      </c>
    </row>
    <row r="921" spans="2:10">
      <c r="B921" s="4"/>
      <c r="C921" s="4"/>
      <c r="D921" s="4"/>
      <c r="E921" s="4"/>
      <c r="G921" s="4">
        <f t="shared" si="56"/>
        <v>0</v>
      </c>
      <c r="H921" s="5">
        <f t="shared" si="57"/>
        <v>0</v>
      </c>
      <c r="I921" s="4">
        <f t="shared" si="58"/>
        <v>0</v>
      </c>
      <c r="J921" s="4">
        <f t="shared" si="59"/>
        <v>0</v>
      </c>
    </row>
    <row r="922" spans="2:10">
      <c r="B922" s="4"/>
      <c r="C922" s="4"/>
      <c r="D922" s="4"/>
      <c r="E922" s="4"/>
      <c r="G922" s="4">
        <f t="shared" si="56"/>
        <v>0</v>
      </c>
      <c r="H922" s="5">
        <f t="shared" si="57"/>
        <v>0</v>
      </c>
      <c r="I922" s="4">
        <f t="shared" si="58"/>
        <v>0</v>
      </c>
      <c r="J922" s="4">
        <f t="shared" si="59"/>
        <v>0</v>
      </c>
    </row>
    <row r="923" spans="2:10">
      <c r="B923" s="4"/>
      <c r="C923" s="4"/>
      <c r="D923" s="4"/>
      <c r="E923" s="4"/>
      <c r="G923" s="4">
        <f t="shared" si="56"/>
        <v>0</v>
      </c>
      <c r="H923" s="5">
        <f t="shared" si="57"/>
        <v>0</v>
      </c>
      <c r="I923" s="4">
        <f t="shared" si="58"/>
        <v>0</v>
      </c>
      <c r="J923" s="4">
        <f t="shared" si="59"/>
        <v>0</v>
      </c>
    </row>
    <row r="924" spans="2:10">
      <c r="B924" s="4"/>
      <c r="C924" s="4"/>
      <c r="D924" s="4"/>
      <c r="E924" s="4"/>
      <c r="G924" s="4">
        <f t="shared" si="56"/>
        <v>0</v>
      </c>
      <c r="H924" s="5">
        <f t="shared" si="57"/>
        <v>0</v>
      </c>
      <c r="I924" s="4">
        <f t="shared" si="58"/>
        <v>0</v>
      </c>
      <c r="J924" s="4">
        <f t="shared" si="59"/>
        <v>0</v>
      </c>
    </row>
    <row r="925" spans="2:10">
      <c r="B925" s="4"/>
      <c r="C925" s="4"/>
      <c r="D925" s="4"/>
      <c r="E925" s="4"/>
      <c r="G925" s="4">
        <f t="shared" si="56"/>
        <v>0</v>
      </c>
      <c r="H925" s="5">
        <f t="shared" si="57"/>
        <v>0</v>
      </c>
      <c r="I925" s="4">
        <f t="shared" si="58"/>
        <v>0</v>
      </c>
      <c r="J925" s="4">
        <f t="shared" si="59"/>
        <v>0</v>
      </c>
    </row>
    <row r="926" spans="2:10">
      <c r="B926" s="4"/>
      <c r="C926" s="4"/>
      <c r="D926" s="4"/>
      <c r="E926" s="4"/>
      <c r="G926" s="4">
        <f t="shared" si="56"/>
        <v>0</v>
      </c>
      <c r="H926" s="5">
        <f t="shared" si="57"/>
        <v>0</v>
      </c>
      <c r="I926" s="4">
        <f t="shared" si="58"/>
        <v>0</v>
      </c>
      <c r="J926" s="4">
        <f t="shared" si="59"/>
        <v>0</v>
      </c>
    </row>
    <row r="927" spans="2:10">
      <c r="B927" s="4"/>
      <c r="C927" s="4"/>
      <c r="D927" s="4"/>
      <c r="E927" s="4"/>
      <c r="G927" s="4">
        <f t="shared" si="56"/>
        <v>0</v>
      </c>
      <c r="H927" s="5">
        <f t="shared" si="57"/>
        <v>0</v>
      </c>
      <c r="I927" s="4">
        <f t="shared" si="58"/>
        <v>0</v>
      </c>
      <c r="J927" s="4">
        <f t="shared" si="59"/>
        <v>0</v>
      </c>
    </row>
    <row r="928" spans="2:10">
      <c r="B928" s="4"/>
      <c r="C928" s="4"/>
      <c r="D928" s="4"/>
      <c r="E928" s="4"/>
      <c r="G928" s="4">
        <f t="shared" si="56"/>
        <v>0</v>
      </c>
      <c r="H928" s="5">
        <f t="shared" si="57"/>
        <v>0</v>
      </c>
      <c r="I928" s="4">
        <f t="shared" si="58"/>
        <v>0</v>
      </c>
      <c r="J928" s="4">
        <f t="shared" si="59"/>
        <v>0</v>
      </c>
    </row>
    <row r="929" spans="2:10">
      <c r="B929" s="4"/>
      <c r="C929" s="4"/>
      <c r="D929" s="4"/>
      <c r="E929" s="4"/>
      <c r="G929" s="4">
        <f t="shared" si="56"/>
        <v>0</v>
      </c>
      <c r="H929" s="5">
        <f t="shared" si="57"/>
        <v>0</v>
      </c>
      <c r="I929" s="4">
        <f t="shared" si="58"/>
        <v>0</v>
      </c>
      <c r="J929" s="4">
        <f t="shared" si="59"/>
        <v>0</v>
      </c>
    </row>
    <row r="930" spans="2:10">
      <c r="B930" s="4"/>
      <c r="C930" s="4"/>
      <c r="D930" s="4"/>
      <c r="E930" s="4"/>
      <c r="G930" s="4">
        <f t="shared" si="56"/>
        <v>0</v>
      </c>
      <c r="H930" s="5">
        <f t="shared" si="57"/>
        <v>0</v>
      </c>
      <c r="I930" s="4">
        <f t="shared" si="58"/>
        <v>0</v>
      </c>
      <c r="J930" s="4">
        <f t="shared" si="59"/>
        <v>0</v>
      </c>
    </row>
    <row r="931" spans="2:10">
      <c r="B931" s="4"/>
      <c r="C931" s="4"/>
      <c r="D931" s="4"/>
      <c r="E931" s="4"/>
      <c r="G931" s="4">
        <f t="shared" si="56"/>
        <v>0</v>
      </c>
      <c r="H931" s="5">
        <f t="shared" si="57"/>
        <v>0</v>
      </c>
      <c r="I931" s="4">
        <f t="shared" si="58"/>
        <v>0</v>
      </c>
      <c r="J931" s="4">
        <f t="shared" si="59"/>
        <v>0</v>
      </c>
    </row>
    <row r="932" spans="2:10">
      <c r="B932" s="4"/>
      <c r="C932" s="4"/>
      <c r="D932" s="4"/>
      <c r="E932" s="4"/>
      <c r="G932" s="4">
        <f t="shared" si="56"/>
        <v>0</v>
      </c>
      <c r="H932" s="5">
        <f t="shared" si="57"/>
        <v>0</v>
      </c>
      <c r="I932" s="4">
        <f t="shared" si="58"/>
        <v>0</v>
      </c>
      <c r="J932" s="4">
        <f t="shared" si="59"/>
        <v>0</v>
      </c>
    </row>
    <row r="933" spans="2:10">
      <c r="B933" s="4"/>
      <c r="C933" s="4"/>
      <c r="D933" s="4"/>
      <c r="E933" s="4"/>
      <c r="G933" s="4">
        <f t="shared" si="56"/>
        <v>0</v>
      </c>
      <c r="H933" s="5">
        <f t="shared" si="57"/>
        <v>0</v>
      </c>
      <c r="I933" s="4">
        <f t="shared" si="58"/>
        <v>0</v>
      </c>
      <c r="J933" s="4">
        <f t="shared" si="59"/>
        <v>0</v>
      </c>
    </row>
    <row r="934" spans="2:10">
      <c r="B934" s="4"/>
      <c r="C934" s="4"/>
      <c r="D934" s="4"/>
      <c r="E934" s="4"/>
      <c r="G934" s="4">
        <f t="shared" si="56"/>
        <v>0</v>
      </c>
      <c r="H934" s="5">
        <f t="shared" si="57"/>
        <v>0</v>
      </c>
      <c r="I934" s="4">
        <f t="shared" si="58"/>
        <v>0</v>
      </c>
      <c r="J934" s="4">
        <f t="shared" si="59"/>
        <v>0</v>
      </c>
    </row>
    <row r="935" spans="2:10">
      <c r="B935" s="4"/>
      <c r="C935" s="4"/>
      <c r="D935" s="4"/>
      <c r="E935" s="4"/>
      <c r="G935" s="4">
        <f t="shared" si="56"/>
        <v>0</v>
      </c>
      <c r="H935" s="5">
        <f t="shared" si="57"/>
        <v>0</v>
      </c>
      <c r="I935" s="4">
        <f t="shared" si="58"/>
        <v>0</v>
      </c>
      <c r="J935" s="4">
        <f t="shared" si="59"/>
        <v>0</v>
      </c>
    </row>
    <row r="936" spans="2:10">
      <c r="B936" s="4"/>
      <c r="C936" s="4"/>
      <c r="D936" s="4"/>
      <c r="E936" s="4"/>
      <c r="G936" s="4">
        <f t="shared" si="56"/>
        <v>0</v>
      </c>
      <c r="H936" s="5">
        <f t="shared" si="57"/>
        <v>0</v>
      </c>
      <c r="I936" s="4">
        <f t="shared" si="58"/>
        <v>0</v>
      </c>
      <c r="J936" s="4">
        <f t="shared" si="59"/>
        <v>0</v>
      </c>
    </row>
    <row r="937" spans="2:10">
      <c r="B937" s="4"/>
      <c r="C937" s="4"/>
      <c r="D937" s="4"/>
      <c r="E937" s="4"/>
      <c r="G937" s="4">
        <f t="shared" si="56"/>
        <v>0</v>
      </c>
      <c r="H937" s="5">
        <f t="shared" si="57"/>
        <v>0</v>
      </c>
      <c r="I937" s="4">
        <f t="shared" si="58"/>
        <v>0</v>
      </c>
      <c r="J937" s="4">
        <f t="shared" si="59"/>
        <v>0</v>
      </c>
    </row>
    <row r="938" spans="2:10">
      <c r="B938" s="4"/>
      <c r="C938" s="4"/>
      <c r="D938" s="4"/>
      <c r="E938" s="4"/>
      <c r="G938" s="4">
        <f t="shared" si="56"/>
        <v>0</v>
      </c>
      <c r="H938" s="5">
        <f t="shared" si="57"/>
        <v>0</v>
      </c>
      <c r="I938" s="4">
        <f t="shared" si="58"/>
        <v>0</v>
      </c>
      <c r="J938" s="4">
        <f t="shared" si="59"/>
        <v>0</v>
      </c>
    </row>
    <row r="939" spans="2:10">
      <c r="B939" s="4"/>
      <c r="C939" s="4"/>
      <c r="D939" s="4"/>
      <c r="E939" s="4"/>
      <c r="G939" s="4">
        <f t="shared" si="56"/>
        <v>0</v>
      </c>
      <c r="H939" s="5">
        <f t="shared" si="57"/>
        <v>0</v>
      </c>
      <c r="I939" s="4">
        <f t="shared" si="58"/>
        <v>0</v>
      </c>
      <c r="J939" s="4">
        <f t="shared" si="59"/>
        <v>0</v>
      </c>
    </row>
    <row r="940" spans="2:10">
      <c r="B940" s="4"/>
      <c r="C940" s="4"/>
      <c r="D940" s="4"/>
      <c r="E940" s="4"/>
      <c r="G940" s="4">
        <f t="shared" si="56"/>
        <v>0</v>
      </c>
      <c r="H940" s="5">
        <f t="shared" si="57"/>
        <v>0</v>
      </c>
      <c r="I940" s="4">
        <f t="shared" si="58"/>
        <v>0</v>
      </c>
      <c r="J940" s="4">
        <f t="shared" si="59"/>
        <v>0</v>
      </c>
    </row>
    <row r="941" spans="2:10">
      <c r="B941" s="4"/>
      <c r="C941" s="4"/>
      <c r="D941" s="4"/>
      <c r="E941" s="4"/>
      <c r="G941" s="4">
        <f t="shared" si="56"/>
        <v>0</v>
      </c>
      <c r="H941" s="5">
        <f t="shared" si="57"/>
        <v>0</v>
      </c>
      <c r="I941" s="4">
        <f t="shared" si="58"/>
        <v>0</v>
      </c>
      <c r="J941" s="4">
        <f t="shared" si="59"/>
        <v>0</v>
      </c>
    </row>
    <row r="942" spans="2:10">
      <c r="B942" s="4"/>
      <c r="C942" s="4"/>
      <c r="D942" s="4"/>
      <c r="E942" s="4"/>
      <c r="G942" s="4">
        <f t="shared" si="56"/>
        <v>0</v>
      </c>
      <c r="H942" s="5">
        <f t="shared" si="57"/>
        <v>0</v>
      </c>
      <c r="I942" s="4">
        <f t="shared" si="58"/>
        <v>0</v>
      </c>
      <c r="J942" s="4">
        <f t="shared" si="59"/>
        <v>0</v>
      </c>
    </row>
    <row r="943" spans="2:10">
      <c r="B943" s="4"/>
      <c r="C943" s="4"/>
      <c r="D943" s="4"/>
      <c r="E943" s="4"/>
      <c r="G943" s="4">
        <f t="shared" si="56"/>
        <v>0</v>
      </c>
      <c r="H943" s="5">
        <f t="shared" si="57"/>
        <v>0</v>
      </c>
      <c r="I943" s="4">
        <f t="shared" si="58"/>
        <v>0</v>
      </c>
      <c r="J943" s="4">
        <f t="shared" si="59"/>
        <v>0</v>
      </c>
    </row>
    <row r="944" spans="2:10">
      <c r="B944" s="4"/>
      <c r="C944" s="4"/>
      <c r="D944" s="4"/>
      <c r="E944" s="4"/>
      <c r="G944" s="4">
        <f t="shared" si="56"/>
        <v>0</v>
      </c>
      <c r="H944" s="5">
        <f t="shared" si="57"/>
        <v>0</v>
      </c>
      <c r="I944" s="4">
        <f t="shared" si="58"/>
        <v>0</v>
      </c>
      <c r="J944" s="4">
        <f t="shared" si="59"/>
        <v>0</v>
      </c>
    </row>
    <row r="945" spans="2:10">
      <c r="B945" s="4"/>
      <c r="C945" s="4"/>
      <c r="D945" s="4"/>
      <c r="E945" s="4"/>
      <c r="G945" s="4">
        <f t="shared" si="56"/>
        <v>0</v>
      </c>
      <c r="H945" s="5">
        <f t="shared" si="57"/>
        <v>0</v>
      </c>
      <c r="I945" s="4">
        <f t="shared" si="58"/>
        <v>0</v>
      </c>
      <c r="J945" s="4">
        <f t="shared" si="59"/>
        <v>0</v>
      </c>
    </row>
    <row r="946" spans="2:10">
      <c r="B946" s="4"/>
      <c r="C946" s="4"/>
      <c r="D946" s="4"/>
      <c r="E946" s="4"/>
      <c r="G946" s="4">
        <f t="shared" si="56"/>
        <v>0</v>
      </c>
      <c r="H946" s="5">
        <f t="shared" si="57"/>
        <v>0</v>
      </c>
      <c r="I946" s="4">
        <f t="shared" si="58"/>
        <v>0</v>
      </c>
      <c r="J946" s="4">
        <f t="shared" si="59"/>
        <v>0</v>
      </c>
    </row>
    <row r="947" spans="2:10">
      <c r="B947" s="4"/>
      <c r="C947" s="4"/>
      <c r="D947" s="4"/>
      <c r="E947" s="4"/>
      <c r="G947" s="4">
        <f t="shared" si="56"/>
        <v>0</v>
      </c>
      <c r="H947" s="5">
        <f t="shared" si="57"/>
        <v>0</v>
      </c>
      <c r="I947" s="4">
        <f t="shared" si="58"/>
        <v>0</v>
      </c>
      <c r="J947" s="4">
        <f t="shared" si="59"/>
        <v>0</v>
      </c>
    </row>
    <row r="948" spans="2:10">
      <c r="B948" s="4"/>
      <c r="C948" s="4"/>
      <c r="D948" s="4"/>
      <c r="E948" s="4"/>
      <c r="G948" s="4">
        <f t="shared" si="56"/>
        <v>0</v>
      </c>
      <c r="H948" s="5">
        <f t="shared" si="57"/>
        <v>0</v>
      </c>
      <c r="I948" s="4">
        <f t="shared" si="58"/>
        <v>0</v>
      </c>
      <c r="J948" s="4">
        <f t="shared" si="59"/>
        <v>0</v>
      </c>
    </row>
    <row r="949" spans="2:10">
      <c r="B949" s="4"/>
      <c r="C949" s="4"/>
      <c r="D949" s="4"/>
      <c r="E949" s="4"/>
      <c r="G949" s="4">
        <f t="shared" si="56"/>
        <v>0</v>
      </c>
      <c r="H949" s="5">
        <f t="shared" si="57"/>
        <v>0</v>
      </c>
      <c r="I949" s="4">
        <f t="shared" si="58"/>
        <v>0</v>
      </c>
      <c r="J949" s="4">
        <f t="shared" si="59"/>
        <v>0</v>
      </c>
    </row>
    <row r="950" spans="2:10">
      <c r="B950" s="4"/>
      <c r="C950" s="4"/>
      <c r="D950" s="4"/>
      <c r="E950" s="4"/>
      <c r="G950" s="4">
        <f t="shared" si="56"/>
        <v>0</v>
      </c>
      <c r="H950" s="5">
        <f t="shared" si="57"/>
        <v>0</v>
      </c>
      <c r="I950" s="4">
        <f t="shared" si="58"/>
        <v>0</v>
      </c>
      <c r="J950" s="4">
        <f t="shared" si="59"/>
        <v>0</v>
      </c>
    </row>
    <row r="951" spans="2:10">
      <c r="B951" s="4"/>
      <c r="C951" s="4"/>
      <c r="D951" s="4"/>
      <c r="E951" s="4"/>
      <c r="G951" s="4">
        <f t="shared" si="56"/>
        <v>0</v>
      </c>
      <c r="H951" s="5">
        <f t="shared" si="57"/>
        <v>0</v>
      </c>
      <c r="I951" s="4">
        <f t="shared" si="58"/>
        <v>0</v>
      </c>
      <c r="J951" s="4">
        <f t="shared" si="59"/>
        <v>0</v>
      </c>
    </row>
    <row r="952" spans="2:10">
      <c r="B952" s="4"/>
      <c r="C952" s="4"/>
      <c r="D952" s="4"/>
      <c r="E952" s="4"/>
      <c r="G952" s="4">
        <f t="shared" si="56"/>
        <v>0</v>
      </c>
      <c r="H952" s="5">
        <f t="shared" si="57"/>
        <v>0</v>
      </c>
      <c r="I952" s="4">
        <f t="shared" si="58"/>
        <v>0</v>
      </c>
      <c r="J952" s="4">
        <f t="shared" si="59"/>
        <v>0</v>
      </c>
    </row>
    <row r="953" spans="2:10">
      <c r="B953" s="4"/>
      <c r="C953" s="4"/>
      <c r="D953" s="4"/>
      <c r="E953" s="4"/>
      <c r="G953" s="4">
        <f t="shared" si="56"/>
        <v>0</v>
      </c>
      <c r="H953" s="5">
        <f t="shared" si="57"/>
        <v>0</v>
      </c>
      <c r="I953" s="4">
        <f t="shared" si="58"/>
        <v>0</v>
      </c>
      <c r="J953" s="4">
        <f t="shared" si="59"/>
        <v>0</v>
      </c>
    </row>
    <row r="954" spans="2:10">
      <c r="B954" s="4"/>
      <c r="C954" s="4"/>
      <c r="D954" s="4"/>
      <c r="E954" s="4"/>
      <c r="G954" s="4">
        <f t="shared" si="56"/>
        <v>0</v>
      </c>
      <c r="H954" s="5">
        <f t="shared" si="57"/>
        <v>0</v>
      </c>
      <c r="I954" s="4">
        <f t="shared" si="58"/>
        <v>0</v>
      </c>
      <c r="J954" s="4">
        <f t="shared" si="59"/>
        <v>0</v>
      </c>
    </row>
    <row r="955" spans="2:10">
      <c r="B955" s="4"/>
      <c r="C955" s="4"/>
      <c r="D955" s="4"/>
      <c r="E955" s="4"/>
      <c r="G955" s="4">
        <f t="shared" si="56"/>
        <v>0</v>
      </c>
      <c r="H955" s="5">
        <f t="shared" si="57"/>
        <v>0</v>
      </c>
      <c r="I955" s="4">
        <f t="shared" si="58"/>
        <v>0</v>
      </c>
      <c r="J955" s="4">
        <f t="shared" si="59"/>
        <v>0</v>
      </c>
    </row>
    <row r="956" spans="2:10">
      <c r="B956" s="4"/>
      <c r="C956" s="4"/>
      <c r="D956" s="4"/>
      <c r="E956" s="4"/>
      <c r="G956" s="4">
        <f t="shared" si="56"/>
        <v>0</v>
      </c>
      <c r="H956" s="5">
        <f t="shared" si="57"/>
        <v>0</v>
      </c>
      <c r="I956" s="4">
        <f t="shared" si="58"/>
        <v>0</v>
      </c>
      <c r="J956" s="4">
        <f t="shared" si="59"/>
        <v>0</v>
      </c>
    </row>
    <row r="957" spans="2:10">
      <c r="B957" s="4"/>
      <c r="C957" s="4"/>
      <c r="D957" s="4"/>
      <c r="E957" s="4"/>
      <c r="G957" s="4">
        <f t="shared" si="56"/>
        <v>0</v>
      </c>
      <c r="H957" s="5">
        <f t="shared" si="57"/>
        <v>0</v>
      </c>
      <c r="I957" s="4">
        <f t="shared" si="58"/>
        <v>0</v>
      </c>
      <c r="J957" s="4">
        <f t="shared" si="59"/>
        <v>0</v>
      </c>
    </row>
    <row r="958" spans="2:10">
      <c r="B958" s="4"/>
      <c r="C958" s="4"/>
      <c r="D958" s="4"/>
      <c r="E958" s="4"/>
      <c r="G958" s="4">
        <f t="shared" si="56"/>
        <v>0</v>
      </c>
      <c r="H958" s="5">
        <f t="shared" si="57"/>
        <v>0</v>
      </c>
      <c r="I958" s="4">
        <f t="shared" si="58"/>
        <v>0</v>
      </c>
      <c r="J958" s="4">
        <f t="shared" si="59"/>
        <v>0</v>
      </c>
    </row>
    <row r="959" spans="2:10">
      <c r="B959" s="4"/>
      <c r="C959" s="4"/>
      <c r="D959" s="4"/>
      <c r="E959" s="4"/>
      <c r="G959" s="4">
        <f t="shared" si="56"/>
        <v>0</v>
      </c>
      <c r="H959" s="5">
        <f t="shared" si="57"/>
        <v>0</v>
      </c>
      <c r="I959" s="4">
        <f t="shared" si="58"/>
        <v>0</v>
      </c>
      <c r="J959" s="4">
        <f t="shared" si="59"/>
        <v>0</v>
      </c>
    </row>
    <row r="960" spans="2:10">
      <c r="B960" s="4"/>
      <c r="C960" s="4"/>
      <c r="D960" s="4"/>
      <c r="E960" s="4"/>
      <c r="G960" s="4">
        <f t="shared" si="56"/>
        <v>0</v>
      </c>
      <c r="H960" s="5">
        <f t="shared" si="57"/>
        <v>0</v>
      </c>
      <c r="I960" s="4">
        <f t="shared" si="58"/>
        <v>0</v>
      </c>
      <c r="J960" s="4">
        <f t="shared" si="59"/>
        <v>0</v>
      </c>
    </row>
    <row r="961" spans="2:10">
      <c r="B961" s="4"/>
      <c r="C961" s="4"/>
      <c r="D961" s="4"/>
      <c r="E961" s="4"/>
      <c r="G961" s="4">
        <f t="shared" si="56"/>
        <v>0</v>
      </c>
      <c r="H961" s="5">
        <f t="shared" si="57"/>
        <v>0</v>
      </c>
      <c r="I961" s="4">
        <f t="shared" si="58"/>
        <v>0</v>
      </c>
      <c r="J961" s="4">
        <f t="shared" si="59"/>
        <v>0</v>
      </c>
    </row>
    <row r="962" spans="2:10">
      <c r="B962" s="4"/>
      <c r="C962" s="4"/>
      <c r="D962" s="4"/>
      <c r="E962" s="4"/>
      <c r="G962" s="4">
        <f t="shared" si="56"/>
        <v>0</v>
      </c>
      <c r="H962" s="5">
        <f t="shared" si="57"/>
        <v>0</v>
      </c>
      <c r="I962" s="4">
        <f t="shared" si="58"/>
        <v>0</v>
      </c>
      <c r="J962" s="4">
        <f t="shared" si="59"/>
        <v>0</v>
      </c>
    </row>
    <row r="963" spans="2:10">
      <c r="B963" s="4"/>
      <c r="C963" s="4"/>
      <c r="D963" s="4"/>
      <c r="E963" s="4"/>
      <c r="G963" s="4">
        <f t="shared" si="56"/>
        <v>0</v>
      </c>
      <c r="H963" s="5">
        <f t="shared" si="57"/>
        <v>0</v>
      </c>
      <c r="I963" s="4">
        <f t="shared" si="58"/>
        <v>0</v>
      </c>
      <c r="J963" s="4">
        <f t="shared" si="59"/>
        <v>0</v>
      </c>
    </row>
    <row r="964" spans="2:10">
      <c r="B964" s="4"/>
      <c r="C964" s="4"/>
      <c r="D964" s="4"/>
      <c r="E964" s="4"/>
      <c r="G964" s="4">
        <f t="shared" ref="G964:G1027" si="60">IF(AND(RIGHT(E964,1)&lt;&gt;"f",RIGHT(C964,1)&lt;&gt;"f",B964=D964),B964,"")</f>
        <v>0</v>
      </c>
      <c r="H964" s="5">
        <f t="shared" ref="H964:H1027" si="61">IF(G964="","",IF(OR(RIGHT(C964,1)="F",RIGHT(C964,1)="P"),"",C964))</f>
        <v>0</v>
      </c>
      <c r="I964" s="4">
        <f t="shared" ref="I964:I1027" si="62">IF(AND(RIGHT(C964,1)&lt;&gt;"f",RIGHT(E964,1)&lt;&gt;"f",B964=D964),D964,"")</f>
        <v>0</v>
      </c>
      <c r="J964" s="4">
        <f t="shared" ref="J964:J1027" si="63">IF(I964="","",IF(OR(RIGHT(E964,1)="F",RIGHT(E964,1)="P"),"",E964))</f>
        <v>0</v>
      </c>
    </row>
    <row r="965" spans="2:10">
      <c r="B965" s="4"/>
      <c r="C965" s="4"/>
      <c r="D965" s="4"/>
      <c r="E965" s="4"/>
      <c r="G965" s="4">
        <f t="shared" si="60"/>
        <v>0</v>
      </c>
      <c r="H965" s="5">
        <f t="shared" si="61"/>
        <v>0</v>
      </c>
      <c r="I965" s="4">
        <f t="shared" si="62"/>
        <v>0</v>
      </c>
      <c r="J965" s="4">
        <f t="shared" si="63"/>
        <v>0</v>
      </c>
    </row>
    <row r="966" spans="2:10">
      <c r="B966" s="4"/>
      <c r="C966" s="4"/>
      <c r="D966" s="4"/>
      <c r="E966" s="4"/>
      <c r="G966" s="4">
        <f t="shared" si="60"/>
        <v>0</v>
      </c>
      <c r="H966" s="5">
        <f t="shared" si="61"/>
        <v>0</v>
      </c>
      <c r="I966" s="4">
        <f t="shared" si="62"/>
        <v>0</v>
      </c>
      <c r="J966" s="4">
        <f t="shared" si="63"/>
        <v>0</v>
      </c>
    </row>
    <row r="967" spans="2:10">
      <c r="B967" s="4"/>
      <c r="C967" s="4"/>
      <c r="D967" s="4"/>
      <c r="E967" s="4"/>
      <c r="G967" s="4">
        <f t="shared" si="60"/>
        <v>0</v>
      </c>
      <c r="H967" s="5">
        <f t="shared" si="61"/>
        <v>0</v>
      </c>
      <c r="I967" s="4">
        <f t="shared" si="62"/>
        <v>0</v>
      </c>
      <c r="J967" s="4">
        <f t="shared" si="63"/>
        <v>0</v>
      </c>
    </row>
    <row r="968" spans="2:10">
      <c r="B968" s="4"/>
      <c r="C968" s="4"/>
      <c r="D968" s="4"/>
      <c r="E968" s="4"/>
      <c r="G968" s="4">
        <f t="shared" si="60"/>
        <v>0</v>
      </c>
      <c r="H968" s="5">
        <f t="shared" si="61"/>
        <v>0</v>
      </c>
      <c r="I968" s="4">
        <f t="shared" si="62"/>
        <v>0</v>
      </c>
      <c r="J968" s="4">
        <f t="shared" si="63"/>
        <v>0</v>
      </c>
    </row>
    <row r="969" spans="2:10">
      <c r="B969" s="4"/>
      <c r="C969" s="4"/>
      <c r="D969" s="4"/>
      <c r="E969" s="4"/>
      <c r="G969" s="4">
        <f t="shared" si="60"/>
        <v>0</v>
      </c>
      <c r="H969" s="5">
        <f t="shared" si="61"/>
        <v>0</v>
      </c>
      <c r="I969" s="4">
        <f t="shared" si="62"/>
        <v>0</v>
      </c>
      <c r="J969" s="4">
        <f t="shared" si="63"/>
        <v>0</v>
      </c>
    </row>
    <row r="970" spans="2:10">
      <c r="B970" s="4"/>
      <c r="C970" s="4"/>
      <c r="D970" s="4"/>
      <c r="E970" s="4"/>
      <c r="G970" s="4">
        <f t="shared" si="60"/>
        <v>0</v>
      </c>
      <c r="H970" s="5">
        <f t="shared" si="61"/>
        <v>0</v>
      </c>
      <c r="I970" s="4">
        <f t="shared" si="62"/>
        <v>0</v>
      </c>
      <c r="J970" s="4">
        <f t="shared" si="63"/>
        <v>0</v>
      </c>
    </row>
    <row r="971" spans="2:10">
      <c r="B971" s="4"/>
      <c r="C971" s="4"/>
      <c r="D971" s="4"/>
      <c r="E971" s="4"/>
      <c r="G971" s="4">
        <f t="shared" si="60"/>
        <v>0</v>
      </c>
      <c r="H971" s="5">
        <f t="shared" si="61"/>
        <v>0</v>
      </c>
      <c r="I971" s="4">
        <f t="shared" si="62"/>
        <v>0</v>
      </c>
      <c r="J971" s="4">
        <f t="shared" si="63"/>
        <v>0</v>
      </c>
    </row>
    <row r="972" spans="2:10">
      <c r="B972" s="4"/>
      <c r="C972" s="4"/>
      <c r="D972" s="4"/>
      <c r="E972" s="4"/>
      <c r="G972" s="4">
        <f t="shared" si="60"/>
        <v>0</v>
      </c>
      <c r="H972" s="5">
        <f t="shared" si="61"/>
        <v>0</v>
      </c>
      <c r="I972" s="4">
        <f t="shared" si="62"/>
        <v>0</v>
      </c>
      <c r="J972" s="4">
        <f t="shared" si="63"/>
        <v>0</v>
      </c>
    </row>
    <row r="973" spans="2:10">
      <c r="B973" s="4"/>
      <c r="C973" s="4"/>
      <c r="D973" s="4"/>
      <c r="E973" s="4"/>
      <c r="G973" s="4">
        <f t="shared" si="60"/>
        <v>0</v>
      </c>
      <c r="H973" s="5">
        <f t="shared" si="61"/>
        <v>0</v>
      </c>
      <c r="I973" s="4">
        <f t="shared" si="62"/>
        <v>0</v>
      </c>
      <c r="J973" s="4">
        <f t="shared" si="63"/>
        <v>0</v>
      </c>
    </row>
    <row r="974" spans="2:10">
      <c r="B974" s="4"/>
      <c r="C974" s="4"/>
      <c r="D974" s="4"/>
      <c r="E974" s="4"/>
      <c r="G974" s="4">
        <f t="shared" si="60"/>
        <v>0</v>
      </c>
      <c r="H974" s="5">
        <f t="shared" si="61"/>
        <v>0</v>
      </c>
      <c r="I974" s="4">
        <f t="shared" si="62"/>
        <v>0</v>
      </c>
      <c r="J974" s="4">
        <f t="shared" si="63"/>
        <v>0</v>
      </c>
    </row>
    <row r="975" spans="2:10">
      <c r="B975" s="4"/>
      <c r="C975" s="4"/>
      <c r="D975" s="4"/>
      <c r="E975" s="4"/>
      <c r="G975" s="4">
        <f t="shared" si="60"/>
        <v>0</v>
      </c>
      <c r="H975" s="5">
        <f t="shared" si="61"/>
        <v>0</v>
      </c>
      <c r="I975" s="4">
        <f t="shared" si="62"/>
        <v>0</v>
      </c>
      <c r="J975" s="4">
        <f t="shared" si="63"/>
        <v>0</v>
      </c>
    </row>
    <row r="976" spans="2:10">
      <c r="B976" s="4"/>
      <c r="C976" s="4"/>
      <c r="D976" s="4"/>
      <c r="E976" s="4"/>
      <c r="G976" s="4">
        <f t="shared" si="60"/>
        <v>0</v>
      </c>
      <c r="H976" s="5">
        <f t="shared" si="61"/>
        <v>0</v>
      </c>
      <c r="I976" s="4">
        <f t="shared" si="62"/>
        <v>0</v>
      </c>
      <c r="J976" s="4">
        <f t="shared" si="63"/>
        <v>0</v>
      </c>
    </row>
    <row r="977" spans="2:10">
      <c r="B977" s="4"/>
      <c r="C977" s="4"/>
      <c r="D977" s="4"/>
      <c r="E977" s="4"/>
      <c r="G977" s="4">
        <f t="shared" si="60"/>
        <v>0</v>
      </c>
      <c r="H977" s="5">
        <f t="shared" si="61"/>
        <v>0</v>
      </c>
      <c r="I977" s="4">
        <f t="shared" si="62"/>
        <v>0</v>
      </c>
      <c r="J977" s="4">
        <f t="shared" si="63"/>
        <v>0</v>
      </c>
    </row>
    <row r="978" spans="2:10">
      <c r="B978" s="4"/>
      <c r="C978" s="4"/>
      <c r="D978" s="4"/>
      <c r="E978" s="4"/>
      <c r="G978" s="4">
        <f t="shared" si="60"/>
        <v>0</v>
      </c>
      <c r="H978" s="5">
        <f t="shared" si="61"/>
        <v>0</v>
      </c>
      <c r="I978" s="4">
        <f t="shared" si="62"/>
        <v>0</v>
      </c>
      <c r="J978" s="4">
        <f t="shared" si="63"/>
        <v>0</v>
      </c>
    </row>
    <row r="979" spans="2:10">
      <c r="B979" s="4"/>
      <c r="C979" s="4"/>
      <c r="D979" s="4"/>
      <c r="E979" s="4"/>
      <c r="G979" s="4">
        <f t="shared" si="60"/>
        <v>0</v>
      </c>
      <c r="H979" s="5">
        <f t="shared" si="61"/>
        <v>0</v>
      </c>
      <c r="I979" s="4">
        <f t="shared" si="62"/>
        <v>0</v>
      </c>
      <c r="J979" s="4">
        <f t="shared" si="63"/>
        <v>0</v>
      </c>
    </row>
    <row r="980" spans="2:10">
      <c r="B980" s="4"/>
      <c r="C980" s="4"/>
      <c r="D980" s="4"/>
      <c r="E980" s="4"/>
      <c r="G980" s="4">
        <f t="shared" si="60"/>
        <v>0</v>
      </c>
      <c r="H980" s="5">
        <f t="shared" si="61"/>
        <v>0</v>
      </c>
      <c r="I980" s="4">
        <f t="shared" si="62"/>
        <v>0</v>
      </c>
      <c r="J980" s="4">
        <f t="shared" si="63"/>
        <v>0</v>
      </c>
    </row>
    <row r="981" spans="2:10">
      <c r="B981" s="4"/>
      <c r="C981" s="4"/>
      <c r="D981" s="4"/>
      <c r="E981" s="4"/>
      <c r="G981" s="4">
        <f t="shared" si="60"/>
        <v>0</v>
      </c>
      <c r="H981" s="5">
        <f t="shared" si="61"/>
        <v>0</v>
      </c>
      <c r="I981" s="4">
        <f t="shared" si="62"/>
        <v>0</v>
      </c>
      <c r="J981" s="4">
        <f t="shared" si="63"/>
        <v>0</v>
      </c>
    </row>
    <row r="982" spans="2:10">
      <c r="B982" s="4"/>
      <c r="C982" s="4"/>
      <c r="D982" s="4"/>
      <c r="E982" s="4"/>
      <c r="G982" s="4">
        <f t="shared" si="60"/>
        <v>0</v>
      </c>
      <c r="H982" s="5">
        <f t="shared" si="61"/>
        <v>0</v>
      </c>
      <c r="I982" s="4">
        <f t="shared" si="62"/>
        <v>0</v>
      </c>
      <c r="J982" s="4">
        <f t="shared" si="63"/>
        <v>0</v>
      </c>
    </row>
    <row r="983" spans="2:10">
      <c r="B983" s="4"/>
      <c r="C983" s="4"/>
      <c r="D983" s="4"/>
      <c r="E983" s="4"/>
      <c r="G983" s="4">
        <f t="shared" si="60"/>
        <v>0</v>
      </c>
      <c r="H983" s="5">
        <f t="shared" si="61"/>
        <v>0</v>
      </c>
      <c r="I983" s="4">
        <f t="shared" si="62"/>
        <v>0</v>
      </c>
      <c r="J983" s="4">
        <f t="shared" si="63"/>
        <v>0</v>
      </c>
    </row>
    <row r="984" spans="2:10">
      <c r="B984" s="4"/>
      <c r="C984" s="4"/>
      <c r="D984" s="4"/>
      <c r="E984" s="4"/>
      <c r="G984" s="4">
        <f t="shared" si="60"/>
        <v>0</v>
      </c>
      <c r="H984" s="5">
        <f t="shared" si="61"/>
        <v>0</v>
      </c>
      <c r="I984" s="4">
        <f t="shared" si="62"/>
        <v>0</v>
      </c>
      <c r="J984" s="4">
        <f t="shared" si="63"/>
        <v>0</v>
      </c>
    </row>
    <row r="985" spans="2:10">
      <c r="B985" s="4"/>
      <c r="C985" s="4"/>
      <c r="D985" s="4"/>
      <c r="E985" s="4"/>
      <c r="G985" s="4">
        <f t="shared" si="60"/>
        <v>0</v>
      </c>
      <c r="H985" s="5">
        <f t="shared" si="61"/>
        <v>0</v>
      </c>
      <c r="I985" s="4">
        <f t="shared" si="62"/>
        <v>0</v>
      </c>
      <c r="J985" s="4">
        <f t="shared" si="63"/>
        <v>0</v>
      </c>
    </row>
    <row r="986" spans="2:10">
      <c r="B986" s="4"/>
      <c r="C986" s="4"/>
      <c r="D986" s="4"/>
      <c r="E986" s="4"/>
      <c r="G986" s="4">
        <f t="shared" si="60"/>
        <v>0</v>
      </c>
      <c r="H986" s="5">
        <f t="shared" si="61"/>
        <v>0</v>
      </c>
      <c r="I986" s="4">
        <f t="shared" si="62"/>
        <v>0</v>
      </c>
      <c r="J986" s="4">
        <f t="shared" si="63"/>
        <v>0</v>
      </c>
    </row>
    <row r="987" spans="2:10">
      <c r="B987" s="4"/>
      <c r="C987" s="4"/>
      <c r="D987" s="4"/>
      <c r="E987" s="4"/>
      <c r="G987" s="4">
        <f t="shared" si="60"/>
        <v>0</v>
      </c>
      <c r="H987" s="5">
        <f t="shared" si="61"/>
        <v>0</v>
      </c>
      <c r="I987" s="4">
        <f t="shared" si="62"/>
        <v>0</v>
      </c>
      <c r="J987" s="4">
        <f t="shared" si="63"/>
        <v>0</v>
      </c>
    </row>
    <row r="988" spans="2:10">
      <c r="B988" s="4"/>
      <c r="C988" s="4"/>
      <c r="D988" s="4"/>
      <c r="E988" s="4"/>
      <c r="G988" s="4">
        <f t="shared" si="60"/>
        <v>0</v>
      </c>
      <c r="H988" s="5">
        <f t="shared" si="61"/>
        <v>0</v>
      </c>
      <c r="I988" s="4">
        <f t="shared" si="62"/>
        <v>0</v>
      </c>
      <c r="J988" s="4">
        <f t="shared" si="63"/>
        <v>0</v>
      </c>
    </row>
    <row r="989" spans="2:10">
      <c r="B989" s="4"/>
      <c r="C989" s="4"/>
      <c r="D989" s="4"/>
      <c r="E989" s="4"/>
      <c r="G989" s="4">
        <f t="shared" si="60"/>
        <v>0</v>
      </c>
      <c r="H989" s="5">
        <f t="shared" si="61"/>
        <v>0</v>
      </c>
      <c r="I989" s="4">
        <f t="shared" si="62"/>
        <v>0</v>
      </c>
      <c r="J989" s="4">
        <f t="shared" si="63"/>
        <v>0</v>
      </c>
    </row>
    <row r="990" spans="2:10">
      <c r="B990" s="4"/>
      <c r="C990" s="4"/>
      <c r="D990" s="4"/>
      <c r="E990" s="4"/>
      <c r="G990" s="4">
        <f t="shared" si="60"/>
        <v>0</v>
      </c>
      <c r="H990" s="5">
        <f t="shared" si="61"/>
        <v>0</v>
      </c>
      <c r="I990" s="4">
        <f t="shared" si="62"/>
        <v>0</v>
      </c>
      <c r="J990" s="4">
        <f t="shared" si="63"/>
        <v>0</v>
      </c>
    </row>
    <row r="991" spans="2:10">
      <c r="B991" s="4"/>
      <c r="C991" s="4"/>
      <c r="D991" s="4"/>
      <c r="E991" s="4"/>
      <c r="G991" s="4">
        <f t="shared" si="60"/>
        <v>0</v>
      </c>
      <c r="H991" s="5">
        <f t="shared" si="61"/>
        <v>0</v>
      </c>
      <c r="I991" s="4">
        <f t="shared" si="62"/>
        <v>0</v>
      </c>
      <c r="J991" s="4">
        <f t="shared" si="63"/>
        <v>0</v>
      </c>
    </row>
    <row r="992" spans="2:10">
      <c r="B992" s="4"/>
      <c r="C992" s="4"/>
      <c r="D992" s="4"/>
      <c r="E992" s="4"/>
      <c r="G992" s="4">
        <f t="shared" si="60"/>
        <v>0</v>
      </c>
      <c r="H992" s="5">
        <f t="shared" si="61"/>
        <v>0</v>
      </c>
      <c r="I992" s="4">
        <f t="shared" si="62"/>
        <v>0</v>
      </c>
      <c r="J992" s="4">
        <f t="shared" si="63"/>
        <v>0</v>
      </c>
    </row>
    <row r="993" spans="2:10">
      <c r="B993" s="4"/>
      <c r="C993" s="4"/>
      <c r="D993" s="4"/>
      <c r="E993" s="4"/>
      <c r="G993" s="4">
        <f t="shared" si="60"/>
        <v>0</v>
      </c>
      <c r="H993" s="5">
        <f t="shared" si="61"/>
        <v>0</v>
      </c>
      <c r="I993" s="4">
        <f t="shared" si="62"/>
        <v>0</v>
      </c>
      <c r="J993" s="4">
        <f t="shared" si="63"/>
        <v>0</v>
      </c>
    </row>
    <row r="994" spans="2:10">
      <c r="B994" s="4"/>
      <c r="C994" s="4"/>
      <c r="D994" s="4"/>
      <c r="E994" s="4"/>
      <c r="G994" s="4">
        <f t="shared" si="60"/>
        <v>0</v>
      </c>
      <c r="H994" s="5">
        <f t="shared" si="61"/>
        <v>0</v>
      </c>
      <c r="I994" s="4">
        <f t="shared" si="62"/>
        <v>0</v>
      </c>
      <c r="J994" s="4">
        <f t="shared" si="63"/>
        <v>0</v>
      </c>
    </row>
    <row r="995" spans="2:10">
      <c r="B995" s="4"/>
      <c r="C995" s="4"/>
      <c r="D995" s="4"/>
      <c r="E995" s="4"/>
      <c r="G995" s="4">
        <f t="shared" si="60"/>
        <v>0</v>
      </c>
      <c r="H995" s="5">
        <f t="shared" si="61"/>
        <v>0</v>
      </c>
      <c r="I995" s="4">
        <f t="shared" si="62"/>
        <v>0</v>
      </c>
      <c r="J995" s="4">
        <f t="shared" si="63"/>
        <v>0</v>
      </c>
    </row>
    <row r="996" spans="2:10">
      <c r="B996" s="4"/>
      <c r="C996" s="4"/>
      <c r="D996" s="4"/>
      <c r="E996" s="4"/>
      <c r="G996" s="4">
        <f t="shared" si="60"/>
        <v>0</v>
      </c>
      <c r="H996" s="5">
        <f t="shared" si="61"/>
        <v>0</v>
      </c>
      <c r="I996" s="4">
        <f t="shared" si="62"/>
        <v>0</v>
      </c>
      <c r="J996" s="4">
        <f t="shared" si="63"/>
        <v>0</v>
      </c>
    </row>
    <row r="997" spans="2:10">
      <c r="B997" s="4"/>
      <c r="C997" s="4"/>
      <c r="D997" s="4"/>
      <c r="E997" s="4"/>
      <c r="G997" s="4">
        <f t="shared" si="60"/>
        <v>0</v>
      </c>
      <c r="H997" s="5">
        <f t="shared" si="61"/>
        <v>0</v>
      </c>
      <c r="I997" s="4">
        <f t="shared" si="62"/>
        <v>0</v>
      </c>
      <c r="J997" s="4">
        <f t="shared" si="63"/>
        <v>0</v>
      </c>
    </row>
    <row r="998" spans="2:10">
      <c r="B998" s="4"/>
      <c r="C998" s="4"/>
      <c r="D998" s="4"/>
      <c r="E998" s="4"/>
      <c r="G998" s="4">
        <f t="shared" si="60"/>
        <v>0</v>
      </c>
      <c r="H998" s="5">
        <f t="shared" si="61"/>
        <v>0</v>
      </c>
      <c r="I998" s="4">
        <f t="shared" si="62"/>
        <v>0</v>
      </c>
      <c r="J998" s="4">
        <f t="shared" si="63"/>
        <v>0</v>
      </c>
    </row>
    <row r="999" spans="2:10">
      <c r="B999" s="4"/>
      <c r="C999" s="4"/>
      <c r="D999" s="4"/>
      <c r="E999" s="4"/>
      <c r="G999" s="4">
        <f t="shared" si="60"/>
        <v>0</v>
      </c>
      <c r="H999" s="5">
        <f t="shared" si="61"/>
        <v>0</v>
      </c>
      <c r="I999" s="4">
        <f t="shared" si="62"/>
        <v>0</v>
      </c>
      <c r="J999" s="4">
        <f t="shared" si="63"/>
        <v>0</v>
      </c>
    </row>
    <row r="1000" spans="2:10">
      <c r="B1000" s="4"/>
      <c r="C1000" s="4"/>
      <c r="D1000" s="4"/>
      <c r="E1000" s="4"/>
      <c r="G1000" s="4">
        <f t="shared" si="60"/>
        <v>0</v>
      </c>
      <c r="H1000" s="5">
        <f t="shared" si="61"/>
        <v>0</v>
      </c>
      <c r="I1000" s="4">
        <f t="shared" si="62"/>
        <v>0</v>
      </c>
      <c r="J1000" s="4">
        <f t="shared" si="63"/>
        <v>0</v>
      </c>
    </row>
    <row r="1001" spans="2:10">
      <c r="B1001" s="4"/>
      <c r="C1001" s="4"/>
      <c r="D1001" s="4"/>
      <c r="E1001" s="4"/>
      <c r="G1001" s="4">
        <f t="shared" si="60"/>
        <v>0</v>
      </c>
      <c r="H1001" s="5">
        <f t="shared" si="61"/>
        <v>0</v>
      </c>
      <c r="I1001" s="4">
        <f t="shared" si="62"/>
        <v>0</v>
      </c>
      <c r="J1001" s="4">
        <f t="shared" si="63"/>
        <v>0</v>
      </c>
    </row>
    <row r="1002" spans="2:10">
      <c r="B1002" s="4"/>
      <c r="C1002" s="4"/>
      <c r="D1002" s="4"/>
      <c r="E1002" s="4"/>
      <c r="G1002" s="4">
        <f t="shared" si="60"/>
        <v>0</v>
      </c>
      <c r="H1002" s="5">
        <f t="shared" si="61"/>
        <v>0</v>
      </c>
      <c r="I1002" s="4">
        <f t="shared" si="62"/>
        <v>0</v>
      </c>
      <c r="J1002" s="4">
        <f t="shared" si="63"/>
        <v>0</v>
      </c>
    </row>
    <row r="1003" spans="2:10">
      <c r="B1003" s="4"/>
      <c r="C1003" s="4"/>
      <c r="D1003" s="4"/>
      <c r="E1003" s="4"/>
      <c r="G1003" s="4">
        <f t="shared" si="60"/>
        <v>0</v>
      </c>
      <c r="H1003" s="5">
        <f t="shared" si="61"/>
        <v>0</v>
      </c>
      <c r="I1003" s="4">
        <f t="shared" si="62"/>
        <v>0</v>
      </c>
      <c r="J1003" s="4">
        <f t="shared" si="63"/>
        <v>0</v>
      </c>
    </row>
    <row r="1004" spans="2:10">
      <c r="B1004" s="4"/>
      <c r="C1004" s="4"/>
      <c r="D1004" s="4"/>
      <c r="E1004" s="4"/>
      <c r="G1004" s="4">
        <f t="shared" si="60"/>
        <v>0</v>
      </c>
      <c r="H1004" s="5">
        <f t="shared" si="61"/>
        <v>0</v>
      </c>
      <c r="I1004" s="4">
        <f t="shared" si="62"/>
        <v>0</v>
      </c>
      <c r="J1004" s="4">
        <f t="shared" si="63"/>
        <v>0</v>
      </c>
    </row>
    <row r="1005" spans="2:10">
      <c r="B1005" s="4"/>
      <c r="C1005" s="4"/>
      <c r="D1005" s="4"/>
      <c r="E1005" s="4"/>
      <c r="G1005" s="4">
        <f t="shared" si="60"/>
        <v>0</v>
      </c>
      <c r="H1005" s="5">
        <f t="shared" si="61"/>
        <v>0</v>
      </c>
      <c r="I1005" s="4">
        <f t="shared" si="62"/>
        <v>0</v>
      </c>
      <c r="J1005" s="4">
        <f t="shared" si="63"/>
        <v>0</v>
      </c>
    </row>
    <row r="1006" spans="2:10">
      <c r="B1006" s="4"/>
      <c r="C1006" s="4"/>
      <c r="D1006" s="4"/>
      <c r="E1006" s="4"/>
      <c r="G1006" s="4">
        <f t="shared" si="60"/>
        <v>0</v>
      </c>
      <c r="H1006" s="5">
        <f t="shared" si="61"/>
        <v>0</v>
      </c>
      <c r="I1006" s="4">
        <f t="shared" si="62"/>
        <v>0</v>
      </c>
      <c r="J1006" s="4">
        <f t="shared" si="63"/>
        <v>0</v>
      </c>
    </row>
    <row r="1007" spans="2:10">
      <c r="B1007" s="4"/>
      <c r="C1007" s="4"/>
      <c r="D1007" s="4"/>
      <c r="E1007" s="4"/>
      <c r="G1007" s="4">
        <f t="shared" si="60"/>
        <v>0</v>
      </c>
      <c r="H1007" s="5">
        <f t="shared" si="61"/>
        <v>0</v>
      </c>
      <c r="I1007" s="4">
        <f t="shared" si="62"/>
        <v>0</v>
      </c>
      <c r="J1007" s="4">
        <f t="shared" si="63"/>
        <v>0</v>
      </c>
    </row>
    <row r="1008" spans="2:10">
      <c r="B1008" s="4"/>
      <c r="C1008" s="4"/>
      <c r="D1008" s="4"/>
      <c r="E1008" s="4"/>
      <c r="G1008" s="4">
        <f t="shared" si="60"/>
        <v>0</v>
      </c>
      <c r="H1008" s="5">
        <f t="shared" si="61"/>
        <v>0</v>
      </c>
      <c r="I1008" s="4">
        <f t="shared" si="62"/>
        <v>0</v>
      </c>
      <c r="J1008" s="4">
        <f t="shared" si="63"/>
        <v>0</v>
      </c>
    </row>
    <row r="1009" spans="2:10">
      <c r="B1009" s="4"/>
      <c r="C1009" s="4"/>
      <c r="D1009" s="4"/>
      <c r="E1009" s="4"/>
      <c r="G1009" s="4">
        <f t="shared" si="60"/>
        <v>0</v>
      </c>
      <c r="H1009" s="5">
        <f t="shared" si="61"/>
        <v>0</v>
      </c>
      <c r="I1009" s="4">
        <f t="shared" si="62"/>
        <v>0</v>
      </c>
      <c r="J1009" s="4">
        <f t="shared" si="63"/>
        <v>0</v>
      </c>
    </row>
    <row r="1010" spans="2:10">
      <c r="B1010" s="4"/>
      <c r="C1010" s="4"/>
      <c r="D1010" s="4"/>
      <c r="E1010" s="4"/>
      <c r="G1010" s="4">
        <f t="shared" si="60"/>
        <v>0</v>
      </c>
      <c r="H1010" s="5">
        <f t="shared" si="61"/>
        <v>0</v>
      </c>
      <c r="I1010" s="4">
        <f t="shared" si="62"/>
        <v>0</v>
      </c>
      <c r="J1010" s="4">
        <f t="shared" si="63"/>
        <v>0</v>
      </c>
    </row>
    <row r="1011" spans="2:10">
      <c r="B1011" s="4"/>
      <c r="C1011" s="4"/>
      <c r="D1011" s="4"/>
      <c r="E1011" s="4"/>
      <c r="G1011" s="4">
        <f t="shared" si="60"/>
        <v>0</v>
      </c>
      <c r="H1011" s="5">
        <f t="shared" si="61"/>
        <v>0</v>
      </c>
      <c r="I1011" s="4">
        <f t="shared" si="62"/>
        <v>0</v>
      </c>
      <c r="J1011" s="4">
        <f t="shared" si="63"/>
        <v>0</v>
      </c>
    </row>
    <row r="1012" spans="2:10">
      <c r="B1012" s="4"/>
      <c r="C1012" s="4"/>
      <c r="D1012" s="4"/>
      <c r="E1012" s="4"/>
      <c r="G1012" s="4">
        <f t="shared" si="60"/>
        <v>0</v>
      </c>
      <c r="H1012" s="5">
        <f t="shared" si="61"/>
        <v>0</v>
      </c>
      <c r="I1012" s="4">
        <f t="shared" si="62"/>
        <v>0</v>
      </c>
      <c r="J1012" s="4">
        <f t="shared" si="63"/>
        <v>0</v>
      </c>
    </row>
    <row r="1013" spans="2:10">
      <c r="B1013" s="4"/>
      <c r="C1013" s="4"/>
      <c r="D1013" s="4"/>
      <c r="E1013" s="4"/>
      <c r="G1013" s="4">
        <f t="shared" si="60"/>
        <v>0</v>
      </c>
      <c r="H1013" s="5">
        <f t="shared" si="61"/>
        <v>0</v>
      </c>
      <c r="I1013" s="4">
        <f t="shared" si="62"/>
        <v>0</v>
      </c>
      <c r="J1013" s="4">
        <f t="shared" si="63"/>
        <v>0</v>
      </c>
    </row>
    <row r="1014" spans="2:10">
      <c r="B1014" s="4"/>
      <c r="C1014" s="4"/>
      <c r="D1014" s="4"/>
      <c r="E1014" s="4"/>
      <c r="G1014" s="4">
        <f t="shared" si="60"/>
        <v>0</v>
      </c>
      <c r="H1014" s="5">
        <f t="shared" si="61"/>
        <v>0</v>
      </c>
      <c r="I1014" s="4">
        <f t="shared" si="62"/>
        <v>0</v>
      </c>
      <c r="J1014" s="4">
        <f t="shared" si="63"/>
        <v>0</v>
      </c>
    </row>
    <row r="1015" spans="2:10">
      <c r="B1015" s="4"/>
      <c r="C1015" s="4"/>
      <c r="D1015" s="4"/>
      <c r="E1015" s="4"/>
      <c r="G1015" s="4">
        <f t="shared" si="60"/>
        <v>0</v>
      </c>
      <c r="H1015" s="5">
        <f t="shared" si="61"/>
        <v>0</v>
      </c>
      <c r="I1015" s="4">
        <f t="shared" si="62"/>
        <v>0</v>
      </c>
      <c r="J1015" s="4">
        <f t="shared" si="63"/>
        <v>0</v>
      </c>
    </row>
    <row r="1016" spans="2:10">
      <c r="B1016" s="4"/>
      <c r="C1016" s="4"/>
      <c r="D1016" s="4"/>
      <c r="E1016" s="4"/>
      <c r="G1016" s="4">
        <f t="shared" si="60"/>
        <v>0</v>
      </c>
      <c r="H1016" s="5">
        <f t="shared" si="61"/>
        <v>0</v>
      </c>
      <c r="I1016" s="4">
        <f t="shared" si="62"/>
        <v>0</v>
      </c>
      <c r="J1016" s="4">
        <f t="shared" si="63"/>
        <v>0</v>
      </c>
    </row>
    <row r="1017" spans="2:10">
      <c r="B1017" s="4"/>
      <c r="C1017" s="4"/>
      <c r="D1017" s="4"/>
      <c r="E1017" s="4"/>
      <c r="G1017" s="4">
        <f t="shared" si="60"/>
        <v>0</v>
      </c>
      <c r="H1017" s="5">
        <f t="shared" si="61"/>
        <v>0</v>
      </c>
      <c r="I1017" s="4">
        <f t="shared" si="62"/>
        <v>0</v>
      </c>
      <c r="J1017" s="4">
        <f t="shared" si="63"/>
        <v>0</v>
      </c>
    </row>
    <row r="1018" spans="2:10">
      <c r="B1018" s="4"/>
      <c r="C1018" s="4"/>
      <c r="D1018" s="4"/>
      <c r="E1018" s="4"/>
      <c r="G1018" s="4">
        <f t="shared" si="60"/>
        <v>0</v>
      </c>
      <c r="H1018" s="5">
        <f t="shared" si="61"/>
        <v>0</v>
      </c>
      <c r="I1018" s="4">
        <f t="shared" si="62"/>
        <v>0</v>
      </c>
      <c r="J1018" s="4">
        <f t="shared" si="63"/>
        <v>0</v>
      </c>
    </row>
    <row r="1019" spans="2:10">
      <c r="B1019" s="4"/>
      <c r="C1019" s="4"/>
      <c r="D1019" s="4"/>
      <c r="E1019" s="4"/>
      <c r="G1019" s="4">
        <f t="shared" si="60"/>
        <v>0</v>
      </c>
      <c r="H1019" s="5">
        <f t="shared" si="61"/>
        <v>0</v>
      </c>
      <c r="I1019" s="4">
        <f t="shared" si="62"/>
        <v>0</v>
      </c>
      <c r="J1019" s="4">
        <f t="shared" si="63"/>
        <v>0</v>
      </c>
    </row>
    <row r="1020" spans="2:10">
      <c r="B1020" s="4"/>
      <c r="C1020" s="4"/>
      <c r="D1020" s="4"/>
      <c r="E1020" s="4"/>
      <c r="G1020" s="4">
        <f t="shared" si="60"/>
        <v>0</v>
      </c>
      <c r="H1020" s="5">
        <f t="shared" si="61"/>
        <v>0</v>
      </c>
      <c r="I1020" s="4">
        <f t="shared" si="62"/>
        <v>0</v>
      </c>
      <c r="J1020" s="4">
        <f t="shared" si="63"/>
        <v>0</v>
      </c>
    </row>
    <row r="1021" spans="2:10">
      <c r="B1021" s="4"/>
      <c r="C1021" s="4"/>
      <c r="D1021" s="4"/>
      <c r="E1021" s="4"/>
      <c r="G1021" s="4">
        <f t="shared" si="60"/>
        <v>0</v>
      </c>
      <c r="H1021" s="5">
        <f t="shared" si="61"/>
        <v>0</v>
      </c>
      <c r="I1021" s="4">
        <f t="shared" si="62"/>
        <v>0</v>
      </c>
      <c r="J1021" s="4">
        <f t="shared" si="63"/>
        <v>0</v>
      </c>
    </row>
    <row r="1022" spans="2:10">
      <c r="B1022" s="4"/>
      <c r="C1022" s="4"/>
      <c r="D1022" s="4"/>
      <c r="E1022" s="4"/>
      <c r="G1022" s="4">
        <f t="shared" si="60"/>
        <v>0</v>
      </c>
      <c r="H1022" s="5">
        <f t="shared" si="61"/>
        <v>0</v>
      </c>
      <c r="I1022" s="4">
        <f t="shared" si="62"/>
        <v>0</v>
      </c>
      <c r="J1022" s="4">
        <f t="shared" si="63"/>
        <v>0</v>
      </c>
    </row>
    <row r="1023" spans="2:10">
      <c r="B1023" s="4"/>
      <c r="C1023" s="4"/>
      <c r="D1023" s="4"/>
      <c r="E1023" s="4"/>
      <c r="G1023" s="4">
        <f t="shared" si="60"/>
        <v>0</v>
      </c>
      <c r="H1023" s="5">
        <f t="shared" si="61"/>
        <v>0</v>
      </c>
      <c r="I1023" s="4">
        <f t="shared" si="62"/>
        <v>0</v>
      </c>
      <c r="J1023" s="4">
        <f t="shared" si="63"/>
        <v>0</v>
      </c>
    </row>
    <row r="1024" spans="2:10">
      <c r="B1024" s="4"/>
      <c r="C1024" s="4"/>
      <c r="D1024" s="4"/>
      <c r="E1024" s="4"/>
      <c r="G1024" s="4">
        <f t="shared" si="60"/>
        <v>0</v>
      </c>
      <c r="H1024" s="5">
        <f t="shared" si="61"/>
        <v>0</v>
      </c>
      <c r="I1024" s="4">
        <f t="shared" si="62"/>
        <v>0</v>
      </c>
      <c r="J1024" s="4">
        <f t="shared" si="63"/>
        <v>0</v>
      </c>
    </row>
    <row r="1025" spans="2:10">
      <c r="B1025" s="4"/>
      <c r="C1025" s="4"/>
      <c r="D1025" s="4"/>
      <c r="E1025" s="4"/>
      <c r="G1025" s="4">
        <f t="shared" si="60"/>
        <v>0</v>
      </c>
      <c r="H1025" s="5">
        <f t="shared" si="61"/>
        <v>0</v>
      </c>
      <c r="I1025" s="4">
        <f t="shared" si="62"/>
        <v>0</v>
      </c>
      <c r="J1025" s="4">
        <f t="shared" si="63"/>
        <v>0</v>
      </c>
    </row>
    <row r="1026" spans="2:10">
      <c r="B1026" s="4"/>
      <c r="C1026" s="4"/>
      <c r="D1026" s="4"/>
      <c r="E1026" s="4"/>
      <c r="G1026" s="4">
        <f t="shared" si="60"/>
        <v>0</v>
      </c>
      <c r="H1026" s="5">
        <f t="shared" si="61"/>
        <v>0</v>
      </c>
      <c r="I1026" s="4">
        <f t="shared" si="62"/>
        <v>0</v>
      </c>
      <c r="J1026" s="4">
        <f t="shared" si="63"/>
        <v>0</v>
      </c>
    </row>
    <row r="1027" spans="2:10">
      <c r="B1027" s="4"/>
      <c r="C1027" s="4"/>
      <c r="D1027" s="4"/>
      <c r="E1027" s="4"/>
      <c r="G1027" s="4">
        <f t="shared" si="60"/>
        <v>0</v>
      </c>
      <c r="H1027" s="5">
        <f t="shared" si="61"/>
        <v>0</v>
      </c>
      <c r="I1027" s="4">
        <f t="shared" si="62"/>
        <v>0</v>
      </c>
      <c r="J1027" s="4">
        <f t="shared" si="63"/>
        <v>0</v>
      </c>
    </row>
    <row r="1028" spans="2:10">
      <c r="B1028" s="4"/>
      <c r="C1028" s="4"/>
      <c r="D1028" s="4"/>
      <c r="E1028" s="4"/>
      <c r="G1028" s="4">
        <f t="shared" ref="G1028:G1091" si="64">IF(AND(RIGHT(E1028,1)&lt;&gt;"f",RIGHT(C1028,1)&lt;&gt;"f",B1028=D1028),B1028,"")</f>
        <v>0</v>
      </c>
      <c r="H1028" s="5">
        <f t="shared" ref="H1028:H1091" si="65">IF(G1028="","",IF(OR(RIGHT(C1028,1)="F",RIGHT(C1028,1)="P"),"",C1028))</f>
        <v>0</v>
      </c>
      <c r="I1028" s="4">
        <f t="shared" ref="I1028:I1091" si="66">IF(AND(RIGHT(C1028,1)&lt;&gt;"f",RIGHT(E1028,1)&lt;&gt;"f",B1028=D1028),D1028,"")</f>
        <v>0</v>
      </c>
      <c r="J1028" s="4">
        <f t="shared" ref="J1028:J1091" si="67">IF(I1028="","",IF(OR(RIGHT(E1028,1)="F",RIGHT(E1028,1)="P"),"",E1028))</f>
        <v>0</v>
      </c>
    </row>
    <row r="1029" spans="2:10">
      <c r="B1029" s="4"/>
      <c r="C1029" s="4"/>
      <c r="D1029" s="4"/>
      <c r="E1029" s="4"/>
      <c r="G1029" s="4">
        <f t="shared" si="64"/>
        <v>0</v>
      </c>
      <c r="H1029" s="5">
        <f t="shared" si="65"/>
        <v>0</v>
      </c>
      <c r="I1029" s="4">
        <f t="shared" si="66"/>
        <v>0</v>
      </c>
      <c r="J1029" s="4">
        <f t="shared" si="67"/>
        <v>0</v>
      </c>
    </row>
    <row r="1030" spans="2:10">
      <c r="B1030" s="4"/>
      <c r="C1030" s="4"/>
      <c r="D1030" s="4"/>
      <c r="E1030" s="4"/>
      <c r="G1030" s="4">
        <f t="shared" si="64"/>
        <v>0</v>
      </c>
      <c r="H1030" s="5">
        <f t="shared" si="65"/>
        <v>0</v>
      </c>
      <c r="I1030" s="4">
        <f t="shared" si="66"/>
        <v>0</v>
      </c>
      <c r="J1030" s="4">
        <f t="shared" si="67"/>
        <v>0</v>
      </c>
    </row>
    <row r="1031" spans="2:10">
      <c r="B1031" s="4"/>
      <c r="C1031" s="4"/>
      <c r="D1031" s="4"/>
      <c r="E1031" s="4"/>
      <c r="G1031" s="4">
        <f t="shared" si="64"/>
        <v>0</v>
      </c>
      <c r="H1031" s="5">
        <f t="shared" si="65"/>
        <v>0</v>
      </c>
      <c r="I1031" s="4">
        <f t="shared" si="66"/>
        <v>0</v>
      </c>
      <c r="J1031" s="4">
        <f t="shared" si="67"/>
        <v>0</v>
      </c>
    </row>
    <row r="1032" spans="2:10">
      <c r="B1032" s="4"/>
      <c r="C1032" s="4"/>
      <c r="D1032" s="4"/>
      <c r="E1032" s="4"/>
      <c r="G1032" s="4">
        <f t="shared" si="64"/>
        <v>0</v>
      </c>
      <c r="H1032" s="5">
        <f t="shared" si="65"/>
        <v>0</v>
      </c>
      <c r="I1032" s="4">
        <f t="shared" si="66"/>
        <v>0</v>
      </c>
      <c r="J1032" s="4">
        <f t="shared" si="67"/>
        <v>0</v>
      </c>
    </row>
    <row r="1033" spans="2:10">
      <c r="B1033" s="4"/>
      <c r="C1033" s="4"/>
      <c r="D1033" s="4"/>
      <c r="E1033" s="4"/>
      <c r="G1033" s="4">
        <f t="shared" si="64"/>
        <v>0</v>
      </c>
      <c r="H1033" s="5">
        <f t="shared" si="65"/>
        <v>0</v>
      </c>
      <c r="I1033" s="4">
        <f t="shared" si="66"/>
        <v>0</v>
      </c>
      <c r="J1033" s="4">
        <f t="shared" si="67"/>
        <v>0</v>
      </c>
    </row>
    <row r="1034" spans="2:10">
      <c r="B1034" s="4"/>
      <c r="C1034" s="4"/>
      <c r="D1034" s="4"/>
      <c r="E1034" s="4"/>
      <c r="G1034" s="4">
        <f t="shared" si="64"/>
        <v>0</v>
      </c>
      <c r="H1034" s="5">
        <f t="shared" si="65"/>
        <v>0</v>
      </c>
      <c r="I1034" s="4">
        <f t="shared" si="66"/>
        <v>0</v>
      </c>
      <c r="J1034" s="4">
        <f t="shared" si="67"/>
        <v>0</v>
      </c>
    </row>
    <row r="1035" spans="2:10">
      <c r="B1035" s="4"/>
      <c r="C1035" s="4"/>
      <c r="D1035" s="4"/>
      <c r="E1035" s="4"/>
      <c r="G1035" s="4">
        <f t="shared" si="64"/>
        <v>0</v>
      </c>
      <c r="H1035" s="5">
        <f t="shared" si="65"/>
        <v>0</v>
      </c>
      <c r="I1035" s="4">
        <f t="shared" si="66"/>
        <v>0</v>
      </c>
      <c r="J1035" s="4">
        <f t="shared" si="67"/>
        <v>0</v>
      </c>
    </row>
    <row r="1036" spans="2:10">
      <c r="B1036" s="4"/>
      <c r="C1036" s="4"/>
      <c r="D1036" s="4"/>
      <c r="E1036" s="4"/>
      <c r="G1036" s="4">
        <f t="shared" si="64"/>
        <v>0</v>
      </c>
      <c r="H1036" s="5">
        <f t="shared" si="65"/>
        <v>0</v>
      </c>
      <c r="I1036" s="4">
        <f t="shared" si="66"/>
        <v>0</v>
      </c>
      <c r="J1036" s="4">
        <f t="shared" si="67"/>
        <v>0</v>
      </c>
    </row>
    <row r="1037" spans="2:10">
      <c r="B1037" s="4"/>
      <c r="C1037" s="4"/>
      <c r="D1037" s="4"/>
      <c r="E1037" s="4"/>
      <c r="G1037" s="4">
        <f t="shared" si="64"/>
        <v>0</v>
      </c>
      <c r="H1037" s="5">
        <f t="shared" si="65"/>
        <v>0</v>
      </c>
      <c r="I1037" s="4">
        <f t="shared" si="66"/>
        <v>0</v>
      </c>
      <c r="J1037" s="4">
        <f t="shared" si="67"/>
        <v>0</v>
      </c>
    </row>
    <row r="1038" spans="2:10">
      <c r="B1038" s="4"/>
      <c r="C1038" s="4"/>
      <c r="D1038" s="4"/>
      <c r="E1038" s="4"/>
      <c r="G1038" s="4">
        <f t="shared" si="64"/>
        <v>0</v>
      </c>
      <c r="H1038" s="5">
        <f t="shared" si="65"/>
        <v>0</v>
      </c>
      <c r="I1038" s="4">
        <f t="shared" si="66"/>
        <v>0</v>
      </c>
      <c r="J1038" s="4">
        <f t="shared" si="67"/>
        <v>0</v>
      </c>
    </row>
    <row r="1039" spans="2:10">
      <c r="B1039" s="4"/>
      <c r="C1039" s="4"/>
      <c r="D1039" s="4"/>
      <c r="E1039" s="4"/>
      <c r="G1039" s="4">
        <f t="shared" si="64"/>
        <v>0</v>
      </c>
      <c r="H1039" s="5">
        <f t="shared" si="65"/>
        <v>0</v>
      </c>
      <c r="I1039" s="4">
        <f t="shared" si="66"/>
        <v>0</v>
      </c>
      <c r="J1039" s="4">
        <f t="shared" si="67"/>
        <v>0</v>
      </c>
    </row>
    <row r="1040" spans="2:10">
      <c r="B1040" s="4"/>
      <c r="C1040" s="4"/>
      <c r="D1040" s="4"/>
      <c r="E1040" s="4"/>
      <c r="G1040" s="4">
        <f t="shared" si="64"/>
        <v>0</v>
      </c>
      <c r="H1040" s="5">
        <f t="shared" si="65"/>
        <v>0</v>
      </c>
      <c r="I1040" s="4">
        <f t="shared" si="66"/>
        <v>0</v>
      </c>
      <c r="J1040" s="4">
        <f t="shared" si="67"/>
        <v>0</v>
      </c>
    </row>
    <row r="1041" spans="2:10">
      <c r="B1041" s="4"/>
      <c r="C1041" s="4"/>
      <c r="D1041" s="4"/>
      <c r="E1041" s="4"/>
      <c r="G1041" s="4">
        <f t="shared" si="64"/>
        <v>0</v>
      </c>
      <c r="H1041" s="5">
        <f t="shared" si="65"/>
        <v>0</v>
      </c>
      <c r="I1041" s="4">
        <f t="shared" si="66"/>
        <v>0</v>
      </c>
      <c r="J1041" s="4">
        <f t="shared" si="67"/>
        <v>0</v>
      </c>
    </row>
    <row r="1042" spans="2:10">
      <c r="B1042" s="4"/>
      <c r="C1042" s="4"/>
      <c r="D1042" s="4"/>
      <c r="E1042" s="4"/>
      <c r="G1042" s="4">
        <f t="shared" si="64"/>
        <v>0</v>
      </c>
      <c r="H1042" s="5">
        <f t="shared" si="65"/>
        <v>0</v>
      </c>
      <c r="I1042" s="4">
        <f t="shared" si="66"/>
        <v>0</v>
      </c>
      <c r="J1042" s="4">
        <f t="shared" si="67"/>
        <v>0</v>
      </c>
    </row>
    <row r="1043" spans="2:10">
      <c r="B1043" s="4"/>
      <c r="C1043" s="4"/>
      <c r="D1043" s="4"/>
      <c r="E1043" s="4"/>
      <c r="G1043" s="4">
        <f t="shared" si="64"/>
        <v>0</v>
      </c>
      <c r="H1043" s="5">
        <f t="shared" si="65"/>
        <v>0</v>
      </c>
      <c r="I1043" s="4">
        <f t="shared" si="66"/>
        <v>0</v>
      </c>
      <c r="J1043" s="4">
        <f t="shared" si="67"/>
        <v>0</v>
      </c>
    </row>
    <row r="1044" spans="2:10">
      <c r="B1044" s="4"/>
      <c r="C1044" s="4"/>
      <c r="D1044" s="4"/>
      <c r="E1044" s="4"/>
      <c r="G1044" s="4">
        <f t="shared" si="64"/>
        <v>0</v>
      </c>
      <c r="H1044" s="5">
        <f t="shared" si="65"/>
        <v>0</v>
      </c>
      <c r="I1044" s="4">
        <f t="shared" si="66"/>
        <v>0</v>
      </c>
      <c r="J1044" s="4">
        <f t="shared" si="67"/>
        <v>0</v>
      </c>
    </row>
    <row r="1045" spans="2:10">
      <c r="B1045" s="4"/>
      <c r="C1045" s="4"/>
      <c r="D1045" s="4"/>
      <c r="E1045" s="4"/>
      <c r="G1045" s="4">
        <f t="shared" si="64"/>
        <v>0</v>
      </c>
      <c r="H1045" s="5">
        <f t="shared" si="65"/>
        <v>0</v>
      </c>
      <c r="I1045" s="4">
        <f t="shared" si="66"/>
        <v>0</v>
      </c>
      <c r="J1045" s="4">
        <f t="shared" si="67"/>
        <v>0</v>
      </c>
    </row>
    <row r="1046" spans="2:10">
      <c r="B1046" s="4"/>
      <c r="C1046" s="4"/>
      <c r="D1046" s="4"/>
      <c r="E1046" s="4"/>
      <c r="G1046" s="4">
        <f t="shared" si="64"/>
        <v>0</v>
      </c>
      <c r="H1046" s="5">
        <f t="shared" si="65"/>
        <v>0</v>
      </c>
      <c r="I1046" s="4">
        <f t="shared" si="66"/>
        <v>0</v>
      </c>
      <c r="J1046" s="4">
        <f t="shared" si="67"/>
        <v>0</v>
      </c>
    </row>
    <row r="1047" spans="2:10">
      <c r="B1047" s="4"/>
      <c r="C1047" s="4"/>
      <c r="D1047" s="4"/>
      <c r="E1047" s="4"/>
      <c r="G1047" s="4">
        <f t="shared" si="64"/>
        <v>0</v>
      </c>
      <c r="H1047" s="5">
        <f t="shared" si="65"/>
        <v>0</v>
      </c>
      <c r="I1047" s="4">
        <f t="shared" si="66"/>
        <v>0</v>
      </c>
      <c r="J1047" s="4">
        <f t="shared" si="67"/>
        <v>0</v>
      </c>
    </row>
    <row r="1048" spans="2:10">
      <c r="B1048" s="4"/>
      <c r="C1048" s="4"/>
      <c r="D1048" s="4"/>
      <c r="E1048" s="4"/>
      <c r="G1048" s="4">
        <f t="shared" si="64"/>
        <v>0</v>
      </c>
      <c r="H1048" s="5">
        <f t="shared" si="65"/>
        <v>0</v>
      </c>
      <c r="I1048" s="4">
        <f t="shared" si="66"/>
        <v>0</v>
      </c>
      <c r="J1048" s="4">
        <f t="shared" si="67"/>
        <v>0</v>
      </c>
    </row>
    <row r="1049" spans="2:10">
      <c r="B1049" s="4"/>
      <c r="C1049" s="4"/>
      <c r="D1049" s="4"/>
      <c r="E1049" s="4"/>
      <c r="G1049" s="4">
        <f t="shared" si="64"/>
        <v>0</v>
      </c>
      <c r="H1049" s="5">
        <f t="shared" si="65"/>
        <v>0</v>
      </c>
      <c r="I1049" s="4">
        <f t="shared" si="66"/>
        <v>0</v>
      </c>
      <c r="J1049" s="4">
        <f t="shared" si="67"/>
        <v>0</v>
      </c>
    </row>
    <row r="1050" spans="2:10">
      <c r="B1050" s="4"/>
      <c r="C1050" s="4"/>
      <c r="D1050" s="4"/>
      <c r="E1050" s="4"/>
      <c r="G1050" s="4">
        <f t="shared" si="64"/>
        <v>0</v>
      </c>
      <c r="H1050" s="5">
        <f t="shared" si="65"/>
        <v>0</v>
      </c>
      <c r="I1050" s="4">
        <f t="shared" si="66"/>
        <v>0</v>
      </c>
      <c r="J1050" s="4">
        <f t="shared" si="67"/>
        <v>0</v>
      </c>
    </row>
    <row r="1051" spans="2:10">
      <c r="B1051" s="4"/>
      <c r="C1051" s="4"/>
      <c r="D1051" s="4"/>
      <c r="E1051" s="4"/>
      <c r="G1051" s="4">
        <f t="shared" si="64"/>
        <v>0</v>
      </c>
      <c r="H1051" s="5">
        <f t="shared" si="65"/>
        <v>0</v>
      </c>
      <c r="I1051" s="4">
        <f t="shared" si="66"/>
        <v>0</v>
      </c>
      <c r="J1051" s="4">
        <f t="shared" si="67"/>
        <v>0</v>
      </c>
    </row>
    <row r="1052" spans="2:10">
      <c r="B1052" s="4"/>
      <c r="C1052" s="4"/>
      <c r="D1052" s="4"/>
      <c r="E1052" s="4"/>
      <c r="G1052" s="4">
        <f t="shared" si="64"/>
        <v>0</v>
      </c>
      <c r="H1052" s="5">
        <f t="shared" si="65"/>
        <v>0</v>
      </c>
      <c r="I1052" s="4">
        <f t="shared" si="66"/>
        <v>0</v>
      </c>
      <c r="J1052" s="4">
        <f t="shared" si="67"/>
        <v>0</v>
      </c>
    </row>
    <row r="1053" spans="2:10">
      <c r="B1053" s="4"/>
      <c r="C1053" s="4"/>
      <c r="D1053" s="4"/>
      <c r="E1053" s="4"/>
      <c r="G1053" s="4">
        <f t="shared" si="64"/>
        <v>0</v>
      </c>
      <c r="H1053" s="5">
        <f t="shared" si="65"/>
        <v>0</v>
      </c>
      <c r="I1053" s="4">
        <f t="shared" si="66"/>
        <v>0</v>
      </c>
      <c r="J1053" s="4">
        <f t="shared" si="67"/>
        <v>0</v>
      </c>
    </row>
    <row r="1054" spans="2:10">
      <c r="B1054" s="4"/>
      <c r="C1054" s="4"/>
      <c r="D1054" s="4"/>
      <c r="E1054" s="4"/>
      <c r="G1054" s="4">
        <f t="shared" si="64"/>
        <v>0</v>
      </c>
      <c r="H1054" s="5">
        <f t="shared" si="65"/>
        <v>0</v>
      </c>
      <c r="I1054" s="4">
        <f t="shared" si="66"/>
        <v>0</v>
      </c>
      <c r="J1054" s="4">
        <f t="shared" si="67"/>
        <v>0</v>
      </c>
    </row>
    <row r="1055" spans="2:10">
      <c r="B1055" s="4"/>
      <c r="C1055" s="4"/>
      <c r="D1055" s="4"/>
      <c r="E1055" s="4"/>
      <c r="G1055" s="4">
        <f t="shared" si="64"/>
        <v>0</v>
      </c>
      <c r="H1055" s="5">
        <f t="shared" si="65"/>
        <v>0</v>
      </c>
      <c r="I1055" s="4">
        <f t="shared" si="66"/>
        <v>0</v>
      </c>
      <c r="J1055" s="4">
        <f t="shared" si="67"/>
        <v>0</v>
      </c>
    </row>
    <row r="1056" spans="2:10">
      <c r="B1056" s="4"/>
      <c r="C1056" s="4"/>
      <c r="D1056" s="4"/>
      <c r="E1056" s="4"/>
      <c r="G1056" s="4">
        <f t="shared" si="64"/>
        <v>0</v>
      </c>
      <c r="H1056" s="5">
        <f t="shared" si="65"/>
        <v>0</v>
      </c>
      <c r="I1056" s="4">
        <f t="shared" si="66"/>
        <v>0</v>
      </c>
      <c r="J1056" s="4">
        <f t="shared" si="67"/>
        <v>0</v>
      </c>
    </row>
    <row r="1057" spans="2:10">
      <c r="B1057" s="4"/>
      <c r="C1057" s="4"/>
      <c r="D1057" s="4"/>
      <c r="E1057" s="4"/>
      <c r="G1057" s="4">
        <f t="shared" si="64"/>
        <v>0</v>
      </c>
      <c r="H1057" s="5">
        <f t="shared" si="65"/>
        <v>0</v>
      </c>
      <c r="I1057" s="4">
        <f t="shared" si="66"/>
        <v>0</v>
      </c>
      <c r="J1057" s="4">
        <f t="shared" si="67"/>
        <v>0</v>
      </c>
    </row>
    <row r="1058" spans="2:10">
      <c r="B1058" s="4"/>
      <c r="C1058" s="4"/>
      <c r="D1058" s="4"/>
      <c r="E1058" s="4"/>
      <c r="G1058" s="4">
        <f t="shared" si="64"/>
        <v>0</v>
      </c>
      <c r="H1058" s="5">
        <f t="shared" si="65"/>
        <v>0</v>
      </c>
      <c r="I1058" s="4">
        <f t="shared" si="66"/>
        <v>0</v>
      </c>
      <c r="J1058" s="4">
        <f t="shared" si="67"/>
        <v>0</v>
      </c>
    </row>
    <row r="1059" spans="2:10">
      <c r="B1059" s="4"/>
      <c r="C1059" s="4"/>
      <c r="D1059" s="4"/>
      <c r="E1059" s="4"/>
      <c r="G1059" s="4">
        <f t="shared" si="64"/>
        <v>0</v>
      </c>
      <c r="H1059" s="5">
        <f t="shared" si="65"/>
        <v>0</v>
      </c>
      <c r="I1059" s="4">
        <f t="shared" si="66"/>
        <v>0</v>
      </c>
      <c r="J1059" s="4">
        <f t="shared" si="67"/>
        <v>0</v>
      </c>
    </row>
    <row r="1060" spans="2:10">
      <c r="B1060" s="4"/>
      <c r="C1060" s="4"/>
      <c r="D1060" s="4"/>
      <c r="E1060" s="4"/>
      <c r="G1060" s="4">
        <f t="shared" si="64"/>
        <v>0</v>
      </c>
      <c r="H1060" s="5">
        <f t="shared" si="65"/>
        <v>0</v>
      </c>
      <c r="I1060" s="4">
        <f t="shared" si="66"/>
        <v>0</v>
      </c>
      <c r="J1060" s="4">
        <f t="shared" si="67"/>
        <v>0</v>
      </c>
    </row>
    <row r="1061" spans="2:10">
      <c r="B1061" s="4"/>
      <c r="C1061" s="4"/>
      <c r="D1061" s="4"/>
      <c r="E1061" s="4"/>
      <c r="G1061" s="4">
        <f t="shared" si="64"/>
        <v>0</v>
      </c>
      <c r="H1061" s="5">
        <f t="shared" si="65"/>
        <v>0</v>
      </c>
      <c r="I1061" s="4">
        <f t="shared" si="66"/>
        <v>0</v>
      </c>
      <c r="J1061" s="4">
        <f t="shared" si="67"/>
        <v>0</v>
      </c>
    </row>
    <row r="1062" spans="2:10">
      <c r="B1062" s="4"/>
      <c r="C1062" s="4"/>
      <c r="D1062" s="4"/>
      <c r="E1062" s="4"/>
      <c r="G1062" s="4">
        <f t="shared" si="64"/>
        <v>0</v>
      </c>
      <c r="H1062" s="5">
        <f t="shared" si="65"/>
        <v>0</v>
      </c>
      <c r="I1062" s="4">
        <f t="shared" si="66"/>
        <v>0</v>
      </c>
      <c r="J1062" s="4">
        <f t="shared" si="67"/>
        <v>0</v>
      </c>
    </row>
    <row r="1063" spans="2:10">
      <c r="B1063" s="4"/>
      <c r="C1063" s="4"/>
      <c r="D1063" s="4"/>
      <c r="E1063" s="4"/>
      <c r="G1063" s="4">
        <f t="shared" si="64"/>
        <v>0</v>
      </c>
      <c r="H1063" s="5">
        <f t="shared" si="65"/>
        <v>0</v>
      </c>
      <c r="I1063" s="4">
        <f t="shared" si="66"/>
        <v>0</v>
      </c>
      <c r="J1063" s="4">
        <f t="shared" si="67"/>
        <v>0</v>
      </c>
    </row>
    <row r="1064" spans="2:10">
      <c r="B1064" s="4"/>
      <c r="C1064" s="4"/>
      <c r="D1064" s="4"/>
      <c r="E1064" s="4"/>
      <c r="G1064" s="4">
        <f t="shared" si="64"/>
        <v>0</v>
      </c>
      <c r="H1064" s="5">
        <f t="shared" si="65"/>
        <v>0</v>
      </c>
      <c r="I1064" s="4">
        <f t="shared" si="66"/>
        <v>0</v>
      </c>
      <c r="J1064" s="4">
        <f t="shared" si="67"/>
        <v>0</v>
      </c>
    </row>
    <row r="1065" spans="2:10">
      <c r="B1065" s="4"/>
      <c r="C1065" s="4"/>
      <c r="D1065" s="4"/>
      <c r="E1065" s="4"/>
      <c r="G1065" s="4">
        <f t="shared" si="64"/>
        <v>0</v>
      </c>
      <c r="H1065" s="5">
        <f t="shared" si="65"/>
        <v>0</v>
      </c>
      <c r="I1065" s="4">
        <f t="shared" si="66"/>
        <v>0</v>
      </c>
      <c r="J1065" s="4">
        <f t="shared" si="67"/>
        <v>0</v>
      </c>
    </row>
    <row r="1066" spans="2:10">
      <c r="B1066" s="4"/>
      <c r="C1066" s="4"/>
      <c r="D1066" s="4"/>
      <c r="E1066" s="4"/>
      <c r="G1066" s="4">
        <f t="shared" si="64"/>
        <v>0</v>
      </c>
      <c r="H1066" s="5">
        <f t="shared" si="65"/>
        <v>0</v>
      </c>
      <c r="I1066" s="4">
        <f t="shared" si="66"/>
        <v>0</v>
      </c>
      <c r="J1066" s="4">
        <f t="shared" si="67"/>
        <v>0</v>
      </c>
    </row>
    <row r="1067" spans="2:10">
      <c r="B1067" s="4"/>
      <c r="C1067" s="4"/>
      <c r="D1067" s="4"/>
      <c r="E1067" s="4"/>
      <c r="G1067" s="4">
        <f t="shared" si="64"/>
        <v>0</v>
      </c>
      <c r="H1067" s="5">
        <f t="shared" si="65"/>
        <v>0</v>
      </c>
      <c r="I1067" s="4">
        <f t="shared" si="66"/>
        <v>0</v>
      </c>
      <c r="J1067" s="4">
        <f t="shared" si="67"/>
        <v>0</v>
      </c>
    </row>
    <row r="1068" spans="2:10">
      <c r="B1068" s="4"/>
      <c r="C1068" s="4"/>
      <c r="D1068" s="4"/>
      <c r="E1068" s="4"/>
      <c r="G1068" s="4">
        <f t="shared" si="64"/>
        <v>0</v>
      </c>
      <c r="H1068" s="5">
        <f t="shared" si="65"/>
        <v>0</v>
      </c>
      <c r="I1068" s="4">
        <f t="shared" si="66"/>
        <v>0</v>
      </c>
      <c r="J1068" s="4">
        <f t="shared" si="67"/>
        <v>0</v>
      </c>
    </row>
    <row r="1069" spans="2:10">
      <c r="B1069" s="4"/>
      <c r="C1069" s="4"/>
      <c r="D1069" s="4"/>
      <c r="E1069" s="4"/>
      <c r="G1069" s="4">
        <f t="shared" si="64"/>
        <v>0</v>
      </c>
      <c r="H1069" s="5">
        <f t="shared" si="65"/>
        <v>0</v>
      </c>
      <c r="I1069" s="4">
        <f t="shared" si="66"/>
        <v>0</v>
      </c>
      <c r="J1069" s="4">
        <f t="shared" si="67"/>
        <v>0</v>
      </c>
    </row>
    <row r="1070" spans="2:10">
      <c r="B1070" s="4"/>
      <c r="C1070" s="4"/>
      <c r="D1070" s="4"/>
      <c r="E1070" s="4"/>
      <c r="G1070" s="4">
        <f t="shared" si="64"/>
        <v>0</v>
      </c>
      <c r="H1070" s="5">
        <f t="shared" si="65"/>
        <v>0</v>
      </c>
      <c r="I1070" s="4">
        <f t="shared" si="66"/>
        <v>0</v>
      </c>
      <c r="J1070" s="4">
        <f t="shared" si="67"/>
        <v>0</v>
      </c>
    </row>
    <row r="1071" spans="2:10">
      <c r="B1071" s="4"/>
      <c r="C1071" s="4"/>
      <c r="D1071" s="4"/>
      <c r="E1071" s="4"/>
      <c r="G1071" s="4">
        <f t="shared" si="64"/>
        <v>0</v>
      </c>
      <c r="H1071" s="5">
        <f t="shared" si="65"/>
        <v>0</v>
      </c>
      <c r="I1071" s="4">
        <f t="shared" si="66"/>
        <v>0</v>
      </c>
      <c r="J1071" s="4">
        <f t="shared" si="67"/>
        <v>0</v>
      </c>
    </row>
    <row r="1072" spans="2:10">
      <c r="B1072" s="4"/>
      <c r="C1072" s="4"/>
      <c r="D1072" s="4"/>
      <c r="E1072" s="4"/>
      <c r="G1072" s="4">
        <f t="shared" si="64"/>
        <v>0</v>
      </c>
      <c r="H1072" s="5">
        <f t="shared" si="65"/>
        <v>0</v>
      </c>
      <c r="I1072" s="4">
        <f t="shared" si="66"/>
        <v>0</v>
      </c>
      <c r="J1072" s="4">
        <f t="shared" si="67"/>
        <v>0</v>
      </c>
    </row>
    <row r="1073" spans="2:10">
      <c r="B1073" s="4"/>
      <c r="C1073" s="4"/>
      <c r="D1073" s="4"/>
      <c r="E1073" s="4"/>
      <c r="G1073" s="4">
        <f t="shared" si="64"/>
        <v>0</v>
      </c>
      <c r="H1073" s="5">
        <f t="shared" si="65"/>
        <v>0</v>
      </c>
      <c r="I1073" s="4">
        <f t="shared" si="66"/>
        <v>0</v>
      </c>
      <c r="J1073" s="4">
        <f t="shared" si="67"/>
        <v>0</v>
      </c>
    </row>
    <row r="1074" spans="2:10">
      <c r="B1074" s="4"/>
      <c r="C1074" s="4"/>
      <c r="D1074" s="4"/>
      <c r="E1074" s="4"/>
      <c r="G1074" s="4">
        <f t="shared" si="64"/>
        <v>0</v>
      </c>
      <c r="H1074" s="5">
        <f t="shared" si="65"/>
        <v>0</v>
      </c>
      <c r="I1074" s="4">
        <f t="shared" si="66"/>
        <v>0</v>
      </c>
      <c r="J1074" s="4">
        <f t="shared" si="67"/>
        <v>0</v>
      </c>
    </row>
    <row r="1075" spans="2:10">
      <c r="B1075" s="4"/>
      <c r="C1075" s="4"/>
      <c r="D1075" s="4"/>
      <c r="E1075" s="4"/>
      <c r="G1075" s="4">
        <f t="shared" si="64"/>
        <v>0</v>
      </c>
      <c r="H1075" s="5">
        <f t="shared" si="65"/>
        <v>0</v>
      </c>
      <c r="I1075" s="4">
        <f t="shared" si="66"/>
        <v>0</v>
      </c>
      <c r="J1075" s="4">
        <f t="shared" si="67"/>
        <v>0</v>
      </c>
    </row>
    <row r="1076" spans="2:10">
      <c r="B1076" s="4"/>
      <c r="C1076" s="4"/>
      <c r="D1076" s="4"/>
      <c r="E1076" s="4"/>
      <c r="G1076" s="4">
        <f t="shared" si="64"/>
        <v>0</v>
      </c>
      <c r="H1076" s="5">
        <f t="shared" si="65"/>
        <v>0</v>
      </c>
      <c r="I1076" s="4">
        <f t="shared" si="66"/>
        <v>0</v>
      </c>
      <c r="J1076" s="4">
        <f t="shared" si="67"/>
        <v>0</v>
      </c>
    </row>
    <row r="1077" spans="2:10">
      <c r="B1077" s="4"/>
      <c r="C1077" s="4"/>
      <c r="D1077" s="4"/>
      <c r="E1077" s="4"/>
      <c r="G1077" s="4">
        <f t="shared" si="64"/>
        <v>0</v>
      </c>
      <c r="H1077" s="5">
        <f t="shared" si="65"/>
        <v>0</v>
      </c>
      <c r="I1077" s="4">
        <f t="shared" si="66"/>
        <v>0</v>
      </c>
      <c r="J1077" s="4">
        <f t="shared" si="67"/>
        <v>0</v>
      </c>
    </row>
    <row r="1078" spans="2:10">
      <c r="B1078" s="4"/>
      <c r="C1078" s="4"/>
      <c r="D1078" s="4"/>
      <c r="E1078" s="4"/>
      <c r="G1078" s="4">
        <f t="shared" si="64"/>
        <v>0</v>
      </c>
      <c r="H1078" s="5">
        <f t="shared" si="65"/>
        <v>0</v>
      </c>
      <c r="I1078" s="4">
        <f t="shared" si="66"/>
        <v>0</v>
      </c>
      <c r="J1078" s="4">
        <f t="shared" si="67"/>
        <v>0</v>
      </c>
    </row>
    <row r="1079" spans="2:10">
      <c r="B1079" s="4"/>
      <c r="C1079" s="4"/>
      <c r="D1079" s="4"/>
      <c r="E1079" s="4"/>
      <c r="G1079" s="4">
        <f t="shared" si="64"/>
        <v>0</v>
      </c>
      <c r="H1079" s="5">
        <f t="shared" si="65"/>
        <v>0</v>
      </c>
      <c r="I1079" s="4">
        <f t="shared" si="66"/>
        <v>0</v>
      </c>
      <c r="J1079" s="4">
        <f t="shared" si="67"/>
        <v>0</v>
      </c>
    </row>
    <row r="1080" spans="2:10">
      <c r="B1080" s="4"/>
      <c r="C1080" s="4"/>
      <c r="D1080" s="4"/>
      <c r="E1080" s="4"/>
      <c r="G1080" s="4">
        <f t="shared" si="64"/>
        <v>0</v>
      </c>
      <c r="H1080" s="5">
        <f t="shared" si="65"/>
        <v>0</v>
      </c>
      <c r="I1080" s="4">
        <f t="shared" si="66"/>
        <v>0</v>
      </c>
      <c r="J1080" s="4">
        <f t="shared" si="67"/>
        <v>0</v>
      </c>
    </row>
    <row r="1081" spans="2:10">
      <c r="B1081" s="4"/>
      <c r="C1081" s="4"/>
      <c r="D1081" s="4"/>
      <c r="E1081" s="4"/>
      <c r="G1081" s="4">
        <f t="shared" si="64"/>
        <v>0</v>
      </c>
      <c r="H1081" s="5">
        <f t="shared" si="65"/>
        <v>0</v>
      </c>
      <c r="I1081" s="4">
        <f t="shared" si="66"/>
        <v>0</v>
      </c>
      <c r="J1081" s="4">
        <f t="shared" si="67"/>
        <v>0</v>
      </c>
    </row>
    <row r="1082" spans="2:10">
      <c r="B1082" s="4"/>
      <c r="C1082" s="4"/>
      <c r="D1082" s="4"/>
      <c r="E1082" s="4"/>
      <c r="G1082" s="4">
        <f t="shared" si="64"/>
        <v>0</v>
      </c>
      <c r="H1082" s="5">
        <f t="shared" si="65"/>
        <v>0</v>
      </c>
      <c r="I1082" s="4">
        <f t="shared" si="66"/>
        <v>0</v>
      </c>
      <c r="J1082" s="4">
        <f t="shared" si="67"/>
        <v>0</v>
      </c>
    </row>
    <row r="1083" spans="2:10">
      <c r="B1083" s="4"/>
      <c r="C1083" s="4"/>
      <c r="D1083" s="4"/>
      <c r="E1083" s="4"/>
      <c r="G1083" s="4">
        <f t="shared" si="64"/>
        <v>0</v>
      </c>
      <c r="H1083" s="5">
        <f t="shared" si="65"/>
        <v>0</v>
      </c>
      <c r="I1083" s="4">
        <f t="shared" si="66"/>
        <v>0</v>
      </c>
      <c r="J1083" s="4">
        <f t="shared" si="67"/>
        <v>0</v>
      </c>
    </row>
    <row r="1084" spans="2:10">
      <c r="B1084" s="4"/>
      <c r="C1084" s="4"/>
      <c r="D1084" s="4"/>
      <c r="E1084" s="4"/>
      <c r="G1084" s="4">
        <f t="shared" si="64"/>
        <v>0</v>
      </c>
      <c r="H1084" s="5">
        <f t="shared" si="65"/>
        <v>0</v>
      </c>
      <c r="I1084" s="4">
        <f t="shared" si="66"/>
        <v>0</v>
      </c>
      <c r="J1084" s="4">
        <f t="shared" si="67"/>
        <v>0</v>
      </c>
    </row>
    <row r="1085" spans="2:10">
      <c r="B1085" s="4"/>
      <c r="C1085" s="4"/>
      <c r="D1085" s="4"/>
      <c r="E1085" s="4"/>
      <c r="G1085" s="4">
        <f t="shared" si="64"/>
        <v>0</v>
      </c>
      <c r="H1085" s="5">
        <f t="shared" si="65"/>
        <v>0</v>
      </c>
      <c r="I1085" s="4">
        <f t="shared" si="66"/>
        <v>0</v>
      </c>
      <c r="J1085" s="4">
        <f t="shared" si="67"/>
        <v>0</v>
      </c>
    </row>
    <row r="1086" spans="2:10">
      <c r="B1086" s="4"/>
      <c r="C1086" s="4"/>
      <c r="D1086" s="4"/>
      <c r="E1086" s="4"/>
      <c r="G1086" s="4">
        <f t="shared" si="64"/>
        <v>0</v>
      </c>
      <c r="H1086" s="5">
        <f t="shared" si="65"/>
        <v>0</v>
      </c>
      <c r="I1086" s="4">
        <f t="shared" si="66"/>
        <v>0</v>
      </c>
      <c r="J1086" s="4">
        <f t="shared" si="67"/>
        <v>0</v>
      </c>
    </row>
    <row r="1087" spans="2:10">
      <c r="B1087" s="4"/>
      <c r="C1087" s="4"/>
      <c r="D1087" s="4"/>
      <c r="E1087" s="4"/>
      <c r="G1087" s="4">
        <f t="shared" si="64"/>
        <v>0</v>
      </c>
      <c r="H1087" s="5">
        <f t="shared" si="65"/>
        <v>0</v>
      </c>
      <c r="I1087" s="4">
        <f t="shared" si="66"/>
        <v>0</v>
      </c>
      <c r="J1087" s="4">
        <f t="shared" si="67"/>
        <v>0</v>
      </c>
    </row>
    <row r="1088" spans="2:10">
      <c r="B1088" s="4"/>
      <c r="C1088" s="4"/>
      <c r="D1088" s="4"/>
      <c r="E1088" s="4"/>
      <c r="G1088" s="4">
        <f t="shared" si="64"/>
        <v>0</v>
      </c>
      <c r="H1088" s="5">
        <f t="shared" si="65"/>
        <v>0</v>
      </c>
      <c r="I1088" s="4">
        <f t="shared" si="66"/>
        <v>0</v>
      </c>
      <c r="J1088" s="4">
        <f t="shared" si="67"/>
        <v>0</v>
      </c>
    </row>
    <row r="1089" spans="2:10">
      <c r="B1089" s="4"/>
      <c r="C1089" s="4"/>
      <c r="D1089" s="4"/>
      <c r="E1089" s="4"/>
      <c r="G1089" s="4">
        <f t="shared" si="64"/>
        <v>0</v>
      </c>
      <c r="H1089" s="5">
        <f t="shared" si="65"/>
        <v>0</v>
      </c>
      <c r="I1089" s="4">
        <f t="shared" si="66"/>
        <v>0</v>
      </c>
      <c r="J1089" s="4">
        <f t="shared" si="67"/>
        <v>0</v>
      </c>
    </row>
    <row r="1090" spans="2:10">
      <c r="B1090" s="4"/>
      <c r="C1090" s="4"/>
      <c r="D1090" s="4"/>
      <c r="E1090" s="4"/>
      <c r="G1090" s="4">
        <f t="shared" si="64"/>
        <v>0</v>
      </c>
      <c r="H1090" s="5">
        <f t="shared" si="65"/>
        <v>0</v>
      </c>
      <c r="I1090" s="4">
        <f t="shared" si="66"/>
        <v>0</v>
      </c>
      <c r="J1090" s="4">
        <f t="shared" si="67"/>
        <v>0</v>
      </c>
    </row>
    <row r="1091" spans="2:10">
      <c r="B1091" s="4"/>
      <c r="C1091" s="4"/>
      <c r="D1091" s="4"/>
      <c r="E1091" s="4"/>
      <c r="G1091" s="4">
        <f t="shared" si="64"/>
        <v>0</v>
      </c>
      <c r="H1091" s="5">
        <f t="shared" si="65"/>
        <v>0</v>
      </c>
      <c r="I1091" s="4">
        <f t="shared" si="66"/>
        <v>0</v>
      </c>
      <c r="J1091" s="4">
        <f t="shared" si="67"/>
        <v>0</v>
      </c>
    </row>
    <row r="1092" spans="2:10">
      <c r="B1092" s="4"/>
      <c r="C1092" s="4"/>
      <c r="D1092" s="4"/>
      <c r="E1092" s="4"/>
      <c r="G1092" s="4">
        <f t="shared" ref="G1092:G1155" si="68">IF(AND(RIGHT(E1092,1)&lt;&gt;"f",RIGHT(C1092,1)&lt;&gt;"f",B1092=D1092),B1092,"")</f>
        <v>0</v>
      </c>
      <c r="H1092" s="5">
        <f t="shared" ref="H1092:H1155" si="69">IF(G1092="","",IF(OR(RIGHT(C1092,1)="F",RIGHT(C1092,1)="P"),"",C1092))</f>
        <v>0</v>
      </c>
      <c r="I1092" s="4">
        <f t="shared" ref="I1092:I1155" si="70">IF(AND(RIGHT(C1092,1)&lt;&gt;"f",RIGHT(E1092,1)&lt;&gt;"f",B1092=D1092),D1092,"")</f>
        <v>0</v>
      </c>
      <c r="J1092" s="4">
        <f t="shared" ref="J1092:J1155" si="71">IF(I1092="","",IF(OR(RIGHT(E1092,1)="F",RIGHT(E1092,1)="P"),"",E1092))</f>
        <v>0</v>
      </c>
    </row>
    <row r="1093" spans="2:10">
      <c r="B1093" s="4"/>
      <c r="C1093" s="4"/>
      <c r="D1093" s="4"/>
      <c r="E1093" s="4"/>
      <c r="G1093" s="4">
        <f t="shared" si="68"/>
        <v>0</v>
      </c>
      <c r="H1093" s="5">
        <f t="shared" si="69"/>
        <v>0</v>
      </c>
      <c r="I1093" s="4">
        <f t="shared" si="70"/>
        <v>0</v>
      </c>
      <c r="J1093" s="4">
        <f t="shared" si="71"/>
        <v>0</v>
      </c>
    </row>
    <row r="1094" spans="2:10">
      <c r="B1094" s="4"/>
      <c r="C1094" s="4"/>
      <c r="D1094" s="4"/>
      <c r="E1094" s="4"/>
      <c r="G1094" s="4">
        <f t="shared" si="68"/>
        <v>0</v>
      </c>
      <c r="H1094" s="5">
        <f t="shared" si="69"/>
        <v>0</v>
      </c>
      <c r="I1094" s="4">
        <f t="shared" si="70"/>
        <v>0</v>
      </c>
      <c r="J1094" s="4">
        <f t="shared" si="71"/>
        <v>0</v>
      </c>
    </row>
    <row r="1095" spans="2:10">
      <c r="B1095" s="4"/>
      <c r="C1095" s="4"/>
      <c r="D1095" s="4"/>
      <c r="E1095" s="4"/>
      <c r="G1095" s="4">
        <f t="shared" si="68"/>
        <v>0</v>
      </c>
      <c r="H1095" s="5">
        <f t="shared" si="69"/>
        <v>0</v>
      </c>
      <c r="I1095" s="4">
        <f t="shared" si="70"/>
        <v>0</v>
      </c>
      <c r="J1095" s="4">
        <f t="shared" si="71"/>
        <v>0</v>
      </c>
    </row>
    <row r="1096" spans="2:10">
      <c r="B1096" s="4"/>
      <c r="C1096" s="4"/>
      <c r="D1096" s="4"/>
      <c r="E1096" s="4"/>
      <c r="G1096" s="4">
        <f t="shared" si="68"/>
        <v>0</v>
      </c>
      <c r="H1096" s="5">
        <f t="shared" si="69"/>
        <v>0</v>
      </c>
      <c r="I1096" s="4">
        <f t="shared" si="70"/>
        <v>0</v>
      </c>
      <c r="J1096" s="4">
        <f t="shared" si="71"/>
        <v>0</v>
      </c>
    </row>
    <row r="1097" spans="2:10">
      <c r="B1097" s="4"/>
      <c r="C1097" s="4"/>
      <c r="D1097" s="4"/>
      <c r="E1097" s="4"/>
      <c r="G1097" s="4">
        <f t="shared" si="68"/>
        <v>0</v>
      </c>
      <c r="H1097" s="5">
        <f t="shared" si="69"/>
        <v>0</v>
      </c>
      <c r="I1097" s="4">
        <f t="shared" si="70"/>
        <v>0</v>
      </c>
      <c r="J1097" s="4">
        <f t="shared" si="71"/>
        <v>0</v>
      </c>
    </row>
    <row r="1098" spans="2:10">
      <c r="B1098" s="4"/>
      <c r="C1098" s="4"/>
      <c r="D1098" s="4"/>
      <c r="E1098" s="4"/>
      <c r="G1098" s="4">
        <f t="shared" si="68"/>
        <v>0</v>
      </c>
      <c r="H1098" s="5">
        <f t="shared" si="69"/>
        <v>0</v>
      </c>
      <c r="I1098" s="4">
        <f t="shared" si="70"/>
        <v>0</v>
      </c>
      <c r="J1098" s="4">
        <f t="shared" si="71"/>
        <v>0</v>
      </c>
    </row>
    <row r="1099" spans="2:10">
      <c r="B1099" s="4"/>
      <c r="C1099" s="4"/>
      <c r="D1099" s="4"/>
      <c r="E1099" s="4"/>
      <c r="G1099" s="4">
        <f t="shared" si="68"/>
        <v>0</v>
      </c>
      <c r="H1099" s="5">
        <f t="shared" si="69"/>
        <v>0</v>
      </c>
      <c r="I1099" s="4">
        <f t="shared" si="70"/>
        <v>0</v>
      </c>
      <c r="J1099" s="4">
        <f t="shared" si="71"/>
        <v>0</v>
      </c>
    </row>
    <row r="1100" spans="2:10">
      <c r="B1100" s="4"/>
      <c r="C1100" s="4"/>
      <c r="D1100" s="4"/>
      <c r="E1100" s="4"/>
      <c r="G1100" s="4">
        <f t="shared" si="68"/>
        <v>0</v>
      </c>
      <c r="H1100" s="5">
        <f t="shared" si="69"/>
        <v>0</v>
      </c>
      <c r="I1100" s="4">
        <f t="shared" si="70"/>
        <v>0</v>
      </c>
      <c r="J1100" s="4">
        <f t="shared" si="71"/>
        <v>0</v>
      </c>
    </row>
    <row r="1101" spans="2:10">
      <c r="B1101" s="4"/>
      <c r="C1101" s="4"/>
      <c r="D1101" s="4"/>
      <c r="E1101" s="4"/>
      <c r="G1101" s="4">
        <f t="shared" si="68"/>
        <v>0</v>
      </c>
      <c r="H1101" s="5">
        <f t="shared" si="69"/>
        <v>0</v>
      </c>
      <c r="I1101" s="4">
        <f t="shared" si="70"/>
        <v>0</v>
      </c>
      <c r="J1101" s="4">
        <f t="shared" si="71"/>
        <v>0</v>
      </c>
    </row>
    <row r="1102" spans="2:10">
      <c r="B1102" s="4"/>
      <c r="C1102" s="4"/>
      <c r="D1102" s="4"/>
      <c r="E1102" s="4"/>
      <c r="G1102" s="4">
        <f t="shared" si="68"/>
        <v>0</v>
      </c>
      <c r="H1102" s="5">
        <f t="shared" si="69"/>
        <v>0</v>
      </c>
      <c r="I1102" s="4">
        <f t="shared" si="70"/>
        <v>0</v>
      </c>
      <c r="J1102" s="4">
        <f t="shared" si="71"/>
        <v>0</v>
      </c>
    </row>
    <row r="1103" spans="2:10">
      <c r="B1103" s="4"/>
      <c r="C1103" s="4"/>
      <c r="D1103" s="4"/>
      <c r="E1103" s="4"/>
      <c r="G1103" s="4">
        <f t="shared" si="68"/>
        <v>0</v>
      </c>
      <c r="H1103" s="5">
        <f t="shared" si="69"/>
        <v>0</v>
      </c>
      <c r="I1103" s="4">
        <f t="shared" si="70"/>
        <v>0</v>
      </c>
      <c r="J1103" s="4">
        <f t="shared" si="71"/>
        <v>0</v>
      </c>
    </row>
    <row r="1104" spans="2:10">
      <c r="B1104" s="4"/>
      <c r="C1104" s="4"/>
      <c r="D1104" s="4"/>
      <c r="E1104" s="4"/>
      <c r="G1104" s="4">
        <f t="shared" si="68"/>
        <v>0</v>
      </c>
      <c r="H1104" s="5">
        <f t="shared" si="69"/>
        <v>0</v>
      </c>
      <c r="I1104" s="4">
        <f t="shared" si="70"/>
        <v>0</v>
      </c>
      <c r="J1104" s="4">
        <f t="shared" si="71"/>
        <v>0</v>
      </c>
    </row>
    <row r="1105" spans="2:10">
      <c r="B1105" s="4"/>
      <c r="C1105" s="4"/>
      <c r="D1105" s="4"/>
      <c r="E1105" s="4"/>
      <c r="G1105" s="4">
        <f t="shared" si="68"/>
        <v>0</v>
      </c>
      <c r="H1105" s="5">
        <f t="shared" si="69"/>
        <v>0</v>
      </c>
      <c r="I1105" s="4">
        <f t="shared" si="70"/>
        <v>0</v>
      </c>
      <c r="J1105" s="4">
        <f t="shared" si="71"/>
        <v>0</v>
      </c>
    </row>
    <row r="1106" spans="2:10">
      <c r="B1106" s="4"/>
      <c r="C1106" s="4"/>
      <c r="D1106" s="4"/>
      <c r="E1106" s="4"/>
      <c r="G1106" s="4">
        <f t="shared" si="68"/>
        <v>0</v>
      </c>
      <c r="H1106" s="5">
        <f t="shared" si="69"/>
        <v>0</v>
      </c>
      <c r="I1106" s="4">
        <f t="shared" si="70"/>
        <v>0</v>
      </c>
      <c r="J1106" s="4">
        <f t="shared" si="71"/>
        <v>0</v>
      </c>
    </row>
    <row r="1107" spans="2:10">
      <c r="B1107" s="4"/>
      <c r="C1107" s="4"/>
      <c r="D1107" s="4"/>
      <c r="E1107" s="4"/>
      <c r="G1107" s="4">
        <f t="shared" si="68"/>
        <v>0</v>
      </c>
      <c r="H1107" s="5">
        <f t="shared" si="69"/>
        <v>0</v>
      </c>
      <c r="I1107" s="4">
        <f t="shared" si="70"/>
        <v>0</v>
      </c>
      <c r="J1107" s="4">
        <f t="shared" si="71"/>
        <v>0</v>
      </c>
    </row>
    <row r="1108" spans="2:10">
      <c r="B1108" s="4"/>
      <c r="C1108" s="4"/>
      <c r="D1108" s="4"/>
      <c r="E1108" s="4"/>
      <c r="G1108" s="4">
        <f t="shared" si="68"/>
        <v>0</v>
      </c>
      <c r="H1108" s="5">
        <f t="shared" si="69"/>
        <v>0</v>
      </c>
      <c r="I1108" s="4">
        <f t="shared" si="70"/>
        <v>0</v>
      </c>
      <c r="J1108" s="4">
        <f t="shared" si="71"/>
        <v>0</v>
      </c>
    </row>
    <row r="1109" spans="2:10">
      <c r="B1109" s="4"/>
      <c r="C1109" s="4"/>
      <c r="D1109" s="4"/>
      <c r="E1109" s="4"/>
      <c r="G1109" s="4">
        <f t="shared" si="68"/>
        <v>0</v>
      </c>
      <c r="H1109" s="5">
        <f t="shared" si="69"/>
        <v>0</v>
      </c>
      <c r="I1109" s="4">
        <f t="shared" si="70"/>
        <v>0</v>
      </c>
      <c r="J1109" s="4">
        <f t="shared" si="71"/>
        <v>0</v>
      </c>
    </row>
    <row r="1110" spans="2:10">
      <c r="B1110" s="4"/>
      <c r="C1110" s="4"/>
      <c r="D1110" s="4"/>
      <c r="E1110" s="4"/>
      <c r="G1110" s="4">
        <f t="shared" si="68"/>
        <v>0</v>
      </c>
      <c r="H1110" s="5">
        <f t="shared" si="69"/>
        <v>0</v>
      </c>
      <c r="I1110" s="4">
        <f t="shared" si="70"/>
        <v>0</v>
      </c>
      <c r="J1110" s="4">
        <f t="shared" si="71"/>
        <v>0</v>
      </c>
    </row>
    <row r="1111" spans="2:10">
      <c r="B1111" s="4"/>
      <c r="C1111" s="4"/>
      <c r="D1111" s="4"/>
      <c r="E1111" s="4"/>
      <c r="G1111" s="4">
        <f t="shared" si="68"/>
        <v>0</v>
      </c>
      <c r="H1111" s="5">
        <f t="shared" si="69"/>
        <v>0</v>
      </c>
      <c r="I1111" s="4">
        <f t="shared" si="70"/>
        <v>0</v>
      </c>
      <c r="J1111" s="4">
        <f t="shared" si="71"/>
        <v>0</v>
      </c>
    </row>
    <row r="1112" spans="2:10">
      <c r="B1112" s="4"/>
      <c r="C1112" s="4"/>
      <c r="D1112" s="4"/>
      <c r="E1112" s="4"/>
      <c r="G1112" s="4">
        <f t="shared" si="68"/>
        <v>0</v>
      </c>
      <c r="H1112" s="5">
        <f t="shared" si="69"/>
        <v>0</v>
      </c>
      <c r="I1112" s="4">
        <f t="shared" si="70"/>
        <v>0</v>
      </c>
      <c r="J1112" s="4">
        <f t="shared" si="71"/>
        <v>0</v>
      </c>
    </row>
    <row r="1113" spans="2:10">
      <c r="B1113" s="4"/>
      <c r="C1113" s="4"/>
      <c r="D1113" s="4"/>
      <c r="E1113" s="4"/>
      <c r="G1113" s="4">
        <f t="shared" si="68"/>
        <v>0</v>
      </c>
      <c r="H1113" s="5">
        <f t="shared" si="69"/>
        <v>0</v>
      </c>
      <c r="I1113" s="4">
        <f t="shared" si="70"/>
        <v>0</v>
      </c>
      <c r="J1113" s="4">
        <f t="shared" si="71"/>
        <v>0</v>
      </c>
    </row>
    <row r="1114" spans="2:10">
      <c r="B1114" s="4"/>
      <c r="C1114" s="4"/>
      <c r="D1114" s="4"/>
      <c r="E1114" s="4"/>
      <c r="G1114" s="4">
        <f t="shared" si="68"/>
        <v>0</v>
      </c>
      <c r="H1114" s="5">
        <f t="shared" si="69"/>
        <v>0</v>
      </c>
      <c r="I1114" s="4">
        <f t="shared" si="70"/>
        <v>0</v>
      </c>
      <c r="J1114" s="4">
        <f t="shared" si="71"/>
        <v>0</v>
      </c>
    </row>
    <row r="1115" spans="2:10">
      <c r="B1115" s="4"/>
      <c r="C1115" s="4"/>
      <c r="D1115" s="4"/>
      <c r="E1115" s="4"/>
      <c r="G1115" s="4">
        <f t="shared" si="68"/>
        <v>0</v>
      </c>
      <c r="H1115" s="5">
        <f t="shared" si="69"/>
        <v>0</v>
      </c>
      <c r="I1115" s="4">
        <f t="shared" si="70"/>
        <v>0</v>
      </c>
      <c r="J1115" s="4">
        <f t="shared" si="71"/>
        <v>0</v>
      </c>
    </row>
    <row r="1116" spans="2:10">
      <c r="B1116" s="4"/>
      <c r="C1116" s="4"/>
      <c r="D1116" s="4"/>
      <c r="E1116" s="4"/>
      <c r="G1116" s="4">
        <f t="shared" si="68"/>
        <v>0</v>
      </c>
      <c r="H1116" s="5">
        <f t="shared" si="69"/>
        <v>0</v>
      </c>
      <c r="I1116" s="4">
        <f t="shared" si="70"/>
        <v>0</v>
      </c>
      <c r="J1116" s="4">
        <f t="shared" si="71"/>
        <v>0</v>
      </c>
    </row>
    <row r="1117" spans="2:10">
      <c r="B1117" s="4"/>
      <c r="C1117" s="4"/>
      <c r="D1117" s="4"/>
      <c r="E1117" s="4"/>
      <c r="G1117" s="4">
        <f t="shared" si="68"/>
        <v>0</v>
      </c>
      <c r="H1117" s="5">
        <f t="shared" si="69"/>
        <v>0</v>
      </c>
      <c r="I1117" s="4">
        <f t="shared" si="70"/>
        <v>0</v>
      </c>
      <c r="J1117" s="4">
        <f t="shared" si="71"/>
        <v>0</v>
      </c>
    </row>
    <row r="1118" spans="2:10">
      <c r="B1118" s="4"/>
      <c r="C1118" s="4"/>
      <c r="D1118" s="4"/>
      <c r="E1118" s="4"/>
      <c r="G1118" s="4">
        <f t="shared" si="68"/>
        <v>0</v>
      </c>
      <c r="H1118" s="5">
        <f t="shared" si="69"/>
        <v>0</v>
      </c>
      <c r="I1118" s="4">
        <f t="shared" si="70"/>
        <v>0</v>
      </c>
      <c r="J1118" s="4">
        <f t="shared" si="71"/>
        <v>0</v>
      </c>
    </row>
    <row r="1119" spans="2:10">
      <c r="B1119" s="4"/>
      <c r="C1119" s="4"/>
      <c r="D1119" s="4"/>
      <c r="E1119" s="4"/>
      <c r="G1119" s="4">
        <f t="shared" si="68"/>
        <v>0</v>
      </c>
      <c r="H1119" s="5">
        <f t="shared" si="69"/>
        <v>0</v>
      </c>
      <c r="I1119" s="4">
        <f t="shared" si="70"/>
        <v>0</v>
      </c>
      <c r="J1119" s="4">
        <f t="shared" si="71"/>
        <v>0</v>
      </c>
    </row>
    <row r="1120" spans="2:10">
      <c r="B1120" s="4"/>
      <c r="C1120" s="4"/>
      <c r="D1120" s="4"/>
      <c r="E1120" s="4"/>
      <c r="G1120" s="4">
        <f t="shared" si="68"/>
        <v>0</v>
      </c>
      <c r="H1120" s="5">
        <f t="shared" si="69"/>
        <v>0</v>
      </c>
      <c r="I1120" s="4">
        <f t="shared" si="70"/>
        <v>0</v>
      </c>
      <c r="J1120" s="4">
        <f t="shared" si="71"/>
        <v>0</v>
      </c>
    </row>
    <row r="1121" spans="2:10">
      <c r="B1121" s="4"/>
      <c r="C1121" s="4"/>
      <c r="D1121" s="4"/>
      <c r="E1121" s="4"/>
      <c r="G1121" s="4">
        <f t="shared" si="68"/>
        <v>0</v>
      </c>
      <c r="H1121" s="5">
        <f t="shared" si="69"/>
        <v>0</v>
      </c>
      <c r="I1121" s="4">
        <f t="shared" si="70"/>
        <v>0</v>
      </c>
      <c r="J1121" s="4">
        <f t="shared" si="71"/>
        <v>0</v>
      </c>
    </row>
    <row r="1122" spans="2:10">
      <c r="B1122" s="4"/>
      <c r="C1122" s="4"/>
      <c r="D1122" s="4"/>
      <c r="E1122" s="4"/>
      <c r="G1122" s="4">
        <f t="shared" si="68"/>
        <v>0</v>
      </c>
      <c r="H1122" s="5">
        <f t="shared" si="69"/>
        <v>0</v>
      </c>
      <c r="I1122" s="4">
        <f t="shared" si="70"/>
        <v>0</v>
      </c>
      <c r="J1122" s="4">
        <f t="shared" si="71"/>
        <v>0</v>
      </c>
    </row>
    <row r="1123" spans="2:10">
      <c r="B1123" s="4"/>
      <c r="C1123" s="4"/>
      <c r="D1123" s="4"/>
      <c r="E1123" s="4"/>
      <c r="G1123" s="4">
        <f t="shared" si="68"/>
        <v>0</v>
      </c>
      <c r="H1123" s="5">
        <f t="shared" si="69"/>
        <v>0</v>
      </c>
      <c r="I1123" s="4">
        <f t="shared" si="70"/>
        <v>0</v>
      </c>
      <c r="J1123" s="4">
        <f t="shared" si="71"/>
        <v>0</v>
      </c>
    </row>
    <row r="1124" spans="2:10">
      <c r="B1124" s="4"/>
      <c r="C1124" s="4"/>
      <c r="D1124" s="4"/>
      <c r="E1124" s="4"/>
      <c r="G1124" s="4">
        <f t="shared" si="68"/>
        <v>0</v>
      </c>
      <c r="H1124" s="5">
        <f t="shared" si="69"/>
        <v>0</v>
      </c>
      <c r="I1124" s="4">
        <f t="shared" si="70"/>
        <v>0</v>
      </c>
      <c r="J1124" s="4">
        <f t="shared" si="71"/>
        <v>0</v>
      </c>
    </row>
    <row r="1125" spans="2:10">
      <c r="B1125" s="4"/>
      <c r="C1125" s="4"/>
      <c r="D1125" s="4"/>
      <c r="E1125" s="4"/>
      <c r="G1125" s="4">
        <f t="shared" si="68"/>
        <v>0</v>
      </c>
      <c r="H1125" s="5">
        <f t="shared" si="69"/>
        <v>0</v>
      </c>
      <c r="I1125" s="4">
        <f t="shared" si="70"/>
        <v>0</v>
      </c>
      <c r="J1125" s="4">
        <f t="shared" si="71"/>
        <v>0</v>
      </c>
    </row>
    <row r="1126" spans="2:10">
      <c r="B1126" s="4"/>
      <c r="C1126" s="4"/>
      <c r="D1126" s="4"/>
      <c r="E1126" s="4"/>
      <c r="G1126" s="4">
        <f t="shared" si="68"/>
        <v>0</v>
      </c>
      <c r="H1126" s="5">
        <f t="shared" si="69"/>
        <v>0</v>
      </c>
      <c r="I1126" s="4">
        <f t="shared" si="70"/>
        <v>0</v>
      </c>
      <c r="J1126" s="4">
        <f t="shared" si="71"/>
        <v>0</v>
      </c>
    </row>
    <row r="1127" spans="2:10">
      <c r="B1127" s="4"/>
      <c r="C1127" s="4"/>
      <c r="D1127" s="4"/>
      <c r="E1127" s="4"/>
      <c r="G1127" s="4">
        <f t="shared" si="68"/>
        <v>0</v>
      </c>
      <c r="H1127" s="5">
        <f t="shared" si="69"/>
        <v>0</v>
      </c>
      <c r="I1127" s="4">
        <f t="shared" si="70"/>
        <v>0</v>
      </c>
      <c r="J1127" s="4">
        <f t="shared" si="71"/>
        <v>0</v>
      </c>
    </row>
    <row r="1128" spans="2:10">
      <c r="B1128" s="4"/>
      <c r="C1128" s="4"/>
      <c r="D1128" s="4"/>
      <c r="E1128" s="4"/>
      <c r="G1128" s="4">
        <f t="shared" si="68"/>
        <v>0</v>
      </c>
      <c r="H1128" s="5">
        <f t="shared" si="69"/>
        <v>0</v>
      </c>
      <c r="I1128" s="4">
        <f t="shared" si="70"/>
        <v>0</v>
      </c>
      <c r="J1128" s="4">
        <f t="shared" si="71"/>
        <v>0</v>
      </c>
    </row>
    <row r="1129" spans="2:10">
      <c r="B1129" s="4"/>
      <c r="C1129" s="4"/>
      <c r="D1129" s="4"/>
      <c r="E1129" s="4"/>
      <c r="G1129" s="4">
        <f t="shared" si="68"/>
        <v>0</v>
      </c>
      <c r="H1129" s="5">
        <f t="shared" si="69"/>
        <v>0</v>
      </c>
      <c r="I1129" s="4">
        <f t="shared" si="70"/>
        <v>0</v>
      </c>
      <c r="J1129" s="4">
        <f t="shared" si="71"/>
        <v>0</v>
      </c>
    </row>
    <row r="1130" spans="2:10">
      <c r="B1130" s="4"/>
      <c r="C1130" s="4"/>
      <c r="D1130" s="4"/>
      <c r="E1130" s="4"/>
      <c r="G1130" s="4">
        <f t="shared" si="68"/>
        <v>0</v>
      </c>
      <c r="H1130" s="5">
        <f t="shared" si="69"/>
        <v>0</v>
      </c>
      <c r="I1130" s="4">
        <f t="shared" si="70"/>
        <v>0</v>
      </c>
      <c r="J1130" s="4">
        <f t="shared" si="71"/>
        <v>0</v>
      </c>
    </row>
    <row r="1131" spans="2:10">
      <c r="B1131" s="4"/>
      <c r="C1131" s="4"/>
      <c r="D1131" s="4"/>
      <c r="E1131" s="4"/>
      <c r="G1131" s="4">
        <f t="shared" si="68"/>
        <v>0</v>
      </c>
      <c r="H1131" s="5">
        <f t="shared" si="69"/>
        <v>0</v>
      </c>
      <c r="I1131" s="4">
        <f t="shared" si="70"/>
        <v>0</v>
      </c>
      <c r="J1131" s="4">
        <f t="shared" si="71"/>
        <v>0</v>
      </c>
    </row>
    <row r="1132" spans="2:10">
      <c r="B1132" s="4"/>
      <c r="C1132" s="4"/>
      <c r="D1132" s="4"/>
      <c r="E1132" s="4"/>
      <c r="G1132" s="4">
        <f t="shared" si="68"/>
        <v>0</v>
      </c>
      <c r="H1132" s="5">
        <f t="shared" si="69"/>
        <v>0</v>
      </c>
      <c r="I1132" s="4">
        <f t="shared" si="70"/>
        <v>0</v>
      </c>
      <c r="J1132" s="4">
        <f t="shared" si="71"/>
        <v>0</v>
      </c>
    </row>
    <row r="1133" spans="2:10">
      <c r="B1133" s="4"/>
      <c r="C1133" s="4"/>
      <c r="D1133" s="4"/>
      <c r="E1133" s="4"/>
      <c r="G1133" s="4">
        <f t="shared" si="68"/>
        <v>0</v>
      </c>
      <c r="H1133" s="5">
        <f t="shared" si="69"/>
        <v>0</v>
      </c>
      <c r="I1133" s="4">
        <f t="shared" si="70"/>
        <v>0</v>
      </c>
      <c r="J1133" s="4">
        <f t="shared" si="71"/>
        <v>0</v>
      </c>
    </row>
    <row r="1134" spans="2:10">
      <c r="B1134" s="4"/>
      <c r="C1134" s="4"/>
      <c r="D1134" s="4"/>
      <c r="E1134" s="4"/>
      <c r="G1134" s="4">
        <f t="shared" si="68"/>
        <v>0</v>
      </c>
      <c r="H1134" s="5">
        <f t="shared" si="69"/>
        <v>0</v>
      </c>
      <c r="I1134" s="4">
        <f t="shared" si="70"/>
        <v>0</v>
      </c>
      <c r="J1134" s="4">
        <f t="shared" si="71"/>
        <v>0</v>
      </c>
    </row>
    <row r="1135" spans="2:10">
      <c r="B1135" s="4"/>
      <c r="C1135" s="4"/>
      <c r="D1135" s="4"/>
      <c r="E1135" s="4"/>
      <c r="G1135" s="4">
        <f t="shared" si="68"/>
        <v>0</v>
      </c>
      <c r="H1135" s="5">
        <f t="shared" si="69"/>
        <v>0</v>
      </c>
      <c r="I1135" s="4">
        <f t="shared" si="70"/>
        <v>0</v>
      </c>
      <c r="J1135" s="4">
        <f t="shared" si="71"/>
        <v>0</v>
      </c>
    </row>
    <row r="1136" spans="2:10">
      <c r="B1136" s="4"/>
      <c r="C1136" s="4"/>
      <c r="D1136" s="4"/>
      <c r="E1136" s="4"/>
      <c r="G1136" s="4">
        <f t="shared" si="68"/>
        <v>0</v>
      </c>
      <c r="H1136" s="5">
        <f t="shared" si="69"/>
        <v>0</v>
      </c>
      <c r="I1136" s="4">
        <f t="shared" si="70"/>
        <v>0</v>
      </c>
      <c r="J1136" s="4">
        <f t="shared" si="71"/>
        <v>0</v>
      </c>
    </row>
    <row r="1137" spans="2:10">
      <c r="B1137" s="4"/>
      <c r="C1137" s="4"/>
      <c r="D1137" s="4"/>
      <c r="E1137" s="4"/>
      <c r="G1137" s="4">
        <f t="shared" si="68"/>
        <v>0</v>
      </c>
      <c r="H1137" s="5">
        <f t="shared" si="69"/>
        <v>0</v>
      </c>
      <c r="I1137" s="4">
        <f t="shared" si="70"/>
        <v>0</v>
      </c>
      <c r="J1137" s="4">
        <f t="shared" si="71"/>
        <v>0</v>
      </c>
    </row>
    <row r="1138" spans="2:10">
      <c r="B1138" s="4"/>
      <c r="C1138" s="4"/>
      <c r="D1138" s="4"/>
      <c r="E1138" s="4"/>
      <c r="G1138" s="4">
        <f t="shared" si="68"/>
        <v>0</v>
      </c>
      <c r="H1138" s="5">
        <f t="shared" si="69"/>
        <v>0</v>
      </c>
      <c r="I1138" s="4">
        <f t="shared" si="70"/>
        <v>0</v>
      </c>
      <c r="J1138" s="4">
        <f t="shared" si="71"/>
        <v>0</v>
      </c>
    </row>
    <row r="1139" spans="2:10">
      <c r="B1139" s="4"/>
      <c r="C1139" s="4"/>
      <c r="D1139" s="4"/>
      <c r="E1139" s="4"/>
      <c r="G1139" s="4">
        <f t="shared" si="68"/>
        <v>0</v>
      </c>
      <c r="H1139" s="5">
        <f t="shared" si="69"/>
        <v>0</v>
      </c>
      <c r="I1139" s="4">
        <f t="shared" si="70"/>
        <v>0</v>
      </c>
      <c r="J1139" s="4">
        <f t="shared" si="71"/>
        <v>0</v>
      </c>
    </row>
    <row r="1140" spans="2:10">
      <c r="B1140" s="4"/>
      <c r="C1140" s="4"/>
      <c r="D1140" s="4"/>
      <c r="E1140" s="4"/>
      <c r="G1140" s="4">
        <f t="shared" si="68"/>
        <v>0</v>
      </c>
      <c r="H1140" s="5">
        <f t="shared" si="69"/>
        <v>0</v>
      </c>
      <c r="I1140" s="4">
        <f t="shared" si="70"/>
        <v>0</v>
      </c>
      <c r="J1140" s="4">
        <f t="shared" si="71"/>
        <v>0</v>
      </c>
    </row>
    <row r="1141" spans="2:10">
      <c r="B1141" s="4"/>
      <c r="C1141" s="4"/>
      <c r="D1141" s="4"/>
      <c r="E1141" s="4"/>
      <c r="G1141" s="4">
        <f t="shared" si="68"/>
        <v>0</v>
      </c>
      <c r="H1141" s="5">
        <f t="shared" si="69"/>
        <v>0</v>
      </c>
      <c r="I1141" s="4">
        <f t="shared" si="70"/>
        <v>0</v>
      </c>
      <c r="J1141" s="4">
        <f t="shared" si="71"/>
        <v>0</v>
      </c>
    </row>
    <row r="1142" spans="2:10">
      <c r="B1142" s="4"/>
      <c r="C1142" s="4"/>
      <c r="D1142" s="4"/>
      <c r="E1142" s="4"/>
      <c r="G1142" s="4">
        <f t="shared" si="68"/>
        <v>0</v>
      </c>
      <c r="H1142" s="5">
        <f t="shared" si="69"/>
        <v>0</v>
      </c>
      <c r="I1142" s="4">
        <f t="shared" si="70"/>
        <v>0</v>
      </c>
      <c r="J1142" s="4">
        <f t="shared" si="71"/>
        <v>0</v>
      </c>
    </row>
    <row r="1143" spans="2:10">
      <c r="B1143" s="4"/>
      <c r="C1143" s="4"/>
      <c r="D1143" s="4"/>
      <c r="E1143" s="4"/>
      <c r="G1143" s="4">
        <f t="shared" si="68"/>
        <v>0</v>
      </c>
      <c r="H1143" s="5">
        <f t="shared" si="69"/>
        <v>0</v>
      </c>
      <c r="I1143" s="4">
        <f t="shared" si="70"/>
        <v>0</v>
      </c>
      <c r="J1143" s="4">
        <f t="shared" si="71"/>
        <v>0</v>
      </c>
    </row>
    <row r="1144" spans="2:10">
      <c r="B1144" s="4"/>
      <c r="C1144" s="4"/>
      <c r="D1144" s="4"/>
      <c r="E1144" s="4"/>
      <c r="G1144" s="4">
        <f t="shared" si="68"/>
        <v>0</v>
      </c>
      <c r="H1144" s="5">
        <f t="shared" si="69"/>
        <v>0</v>
      </c>
      <c r="I1144" s="4">
        <f t="shared" si="70"/>
        <v>0</v>
      </c>
      <c r="J1144" s="4">
        <f t="shared" si="71"/>
        <v>0</v>
      </c>
    </row>
    <row r="1145" spans="2:10">
      <c r="B1145" s="4"/>
      <c r="C1145" s="4"/>
      <c r="D1145" s="4"/>
      <c r="E1145" s="4"/>
      <c r="G1145" s="4">
        <f t="shared" si="68"/>
        <v>0</v>
      </c>
      <c r="H1145" s="5">
        <f t="shared" si="69"/>
        <v>0</v>
      </c>
      <c r="I1145" s="4">
        <f t="shared" si="70"/>
        <v>0</v>
      </c>
      <c r="J1145" s="4">
        <f t="shared" si="71"/>
        <v>0</v>
      </c>
    </row>
    <row r="1146" spans="2:10">
      <c r="B1146" s="4"/>
      <c r="C1146" s="4"/>
      <c r="D1146" s="4"/>
      <c r="E1146" s="4"/>
      <c r="G1146" s="4">
        <f t="shared" si="68"/>
        <v>0</v>
      </c>
      <c r="H1146" s="5">
        <f t="shared" si="69"/>
        <v>0</v>
      </c>
      <c r="I1146" s="4">
        <f t="shared" si="70"/>
        <v>0</v>
      </c>
      <c r="J1146" s="4">
        <f t="shared" si="71"/>
        <v>0</v>
      </c>
    </row>
    <row r="1147" spans="2:10">
      <c r="B1147" s="4"/>
      <c r="C1147" s="4"/>
      <c r="D1147" s="4"/>
      <c r="E1147" s="4"/>
      <c r="G1147" s="4">
        <f t="shared" si="68"/>
        <v>0</v>
      </c>
      <c r="H1147" s="5">
        <f t="shared" si="69"/>
        <v>0</v>
      </c>
      <c r="I1147" s="4">
        <f t="shared" si="70"/>
        <v>0</v>
      </c>
      <c r="J1147" s="4">
        <f t="shared" si="71"/>
        <v>0</v>
      </c>
    </row>
    <row r="1148" spans="2:10">
      <c r="B1148" s="4"/>
      <c r="C1148" s="4"/>
      <c r="D1148" s="4"/>
      <c r="E1148" s="4"/>
      <c r="G1148" s="4">
        <f t="shared" si="68"/>
        <v>0</v>
      </c>
      <c r="H1148" s="5">
        <f t="shared" si="69"/>
        <v>0</v>
      </c>
      <c r="I1148" s="4">
        <f t="shared" si="70"/>
        <v>0</v>
      </c>
      <c r="J1148" s="4">
        <f t="shared" si="71"/>
        <v>0</v>
      </c>
    </row>
    <row r="1149" spans="2:10">
      <c r="B1149" s="4"/>
      <c r="C1149" s="4"/>
      <c r="D1149" s="4"/>
      <c r="E1149" s="4"/>
      <c r="G1149" s="4">
        <f t="shared" si="68"/>
        <v>0</v>
      </c>
      <c r="H1149" s="5">
        <f t="shared" si="69"/>
        <v>0</v>
      </c>
      <c r="I1149" s="4">
        <f t="shared" si="70"/>
        <v>0</v>
      </c>
      <c r="J1149" s="4">
        <f t="shared" si="71"/>
        <v>0</v>
      </c>
    </row>
    <row r="1150" spans="2:10">
      <c r="B1150" s="4"/>
      <c r="C1150" s="4"/>
      <c r="D1150" s="4"/>
      <c r="E1150" s="4"/>
      <c r="G1150" s="4">
        <f t="shared" si="68"/>
        <v>0</v>
      </c>
      <c r="H1150" s="5">
        <f t="shared" si="69"/>
        <v>0</v>
      </c>
      <c r="I1150" s="4">
        <f t="shared" si="70"/>
        <v>0</v>
      </c>
      <c r="J1150" s="4">
        <f t="shared" si="71"/>
        <v>0</v>
      </c>
    </row>
    <row r="1151" spans="2:10">
      <c r="B1151" s="4"/>
      <c r="C1151" s="4"/>
      <c r="D1151" s="4"/>
      <c r="E1151" s="4"/>
      <c r="G1151" s="4">
        <f t="shared" si="68"/>
        <v>0</v>
      </c>
      <c r="H1151" s="5">
        <f t="shared" si="69"/>
        <v>0</v>
      </c>
      <c r="I1151" s="4">
        <f t="shared" si="70"/>
        <v>0</v>
      </c>
      <c r="J1151" s="4">
        <f t="shared" si="71"/>
        <v>0</v>
      </c>
    </row>
    <row r="1152" spans="2:10">
      <c r="B1152" s="4"/>
      <c r="C1152" s="4"/>
      <c r="D1152" s="4"/>
      <c r="E1152" s="4"/>
      <c r="G1152" s="4">
        <f t="shared" si="68"/>
        <v>0</v>
      </c>
      <c r="H1152" s="5">
        <f t="shared" si="69"/>
        <v>0</v>
      </c>
      <c r="I1152" s="4">
        <f t="shared" si="70"/>
        <v>0</v>
      </c>
      <c r="J1152" s="4">
        <f t="shared" si="71"/>
        <v>0</v>
      </c>
    </row>
    <row r="1153" spans="2:10">
      <c r="B1153" s="4"/>
      <c r="C1153" s="4"/>
      <c r="D1153" s="4"/>
      <c r="E1153" s="4"/>
      <c r="G1153" s="4">
        <f t="shared" si="68"/>
        <v>0</v>
      </c>
      <c r="H1153" s="5">
        <f t="shared" si="69"/>
        <v>0</v>
      </c>
      <c r="I1153" s="4">
        <f t="shared" si="70"/>
        <v>0</v>
      </c>
      <c r="J1153" s="4">
        <f t="shared" si="71"/>
        <v>0</v>
      </c>
    </row>
    <row r="1154" spans="2:10">
      <c r="B1154" s="4"/>
      <c r="C1154" s="4"/>
      <c r="D1154" s="4"/>
      <c r="E1154" s="4"/>
      <c r="G1154" s="4">
        <f t="shared" si="68"/>
        <v>0</v>
      </c>
      <c r="H1154" s="5">
        <f t="shared" si="69"/>
        <v>0</v>
      </c>
      <c r="I1154" s="4">
        <f t="shared" si="70"/>
        <v>0</v>
      </c>
      <c r="J1154" s="4">
        <f t="shared" si="71"/>
        <v>0</v>
      </c>
    </row>
    <row r="1155" spans="2:10">
      <c r="B1155" s="4"/>
      <c r="C1155" s="4"/>
      <c r="D1155" s="4"/>
      <c r="E1155" s="4"/>
      <c r="G1155" s="4">
        <f t="shared" si="68"/>
        <v>0</v>
      </c>
      <c r="H1155" s="5">
        <f t="shared" si="69"/>
        <v>0</v>
      </c>
      <c r="I1155" s="4">
        <f t="shared" si="70"/>
        <v>0</v>
      </c>
      <c r="J1155" s="4">
        <f t="shared" si="71"/>
        <v>0</v>
      </c>
    </row>
    <row r="1156" spans="2:10">
      <c r="B1156" s="4"/>
      <c r="C1156" s="4"/>
      <c r="D1156" s="4"/>
      <c r="E1156" s="4"/>
      <c r="G1156" s="4">
        <f t="shared" ref="G1156:G1219" si="72">IF(AND(RIGHT(E1156,1)&lt;&gt;"f",RIGHT(C1156,1)&lt;&gt;"f",B1156=D1156),B1156,"")</f>
        <v>0</v>
      </c>
      <c r="H1156" s="5">
        <f t="shared" ref="H1156:H1219" si="73">IF(G1156="","",IF(OR(RIGHT(C1156,1)="F",RIGHT(C1156,1)="P"),"",C1156))</f>
        <v>0</v>
      </c>
      <c r="I1156" s="4">
        <f t="shared" ref="I1156:I1219" si="74">IF(AND(RIGHT(C1156,1)&lt;&gt;"f",RIGHT(E1156,1)&lt;&gt;"f",B1156=D1156),D1156,"")</f>
        <v>0</v>
      </c>
      <c r="J1156" s="4">
        <f t="shared" ref="J1156:J1219" si="75">IF(I1156="","",IF(OR(RIGHT(E1156,1)="F",RIGHT(E1156,1)="P"),"",E1156))</f>
        <v>0</v>
      </c>
    </row>
    <row r="1157" spans="2:10">
      <c r="B1157" s="4"/>
      <c r="C1157" s="4"/>
      <c r="D1157" s="4"/>
      <c r="E1157" s="4"/>
      <c r="G1157" s="4">
        <f t="shared" si="72"/>
        <v>0</v>
      </c>
      <c r="H1157" s="5">
        <f t="shared" si="73"/>
        <v>0</v>
      </c>
      <c r="I1157" s="4">
        <f t="shared" si="74"/>
        <v>0</v>
      </c>
      <c r="J1157" s="4">
        <f t="shared" si="75"/>
        <v>0</v>
      </c>
    </row>
    <row r="1158" spans="2:10">
      <c r="B1158" s="4"/>
      <c r="C1158" s="4"/>
      <c r="D1158" s="4"/>
      <c r="E1158" s="4"/>
      <c r="G1158" s="4">
        <f t="shared" si="72"/>
        <v>0</v>
      </c>
      <c r="H1158" s="5">
        <f t="shared" si="73"/>
        <v>0</v>
      </c>
      <c r="I1158" s="4">
        <f t="shared" si="74"/>
        <v>0</v>
      </c>
      <c r="J1158" s="4">
        <f t="shared" si="75"/>
        <v>0</v>
      </c>
    </row>
    <row r="1159" spans="2:10">
      <c r="B1159" s="4"/>
      <c r="C1159" s="4"/>
      <c r="D1159" s="4"/>
      <c r="E1159" s="4"/>
      <c r="G1159" s="4">
        <f t="shared" si="72"/>
        <v>0</v>
      </c>
      <c r="H1159" s="5">
        <f t="shared" si="73"/>
        <v>0</v>
      </c>
      <c r="I1159" s="4">
        <f t="shared" si="74"/>
        <v>0</v>
      </c>
      <c r="J1159" s="4">
        <f t="shared" si="75"/>
        <v>0</v>
      </c>
    </row>
    <row r="1160" spans="2:10">
      <c r="B1160" s="4"/>
      <c r="C1160" s="4"/>
      <c r="D1160" s="4"/>
      <c r="E1160" s="4"/>
      <c r="G1160" s="4">
        <f t="shared" si="72"/>
        <v>0</v>
      </c>
      <c r="H1160" s="5">
        <f t="shared" si="73"/>
        <v>0</v>
      </c>
      <c r="I1160" s="4">
        <f t="shared" si="74"/>
        <v>0</v>
      </c>
      <c r="J1160" s="4">
        <f t="shared" si="75"/>
        <v>0</v>
      </c>
    </row>
    <row r="1161" spans="2:10">
      <c r="B1161" s="4"/>
      <c r="C1161" s="4"/>
      <c r="D1161" s="4"/>
      <c r="E1161" s="4"/>
      <c r="G1161" s="4">
        <f t="shared" si="72"/>
        <v>0</v>
      </c>
      <c r="H1161" s="5">
        <f t="shared" si="73"/>
        <v>0</v>
      </c>
      <c r="I1161" s="4">
        <f t="shared" si="74"/>
        <v>0</v>
      </c>
      <c r="J1161" s="4">
        <f t="shared" si="75"/>
        <v>0</v>
      </c>
    </row>
    <row r="1162" spans="2:10">
      <c r="B1162" s="4"/>
      <c r="C1162" s="4"/>
      <c r="D1162" s="4"/>
      <c r="E1162" s="4"/>
      <c r="G1162" s="4">
        <f t="shared" si="72"/>
        <v>0</v>
      </c>
      <c r="H1162" s="5">
        <f t="shared" si="73"/>
        <v>0</v>
      </c>
      <c r="I1162" s="4">
        <f t="shared" si="74"/>
        <v>0</v>
      </c>
      <c r="J1162" s="4">
        <f t="shared" si="75"/>
        <v>0</v>
      </c>
    </row>
    <row r="1163" spans="2:10">
      <c r="B1163" s="4"/>
      <c r="C1163" s="4"/>
      <c r="D1163" s="4"/>
      <c r="E1163" s="4"/>
      <c r="G1163" s="4">
        <f t="shared" si="72"/>
        <v>0</v>
      </c>
      <c r="H1163" s="5">
        <f t="shared" si="73"/>
        <v>0</v>
      </c>
      <c r="I1163" s="4">
        <f t="shared" si="74"/>
        <v>0</v>
      </c>
      <c r="J1163" s="4">
        <f t="shared" si="75"/>
        <v>0</v>
      </c>
    </row>
    <row r="1164" spans="2:10">
      <c r="B1164" s="4"/>
      <c r="C1164" s="4"/>
      <c r="D1164" s="4"/>
      <c r="E1164" s="4"/>
      <c r="G1164" s="4">
        <f t="shared" si="72"/>
        <v>0</v>
      </c>
      <c r="H1164" s="5">
        <f t="shared" si="73"/>
        <v>0</v>
      </c>
      <c r="I1164" s="4">
        <f t="shared" si="74"/>
        <v>0</v>
      </c>
      <c r="J1164" s="4">
        <f t="shared" si="75"/>
        <v>0</v>
      </c>
    </row>
    <row r="1165" spans="2:10">
      <c r="B1165" s="4"/>
      <c r="C1165" s="4"/>
      <c r="D1165" s="4"/>
      <c r="E1165" s="4"/>
      <c r="G1165" s="4">
        <f t="shared" si="72"/>
        <v>0</v>
      </c>
      <c r="H1165" s="5">
        <f t="shared" si="73"/>
        <v>0</v>
      </c>
      <c r="I1165" s="4">
        <f t="shared" si="74"/>
        <v>0</v>
      </c>
      <c r="J1165" s="4">
        <f t="shared" si="75"/>
        <v>0</v>
      </c>
    </row>
    <row r="1166" spans="2:10">
      <c r="B1166" s="4"/>
      <c r="C1166" s="4"/>
      <c r="D1166" s="4"/>
      <c r="E1166" s="4"/>
      <c r="G1166" s="4">
        <f t="shared" si="72"/>
        <v>0</v>
      </c>
      <c r="H1166" s="5">
        <f t="shared" si="73"/>
        <v>0</v>
      </c>
      <c r="I1166" s="4">
        <f t="shared" si="74"/>
        <v>0</v>
      </c>
      <c r="J1166" s="4">
        <f t="shared" si="75"/>
        <v>0</v>
      </c>
    </row>
    <row r="1167" spans="2:10">
      <c r="B1167" s="4"/>
      <c r="C1167" s="4"/>
      <c r="D1167" s="4"/>
      <c r="E1167" s="4"/>
      <c r="G1167" s="4">
        <f t="shared" si="72"/>
        <v>0</v>
      </c>
      <c r="H1167" s="5">
        <f t="shared" si="73"/>
        <v>0</v>
      </c>
      <c r="I1167" s="4">
        <f t="shared" si="74"/>
        <v>0</v>
      </c>
      <c r="J1167" s="4">
        <f t="shared" si="75"/>
        <v>0</v>
      </c>
    </row>
    <row r="1168" spans="2:10">
      <c r="B1168" s="4"/>
      <c r="C1168" s="4"/>
      <c r="D1168" s="4"/>
      <c r="E1168" s="4"/>
      <c r="G1168" s="4">
        <f t="shared" si="72"/>
        <v>0</v>
      </c>
      <c r="H1168" s="5">
        <f t="shared" si="73"/>
        <v>0</v>
      </c>
      <c r="I1168" s="4">
        <f t="shared" si="74"/>
        <v>0</v>
      </c>
      <c r="J1168" s="4">
        <f t="shared" si="75"/>
        <v>0</v>
      </c>
    </row>
    <row r="1169" spans="2:10">
      <c r="B1169" s="4"/>
      <c r="C1169" s="4"/>
      <c r="D1169" s="4"/>
      <c r="E1169" s="4"/>
      <c r="G1169" s="4">
        <f t="shared" si="72"/>
        <v>0</v>
      </c>
      <c r="H1169" s="5">
        <f t="shared" si="73"/>
        <v>0</v>
      </c>
      <c r="I1169" s="4">
        <f t="shared" si="74"/>
        <v>0</v>
      </c>
      <c r="J1169" s="4">
        <f t="shared" si="75"/>
        <v>0</v>
      </c>
    </row>
    <row r="1170" spans="2:10">
      <c r="B1170" s="4"/>
      <c r="C1170" s="4"/>
      <c r="D1170" s="4"/>
      <c r="E1170" s="4"/>
      <c r="G1170" s="4">
        <f t="shared" si="72"/>
        <v>0</v>
      </c>
      <c r="H1170" s="5">
        <f t="shared" si="73"/>
        <v>0</v>
      </c>
      <c r="I1170" s="4">
        <f t="shared" si="74"/>
        <v>0</v>
      </c>
      <c r="J1170" s="4">
        <f t="shared" si="75"/>
        <v>0</v>
      </c>
    </row>
    <row r="1171" spans="2:10">
      <c r="B1171" s="4"/>
      <c r="C1171" s="4"/>
      <c r="D1171" s="4"/>
      <c r="E1171" s="4"/>
      <c r="G1171" s="4">
        <f t="shared" si="72"/>
        <v>0</v>
      </c>
      <c r="H1171" s="5">
        <f t="shared" si="73"/>
        <v>0</v>
      </c>
      <c r="I1171" s="4">
        <f t="shared" si="74"/>
        <v>0</v>
      </c>
      <c r="J1171" s="4">
        <f t="shared" si="75"/>
        <v>0</v>
      </c>
    </row>
    <row r="1172" spans="2:10">
      <c r="B1172" s="4"/>
      <c r="C1172" s="4"/>
      <c r="D1172" s="4"/>
      <c r="E1172" s="4"/>
      <c r="G1172" s="4">
        <f t="shared" si="72"/>
        <v>0</v>
      </c>
      <c r="H1172" s="5">
        <f t="shared" si="73"/>
        <v>0</v>
      </c>
      <c r="I1172" s="4">
        <f t="shared" si="74"/>
        <v>0</v>
      </c>
      <c r="J1172" s="4">
        <f t="shared" si="75"/>
        <v>0</v>
      </c>
    </row>
    <row r="1173" spans="2:10">
      <c r="B1173" s="4"/>
      <c r="C1173" s="4"/>
      <c r="D1173" s="4"/>
      <c r="E1173" s="4"/>
      <c r="G1173" s="4">
        <f t="shared" si="72"/>
        <v>0</v>
      </c>
      <c r="H1173" s="5">
        <f t="shared" si="73"/>
        <v>0</v>
      </c>
      <c r="I1173" s="4">
        <f t="shared" si="74"/>
        <v>0</v>
      </c>
      <c r="J1173" s="4">
        <f t="shared" si="75"/>
        <v>0</v>
      </c>
    </row>
    <row r="1174" spans="2:10">
      <c r="B1174" s="4"/>
      <c r="C1174" s="4"/>
      <c r="D1174" s="4"/>
      <c r="E1174" s="4"/>
      <c r="G1174" s="4">
        <f t="shared" si="72"/>
        <v>0</v>
      </c>
      <c r="H1174" s="5">
        <f t="shared" si="73"/>
        <v>0</v>
      </c>
      <c r="I1174" s="4">
        <f t="shared" si="74"/>
        <v>0</v>
      </c>
      <c r="J1174" s="4">
        <f t="shared" si="75"/>
        <v>0</v>
      </c>
    </row>
    <row r="1175" spans="2:10">
      <c r="B1175" s="4"/>
      <c r="C1175" s="4"/>
      <c r="D1175" s="4"/>
      <c r="E1175" s="4"/>
      <c r="G1175" s="4">
        <f t="shared" si="72"/>
        <v>0</v>
      </c>
      <c r="H1175" s="5">
        <f t="shared" si="73"/>
        <v>0</v>
      </c>
      <c r="I1175" s="4">
        <f t="shared" si="74"/>
        <v>0</v>
      </c>
      <c r="J1175" s="4">
        <f t="shared" si="75"/>
        <v>0</v>
      </c>
    </row>
    <row r="1176" spans="2:10">
      <c r="B1176" s="4"/>
      <c r="C1176" s="4"/>
      <c r="D1176" s="4"/>
      <c r="E1176" s="4"/>
      <c r="G1176" s="4">
        <f t="shared" si="72"/>
        <v>0</v>
      </c>
      <c r="H1176" s="5">
        <f t="shared" si="73"/>
        <v>0</v>
      </c>
      <c r="I1176" s="4">
        <f t="shared" si="74"/>
        <v>0</v>
      </c>
      <c r="J1176" s="4">
        <f t="shared" si="75"/>
        <v>0</v>
      </c>
    </row>
    <row r="1177" spans="2:10">
      <c r="B1177" s="4"/>
      <c r="C1177" s="4"/>
      <c r="D1177" s="4"/>
      <c r="E1177" s="4"/>
      <c r="G1177" s="4">
        <f t="shared" si="72"/>
        <v>0</v>
      </c>
      <c r="H1177" s="5">
        <f t="shared" si="73"/>
        <v>0</v>
      </c>
      <c r="I1177" s="4">
        <f t="shared" si="74"/>
        <v>0</v>
      </c>
      <c r="J1177" s="4">
        <f t="shared" si="75"/>
        <v>0</v>
      </c>
    </row>
    <row r="1178" spans="2:10">
      <c r="B1178" s="4"/>
      <c r="C1178" s="4"/>
      <c r="D1178" s="4"/>
      <c r="E1178" s="4"/>
      <c r="G1178" s="4">
        <f t="shared" si="72"/>
        <v>0</v>
      </c>
      <c r="H1178" s="5">
        <f t="shared" si="73"/>
        <v>0</v>
      </c>
      <c r="I1178" s="4">
        <f t="shared" si="74"/>
        <v>0</v>
      </c>
      <c r="J1178" s="4">
        <f t="shared" si="75"/>
        <v>0</v>
      </c>
    </row>
    <row r="1179" spans="2:10">
      <c r="B1179" s="4"/>
      <c r="C1179" s="4"/>
      <c r="D1179" s="4"/>
      <c r="E1179" s="4"/>
      <c r="G1179" s="4">
        <f t="shared" si="72"/>
        <v>0</v>
      </c>
      <c r="H1179" s="5">
        <f t="shared" si="73"/>
        <v>0</v>
      </c>
      <c r="I1179" s="4">
        <f t="shared" si="74"/>
        <v>0</v>
      </c>
      <c r="J1179" s="4">
        <f t="shared" si="75"/>
        <v>0</v>
      </c>
    </row>
    <row r="1180" spans="2:10">
      <c r="B1180" s="4"/>
      <c r="C1180" s="4"/>
      <c r="D1180" s="4"/>
      <c r="E1180" s="4"/>
      <c r="G1180" s="4">
        <f t="shared" si="72"/>
        <v>0</v>
      </c>
      <c r="H1180" s="5">
        <f t="shared" si="73"/>
        <v>0</v>
      </c>
      <c r="I1180" s="4">
        <f t="shared" si="74"/>
        <v>0</v>
      </c>
      <c r="J1180" s="4">
        <f t="shared" si="75"/>
        <v>0</v>
      </c>
    </row>
    <row r="1181" spans="2:10">
      <c r="B1181" s="4"/>
      <c r="C1181" s="4"/>
      <c r="D1181" s="4"/>
      <c r="E1181" s="4"/>
      <c r="G1181" s="4">
        <f t="shared" si="72"/>
        <v>0</v>
      </c>
      <c r="H1181" s="5">
        <f t="shared" si="73"/>
        <v>0</v>
      </c>
      <c r="I1181" s="4">
        <f t="shared" si="74"/>
        <v>0</v>
      </c>
      <c r="J1181" s="4">
        <f t="shared" si="75"/>
        <v>0</v>
      </c>
    </row>
    <row r="1182" spans="2:10">
      <c r="B1182" s="4"/>
      <c r="C1182" s="4"/>
      <c r="D1182" s="4"/>
      <c r="E1182" s="4"/>
      <c r="G1182" s="4">
        <f t="shared" si="72"/>
        <v>0</v>
      </c>
      <c r="H1182" s="5">
        <f t="shared" si="73"/>
        <v>0</v>
      </c>
      <c r="I1182" s="4">
        <f t="shared" si="74"/>
        <v>0</v>
      </c>
      <c r="J1182" s="4">
        <f t="shared" si="75"/>
        <v>0</v>
      </c>
    </row>
    <row r="1183" spans="2:10">
      <c r="B1183" s="4"/>
      <c r="C1183" s="4"/>
      <c r="D1183" s="4"/>
      <c r="E1183" s="4"/>
      <c r="G1183" s="4">
        <f t="shared" si="72"/>
        <v>0</v>
      </c>
      <c r="H1183" s="5">
        <f t="shared" si="73"/>
        <v>0</v>
      </c>
      <c r="I1183" s="4">
        <f t="shared" si="74"/>
        <v>0</v>
      </c>
      <c r="J1183" s="4">
        <f t="shared" si="75"/>
        <v>0</v>
      </c>
    </row>
    <row r="1184" spans="2:10">
      <c r="B1184" s="4"/>
      <c r="C1184" s="4"/>
      <c r="D1184" s="4"/>
      <c r="E1184" s="4"/>
      <c r="G1184" s="4">
        <f t="shared" si="72"/>
        <v>0</v>
      </c>
      <c r="H1184" s="5">
        <f t="shared" si="73"/>
        <v>0</v>
      </c>
      <c r="I1184" s="4">
        <f t="shared" si="74"/>
        <v>0</v>
      </c>
      <c r="J1184" s="4">
        <f t="shared" si="75"/>
        <v>0</v>
      </c>
    </row>
    <row r="1185" spans="2:10">
      <c r="B1185" s="4"/>
      <c r="C1185" s="4"/>
      <c r="D1185" s="4"/>
      <c r="E1185" s="4"/>
      <c r="G1185" s="4">
        <f t="shared" si="72"/>
        <v>0</v>
      </c>
      <c r="H1185" s="5">
        <f t="shared" si="73"/>
        <v>0</v>
      </c>
      <c r="I1185" s="4">
        <f t="shared" si="74"/>
        <v>0</v>
      </c>
      <c r="J1185" s="4">
        <f t="shared" si="75"/>
        <v>0</v>
      </c>
    </row>
    <row r="1186" spans="2:10">
      <c r="B1186" s="4"/>
      <c r="C1186" s="4"/>
      <c r="D1186" s="4"/>
      <c r="E1186" s="4"/>
      <c r="G1186" s="4">
        <f t="shared" si="72"/>
        <v>0</v>
      </c>
      <c r="H1186" s="5">
        <f t="shared" si="73"/>
        <v>0</v>
      </c>
      <c r="I1186" s="4">
        <f t="shared" si="74"/>
        <v>0</v>
      </c>
      <c r="J1186" s="4">
        <f t="shared" si="75"/>
        <v>0</v>
      </c>
    </row>
    <row r="1187" spans="2:10">
      <c r="B1187" s="4"/>
      <c r="C1187" s="4"/>
      <c r="D1187" s="4"/>
      <c r="E1187" s="4"/>
      <c r="G1187" s="4">
        <f t="shared" si="72"/>
        <v>0</v>
      </c>
      <c r="H1187" s="5">
        <f t="shared" si="73"/>
        <v>0</v>
      </c>
      <c r="I1187" s="4">
        <f t="shared" si="74"/>
        <v>0</v>
      </c>
      <c r="J1187" s="4">
        <f t="shared" si="75"/>
        <v>0</v>
      </c>
    </row>
    <row r="1188" spans="2:10">
      <c r="B1188" s="4"/>
      <c r="C1188" s="4"/>
      <c r="D1188" s="4"/>
      <c r="E1188" s="4"/>
      <c r="G1188" s="4">
        <f t="shared" si="72"/>
        <v>0</v>
      </c>
      <c r="H1188" s="5">
        <f t="shared" si="73"/>
        <v>0</v>
      </c>
      <c r="I1188" s="4">
        <f t="shared" si="74"/>
        <v>0</v>
      </c>
      <c r="J1188" s="4">
        <f t="shared" si="75"/>
        <v>0</v>
      </c>
    </row>
    <row r="1189" spans="2:10">
      <c r="B1189" s="4"/>
      <c r="C1189" s="4"/>
      <c r="D1189" s="4"/>
      <c r="E1189" s="4"/>
      <c r="G1189" s="4">
        <f t="shared" si="72"/>
        <v>0</v>
      </c>
      <c r="H1189" s="5">
        <f t="shared" si="73"/>
        <v>0</v>
      </c>
      <c r="I1189" s="4">
        <f t="shared" si="74"/>
        <v>0</v>
      </c>
      <c r="J1189" s="4">
        <f t="shared" si="75"/>
        <v>0</v>
      </c>
    </row>
    <row r="1190" spans="2:10">
      <c r="B1190" s="4"/>
      <c r="C1190" s="4"/>
      <c r="D1190" s="4"/>
      <c r="E1190" s="4"/>
      <c r="G1190" s="4">
        <f t="shared" si="72"/>
        <v>0</v>
      </c>
      <c r="H1190" s="5">
        <f t="shared" si="73"/>
        <v>0</v>
      </c>
      <c r="I1190" s="4">
        <f t="shared" si="74"/>
        <v>0</v>
      </c>
      <c r="J1190" s="4">
        <f t="shared" si="75"/>
        <v>0</v>
      </c>
    </row>
    <row r="1191" spans="2:10">
      <c r="B1191" s="4"/>
      <c r="C1191" s="4"/>
      <c r="D1191" s="4"/>
      <c r="E1191" s="4"/>
      <c r="G1191" s="4">
        <f t="shared" si="72"/>
        <v>0</v>
      </c>
      <c r="H1191" s="5">
        <f t="shared" si="73"/>
        <v>0</v>
      </c>
      <c r="I1191" s="4">
        <f t="shared" si="74"/>
        <v>0</v>
      </c>
      <c r="J1191" s="4">
        <f t="shared" si="75"/>
        <v>0</v>
      </c>
    </row>
    <row r="1192" spans="2:10">
      <c r="B1192" s="4"/>
      <c r="C1192" s="4"/>
      <c r="D1192" s="4"/>
      <c r="E1192" s="4"/>
      <c r="G1192" s="4">
        <f t="shared" si="72"/>
        <v>0</v>
      </c>
      <c r="H1192" s="5">
        <f t="shared" si="73"/>
        <v>0</v>
      </c>
      <c r="I1192" s="4">
        <f t="shared" si="74"/>
        <v>0</v>
      </c>
      <c r="J1192" s="4">
        <f t="shared" si="75"/>
        <v>0</v>
      </c>
    </row>
    <row r="1193" spans="2:10">
      <c r="B1193" s="4"/>
      <c r="C1193" s="4"/>
      <c r="D1193" s="4"/>
      <c r="E1193" s="4"/>
      <c r="G1193" s="4">
        <f t="shared" si="72"/>
        <v>0</v>
      </c>
      <c r="H1193" s="5">
        <f t="shared" si="73"/>
        <v>0</v>
      </c>
      <c r="I1193" s="4">
        <f t="shared" si="74"/>
        <v>0</v>
      </c>
      <c r="J1193" s="4">
        <f t="shared" si="75"/>
        <v>0</v>
      </c>
    </row>
    <row r="1194" spans="2:10">
      <c r="B1194" s="4"/>
      <c r="C1194" s="4"/>
      <c r="D1194" s="4"/>
      <c r="E1194" s="4"/>
      <c r="G1194" s="4">
        <f t="shared" si="72"/>
        <v>0</v>
      </c>
      <c r="H1194" s="5">
        <f t="shared" si="73"/>
        <v>0</v>
      </c>
      <c r="I1194" s="4">
        <f t="shared" si="74"/>
        <v>0</v>
      </c>
      <c r="J1194" s="4">
        <f t="shared" si="75"/>
        <v>0</v>
      </c>
    </row>
    <row r="1195" spans="2:10">
      <c r="B1195" s="4"/>
      <c r="C1195" s="4"/>
      <c r="D1195" s="4"/>
      <c r="E1195" s="4"/>
      <c r="G1195" s="4">
        <f t="shared" si="72"/>
        <v>0</v>
      </c>
      <c r="H1195" s="5">
        <f t="shared" si="73"/>
        <v>0</v>
      </c>
      <c r="I1195" s="4">
        <f t="shared" si="74"/>
        <v>0</v>
      </c>
      <c r="J1195" s="4">
        <f t="shared" si="75"/>
        <v>0</v>
      </c>
    </row>
    <row r="1196" spans="2:10">
      <c r="B1196" s="4"/>
      <c r="C1196" s="4"/>
      <c r="D1196" s="4"/>
      <c r="E1196" s="4"/>
      <c r="G1196" s="4">
        <f t="shared" si="72"/>
        <v>0</v>
      </c>
      <c r="H1196" s="5">
        <f t="shared" si="73"/>
        <v>0</v>
      </c>
      <c r="I1196" s="4">
        <f t="shared" si="74"/>
        <v>0</v>
      </c>
      <c r="J1196" s="4">
        <f t="shared" si="75"/>
        <v>0</v>
      </c>
    </row>
    <row r="1197" spans="2:10">
      <c r="B1197" s="4"/>
      <c r="C1197" s="4"/>
      <c r="D1197" s="4"/>
      <c r="E1197" s="4"/>
      <c r="G1197" s="4">
        <f t="shared" si="72"/>
        <v>0</v>
      </c>
      <c r="H1197" s="5">
        <f t="shared" si="73"/>
        <v>0</v>
      </c>
      <c r="I1197" s="4">
        <f t="shared" si="74"/>
        <v>0</v>
      </c>
      <c r="J1197" s="4">
        <f t="shared" si="75"/>
        <v>0</v>
      </c>
    </row>
    <row r="1198" spans="2:10">
      <c r="B1198" s="4"/>
      <c r="C1198" s="4"/>
      <c r="D1198" s="4"/>
      <c r="E1198" s="4"/>
      <c r="G1198" s="4">
        <f t="shared" si="72"/>
        <v>0</v>
      </c>
      <c r="H1198" s="5">
        <f t="shared" si="73"/>
        <v>0</v>
      </c>
      <c r="I1198" s="4">
        <f t="shared" si="74"/>
        <v>0</v>
      </c>
      <c r="J1198" s="4">
        <f t="shared" si="75"/>
        <v>0</v>
      </c>
    </row>
    <row r="1199" spans="2:10">
      <c r="B1199" s="4"/>
      <c r="C1199" s="4"/>
      <c r="D1199" s="4"/>
      <c r="E1199" s="4"/>
      <c r="G1199" s="4">
        <f t="shared" si="72"/>
        <v>0</v>
      </c>
      <c r="H1199" s="5">
        <f t="shared" si="73"/>
        <v>0</v>
      </c>
      <c r="I1199" s="4">
        <f t="shared" si="74"/>
        <v>0</v>
      </c>
      <c r="J1199" s="4">
        <f t="shared" si="75"/>
        <v>0</v>
      </c>
    </row>
    <row r="1200" spans="2:10">
      <c r="B1200" s="4"/>
      <c r="C1200" s="4"/>
      <c r="D1200" s="4"/>
      <c r="E1200" s="4"/>
      <c r="G1200" s="4">
        <f t="shared" si="72"/>
        <v>0</v>
      </c>
      <c r="H1200" s="5">
        <f t="shared" si="73"/>
        <v>0</v>
      </c>
      <c r="I1200" s="4">
        <f t="shared" si="74"/>
        <v>0</v>
      </c>
      <c r="J1200" s="4">
        <f t="shared" si="75"/>
        <v>0</v>
      </c>
    </row>
    <row r="1201" spans="2:10">
      <c r="B1201" s="4"/>
      <c r="C1201" s="4"/>
      <c r="D1201" s="4"/>
      <c r="E1201" s="4"/>
      <c r="G1201" s="4">
        <f t="shared" si="72"/>
        <v>0</v>
      </c>
      <c r="H1201" s="5">
        <f t="shared" si="73"/>
        <v>0</v>
      </c>
      <c r="I1201" s="4">
        <f t="shared" si="74"/>
        <v>0</v>
      </c>
      <c r="J1201" s="4">
        <f t="shared" si="75"/>
        <v>0</v>
      </c>
    </row>
    <row r="1202" spans="2:10">
      <c r="B1202" s="4"/>
      <c r="C1202" s="4"/>
      <c r="D1202" s="4"/>
      <c r="E1202" s="4"/>
      <c r="G1202" s="4">
        <f t="shared" si="72"/>
        <v>0</v>
      </c>
      <c r="H1202" s="5">
        <f t="shared" si="73"/>
        <v>0</v>
      </c>
      <c r="I1202" s="4">
        <f t="shared" si="74"/>
        <v>0</v>
      </c>
      <c r="J1202" s="4">
        <f t="shared" si="75"/>
        <v>0</v>
      </c>
    </row>
    <row r="1203" spans="2:10">
      <c r="B1203" s="4"/>
      <c r="C1203" s="4"/>
      <c r="D1203" s="4"/>
      <c r="E1203" s="4"/>
      <c r="G1203" s="4">
        <f t="shared" si="72"/>
        <v>0</v>
      </c>
      <c r="H1203" s="5">
        <f t="shared" si="73"/>
        <v>0</v>
      </c>
      <c r="I1203" s="4">
        <f t="shared" si="74"/>
        <v>0</v>
      </c>
      <c r="J1203" s="4">
        <f t="shared" si="75"/>
        <v>0</v>
      </c>
    </row>
    <row r="1204" spans="2:10">
      <c r="B1204" s="4"/>
      <c r="C1204" s="4"/>
      <c r="D1204" s="4"/>
      <c r="E1204" s="4"/>
      <c r="G1204" s="4">
        <f t="shared" si="72"/>
        <v>0</v>
      </c>
      <c r="H1204" s="5">
        <f t="shared" si="73"/>
        <v>0</v>
      </c>
      <c r="I1204" s="4">
        <f t="shared" si="74"/>
        <v>0</v>
      </c>
      <c r="J1204" s="4">
        <f t="shared" si="75"/>
        <v>0</v>
      </c>
    </row>
    <row r="1205" spans="2:10">
      <c r="B1205" s="4"/>
      <c r="C1205" s="4"/>
      <c r="D1205" s="4"/>
      <c r="E1205" s="4"/>
      <c r="G1205" s="4">
        <f t="shared" si="72"/>
        <v>0</v>
      </c>
      <c r="H1205" s="5">
        <f t="shared" si="73"/>
        <v>0</v>
      </c>
      <c r="I1205" s="4">
        <f t="shared" si="74"/>
        <v>0</v>
      </c>
      <c r="J1205" s="4">
        <f t="shared" si="75"/>
        <v>0</v>
      </c>
    </row>
    <row r="1206" spans="2:10">
      <c r="B1206" s="4"/>
      <c r="C1206" s="4"/>
      <c r="D1206" s="4"/>
      <c r="E1206" s="4"/>
      <c r="G1206" s="4">
        <f t="shared" si="72"/>
        <v>0</v>
      </c>
      <c r="H1206" s="5">
        <f t="shared" si="73"/>
        <v>0</v>
      </c>
      <c r="I1206" s="4">
        <f t="shared" si="74"/>
        <v>0</v>
      </c>
      <c r="J1206" s="4">
        <f t="shared" si="75"/>
        <v>0</v>
      </c>
    </row>
    <row r="1207" spans="2:10">
      <c r="B1207" s="4"/>
      <c r="C1207" s="4"/>
      <c r="D1207" s="4"/>
      <c r="E1207" s="4"/>
      <c r="G1207" s="4">
        <f t="shared" si="72"/>
        <v>0</v>
      </c>
      <c r="H1207" s="5">
        <f t="shared" si="73"/>
        <v>0</v>
      </c>
      <c r="I1207" s="4">
        <f t="shared" si="74"/>
        <v>0</v>
      </c>
      <c r="J1207" s="4">
        <f t="shared" si="75"/>
        <v>0</v>
      </c>
    </row>
    <row r="1208" spans="2:10">
      <c r="B1208" s="4"/>
      <c r="C1208" s="4"/>
      <c r="D1208" s="4"/>
      <c r="E1208" s="4"/>
      <c r="G1208" s="4">
        <f t="shared" si="72"/>
        <v>0</v>
      </c>
      <c r="H1208" s="5">
        <f t="shared" si="73"/>
        <v>0</v>
      </c>
      <c r="I1208" s="4">
        <f t="shared" si="74"/>
        <v>0</v>
      </c>
      <c r="J1208" s="4">
        <f t="shared" si="75"/>
        <v>0</v>
      </c>
    </row>
    <row r="1209" spans="2:10">
      <c r="B1209" s="4"/>
      <c r="C1209" s="4"/>
      <c r="D1209" s="4"/>
      <c r="E1209" s="4"/>
      <c r="G1209" s="4">
        <f t="shared" si="72"/>
        <v>0</v>
      </c>
      <c r="H1209" s="5">
        <f t="shared" si="73"/>
        <v>0</v>
      </c>
      <c r="I1209" s="4">
        <f t="shared" si="74"/>
        <v>0</v>
      </c>
      <c r="J1209" s="4">
        <f t="shared" si="75"/>
        <v>0</v>
      </c>
    </row>
    <row r="1210" spans="2:10">
      <c r="B1210" s="4"/>
      <c r="C1210" s="4"/>
      <c r="D1210" s="4"/>
      <c r="E1210" s="4"/>
      <c r="G1210" s="4">
        <f t="shared" si="72"/>
        <v>0</v>
      </c>
      <c r="H1210" s="5">
        <f t="shared" si="73"/>
        <v>0</v>
      </c>
      <c r="I1210" s="4">
        <f t="shared" si="74"/>
        <v>0</v>
      </c>
      <c r="J1210" s="4">
        <f t="shared" si="75"/>
        <v>0</v>
      </c>
    </row>
    <row r="1211" spans="2:10">
      <c r="B1211" s="4"/>
      <c r="C1211" s="4"/>
      <c r="D1211" s="4"/>
      <c r="E1211" s="4"/>
      <c r="G1211" s="4">
        <f t="shared" si="72"/>
        <v>0</v>
      </c>
      <c r="H1211" s="5">
        <f t="shared" si="73"/>
        <v>0</v>
      </c>
      <c r="I1211" s="4">
        <f t="shared" si="74"/>
        <v>0</v>
      </c>
      <c r="J1211" s="4">
        <f t="shared" si="75"/>
        <v>0</v>
      </c>
    </row>
    <row r="1212" spans="2:10">
      <c r="B1212" s="4"/>
      <c r="C1212" s="4"/>
      <c r="D1212" s="4"/>
      <c r="E1212" s="4"/>
      <c r="G1212" s="4">
        <f t="shared" si="72"/>
        <v>0</v>
      </c>
      <c r="H1212" s="5">
        <f t="shared" si="73"/>
        <v>0</v>
      </c>
      <c r="I1212" s="4">
        <f t="shared" si="74"/>
        <v>0</v>
      </c>
      <c r="J1212" s="4">
        <f t="shared" si="75"/>
        <v>0</v>
      </c>
    </row>
    <row r="1213" spans="2:10">
      <c r="B1213" s="4"/>
      <c r="C1213" s="4"/>
      <c r="D1213" s="4"/>
      <c r="E1213" s="4"/>
      <c r="G1213" s="4">
        <f t="shared" si="72"/>
        <v>0</v>
      </c>
      <c r="H1213" s="5">
        <f t="shared" si="73"/>
        <v>0</v>
      </c>
      <c r="I1213" s="4">
        <f t="shared" si="74"/>
        <v>0</v>
      </c>
      <c r="J1213" s="4">
        <f t="shared" si="75"/>
        <v>0</v>
      </c>
    </row>
    <row r="1214" spans="2:10">
      <c r="B1214" s="4"/>
      <c r="C1214" s="4"/>
      <c r="D1214" s="4"/>
      <c r="E1214" s="4"/>
      <c r="G1214" s="4">
        <f t="shared" si="72"/>
        <v>0</v>
      </c>
      <c r="H1214" s="5">
        <f t="shared" si="73"/>
        <v>0</v>
      </c>
      <c r="I1214" s="4">
        <f t="shared" si="74"/>
        <v>0</v>
      </c>
      <c r="J1214" s="4">
        <f t="shared" si="75"/>
        <v>0</v>
      </c>
    </row>
    <row r="1215" spans="2:10">
      <c r="B1215" s="4"/>
      <c r="C1215" s="4"/>
      <c r="D1215" s="4"/>
      <c r="E1215" s="4"/>
      <c r="G1215" s="4">
        <f t="shared" si="72"/>
        <v>0</v>
      </c>
      <c r="H1215" s="5">
        <f t="shared" si="73"/>
        <v>0</v>
      </c>
      <c r="I1215" s="4">
        <f t="shared" si="74"/>
        <v>0</v>
      </c>
      <c r="J1215" s="4">
        <f t="shared" si="75"/>
        <v>0</v>
      </c>
    </row>
    <row r="1216" spans="2:10">
      <c r="B1216" s="4"/>
      <c r="C1216" s="4"/>
      <c r="D1216" s="4"/>
      <c r="E1216" s="4"/>
      <c r="G1216" s="4">
        <f t="shared" si="72"/>
        <v>0</v>
      </c>
      <c r="H1216" s="5">
        <f t="shared" si="73"/>
        <v>0</v>
      </c>
      <c r="I1216" s="4">
        <f t="shared" si="74"/>
        <v>0</v>
      </c>
      <c r="J1216" s="4">
        <f t="shared" si="75"/>
        <v>0</v>
      </c>
    </row>
    <row r="1217" spans="2:10">
      <c r="B1217" s="4"/>
      <c r="C1217" s="4"/>
      <c r="D1217" s="4"/>
      <c r="E1217" s="4"/>
      <c r="G1217" s="4">
        <f t="shared" si="72"/>
        <v>0</v>
      </c>
      <c r="H1217" s="5">
        <f t="shared" si="73"/>
        <v>0</v>
      </c>
      <c r="I1217" s="4">
        <f t="shared" si="74"/>
        <v>0</v>
      </c>
      <c r="J1217" s="4">
        <f t="shared" si="75"/>
        <v>0</v>
      </c>
    </row>
    <row r="1218" spans="2:10">
      <c r="B1218" s="4"/>
      <c r="C1218" s="4"/>
      <c r="D1218" s="4"/>
      <c r="E1218" s="4"/>
      <c r="G1218" s="4">
        <f t="shared" si="72"/>
        <v>0</v>
      </c>
      <c r="H1218" s="5">
        <f t="shared" si="73"/>
        <v>0</v>
      </c>
      <c r="I1218" s="4">
        <f t="shared" si="74"/>
        <v>0</v>
      </c>
      <c r="J1218" s="4">
        <f t="shared" si="75"/>
        <v>0</v>
      </c>
    </row>
    <row r="1219" spans="2:10">
      <c r="B1219" s="4"/>
      <c r="C1219" s="4"/>
      <c r="D1219" s="4"/>
      <c r="E1219" s="4"/>
      <c r="G1219" s="4">
        <f t="shared" si="72"/>
        <v>0</v>
      </c>
      <c r="H1219" s="5">
        <f t="shared" si="73"/>
        <v>0</v>
      </c>
      <c r="I1219" s="4">
        <f t="shared" si="74"/>
        <v>0</v>
      </c>
      <c r="J1219" s="4">
        <f t="shared" si="75"/>
        <v>0</v>
      </c>
    </row>
    <row r="1220" spans="2:10">
      <c r="B1220" s="4"/>
      <c r="C1220" s="4"/>
      <c r="D1220" s="4"/>
      <c r="E1220" s="4"/>
      <c r="G1220" s="4">
        <f t="shared" ref="G1220:G1283" si="76">IF(AND(RIGHT(E1220,1)&lt;&gt;"f",RIGHT(C1220,1)&lt;&gt;"f",B1220=D1220),B1220,"")</f>
        <v>0</v>
      </c>
      <c r="H1220" s="5">
        <f t="shared" ref="H1220:H1283" si="77">IF(G1220="","",IF(OR(RIGHT(C1220,1)="F",RIGHT(C1220,1)="P"),"",C1220))</f>
        <v>0</v>
      </c>
      <c r="I1220" s="4">
        <f t="shared" ref="I1220:I1283" si="78">IF(AND(RIGHT(C1220,1)&lt;&gt;"f",RIGHT(E1220,1)&lt;&gt;"f",B1220=D1220),D1220,"")</f>
        <v>0</v>
      </c>
      <c r="J1220" s="4">
        <f t="shared" ref="J1220:J1283" si="79">IF(I1220="","",IF(OR(RIGHT(E1220,1)="F",RIGHT(E1220,1)="P"),"",E1220))</f>
        <v>0</v>
      </c>
    </row>
    <row r="1221" spans="2:10">
      <c r="B1221" s="4"/>
      <c r="C1221" s="4"/>
      <c r="D1221" s="4"/>
      <c r="E1221" s="4"/>
      <c r="G1221" s="4">
        <f t="shared" si="76"/>
        <v>0</v>
      </c>
      <c r="H1221" s="5">
        <f t="shared" si="77"/>
        <v>0</v>
      </c>
      <c r="I1221" s="4">
        <f t="shared" si="78"/>
        <v>0</v>
      </c>
      <c r="J1221" s="4">
        <f t="shared" si="79"/>
        <v>0</v>
      </c>
    </row>
    <row r="1222" spans="2:10">
      <c r="B1222" s="4"/>
      <c r="C1222" s="4"/>
      <c r="D1222" s="4"/>
      <c r="E1222" s="4"/>
      <c r="G1222" s="4">
        <f t="shared" si="76"/>
        <v>0</v>
      </c>
      <c r="H1222" s="5">
        <f t="shared" si="77"/>
        <v>0</v>
      </c>
      <c r="I1222" s="4">
        <f t="shared" si="78"/>
        <v>0</v>
      </c>
      <c r="J1222" s="4">
        <f t="shared" si="79"/>
        <v>0</v>
      </c>
    </row>
    <row r="1223" spans="2:10">
      <c r="B1223" s="4"/>
      <c r="C1223" s="4"/>
      <c r="D1223" s="4"/>
      <c r="E1223" s="4"/>
      <c r="G1223" s="4">
        <f t="shared" si="76"/>
        <v>0</v>
      </c>
      <c r="H1223" s="5">
        <f t="shared" si="77"/>
        <v>0</v>
      </c>
      <c r="I1223" s="4">
        <f t="shared" si="78"/>
        <v>0</v>
      </c>
      <c r="J1223" s="4">
        <f t="shared" si="79"/>
        <v>0</v>
      </c>
    </row>
    <row r="1224" spans="2:10">
      <c r="B1224" s="4"/>
      <c r="C1224" s="4"/>
      <c r="D1224" s="4"/>
      <c r="E1224" s="4"/>
      <c r="G1224" s="4">
        <f t="shared" si="76"/>
        <v>0</v>
      </c>
      <c r="H1224" s="5">
        <f t="shared" si="77"/>
        <v>0</v>
      </c>
      <c r="I1224" s="4">
        <f t="shared" si="78"/>
        <v>0</v>
      </c>
      <c r="J1224" s="4">
        <f t="shared" si="79"/>
        <v>0</v>
      </c>
    </row>
    <row r="1225" spans="2:10">
      <c r="B1225" s="4"/>
      <c r="C1225" s="4"/>
      <c r="D1225" s="4"/>
      <c r="E1225" s="4"/>
      <c r="G1225" s="4">
        <f t="shared" si="76"/>
        <v>0</v>
      </c>
      <c r="H1225" s="5">
        <f t="shared" si="77"/>
        <v>0</v>
      </c>
      <c r="I1225" s="4">
        <f t="shared" si="78"/>
        <v>0</v>
      </c>
      <c r="J1225" s="4">
        <f t="shared" si="79"/>
        <v>0</v>
      </c>
    </row>
    <row r="1226" spans="2:10">
      <c r="B1226" s="4"/>
      <c r="C1226" s="4"/>
      <c r="D1226" s="4"/>
      <c r="E1226" s="4"/>
      <c r="G1226" s="4">
        <f t="shared" si="76"/>
        <v>0</v>
      </c>
      <c r="H1226" s="5">
        <f t="shared" si="77"/>
        <v>0</v>
      </c>
      <c r="I1226" s="4">
        <f t="shared" si="78"/>
        <v>0</v>
      </c>
      <c r="J1226" s="4">
        <f t="shared" si="79"/>
        <v>0</v>
      </c>
    </row>
    <row r="1227" spans="2:10">
      <c r="B1227" s="4"/>
      <c r="C1227" s="4"/>
      <c r="D1227" s="4"/>
      <c r="E1227" s="4"/>
      <c r="G1227" s="4">
        <f t="shared" si="76"/>
        <v>0</v>
      </c>
      <c r="H1227" s="5">
        <f t="shared" si="77"/>
        <v>0</v>
      </c>
      <c r="I1227" s="4">
        <f t="shared" si="78"/>
        <v>0</v>
      </c>
      <c r="J1227" s="4">
        <f t="shared" si="79"/>
        <v>0</v>
      </c>
    </row>
    <row r="1228" spans="2:10">
      <c r="B1228" s="4"/>
      <c r="C1228" s="4"/>
      <c r="D1228" s="4"/>
      <c r="E1228" s="4"/>
      <c r="G1228" s="4">
        <f t="shared" si="76"/>
        <v>0</v>
      </c>
      <c r="H1228" s="5">
        <f t="shared" si="77"/>
        <v>0</v>
      </c>
      <c r="I1228" s="4">
        <f t="shared" si="78"/>
        <v>0</v>
      </c>
      <c r="J1228" s="4">
        <f t="shared" si="79"/>
        <v>0</v>
      </c>
    </row>
    <row r="1229" spans="2:10">
      <c r="B1229" s="4"/>
      <c r="C1229" s="4"/>
      <c r="D1229" s="4"/>
      <c r="E1229" s="4"/>
      <c r="G1229" s="4">
        <f t="shared" si="76"/>
        <v>0</v>
      </c>
      <c r="H1229" s="5">
        <f t="shared" si="77"/>
        <v>0</v>
      </c>
      <c r="I1229" s="4">
        <f t="shared" si="78"/>
        <v>0</v>
      </c>
      <c r="J1229" s="4">
        <f t="shared" si="79"/>
        <v>0</v>
      </c>
    </row>
    <row r="1230" spans="2:10">
      <c r="B1230" s="4"/>
      <c r="C1230" s="4"/>
      <c r="D1230" s="4"/>
      <c r="E1230" s="4"/>
      <c r="G1230" s="4">
        <f t="shared" si="76"/>
        <v>0</v>
      </c>
      <c r="H1230" s="5">
        <f t="shared" si="77"/>
        <v>0</v>
      </c>
      <c r="I1230" s="4">
        <f t="shared" si="78"/>
        <v>0</v>
      </c>
      <c r="J1230" s="4">
        <f t="shared" si="79"/>
        <v>0</v>
      </c>
    </row>
    <row r="1231" spans="2:10">
      <c r="B1231" s="4"/>
      <c r="C1231" s="4"/>
      <c r="D1231" s="4"/>
      <c r="E1231" s="4"/>
      <c r="G1231" s="4">
        <f t="shared" si="76"/>
        <v>0</v>
      </c>
      <c r="H1231" s="5">
        <f t="shared" si="77"/>
        <v>0</v>
      </c>
      <c r="I1231" s="4">
        <f t="shared" si="78"/>
        <v>0</v>
      </c>
      <c r="J1231" s="4">
        <f t="shared" si="79"/>
        <v>0</v>
      </c>
    </row>
    <row r="1232" spans="2:10">
      <c r="B1232" s="4"/>
      <c r="C1232" s="4"/>
      <c r="D1232" s="4"/>
      <c r="E1232" s="4"/>
      <c r="G1232" s="4">
        <f t="shared" si="76"/>
        <v>0</v>
      </c>
      <c r="H1232" s="5">
        <f t="shared" si="77"/>
        <v>0</v>
      </c>
      <c r="I1232" s="4">
        <f t="shared" si="78"/>
        <v>0</v>
      </c>
      <c r="J1232" s="4">
        <f t="shared" si="79"/>
        <v>0</v>
      </c>
    </row>
    <row r="1233" spans="2:10">
      <c r="B1233" s="4"/>
      <c r="C1233" s="4"/>
      <c r="D1233" s="4"/>
      <c r="E1233" s="4"/>
      <c r="G1233" s="4">
        <f t="shared" si="76"/>
        <v>0</v>
      </c>
      <c r="H1233" s="5">
        <f t="shared" si="77"/>
        <v>0</v>
      </c>
      <c r="I1233" s="4">
        <f t="shared" si="78"/>
        <v>0</v>
      </c>
      <c r="J1233" s="4">
        <f t="shared" si="79"/>
        <v>0</v>
      </c>
    </row>
    <row r="1234" spans="2:10">
      <c r="B1234" s="4"/>
      <c r="C1234" s="4"/>
      <c r="D1234" s="4"/>
      <c r="E1234" s="4"/>
      <c r="G1234" s="4">
        <f t="shared" si="76"/>
        <v>0</v>
      </c>
      <c r="H1234" s="5">
        <f t="shared" si="77"/>
        <v>0</v>
      </c>
      <c r="I1234" s="4">
        <f t="shared" si="78"/>
        <v>0</v>
      </c>
      <c r="J1234" s="4">
        <f t="shared" si="79"/>
        <v>0</v>
      </c>
    </row>
    <row r="1235" spans="2:10">
      <c r="B1235" s="4"/>
      <c r="C1235" s="4"/>
      <c r="D1235" s="4"/>
      <c r="E1235" s="4"/>
      <c r="G1235" s="4">
        <f t="shared" si="76"/>
        <v>0</v>
      </c>
      <c r="H1235" s="5">
        <f t="shared" si="77"/>
        <v>0</v>
      </c>
      <c r="I1235" s="4">
        <f t="shared" si="78"/>
        <v>0</v>
      </c>
      <c r="J1235" s="4">
        <f t="shared" si="79"/>
        <v>0</v>
      </c>
    </row>
    <row r="1236" spans="2:10">
      <c r="B1236" s="4"/>
      <c r="C1236" s="4"/>
      <c r="D1236" s="4"/>
      <c r="E1236" s="4"/>
      <c r="G1236" s="4">
        <f t="shared" si="76"/>
        <v>0</v>
      </c>
      <c r="H1236" s="5">
        <f t="shared" si="77"/>
        <v>0</v>
      </c>
      <c r="I1236" s="4">
        <f t="shared" si="78"/>
        <v>0</v>
      </c>
      <c r="J1236" s="4">
        <f t="shared" si="79"/>
        <v>0</v>
      </c>
    </row>
    <row r="1237" spans="2:10">
      <c r="B1237" s="4"/>
      <c r="C1237" s="4"/>
      <c r="D1237" s="4"/>
      <c r="E1237" s="4"/>
      <c r="G1237" s="4">
        <f t="shared" si="76"/>
        <v>0</v>
      </c>
      <c r="H1237" s="5">
        <f t="shared" si="77"/>
        <v>0</v>
      </c>
      <c r="I1237" s="4">
        <f t="shared" si="78"/>
        <v>0</v>
      </c>
      <c r="J1237" s="4">
        <f t="shared" si="79"/>
        <v>0</v>
      </c>
    </row>
    <row r="1238" spans="2:10">
      <c r="B1238" s="4"/>
      <c r="C1238" s="4"/>
      <c r="D1238" s="4"/>
      <c r="E1238" s="4"/>
      <c r="G1238" s="4">
        <f t="shared" si="76"/>
        <v>0</v>
      </c>
      <c r="H1238" s="5">
        <f t="shared" si="77"/>
        <v>0</v>
      </c>
      <c r="I1238" s="4">
        <f t="shared" si="78"/>
        <v>0</v>
      </c>
      <c r="J1238" s="4">
        <f t="shared" si="79"/>
        <v>0</v>
      </c>
    </row>
    <row r="1239" spans="2:10">
      <c r="B1239" s="4"/>
      <c r="C1239" s="4"/>
      <c r="D1239" s="4"/>
      <c r="E1239" s="4"/>
      <c r="G1239" s="4">
        <f t="shared" si="76"/>
        <v>0</v>
      </c>
      <c r="H1239" s="5">
        <f t="shared" si="77"/>
        <v>0</v>
      </c>
      <c r="I1239" s="4">
        <f t="shared" si="78"/>
        <v>0</v>
      </c>
      <c r="J1239" s="4">
        <f t="shared" si="79"/>
        <v>0</v>
      </c>
    </row>
    <row r="1240" spans="2:10">
      <c r="B1240" s="4"/>
      <c r="C1240" s="4"/>
      <c r="D1240" s="4"/>
      <c r="E1240" s="4"/>
      <c r="G1240" s="4">
        <f t="shared" si="76"/>
        <v>0</v>
      </c>
      <c r="H1240" s="5">
        <f t="shared" si="77"/>
        <v>0</v>
      </c>
      <c r="I1240" s="4">
        <f t="shared" si="78"/>
        <v>0</v>
      </c>
      <c r="J1240" s="4">
        <f t="shared" si="79"/>
        <v>0</v>
      </c>
    </row>
    <row r="1241" spans="2:10">
      <c r="B1241" s="4"/>
      <c r="C1241" s="4"/>
      <c r="D1241" s="4"/>
      <c r="E1241" s="4"/>
      <c r="G1241" s="4">
        <f t="shared" si="76"/>
        <v>0</v>
      </c>
      <c r="H1241" s="5">
        <f t="shared" si="77"/>
        <v>0</v>
      </c>
      <c r="I1241" s="4">
        <f t="shared" si="78"/>
        <v>0</v>
      </c>
      <c r="J1241" s="4">
        <f t="shared" si="79"/>
        <v>0</v>
      </c>
    </row>
    <row r="1242" spans="2:10">
      <c r="B1242" s="4"/>
      <c r="C1242" s="4"/>
      <c r="D1242" s="4"/>
      <c r="E1242" s="4"/>
      <c r="G1242" s="4">
        <f t="shared" si="76"/>
        <v>0</v>
      </c>
      <c r="H1242" s="5">
        <f t="shared" si="77"/>
        <v>0</v>
      </c>
      <c r="I1242" s="4">
        <f t="shared" si="78"/>
        <v>0</v>
      </c>
      <c r="J1242" s="4">
        <f t="shared" si="79"/>
        <v>0</v>
      </c>
    </row>
    <row r="1243" spans="2:10">
      <c r="B1243" s="4"/>
      <c r="C1243" s="4"/>
      <c r="D1243" s="4"/>
      <c r="E1243" s="4"/>
      <c r="G1243" s="4">
        <f t="shared" si="76"/>
        <v>0</v>
      </c>
      <c r="H1243" s="5">
        <f t="shared" si="77"/>
        <v>0</v>
      </c>
      <c r="I1243" s="4">
        <f t="shared" si="78"/>
        <v>0</v>
      </c>
      <c r="J1243" s="4">
        <f t="shared" si="79"/>
        <v>0</v>
      </c>
    </row>
    <row r="1244" spans="2:10">
      <c r="B1244" s="4"/>
      <c r="C1244" s="4"/>
      <c r="D1244" s="4"/>
      <c r="E1244" s="4"/>
      <c r="G1244" s="4">
        <f t="shared" si="76"/>
        <v>0</v>
      </c>
      <c r="H1244" s="5">
        <f t="shared" si="77"/>
        <v>0</v>
      </c>
      <c r="I1244" s="4">
        <f t="shared" si="78"/>
        <v>0</v>
      </c>
      <c r="J1244" s="4">
        <f t="shared" si="79"/>
        <v>0</v>
      </c>
    </row>
    <row r="1245" spans="2:10">
      <c r="B1245" s="4"/>
      <c r="C1245" s="4"/>
      <c r="D1245" s="4"/>
      <c r="E1245" s="4"/>
      <c r="G1245" s="4">
        <f t="shared" si="76"/>
        <v>0</v>
      </c>
      <c r="H1245" s="5">
        <f t="shared" si="77"/>
        <v>0</v>
      </c>
      <c r="I1245" s="4">
        <f t="shared" si="78"/>
        <v>0</v>
      </c>
      <c r="J1245" s="4">
        <f t="shared" si="79"/>
        <v>0</v>
      </c>
    </row>
    <row r="1246" spans="2:10">
      <c r="B1246" s="4"/>
      <c r="C1246" s="4"/>
      <c r="D1246" s="4"/>
      <c r="E1246" s="4"/>
      <c r="G1246" s="4">
        <f t="shared" si="76"/>
        <v>0</v>
      </c>
      <c r="H1246" s="5">
        <f t="shared" si="77"/>
        <v>0</v>
      </c>
      <c r="I1246" s="4">
        <f t="shared" si="78"/>
        <v>0</v>
      </c>
      <c r="J1246" s="4">
        <f t="shared" si="79"/>
        <v>0</v>
      </c>
    </row>
    <row r="1247" spans="2:10">
      <c r="B1247" s="4"/>
      <c r="C1247" s="4"/>
      <c r="D1247" s="4"/>
      <c r="E1247" s="4"/>
      <c r="G1247" s="4">
        <f t="shared" si="76"/>
        <v>0</v>
      </c>
      <c r="H1247" s="5">
        <f t="shared" si="77"/>
        <v>0</v>
      </c>
      <c r="I1247" s="4">
        <f t="shared" si="78"/>
        <v>0</v>
      </c>
      <c r="J1247" s="4">
        <f t="shared" si="79"/>
        <v>0</v>
      </c>
    </row>
    <row r="1248" spans="2:10">
      <c r="B1248" s="4"/>
      <c r="C1248" s="4"/>
      <c r="D1248" s="4"/>
      <c r="E1248" s="4"/>
      <c r="G1248" s="4">
        <f t="shared" si="76"/>
        <v>0</v>
      </c>
      <c r="H1248" s="5">
        <f t="shared" si="77"/>
        <v>0</v>
      </c>
      <c r="I1248" s="4">
        <f t="shared" si="78"/>
        <v>0</v>
      </c>
      <c r="J1248" s="4">
        <f t="shared" si="79"/>
        <v>0</v>
      </c>
    </row>
    <row r="1249" spans="2:10">
      <c r="B1249" s="4"/>
      <c r="C1249" s="4"/>
      <c r="D1249" s="4"/>
      <c r="E1249" s="4"/>
      <c r="G1249" s="4">
        <f t="shared" si="76"/>
        <v>0</v>
      </c>
      <c r="H1249" s="5">
        <f t="shared" si="77"/>
        <v>0</v>
      </c>
      <c r="I1249" s="4">
        <f t="shared" si="78"/>
        <v>0</v>
      </c>
      <c r="J1249" s="4">
        <f t="shared" si="79"/>
        <v>0</v>
      </c>
    </row>
    <row r="1250" spans="2:10">
      <c r="B1250" s="4"/>
      <c r="C1250" s="4"/>
      <c r="D1250" s="4"/>
      <c r="E1250" s="4"/>
      <c r="G1250" s="4">
        <f t="shared" si="76"/>
        <v>0</v>
      </c>
      <c r="H1250" s="5">
        <f t="shared" si="77"/>
        <v>0</v>
      </c>
      <c r="I1250" s="4">
        <f t="shared" si="78"/>
        <v>0</v>
      </c>
      <c r="J1250" s="4">
        <f t="shared" si="79"/>
        <v>0</v>
      </c>
    </row>
    <row r="1251" spans="2:10">
      <c r="B1251" s="4"/>
      <c r="C1251" s="4"/>
      <c r="D1251" s="4"/>
      <c r="E1251" s="4"/>
      <c r="G1251" s="4">
        <f t="shared" si="76"/>
        <v>0</v>
      </c>
      <c r="H1251" s="5">
        <f t="shared" si="77"/>
        <v>0</v>
      </c>
      <c r="I1251" s="4">
        <f t="shared" si="78"/>
        <v>0</v>
      </c>
      <c r="J1251" s="4">
        <f t="shared" si="79"/>
        <v>0</v>
      </c>
    </row>
    <row r="1252" spans="2:10">
      <c r="B1252" s="4"/>
      <c r="C1252" s="4"/>
      <c r="D1252" s="4"/>
      <c r="E1252" s="4"/>
      <c r="G1252" s="4">
        <f t="shared" si="76"/>
        <v>0</v>
      </c>
      <c r="H1252" s="5">
        <f t="shared" si="77"/>
        <v>0</v>
      </c>
      <c r="I1252" s="4">
        <f t="shared" si="78"/>
        <v>0</v>
      </c>
      <c r="J1252" s="4">
        <f t="shared" si="79"/>
        <v>0</v>
      </c>
    </row>
    <row r="1253" spans="2:10">
      <c r="B1253" s="4"/>
      <c r="C1253" s="4"/>
      <c r="D1253" s="4"/>
      <c r="E1253" s="4"/>
      <c r="G1253" s="4">
        <f t="shared" si="76"/>
        <v>0</v>
      </c>
      <c r="H1253" s="5">
        <f t="shared" si="77"/>
        <v>0</v>
      </c>
      <c r="I1253" s="4">
        <f t="shared" si="78"/>
        <v>0</v>
      </c>
      <c r="J1253" s="4">
        <f t="shared" si="79"/>
        <v>0</v>
      </c>
    </row>
    <row r="1254" spans="2:10">
      <c r="B1254" s="4"/>
      <c r="C1254" s="4"/>
      <c r="D1254" s="4"/>
      <c r="E1254" s="4"/>
      <c r="G1254" s="4">
        <f t="shared" si="76"/>
        <v>0</v>
      </c>
      <c r="H1254" s="5">
        <f t="shared" si="77"/>
        <v>0</v>
      </c>
      <c r="I1254" s="4">
        <f t="shared" si="78"/>
        <v>0</v>
      </c>
      <c r="J1254" s="4">
        <f t="shared" si="79"/>
        <v>0</v>
      </c>
    </row>
    <row r="1255" spans="2:10">
      <c r="B1255" s="4"/>
      <c r="C1255" s="4"/>
      <c r="D1255" s="4"/>
      <c r="E1255" s="4"/>
      <c r="G1255" s="4">
        <f t="shared" si="76"/>
        <v>0</v>
      </c>
      <c r="H1255" s="5">
        <f t="shared" si="77"/>
        <v>0</v>
      </c>
      <c r="I1255" s="4">
        <f t="shared" si="78"/>
        <v>0</v>
      </c>
      <c r="J1255" s="4">
        <f t="shared" si="79"/>
        <v>0</v>
      </c>
    </row>
    <row r="1256" spans="2:10">
      <c r="B1256" s="4"/>
      <c r="C1256" s="4"/>
      <c r="D1256" s="4"/>
      <c r="E1256" s="4"/>
      <c r="G1256" s="4">
        <f t="shared" si="76"/>
        <v>0</v>
      </c>
      <c r="H1256" s="5">
        <f t="shared" si="77"/>
        <v>0</v>
      </c>
      <c r="I1256" s="4">
        <f t="shared" si="78"/>
        <v>0</v>
      </c>
      <c r="J1256" s="4">
        <f t="shared" si="79"/>
        <v>0</v>
      </c>
    </row>
    <row r="1257" spans="2:10">
      <c r="B1257" s="4"/>
      <c r="C1257" s="4"/>
      <c r="D1257" s="4"/>
      <c r="E1257" s="4"/>
      <c r="G1257" s="4">
        <f t="shared" si="76"/>
        <v>0</v>
      </c>
      <c r="H1257" s="5">
        <f t="shared" si="77"/>
        <v>0</v>
      </c>
      <c r="I1257" s="4">
        <f t="shared" si="78"/>
        <v>0</v>
      </c>
      <c r="J1257" s="4">
        <f t="shared" si="79"/>
        <v>0</v>
      </c>
    </row>
    <row r="1258" spans="2:10">
      <c r="B1258" s="4"/>
      <c r="C1258" s="4"/>
      <c r="D1258" s="4"/>
      <c r="E1258" s="4"/>
      <c r="G1258" s="4">
        <f t="shared" si="76"/>
        <v>0</v>
      </c>
      <c r="H1258" s="5">
        <f t="shared" si="77"/>
        <v>0</v>
      </c>
      <c r="I1258" s="4">
        <f t="shared" si="78"/>
        <v>0</v>
      </c>
      <c r="J1258" s="4">
        <f t="shared" si="79"/>
        <v>0</v>
      </c>
    </row>
    <row r="1259" spans="2:10">
      <c r="B1259" s="4"/>
      <c r="C1259" s="4"/>
      <c r="D1259" s="4"/>
      <c r="E1259" s="4"/>
      <c r="G1259" s="4">
        <f t="shared" si="76"/>
        <v>0</v>
      </c>
      <c r="H1259" s="5">
        <f t="shared" si="77"/>
        <v>0</v>
      </c>
      <c r="I1259" s="4">
        <f t="shared" si="78"/>
        <v>0</v>
      </c>
      <c r="J1259" s="4">
        <f t="shared" si="79"/>
        <v>0</v>
      </c>
    </row>
    <row r="1260" spans="2:10">
      <c r="B1260" s="4"/>
      <c r="C1260" s="4"/>
      <c r="D1260" s="4"/>
      <c r="E1260" s="4"/>
      <c r="G1260" s="4">
        <f t="shared" si="76"/>
        <v>0</v>
      </c>
      <c r="H1260" s="5">
        <f t="shared" si="77"/>
        <v>0</v>
      </c>
      <c r="I1260" s="4">
        <f t="shared" si="78"/>
        <v>0</v>
      </c>
      <c r="J1260" s="4">
        <f t="shared" si="79"/>
        <v>0</v>
      </c>
    </row>
    <row r="1261" spans="2:10">
      <c r="B1261" s="4"/>
      <c r="C1261" s="4"/>
      <c r="D1261" s="4"/>
      <c r="E1261" s="4"/>
      <c r="G1261" s="4">
        <f t="shared" si="76"/>
        <v>0</v>
      </c>
      <c r="H1261" s="5">
        <f t="shared" si="77"/>
        <v>0</v>
      </c>
      <c r="I1261" s="4">
        <f t="shared" si="78"/>
        <v>0</v>
      </c>
      <c r="J1261" s="4">
        <f t="shared" si="79"/>
        <v>0</v>
      </c>
    </row>
    <row r="1262" spans="2:10">
      <c r="B1262" s="4"/>
      <c r="C1262" s="4"/>
      <c r="D1262" s="4"/>
      <c r="E1262" s="4"/>
      <c r="G1262" s="4">
        <f t="shared" si="76"/>
        <v>0</v>
      </c>
      <c r="H1262" s="5">
        <f t="shared" si="77"/>
        <v>0</v>
      </c>
      <c r="I1262" s="4">
        <f t="shared" si="78"/>
        <v>0</v>
      </c>
      <c r="J1262" s="4">
        <f t="shared" si="79"/>
        <v>0</v>
      </c>
    </row>
    <row r="1263" spans="2:10">
      <c r="B1263" s="4"/>
      <c r="C1263" s="4"/>
      <c r="D1263" s="4"/>
      <c r="E1263" s="4"/>
      <c r="G1263" s="4">
        <f t="shared" si="76"/>
        <v>0</v>
      </c>
      <c r="H1263" s="5">
        <f t="shared" si="77"/>
        <v>0</v>
      </c>
      <c r="I1263" s="4">
        <f t="shared" si="78"/>
        <v>0</v>
      </c>
      <c r="J1263" s="4">
        <f t="shared" si="79"/>
        <v>0</v>
      </c>
    </row>
    <row r="1264" spans="2:10">
      <c r="B1264" s="4"/>
      <c r="C1264" s="4"/>
      <c r="D1264" s="4"/>
      <c r="E1264" s="4"/>
      <c r="G1264" s="4">
        <f t="shared" si="76"/>
        <v>0</v>
      </c>
      <c r="H1264" s="5">
        <f t="shared" si="77"/>
        <v>0</v>
      </c>
      <c r="I1264" s="4">
        <f t="shared" si="78"/>
        <v>0</v>
      </c>
      <c r="J1264" s="4">
        <f t="shared" si="79"/>
        <v>0</v>
      </c>
    </row>
    <row r="1265" spans="2:10">
      <c r="B1265" s="4"/>
      <c r="C1265" s="4"/>
      <c r="D1265" s="4"/>
      <c r="E1265" s="4"/>
      <c r="G1265" s="4">
        <f t="shared" si="76"/>
        <v>0</v>
      </c>
      <c r="H1265" s="5">
        <f t="shared" si="77"/>
        <v>0</v>
      </c>
      <c r="I1265" s="4">
        <f t="shared" si="78"/>
        <v>0</v>
      </c>
      <c r="J1265" s="4">
        <f t="shared" si="79"/>
        <v>0</v>
      </c>
    </row>
    <row r="1266" spans="2:10">
      <c r="B1266" s="4"/>
      <c r="C1266" s="4"/>
      <c r="D1266" s="4"/>
      <c r="E1266" s="4"/>
      <c r="G1266" s="4">
        <f t="shared" si="76"/>
        <v>0</v>
      </c>
      <c r="H1266" s="5">
        <f t="shared" si="77"/>
        <v>0</v>
      </c>
      <c r="I1266" s="4">
        <f t="shared" si="78"/>
        <v>0</v>
      </c>
      <c r="J1266" s="4">
        <f t="shared" si="79"/>
        <v>0</v>
      </c>
    </row>
    <row r="1267" spans="2:10">
      <c r="B1267" s="4"/>
      <c r="C1267" s="4"/>
      <c r="D1267" s="4"/>
      <c r="E1267" s="4"/>
      <c r="G1267" s="4">
        <f t="shared" si="76"/>
        <v>0</v>
      </c>
      <c r="H1267" s="5">
        <f t="shared" si="77"/>
        <v>0</v>
      </c>
      <c r="I1267" s="4">
        <f t="shared" si="78"/>
        <v>0</v>
      </c>
      <c r="J1267" s="4">
        <f t="shared" si="79"/>
        <v>0</v>
      </c>
    </row>
    <row r="1268" spans="2:10">
      <c r="B1268" s="4"/>
      <c r="C1268" s="4"/>
      <c r="D1268" s="4"/>
      <c r="E1268" s="4"/>
      <c r="G1268" s="4">
        <f t="shared" si="76"/>
        <v>0</v>
      </c>
      <c r="H1268" s="5">
        <f t="shared" si="77"/>
        <v>0</v>
      </c>
      <c r="I1268" s="4">
        <f t="shared" si="78"/>
        <v>0</v>
      </c>
      <c r="J1268" s="4">
        <f t="shared" si="79"/>
        <v>0</v>
      </c>
    </row>
    <row r="1269" spans="2:10">
      <c r="B1269" s="4"/>
      <c r="C1269" s="4"/>
      <c r="D1269" s="4"/>
      <c r="E1269" s="4"/>
      <c r="G1269" s="4">
        <f t="shared" si="76"/>
        <v>0</v>
      </c>
      <c r="H1269" s="5">
        <f t="shared" si="77"/>
        <v>0</v>
      </c>
      <c r="I1269" s="4">
        <f t="shared" si="78"/>
        <v>0</v>
      </c>
      <c r="J1269" s="4">
        <f t="shared" si="79"/>
        <v>0</v>
      </c>
    </row>
    <row r="1270" spans="2:10">
      <c r="B1270" s="4"/>
      <c r="C1270" s="4"/>
      <c r="D1270" s="4"/>
      <c r="E1270" s="4"/>
      <c r="G1270" s="4">
        <f t="shared" si="76"/>
        <v>0</v>
      </c>
      <c r="H1270" s="5">
        <f t="shared" si="77"/>
        <v>0</v>
      </c>
      <c r="I1270" s="4">
        <f t="shared" si="78"/>
        <v>0</v>
      </c>
      <c r="J1270" s="4">
        <f t="shared" si="79"/>
        <v>0</v>
      </c>
    </row>
    <row r="1271" spans="2:10">
      <c r="B1271" s="4"/>
      <c r="C1271" s="4"/>
      <c r="D1271" s="4"/>
      <c r="E1271" s="4"/>
      <c r="G1271" s="4">
        <f t="shared" si="76"/>
        <v>0</v>
      </c>
      <c r="H1271" s="5">
        <f t="shared" si="77"/>
        <v>0</v>
      </c>
      <c r="I1271" s="4">
        <f t="shared" si="78"/>
        <v>0</v>
      </c>
      <c r="J1271" s="4">
        <f t="shared" si="79"/>
        <v>0</v>
      </c>
    </row>
    <row r="1272" spans="2:10">
      <c r="B1272" s="4"/>
      <c r="C1272" s="4"/>
      <c r="D1272" s="4"/>
      <c r="E1272" s="4"/>
      <c r="G1272" s="4">
        <f t="shared" si="76"/>
        <v>0</v>
      </c>
      <c r="H1272" s="5">
        <f t="shared" si="77"/>
        <v>0</v>
      </c>
      <c r="I1272" s="4">
        <f t="shared" si="78"/>
        <v>0</v>
      </c>
      <c r="J1272" s="4">
        <f t="shared" si="79"/>
        <v>0</v>
      </c>
    </row>
    <row r="1273" spans="2:10">
      <c r="B1273" s="4"/>
      <c r="C1273" s="4"/>
      <c r="D1273" s="4"/>
      <c r="E1273" s="4"/>
      <c r="G1273" s="4">
        <f t="shared" si="76"/>
        <v>0</v>
      </c>
      <c r="H1273" s="5">
        <f t="shared" si="77"/>
        <v>0</v>
      </c>
      <c r="I1273" s="4">
        <f t="shared" si="78"/>
        <v>0</v>
      </c>
      <c r="J1273" s="4">
        <f t="shared" si="79"/>
        <v>0</v>
      </c>
    </row>
    <row r="1274" spans="2:10">
      <c r="B1274" s="4"/>
      <c r="C1274" s="4"/>
      <c r="D1274" s="4"/>
      <c r="E1274" s="4"/>
      <c r="G1274" s="4">
        <f t="shared" si="76"/>
        <v>0</v>
      </c>
      <c r="H1274" s="5">
        <f t="shared" si="77"/>
        <v>0</v>
      </c>
      <c r="I1274" s="4">
        <f t="shared" si="78"/>
        <v>0</v>
      </c>
      <c r="J1274" s="4">
        <f t="shared" si="79"/>
        <v>0</v>
      </c>
    </row>
    <row r="1275" spans="2:10">
      <c r="B1275" s="4"/>
      <c r="C1275" s="4"/>
      <c r="D1275" s="4"/>
      <c r="E1275" s="4"/>
      <c r="G1275" s="4">
        <f t="shared" si="76"/>
        <v>0</v>
      </c>
      <c r="H1275" s="5">
        <f t="shared" si="77"/>
        <v>0</v>
      </c>
      <c r="I1275" s="4">
        <f t="shared" si="78"/>
        <v>0</v>
      </c>
      <c r="J1275" s="4">
        <f t="shared" si="79"/>
        <v>0</v>
      </c>
    </row>
    <row r="1276" spans="2:10">
      <c r="B1276" s="4"/>
      <c r="C1276" s="4"/>
      <c r="D1276" s="4"/>
      <c r="E1276" s="4"/>
      <c r="G1276" s="4">
        <f t="shared" si="76"/>
        <v>0</v>
      </c>
      <c r="H1276" s="5">
        <f t="shared" si="77"/>
        <v>0</v>
      </c>
      <c r="I1276" s="4">
        <f t="shared" si="78"/>
        <v>0</v>
      </c>
      <c r="J1276" s="4">
        <f t="shared" si="79"/>
        <v>0</v>
      </c>
    </row>
    <row r="1277" spans="2:10">
      <c r="B1277" s="4"/>
      <c r="C1277" s="4"/>
      <c r="D1277" s="4"/>
      <c r="E1277" s="4"/>
      <c r="G1277" s="4">
        <f t="shared" si="76"/>
        <v>0</v>
      </c>
      <c r="H1277" s="5">
        <f t="shared" si="77"/>
        <v>0</v>
      </c>
      <c r="I1277" s="4">
        <f t="shared" si="78"/>
        <v>0</v>
      </c>
      <c r="J1277" s="4">
        <f t="shared" si="79"/>
        <v>0</v>
      </c>
    </row>
    <row r="1278" spans="2:10">
      <c r="B1278" s="4"/>
      <c r="C1278" s="4"/>
      <c r="D1278" s="4"/>
      <c r="E1278" s="4"/>
      <c r="G1278" s="4">
        <f t="shared" si="76"/>
        <v>0</v>
      </c>
      <c r="H1278" s="5">
        <f t="shared" si="77"/>
        <v>0</v>
      </c>
      <c r="I1278" s="4">
        <f t="shared" si="78"/>
        <v>0</v>
      </c>
      <c r="J1278" s="4">
        <f t="shared" si="79"/>
        <v>0</v>
      </c>
    </row>
    <row r="1279" spans="2:10">
      <c r="B1279" s="4"/>
      <c r="C1279" s="4"/>
      <c r="D1279" s="4"/>
      <c r="E1279" s="4"/>
      <c r="G1279" s="4">
        <f t="shared" si="76"/>
        <v>0</v>
      </c>
      <c r="H1279" s="5">
        <f t="shared" si="77"/>
        <v>0</v>
      </c>
      <c r="I1279" s="4">
        <f t="shared" si="78"/>
        <v>0</v>
      </c>
      <c r="J1279" s="4">
        <f t="shared" si="79"/>
        <v>0</v>
      </c>
    </row>
    <row r="1280" spans="2:10">
      <c r="B1280" s="4"/>
      <c r="C1280" s="4"/>
      <c r="D1280" s="4"/>
      <c r="E1280" s="4"/>
      <c r="G1280" s="4">
        <f t="shared" si="76"/>
        <v>0</v>
      </c>
      <c r="H1280" s="5">
        <f t="shared" si="77"/>
        <v>0</v>
      </c>
      <c r="I1280" s="4">
        <f t="shared" si="78"/>
        <v>0</v>
      </c>
      <c r="J1280" s="4">
        <f t="shared" si="79"/>
        <v>0</v>
      </c>
    </row>
    <row r="1281" spans="2:10">
      <c r="B1281" s="4"/>
      <c r="C1281" s="4"/>
      <c r="D1281" s="4"/>
      <c r="E1281" s="4"/>
      <c r="G1281" s="4">
        <f t="shared" si="76"/>
        <v>0</v>
      </c>
      <c r="H1281" s="5">
        <f t="shared" si="77"/>
        <v>0</v>
      </c>
      <c r="I1281" s="4">
        <f t="shared" si="78"/>
        <v>0</v>
      </c>
      <c r="J1281" s="4">
        <f t="shared" si="79"/>
        <v>0</v>
      </c>
    </row>
    <row r="1282" spans="2:10">
      <c r="B1282" s="4"/>
      <c r="C1282" s="4"/>
      <c r="D1282" s="4"/>
      <c r="E1282" s="4"/>
      <c r="G1282" s="4">
        <f t="shared" si="76"/>
        <v>0</v>
      </c>
      <c r="H1282" s="5">
        <f t="shared" si="77"/>
        <v>0</v>
      </c>
      <c r="I1282" s="4">
        <f t="shared" si="78"/>
        <v>0</v>
      </c>
      <c r="J1282" s="4">
        <f t="shared" si="79"/>
        <v>0</v>
      </c>
    </row>
    <row r="1283" spans="2:10">
      <c r="B1283" s="4"/>
      <c r="C1283" s="4"/>
      <c r="D1283" s="4"/>
      <c r="E1283" s="4"/>
      <c r="G1283" s="4">
        <f t="shared" si="76"/>
        <v>0</v>
      </c>
      <c r="H1283" s="5">
        <f t="shared" si="77"/>
        <v>0</v>
      </c>
      <c r="I1283" s="4">
        <f t="shared" si="78"/>
        <v>0</v>
      </c>
      <c r="J1283" s="4">
        <f t="shared" si="79"/>
        <v>0</v>
      </c>
    </row>
    <row r="1284" spans="2:10">
      <c r="B1284" s="4"/>
      <c r="C1284" s="4"/>
      <c r="D1284" s="4"/>
      <c r="E1284" s="4"/>
      <c r="G1284" s="4">
        <f t="shared" ref="G1284:G1300" si="80">IF(AND(RIGHT(E1284,1)&lt;&gt;"f",RIGHT(C1284,1)&lt;&gt;"f",B1284=D1284),B1284,"")</f>
        <v>0</v>
      </c>
      <c r="H1284" s="5">
        <f t="shared" ref="H1284:H1300" si="81">IF(G1284="","",IF(OR(RIGHT(C1284,1)="F",RIGHT(C1284,1)="P"),"",C1284))</f>
        <v>0</v>
      </c>
      <c r="I1284" s="4">
        <f t="shared" ref="I1284:I1300" si="82">IF(AND(RIGHT(C1284,1)&lt;&gt;"f",RIGHT(E1284,1)&lt;&gt;"f",B1284=D1284),D1284,"")</f>
        <v>0</v>
      </c>
      <c r="J1284" s="4">
        <f t="shared" ref="J1284:J1300" si="83">IF(I1284="","",IF(OR(RIGHT(E1284,1)="F",RIGHT(E1284,1)="P"),"",E1284))</f>
        <v>0</v>
      </c>
    </row>
    <row r="1285" spans="2:10">
      <c r="B1285" s="4"/>
      <c r="C1285" s="4"/>
      <c r="D1285" s="4"/>
      <c r="E1285" s="4"/>
      <c r="G1285" s="4">
        <f t="shared" si="80"/>
        <v>0</v>
      </c>
      <c r="H1285" s="5">
        <f t="shared" si="81"/>
        <v>0</v>
      </c>
      <c r="I1285" s="4">
        <f t="shared" si="82"/>
        <v>0</v>
      </c>
      <c r="J1285" s="4">
        <f t="shared" si="83"/>
        <v>0</v>
      </c>
    </row>
    <row r="1286" spans="2:10">
      <c r="B1286" s="4"/>
      <c r="C1286" s="4"/>
      <c r="D1286" s="4"/>
      <c r="E1286" s="4"/>
      <c r="G1286" s="4">
        <f t="shared" si="80"/>
        <v>0</v>
      </c>
      <c r="H1286" s="5">
        <f t="shared" si="81"/>
        <v>0</v>
      </c>
      <c r="I1286" s="4">
        <f t="shared" si="82"/>
        <v>0</v>
      </c>
      <c r="J1286" s="4">
        <f t="shared" si="83"/>
        <v>0</v>
      </c>
    </row>
    <row r="1287" spans="2:10">
      <c r="B1287" s="4"/>
      <c r="C1287" s="4"/>
      <c r="D1287" s="4"/>
      <c r="E1287" s="4"/>
      <c r="G1287" s="4">
        <f t="shared" si="80"/>
        <v>0</v>
      </c>
      <c r="H1287" s="5">
        <f t="shared" si="81"/>
        <v>0</v>
      </c>
      <c r="I1287" s="4">
        <f t="shared" si="82"/>
        <v>0</v>
      </c>
      <c r="J1287" s="4">
        <f t="shared" si="83"/>
        <v>0</v>
      </c>
    </row>
    <row r="1288" spans="2:10">
      <c r="B1288" s="4"/>
      <c r="C1288" s="4"/>
      <c r="D1288" s="4"/>
      <c r="E1288" s="4"/>
      <c r="G1288" s="4">
        <f t="shared" si="80"/>
        <v>0</v>
      </c>
      <c r="H1288" s="5">
        <f t="shared" si="81"/>
        <v>0</v>
      </c>
      <c r="I1288" s="4">
        <f t="shared" si="82"/>
        <v>0</v>
      </c>
      <c r="J1288" s="4">
        <f t="shared" si="83"/>
        <v>0</v>
      </c>
    </row>
    <row r="1289" spans="2:10">
      <c r="B1289" s="4"/>
      <c r="C1289" s="4"/>
      <c r="D1289" s="4"/>
      <c r="E1289" s="4"/>
      <c r="G1289" s="4">
        <f t="shared" si="80"/>
        <v>0</v>
      </c>
      <c r="H1289" s="5">
        <f t="shared" si="81"/>
        <v>0</v>
      </c>
      <c r="I1289" s="4">
        <f t="shared" si="82"/>
        <v>0</v>
      </c>
      <c r="J1289" s="4">
        <f t="shared" si="83"/>
        <v>0</v>
      </c>
    </row>
    <row r="1290" spans="2:10">
      <c r="B1290" s="4"/>
      <c r="C1290" s="4"/>
      <c r="D1290" s="4"/>
      <c r="E1290" s="4"/>
      <c r="G1290" s="4">
        <f t="shared" si="80"/>
        <v>0</v>
      </c>
      <c r="H1290" s="5">
        <f t="shared" si="81"/>
        <v>0</v>
      </c>
      <c r="I1290" s="4">
        <f t="shared" si="82"/>
        <v>0</v>
      </c>
      <c r="J1290" s="4">
        <f t="shared" si="83"/>
        <v>0</v>
      </c>
    </row>
    <row r="1291" spans="2:10">
      <c r="B1291" s="4"/>
      <c r="C1291" s="4"/>
      <c r="D1291" s="4"/>
      <c r="E1291" s="4"/>
      <c r="G1291" s="4">
        <f t="shared" si="80"/>
        <v>0</v>
      </c>
      <c r="H1291" s="5">
        <f t="shared" si="81"/>
        <v>0</v>
      </c>
      <c r="I1291" s="4">
        <f t="shared" si="82"/>
        <v>0</v>
      </c>
      <c r="J1291" s="4">
        <f t="shared" si="83"/>
        <v>0</v>
      </c>
    </row>
    <row r="1292" spans="2:10">
      <c r="B1292" s="4"/>
      <c r="C1292" s="4"/>
      <c r="D1292" s="4"/>
      <c r="E1292" s="4"/>
      <c r="G1292" s="4">
        <f t="shared" si="80"/>
        <v>0</v>
      </c>
      <c r="H1292" s="5">
        <f t="shared" si="81"/>
        <v>0</v>
      </c>
      <c r="I1292" s="4">
        <f t="shared" si="82"/>
        <v>0</v>
      </c>
      <c r="J1292" s="4">
        <f t="shared" si="83"/>
        <v>0</v>
      </c>
    </row>
    <row r="1293" spans="2:10">
      <c r="B1293" s="4"/>
      <c r="C1293" s="4"/>
      <c r="D1293" s="4"/>
      <c r="E1293" s="4"/>
      <c r="G1293" s="4">
        <f t="shared" si="80"/>
        <v>0</v>
      </c>
      <c r="H1293" s="5">
        <f t="shared" si="81"/>
        <v>0</v>
      </c>
      <c r="I1293" s="4">
        <f t="shared" si="82"/>
        <v>0</v>
      </c>
      <c r="J1293" s="4">
        <f t="shared" si="83"/>
        <v>0</v>
      </c>
    </row>
    <row r="1294" spans="2:10">
      <c r="B1294" s="4"/>
      <c r="C1294" s="4"/>
      <c r="D1294" s="4"/>
      <c r="E1294" s="4"/>
      <c r="G1294" s="4">
        <f t="shared" si="80"/>
        <v>0</v>
      </c>
      <c r="H1294" s="5">
        <f t="shared" si="81"/>
        <v>0</v>
      </c>
      <c r="I1294" s="4">
        <f t="shared" si="82"/>
        <v>0</v>
      </c>
      <c r="J1294" s="4">
        <f t="shared" si="83"/>
        <v>0</v>
      </c>
    </row>
    <row r="1295" spans="2:10">
      <c r="B1295" s="4"/>
      <c r="C1295" s="4"/>
      <c r="D1295" s="4"/>
      <c r="E1295" s="4"/>
      <c r="G1295" s="4">
        <f t="shared" si="80"/>
        <v>0</v>
      </c>
      <c r="H1295" s="5">
        <f t="shared" si="81"/>
        <v>0</v>
      </c>
      <c r="I1295" s="4">
        <f t="shared" si="82"/>
        <v>0</v>
      </c>
      <c r="J1295" s="4">
        <f t="shared" si="83"/>
        <v>0</v>
      </c>
    </row>
    <row r="1296" spans="2:10">
      <c r="B1296" s="4"/>
      <c r="C1296" s="4"/>
      <c r="D1296" s="4"/>
      <c r="E1296" s="4"/>
      <c r="G1296" s="4">
        <f t="shared" si="80"/>
        <v>0</v>
      </c>
      <c r="H1296" s="5">
        <f t="shared" si="81"/>
        <v>0</v>
      </c>
      <c r="I1296" s="4">
        <f t="shared" si="82"/>
        <v>0</v>
      </c>
      <c r="J1296" s="4">
        <f t="shared" si="83"/>
        <v>0</v>
      </c>
    </row>
    <row r="1297" spans="2:10">
      <c r="B1297" s="4"/>
      <c r="C1297" s="4"/>
      <c r="D1297" s="4"/>
      <c r="E1297" s="4"/>
      <c r="G1297" s="4">
        <f t="shared" si="80"/>
        <v>0</v>
      </c>
      <c r="H1297" s="5">
        <f t="shared" si="81"/>
        <v>0</v>
      </c>
      <c r="I1297" s="4">
        <f t="shared" si="82"/>
        <v>0</v>
      </c>
      <c r="J1297" s="4">
        <f t="shared" si="83"/>
        <v>0</v>
      </c>
    </row>
    <row r="1298" spans="2:10">
      <c r="B1298" s="4"/>
      <c r="C1298" s="4"/>
      <c r="D1298" s="4"/>
      <c r="E1298" s="4"/>
      <c r="G1298" s="4">
        <f t="shared" si="80"/>
        <v>0</v>
      </c>
      <c r="H1298" s="5">
        <f t="shared" si="81"/>
        <v>0</v>
      </c>
      <c r="I1298" s="4">
        <f t="shared" si="82"/>
        <v>0</v>
      </c>
      <c r="J1298" s="4">
        <f t="shared" si="83"/>
        <v>0</v>
      </c>
    </row>
    <row r="1299" spans="2:10">
      <c r="B1299" s="4"/>
      <c r="C1299" s="4"/>
      <c r="D1299" s="4"/>
      <c r="E1299" s="4"/>
      <c r="G1299" s="4">
        <f t="shared" si="80"/>
        <v>0</v>
      </c>
      <c r="H1299" s="5">
        <f t="shared" si="81"/>
        <v>0</v>
      </c>
      <c r="I1299" s="4">
        <f t="shared" si="82"/>
        <v>0</v>
      </c>
      <c r="J1299" s="4">
        <f t="shared" si="83"/>
        <v>0</v>
      </c>
    </row>
    <row r="1300" spans="2:10">
      <c r="B1300" s="4"/>
      <c r="C1300" s="4"/>
      <c r="D1300" s="4"/>
      <c r="E1300" s="4"/>
      <c r="G1300" s="4">
        <f t="shared" si="80"/>
        <v>0</v>
      </c>
      <c r="H1300" s="5">
        <f t="shared" si="81"/>
        <v>0</v>
      </c>
      <c r="I1300" s="4">
        <f t="shared" si="82"/>
        <v>0</v>
      </c>
      <c r="J1300" s="4">
        <f t="shared" si="83"/>
        <v>0</v>
      </c>
    </row>
  </sheetData>
  <mergeCells count="2">
    <mergeCell ref="B1:E1"/>
    <mergeCell ref="G1:J1"/>
  </mergeCells>
  <pageMargins left="0.7" right="0.7" top="0.75" bottom="0.75" header="0.3" footer="0.3"/>
  <pageSetup paperSize="9" orientation="portrait" horizontalDpi="300" verticalDpi="300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Sheet2"/>
  <dimension ref="B1:E1"/>
  <sheetViews>
    <sheetView showGridLines="0" tabSelected="1" workbookViewId="0">
      <selection activeCell="B1" sqref="B1"/>
    </sheetView>
  </sheetViews>
  <sheetFormatPr defaultRowHeight="15"/>
  <cols>
    <col min="1" max="1" width="30.140625" customWidth="1"/>
    <col min="2" max="5" width="16.140625" style="4" customWidth="1"/>
  </cols>
  <sheetData/>
  <pageMargins left="0.7" right="0.7" top="0.75" bottom="0.75" header="0.3" footer="0.3"/>
  <legacy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2</vt:i4>
      </vt:variant>
      <vt:variant>
        <vt:lpstr>Named Ranges</vt:lpstr>
      </vt:variant>
      <vt:variant>
        <vt:i4>1</vt:i4>
      </vt:variant>
    </vt:vector>
  </HeadingPairs>
  <TitlesOfParts>
    <vt:vector size="3" baseType="lpstr">
      <vt:lpstr>BD</vt:lpstr>
      <vt:lpstr>SLA</vt:lpstr>
      <vt:lpstr>tab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dcterms:created xsi:type="dcterms:W3CDTF">2006-09-16T00:00:00Z</dcterms:created>
  <dcterms:modified xsi:type="dcterms:W3CDTF">2014-08-28T09:59:28Z</dcterms:modified>
</cp:coreProperties>
</file>