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SCAL\Desktop\"/>
    </mc:Choice>
  </mc:AlternateContent>
  <bookViews>
    <workbookView xWindow="120" yWindow="120" windowWidth="20115" windowHeight="5445"/>
  </bookViews>
  <sheets>
    <sheet name="flux" sheetId="3" r:id="rId1"/>
  </sheets>
  <calcPr calcId="152511"/>
</workbook>
</file>

<file path=xl/calcChain.xml><?xml version="1.0" encoding="utf-8"?>
<calcChain xmlns="http://schemas.openxmlformats.org/spreadsheetml/2006/main">
  <c r="G38" i="3" l="1"/>
  <c r="G37" i="3"/>
  <c r="G36" i="3"/>
  <c r="G35" i="3"/>
  <c r="A1" i="3"/>
</calcChain>
</file>

<file path=xl/sharedStrings.xml><?xml version="1.0" encoding="utf-8"?>
<sst xmlns="http://schemas.openxmlformats.org/spreadsheetml/2006/main" count="291" uniqueCount="69">
  <si>
    <t>MAZERES</t>
  </si>
  <si>
    <t>DOURGES</t>
  </si>
  <si>
    <t>CHALONS</t>
  </si>
  <si>
    <t>VALENCE</t>
  </si>
  <si>
    <t>Départ 1</t>
  </si>
  <si>
    <t>Retour</t>
  </si>
  <si>
    <t>Départ 2</t>
  </si>
  <si>
    <t>sem 01</t>
  </si>
  <si>
    <t>sem 02</t>
  </si>
  <si>
    <t>sem 03</t>
  </si>
  <si>
    <t>sem 04</t>
  </si>
  <si>
    <t>sem 05</t>
  </si>
  <si>
    <t>sem 06</t>
  </si>
  <si>
    <t>sem 07</t>
  </si>
  <si>
    <t>sem 08</t>
  </si>
  <si>
    <t>sem 09</t>
  </si>
  <si>
    <t>sem 10</t>
  </si>
  <si>
    <t>sem 11</t>
  </si>
  <si>
    <t>sem 12</t>
  </si>
  <si>
    <t>sem 13</t>
  </si>
  <si>
    <t>sem 14</t>
  </si>
  <si>
    <t>sem 15</t>
  </si>
  <si>
    <t>sem 16</t>
  </si>
  <si>
    <t>sem 17</t>
  </si>
  <si>
    <t>sem 18</t>
  </si>
  <si>
    <t>sem 19</t>
  </si>
  <si>
    <t>sem 20</t>
  </si>
  <si>
    <t>sem 21</t>
  </si>
  <si>
    <t>sem 22</t>
  </si>
  <si>
    <t>sem 23</t>
  </si>
  <si>
    <t>sem 24</t>
  </si>
  <si>
    <t>sem 25</t>
  </si>
  <si>
    <t>sem 26</t>
  </si>
  <si>
    <t>sem 27</t>
  </si>
  <si>
    <t>sem 28</t>
  </si>
  <si>
    <t>sem 29</t>
  </si>
  <si>
    <t>sem 30</t>
  </si>
  <si>
    <t>sem 31</t>
  </si>
  <si>
    <t>sem 32</t>
  </si>
  <si>
    <t>sem 33</t>
  </si>
  <si>
    <t>sem 34</t>
  </si>
  <si>
    <t>sem 35</t>
  </si>
  <si>
    <t>sem 36</t>
  </si>
  <si>
    <t>sem 37</t>
  </si>
  <si>
    <t>sem 38</t>
  </si>
  <si>
    <t>sem 39</t>
  </si>
  <si>
    <t>sem 40</t>
  </si>
  <si>
    <t>sem 41</t>
  </si>
  <si>
    <t>sem 42</t>
  </si>
  <si>
    <t>sem 43</t>
  </si>
  <si>
    <t>sem 44</t>
  </si>
  <si>
    <t>sem 45</t>
  </si>
  <si>
    <t>sem 46</t>
  </si>
  <si>
    <t>sem 47</t>
  </si>
  <si>
    <t>sem 48</t>
  </si>
  <si>
    <t>sem 49</t>
  </si>
  <si>
    <t>sem 50</t>
  </si>
  <si>
    <t>sem 51</t>
  </si>
  <si>
    <t>sem 52</t>
  </si>
  <si>
    <t>EXPEDIER</t>
  </si>
  <si>
    <t>total des depart</t>
  </si>
  <si>
    <t>RETOUR</t>
  </si>
  <si>
    <t>TOTAL RETOUR</t>
  </si>
  <si>
    <t>DELTA</t>
  </si>
  <si>
    <t>TOTAL</t>
  </si>
  <si>
    <t>Idem pour mes retours</t>
  </si>
  <si>
    <t>Retour 2</t>
  </si>
  <si>
    <t>Quel formule pour aditionner l ensemble de mes departs pour chaque site sur l ensemble de l année</t>
  </si>
  <si>
    <t>merci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</si>
</sst>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0" xfId="0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</cellXfs>
  <cellStyles count="1">
    <cellStyle name="Normal" xfId="0" builtinId="0"/>
  </cellStyles>
  <dxfs count="3">
    <dxf>
      <font>
        <b/>
        <i val="0"/>
        <color rgb="FFFF0000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B38"/>
  <sheetViews>
    <sheetView tabSelected="1" zoomScale="70" zoomScaleNormal="70" workbookViewId="0">
      <selection activeCell="J36" sqref="J36"/>
    </sheetView>
  </sheetViews>
  <sheetFormatPr baseColWidth="10" defaultRowHeight="15" x14ac:dyDescent="0.25"/>
  <cols>
    <col min="1" max="1" width="24.28515625" customWidth="1"/>
    <col min="2" max="2" width="13.42578125" bestFit="1" customWidth="1"/>
    <col min="3" max="3" width="8.85546875" customWidth="1"/>
    <col min="4" max="4" width="7.7109375" bestFit="1" customWidth="1"/>
    <col min="5" max="5" width="9.28515625" bestFit="1" customWidth="1"/>
    <col min="6" max="6" width="13.85546875" customWidth="1"/>
    <col min="7" max="7" width="14" customWidth="1"/>
    <col min="8" max="8" width="10.42578125" customWidth="1"/>
    <col min="9" max="9" width="11.5703125" bestFit="1" customWidth="1"/>
    <col min="10" max="11" width="8.85546875" bestFit="1" customWidth="1"/>
    <col min="12" max="13" width="9.28515625" bestFit="1" customWidth="1"/>
    <col min="14" max="14" width="7.7109375" bestFit="1" customWidth="1"/>
    <col min="15" max="15" width="14.42578125" customWidth="1"/>
    <col min="16" max="16" width="11.5703125" bestFit="1" customWidth="1"/>
    <col min="17" max="17" width="9.28515625" bestFit="1" customWidth="1"/>
    <col min="18" max="18" width="15.28515625" customWidth="1"/>
    <col min="19" max="19" width="9.28515625" bestFit="1" customWidth="1"/>
    <col min="20" max="20" width="7.7109375" bestFit="1" customWidth="1"/>
    <col min="21" max="21" width="9.28515625" bestFit="1" customWidth="1"/>
    <col min="22" max="22" width="7.7109375" bestFit="1" customWidth="1"/>
    <col min="23" max="23" width="11.5703125" bestFit="1" customWidth="1"/>
    <col min="24" max="24" width="8.85546875" bestFit="1" customWidth="1"/>
    <col min="25" max="26" width="9.28515625" bestFit="1" customWidth="1"/>
    <col min="27" max="27" width="8.85546875" bestFit="1" customWidth="1"/>
    <col min="28" max="28" width="7.7109375" bestFit="1" customWidth="1"/>
    <col min="29" max="29" width="9.28515625" bestFit="1" customWidth="1"/>
    <col min="30" max="30" width="11.5703125" bestFit="1" customWidth="1"/>
    <col min="31" max="31" width="8.85546875" bestFit="1" customWidth="1"/>
    <col min="32" max="32" width="7.7109375" bestFit="1" customWidth="1"/>
    <col min="33" max="33" width="9.28515625" bestFit="1" customWidth="1"/>
    <col min="34" max="34" width="7.7109375" bestFit="1" customWidth="1"/>
    <col min="35" max="35" width="8.85546875" bestFit="1" customWidth="1"/>
    <col min="36" max="36" width="7.7109375" bestFit="1" customWidth="1"/>
    <col min="37" max="37" width="9.28515625" bestFit="1" customWidth="1"/>
    <col min="38" max="38" width="7.7109375" bestFit="1" customWidth="1"/>
    <col min="39" max="39" width="8.85546875" bestFit="1" customWidth="1"/>
    <col min="40" max="40" width="7.7109375" bestFit="1" customWidth="1"/>
    <col min="41" max="41" width="9.28515625" bestFit="1" customWidth="1"/>
    <col min="42" max="42" width="7.7109375" bestFit="1" customWidth="1"/>
    <col min="43" max="43" width="8.85546875" bestFit="1" customWidth="1"/>
    <col min="44" max="44" width="7.7109375" bestFit="1" customWidth="1"/>
    <col min="45" max="45" width="9.28515625" bestFit="1" customWidth="1"/>
    <col min="46" max="46" width="7.7109375" bestFit="1" customWidth="1"/>
    <col min="47" max="47" width="8.85546875" bestFit="1" customWidth="1"/>
    <col min="48" max="48" width="7.7109375" bestFit="1" customWidth="1"/>
    <col min="49" max="49" width="9.28515625" bestFit="1" customWidth="1"/>
    <col min="50" max="50" width="7.7109375" bestFit="1" customWidth="1"/>
    <col min="51" max="51" width="8.85546875" bestFit="1" customWidth="1"/>
    <col min="52" max="52" width="7.7109375" bestFit="1" customWidth="1"/>
    <col min="53" max="53" width="9.28515625" bestFit="1" customWidth="1"/>
    <col min="54" max="54" width="7.7109375" bestFit="1" customWidth="1"/>
    <col min="55" max="55" width="8.85546875" bestFit="1" customWidth="1"/>
    <col min="56" max="56" width="7.7109375" bestFit="1" customWidth="1"/>
    <col min="57" max="57" width="9.28515625" bestFit="1" customWidth="1"/>
    <col min="58" max="58" width="7.7109375" bestFit="1" customWidth="1"/>
    <col min="59" max="59" width="8.85546875" bestFit="1" customWidth="1"/>
    <col min="60" max="60" width="7.7109375" bestFit="1" customWidth="1"/>
    <col min="61" max="61" width="9.28515625" bestFit="1" customWidth="1"/>
    <col min="62" max="62" width="7.7109375" bestFit="1" customWidth="1"/>
    <col min="63" max="63" width="8.85546875" bestFit="1" customWidth="1"/>
    <col min="64" max="64" width="7.7109375" bestFit="1" customWidth="1"/>
    <col min="65" max="65" width="9.28515625" bestFit="1" customWidth="1"/>
    <col min="66" max="66" width="7.7109375" bestFit="1" customWidth="1"/>
    <col min="67" max="67" width="8.85546875" bestFit="1" customWidth="1"/>
    <col min="68" max="68" width="7.7109375" bestFit="1" customWidth="1"/>
    <col min="69" max="69" width="9.28515625" bestFit="1" customWidth="1"/>
    <col min="70" max="70" width="7.7109375" bestFit="1" customWidth="1"/>
    <col min="71" max="71" width="8.85546875" bestFit="1" customWidth="1"/>
    <col min="72" max="72" width="7.7109375" bestFit="1" customWidth="1"/>
    <col min="73" max="73" width="9.28515625" bestFit="1" customWidth="1"/>
    <col min="74" max="74" width="7.7109375" bestFit="1" customWidth="1"/>
    <col min="75" max="75" width="8.85546875" bestFit="1" customWidth="1"/>
    <col min="76" max="76" width="7.7109375" bestFit="1" customWidth="1"/>
    <col min="77" max="77" width="9.28515625" bestFit="1" customWidth="1"/>
    <col min="78" max="78" width="7.7109375" bestFit="1" customWidth="1"/>
    <col min="79" max="79" width="8.85546875" bestFit="1" customWidth="1"/>
    <col min="80" max="80" width="7.7109375" bestFit="1" customWidth="1"/>
    <col min="81" max="81" width="9.28515625" bestFit="1" customWidth="1"/>
    <col min="82" max="82" width="7.7109375" bestFit="1" customWidth="1"/>
    <col min="83" max="83" width="8.85546875" bestFit="1" customWidth="1"/>
    <col min="84" max="84" width="7.7109375" bestFit="1" customWidth="1"/>
    <col min="85" max="85" width="9.28515625" bestFit="1" customWidth="1"/>
    <col min="86" max="86" width="7.7109375" bestFit="1" customWidth="1"/>
    <col min="87" max="87" width="8.85546875" bestFit="1" customWidth="1"/>
    <col min="88" max="88" width="7.7109375" bestFit="1" customWidth="1"/>
    <col min="89" max="89" width="9.28515625" bestFit="1" customWidth="1"/>
    <col min="90" max="90" width="7.7109375" bestFit="1" customWidth="1"/>
    <col min="91" max="91" width="8.85546875" bestFit="1" customWidth="1"/>
    <col min="92" max="92" width="7.7109375" bestFit="1" customWidth="1"/>
    <col min="93" max="93" width="9.28515625" bestFit="1" customWidth="1"/>
    <col min="94" max="94" width="7.7109375" bestFit="1" customWidth="1"/>
    <col min="95" max="95" width="8.85546875" bestFit="1" customWidth="1"/>
    <col min="96" max="96" width="7.7109375" bestFit="1" customWidth="1"/>
    <col min="97" max="97" width="9.28515625" bestFit="1" customWidth="1"/>
    <col min="98" max="98" width="7.7109375" bestFit="1" customWidth="1"/>
    <col min="99" max="99" width="8.85546875" bestFit="1" customWidth="1"/>
    <col min="100" max="100" width="7.7109375" bestFit="1" customWidth="1"/>
    <col min="101" max="101" width="9.28515625" bestFit="1" customWidth="1"/>
    <col min="102" max="102" width="7.7109375" bestFit="1" customWidth="1"/>
    <col min="103" max="103" width="8.85546875" bestFit="1" customWidth="1"/>
    <col min="104" max="104" width="7.7109375" bestFit="1" customWidth="1"/>
    <col min="105" max="105" width="9.28515625" bestFit="1" customWidth="1"/>
    <col min="106" max="106" width="7.7109375" bestFit="1" customWidth="1"/>
    <col min="107" max="107" width="8.85546875" bestFit="1" customWidth="1"/>
    <col min="108" max="108" width="7.7109375" bestFit="1" customWidth="1"/>
    <col min="109" max="109" width="9.28515625" bestFit="1" customWidth="1"/>
    <col min="110" max="110" width="7.7109375" bestFit="1" customWidth="1"/>
    <col min="111" max="111" width="8.85546875" bestFit="1" customWidth="1"/>
    <col min="112" max="112" width="7.7109375" bestFit="1" customWidth="1"/>
    <col min="113" max="113" width="9.28515625" bestFit="1" customWidth="1"/>
    <col min="114" max="114" width="7.7109375" bestFit="1" customWidth="1"/>
    <col min="115" max="115" width="8.85546875" bestFit="1" customWidth="1"/>
    <col min="116" max="116" width="7.7109375" bestFit="1" customWidth="1"/>
    <col min="117" max="117" width="9.28515625" bestFit="1" customWidth="1"/>
    <col min="118" max="118" width="7.7109375" bestFit="1" customWidth="1"/>
    <col min="119" max="119" width="8.85546875" bestFit="1" customWidth="1"/>
    <col min="120" max="120" width="7.7109375" bestFit="1" customWidth="1"/>
    <col min="121" max="121" width="9.28515625" bestFit="1" customWidth="1"/>
    <col min="122" max="122" width="7.7109375" bestFit="1" customWidth="1"/>
    <col min="123" max="123" width="8.85546875" bestFit="1" customWidth="1"/>
    <col min="124" max="124" width="7.7109375" bestFit="1" customWidth="1"/>
    <col min="125" max="125" width="9.28515625" bestFit="1" customWidth="1"/>
    <col min="126" max="126" width="7.7109375" bestFit="1" customWidth="1"/>
    <col min="127" max="127" width="8.85546875" bestFit="1" customWidth="1"/>
    <col min="128" max="128" width="7.7109375" bestFit="1" customWidth="1"/>
    <col min="129" max="129" width="9.28515625" bestFit="1" customWidth="1"/>
    <col min="130" max="130" width="7.7109375" bestFit="1" customWidth="1"/>
    <col min="131" max="131" width="8.85546875" bestFit="1" customWidth="1"/>
    <col min="132" max="132" width="7.7109375" bestFit="1" customWidth="1"/>
    <col min="133" max="133" width="9.28515625" bestFit="1" customWidth="1"/>
    <col min="134" max="134" width="7.7109375" bestFit="1" customWidth="1"/>
    <col min="135" max="135" width="8.85546875" bestFit="1" customWidth="1"/>
    <col min="136" max="136" width="7.7109375" bestFit="1" customWidth="1"/>
    <col min="137" max="137" width="9.28515625" bestFit="1" customWidth="1"/>
    <col min="138" max="138" width="7.7109375" bestFit="1" customWidth="1"/>
    <col min="139" max="139" width="8.85546875" bestFit="1" customWidth="1"/>
    <col min="140" max="140" width="7.7109375" bestFit="1" customWidth="1"/>
    <col min="141" max="141" width="9.28515625" bestFit="1" customWidth="1"/>
    <col min="142" max="142" width="7.7109375" bestFit="1" customWidth="1"/>
    <col min="143" max="143" width="8.85546875" bestFit="1" customWidth="1"/>
    <col min="144" max="144" width="7.7109375" bestFit="1" customWidth="1"/>
    <col min="145" max="145" width="9.28515625" bestFit="1" customWidth="1"/>
    <col min="146" max="146" width="7.7109375" bestFit="1" customWidth="1"/>
    <col min="147" max="147" width="8.85546875" bestFit="1" customWidth="1"/>
    <col min="148" max="148" width="7.7109375" bestFit="1" customWidth="1"/>
    <col min="149" max="149" width="9.28515625" bestFit="1" customWidth="1"/>
    <col min="150" max="150" width="7.7109375" bestFit="1" customWidth="1"/>
    <col min="151" max="151" width="8.85546875" bestFit="1" customWidth="1"/>
    <col min="152" max="152" width="7.7109375" bestFit="1" customWidth="1"/>
    <col min="153" max="153" width="9.28515625" bestFit="1" customWidth="1"/>
    <col min="154" max="154" width="7.7109375" bestFit="1" customWidth="1"/>
    <col min="155" max="155" width="8.85546875" bestFit="1" customWidth="1"/>
    <col min="156" max="156" width="7.7109375" bestFit="1" customWidth="1"/>
    <col min="157" max="157" width="9.28515625" bestFit="1" customWidth="1"/>
    <col min="158" max="158" width="7.7109375" bestFit="1" customWidth="1"/>
    <col min="159" max="159" width="8.85546875" bestFit="1" customWidth="1"/>
    <col min="160" max="160" width="7.7109375" bestFit="1" customWidth="1"/>
    <col min="161" max="161" width="9.28515625" bestFit="1" customWidth="1"/>
    <col min="162" max="162" width="7.7109375" bestFit="1" customWidth="1"/>
    <col min="163" max="163" width="8.85546875" bestFit="1" customWidth="1"/>
    <col min="164" max="164" width="7.7109375" bestFit="1" customWidth="1"/>
    <col min="165" max="165" width="9.28515625" bestFit="1" customWidth="1"/>
    <col min="166" max="166" width="7.7109375" bestFit="1" customWidth="1"/>
    <col min="167" max="167" width="8.85546875" bestFit="1" customWidth="1"/>
    <col min="168" max="168" width="7.7109375" bestFit="1" customWidth="1"/>
    <col min="169" max="169" width="9.28515625" bestFit="1" customWidth="1"/>
    <col min="170" max="170" width="7.7109375" bestFit="1" customWidth="1"/>
    <col min="171" max="171" width="8.85546875" bestFit="1" customWidth="1"/>
    <col min="172" max="172" width="7.7109375" bestFit="1" customWidth="1"/>
    <col min="173" max="173" width="9.28515625" bestFit="1" customWidth="1"/>
    <col min="174" max="174" width="7.7109375" bestFit="1" customWidth="1"/>
    <col min="175" max="175" width="8.85546875" bestFit="1" customWidth="1"/>
    <col min="176" max="176" width="7.7109375" bestFit="1" customWidth="1"/>
    <col min="177" max="177" width="9.28515625" bestFit="1" customWidth="1"/>
    <col min="178" max="178" width="7.7109375" bestFit="1" customWidth="1"/>
    <col min="179" max="179" width="8.85546875" bestFit="1" customWidth="1"/>
    <col min="180" max="180" width="7.7109375" bestFit="1" customWidth="1"/>
    <col min="181" max="181" width="9.28515625" bestFit="1" customWidth="1"/>
    <col min="182" max="182" width="7.7109375" bestFit="1" customWidth="1"/>
    <col min="183" max="183" width="8.85546875" bestFit="1" customWidth="1"/>
    <col min="184" max="184" width="7.7109375" bestFit="1" customWidth="1"/>
    <col min="185" max="185" width="9.28515625" bestFit="1" customWidth="1"/>
    <col min="186" max="186" width="7.7109375" bestFit="1" customWidth="1"/>
    <col min="187" max="187" width="8.85546875" bestFit="1" customWidth="1"/>
    <col min="188" max="188" width="7.7109375" bestFit="1" customWidth="1"/>
    <col min="189" max="189" width="9.28515625" bestFit="1" customWidth="1"/>
    <col min="190" max="190" width="7.7109375" bestFit="1" customWidth="1"/>
    <col min="191" max="191" width="8.85546875" bestFit="1" customWidth="1"/>
    <col min="192" max="192" width="7.7109375" bestFit="1" customWidth="1"/>
    <col min="193" max="193" width="9.28515625" bestFit="1" customWidth="1"/>
    <col min="194" max="194" width="7.7109375" bestFit="1" customWidth="1"/>
    <col min="195" max="195" width="8.85546875" bestFit="1" customWidth="1"/>
    <col min="196" max="196" width="7.7109375" bestFit="1" customWidth="1"/>
    <col min="197" max="197" width="9.28515625" bestFit="1" customWidth="1"/>
    <col min="198" max="198" width="7.7109375" bestFit="1" customWidth="1"/>
    <col min="199" max="199" width="8.85546875" bestFit="1" customWidth="1"/>
    <col min="200" max="200" width="7.7109375" bestFit="1" customWidth="1"/>
    <col min="201" max="201" width="9.28515625" bestFit="1" customWidth="1"/>
    <col min="202" max="202" width="7.7109375" bestFit="1" customWidth="1"/>
    <col min="203" max="203" width="8.85546875" bestFit="1" customWidth="1"/>
    <col min="204" max="204" width="7.7109375" bestFit="1" customWidth="1"/>
    <col min="205" max="205" width="9.28515625" bestFit="1" customWidth="1"/>
    <col min="206" max="206" width="7.7109375" bestFit="1" customWidth="1"/>
    <col min="207" max="207" width="8.85546875" bestFit="1" customWidth="1"/>
    <col min="208" max="208" width="7.7109375" bestFit="1" customWidth="1"/>
    <col min="209" max="209" width="9.28515625" bestFit="1" customWidth="1"/>
    <col min="210" max="210" width="7.7109375" bestFit="1" customWidth="1"/>
  </cols>
  <sheetData>
    <row r="1" spans="1:210" x14ac:dyDescent="0.25">
      <c r="A1">
        <f ca="1">+A1:ALA1:BJ5</f>
        <v>0</v>
      </c>
    </row>
    <row r="2" spans="1:210" ht="31.5" customHeight="1" thickBot="1" x14ac:dyDescent="0.3"/>
    <row r="3" spans="1:210" ht="15.75" thickBot="1" x14ac:dyDescent="0.3">
      <c r="C3" s="35" t="s">
        <v>7</v>
      </c>
      <c r="D3" s="34"/>
      <c r="E3" s="34"/>
      <c r="F3" s="34"/>
      <c r="G3" s="34" t="s">
        <v>8</v>
      </c>
      <c r="H3" s="34"/>
      <c r="I3" s="34"/>
      <c r="J3" s="34"/>
      <c r="K3" s="34" t="s">
        <v>9</v>
      </c>
      <c r="L3" s="34"/>
      <c r="M3" s="34"/>
      <c r="N3" s="34"/>
      <c r="O3" s="34" t="s">
        <v>10</v>
      </c>
      <c r="P3" s="34"/>
      <c r="Q3" s="34"/>
      <c r="R3" s="34"/>
      <c r="S3" s="36" t="s">
        <v>11</v>
      </c>
      <c r="T3" s="40"/>
      <c r="U3" s="40"/>
      <c r="V3" s="37"/>
      <c r="W3" s="36" t="s">
        <v>12</v>
      </c>
      <c r="X3" s="40"/>
      <c r="Y3" s="40"/>
      <c r="Z3" s="37"/>
      <c r="AA3" s="36" t="s">
        <v>13</v>
      </c>
      <c r="AB3" s="40"/>
      <c r="AC3" s="40"/>
      <c r="AD3" s="37"/>
      <c r="AE3" s="36" t="s">
        <v>14</v>
      </c>
      <c r="AF3" s="40"/>
      <c r="AG3" s="40"/>
      <c r="AH3" s="37"/>
      <c r="AI3" s="36" t="s">
        <v>15</v>
      </c>
      <c r="AJ3" s="40"/>
      <c r="AK3" s="40"/>
      <c r="AL3" s="37"/>
      <c r="AM3" s="36" t="s">
        <v>16</v>
      </c>
      <c r="AN3" s="40"/>
      <c r="AO3" s="40"/>
      <c r="AP3" s="37"/>
      <c r="AQ3" s="36" t="s">
        <v>17</v>
      </c>
      <c r="AR3" s="40"/>
      <c r="AS3" s="40"/>
      <c r="AT3" s="37"/>
      <c r="AU3" s="36" t="s">
        <v>18</v>
      </c>
      <c r="AV3" s="40"/>
      <c r="AW3" s="40"/>
      <c r="AX3" s="37"/>
      <c r="AY3" s="36" t="s">
        <v>19</v>
      </c>
      <c r="AZ3" s="40"/>
      <c r="BA3" s="40"/>
      <c r="BB3" s="37"/>
      <c r="BC3" s="36" t="s">
        <v>20</v>
      </c>
      <c r="BD3" s="40"/>
      <c r="BE3" s="40"/>
      <c r="BF3" s="37"/>
      <c r="BG3" s="36" t="s">
        <v>21</v>
      </c>
      <c r="BH3" s="40"/>
      <c r="BI3" s="40"/>
      <c r="BJ3" s="37"/>
      <c r="BK3" s="36" t="s">
        <v>22</v>
      </c>
      <c r="BL3" s="40"/>
      <c r="BM3" s="40"/>
      <c r="BN3" s="37"/>
      <c r="BO3" s="36" t="s">
        <v>23</v>
      </c>
      <c r="BP3" s="40"/>
      <c r="BQ3" s="40"/>
      <c r="BR3" s="37"/>
      <c r="BS3" s="36" t="s">
        <v>24</v>
      </c>
      <c r="BT3" s="40"/>
      <c r="BU3" s="40"/>
      <c r="BV3" s="37"/>
      <c r="BW3" s="36" t="s">
        <v>25</v>
      </c>
      <c r="BX3" s="40"/>
      <c r="BY3" s="40"/>
      <c r="BZ3" s="37"/>
      <c r="CA3" s="36" t="s">
        <v>26</v>
      </c>
      <c r="CB3" s="40"/>
      <c r="CC3" s="40"/>
      <c r="CD3" s="37"/>
      <c r="CE3" s="36" t="s">
        <v>27</v>
      </c>
      <c r="CF3" s="40"/>
      <c r="CG3" s="40"/>
      <c r="CH3" s="37"/>
      <c r="CI3" s="36" t="s">
        <v>28</v>
      </c>
      <c r="CJ3" s="40"/>
      <c r="CK3" s="40"/>
      <c r="CL3" s="37"/>
      <c r="CM3" s="36" t="s">
        <v>29</v>
      </c>
      <c r="CN3" s="40"/>
      <c r="CO3" s="40"/>
      <c r="CP3" s="37"/>
      <c r="CQ3" s="36" t="s">
        <v>30</v>
      </c>
      <c r="CR3" s="40"/>
      <c r="CS3" s="40"/>
      <c r="CT3" s="37"/>
      <c r="CU3" s="36" t="s">
        <v>31</v>
      </c>
      <c r="CV3" s="40"/>
      <c r="CW3" s="40"/>
      <c r="CX3" s="37"/>
      <c r="CY3" s="36" t="s">
        <v>32</v>
      </c>
      <c r="CZ3" s="40"/>
      <c r="DA3" s="40"/>
      <c r="DB3" s="37"/>
      <c r="DC3" s="36" t="s">
        <v>33</v>
      </c>
      <c r="DD3" s="40"/>
      <c r="DE3" s="40"/>
      <c r="DF3" s="37"/>
      <c r="DG3" s="36" t="s">
        <v>34</v>
      </c>
      <c r="DH3" s="40"/>
      <c r="DI3" s="40"/>
      <c r="DJ3" s="37"/>
      <c r="DK3" s="36" t="s">
        <v>35</v>
      </c>
      <c r="DL3" s="40"/>
      <c r="DM3" s="40"/>
      <c r="DN3" s="37"/>
      <c r="DO3" s="36" t="s">
        <v>36</v>
      </c>
      <c r="DP3" s="40"/>
      <c r="DQ3" s="40"/>
      <c r="DR3" s="37"/>
      <c r="DS3" s="36" t="s">
        <v>37</v>
      </c>
      <c r="DT3" s="40"/>
      <c r="DU3" s="40"/>
      <c r="DV3" s="37"/>
      <c r="DW3" s="36" t="s">
        <v>38</v>
      </c>
      <c r="DX3" s="40"/>
      <c r="DY3" s="40"/>
      <c r="DZ3" s="37"/>
      <c r="EA3" s="36" t="s">
        <v>39</v>
      </c>
      <c r="EB3" s="40"/>
      <c r="EC3" s="40"/>
      <c r="ED3" s="37"/>
      <c r="EE3" s="36" t="s">
        <v>40</v>
      </c>
      <c r="EF3" s="40"/>
      <c r="EG3" s="40"/>
      <c r="EH3" s="37"/>
      <c r="EI3" s="36" t="s">
        <v>41</v>
      </c>
      <c r="EJ3" s="40"/>
      <c r="EK3" s="40"/>
      <c r="EL3" s="37"/>
      <c r="EM3" s="36" t="s">
        <v>42</v>
      </c>
      <c r="EN3" s="40"/>
      <c r="EO3" s="40"/>
      <c r="EP3" s="37"/>
      <c r="EQ3" s="36" t="s">
        <v>43</v>
      </c>
      <c r="ER3" s="40"/>
      <c r="ES3" s="40"/>
      <c r="ET3" s="37"/>
      <c r="EU3" s="36" t="s">
        <v>44</v>
      </c>
      <c r="EV3" s="40"/>
      <c r="EW3" s="40"/>
      <c r="EX3" s="37"/>
      <c r="EY3" s="36" t="s">
        <v>45</v>
      </c>
      <c r="EZ3" s="40"/>
      <c r="FA3" s="40"/>
      <c r="FB3" s="37"/>
      <c r="FC3" s="36" t="s">
        <v>46</v>
      </c>
      <c r="FD3" s="40"/>
      <c r="FE3" s="40"/>
      <c r="FF3" s="37"/>
      <c r="FG3" s="36" t="s">
        <v>47</v>
      </c>
      <c r="FH3" s="40"/>
      <c r="FI3" s="40"/>
      <c r="FJ3" s="37"/>
      <c r="FK3" s="36" t="s">
        <v>48</v>
      </c>
      <c r="FL3" s="40"/>
      <c r="FM3" s="40"/>
      <c r="FN3" s="37"/>
      <c r="FO3" s="36" t="s">
        <v>49</v>
      </c>
      <c r="FP3" s="40"/>
      <c r="FQ3" s="40"/>
      <c r="FR3" s="37"/>
      <c r="FS3" s="36" t="s">
        <v>50</v>
      </c>
      <c r="FT3" s="40"/>
      <c r="FU3" s="40"/>
      <c r="FV3" s="37"/>
      <c r="FW3" s="36" t="s">
        <v>51</v>
      </c>
      <c r="FX3" s="40"/>
      <c r="FY3" s="40"/>
      <c r="FZ3" s="37"/>
      <c r="GA3" s="36" t="s">
        <v>52</v>
      </c>
      <c r="GB3" s="40"/>
      <c r="GC3" s="40"/>
      <c r="GD3" s="37"/>
      <c r="GE3" s="36" t="s">
        <v>53</v>
      </c>
      <c r="GF3" s="40"/>
      <c r="GG3" s="40"/>
      <c r="GH3" s="37"/>
      <c r="GI3" s="36" t="s">
        <v>54</v>
      </c>
      <c r="GJ3" s="40"/>
      <c r="GK3" s="40"/>
      <c r="GL3" s="37"/>
      <c r="GM3" s="36" t="s">
        <v>55</v>
      </c>
      <c r="GN3" s="40"/>
      <c r="GO3" s="40"/>
      <c r="GP3" s="37"/>
      <c r="GQ3" s="36" t="s">
        <v>56</v>
      </c>
      <c r="GR3" s="40"/>
      <c r="GS3" s="40"/>
      <c r="GT3" s="37"/>
      <c r="GU3" s="36" t="s">
        <v>57</v>
      </c>
      <c r="GV3" s="40"/>
      <c r="GW3" s="40"/>
      <c r="GX3" s="37"/>
      <c r="GY3" s="36" t="s">
        <v>58</v>
      </c>
      <c r="GZ3" s="40"/>
      <c r="HA3" s="40"/>
      <c r="HB3" s="41"/>
    </row>
    <row r="4" spans="1:210" ht="15.75" thickBot="1" x14ac:dyDescent="0.3">
      <c r="C4" s="16" t="s">
        <v>4</v>
      </c>
      <c r="D4" s="17" t="s">
        <v>5</v>
      </c>
      <c r="E4" s="17" t="s">
        <v>6</v>
      </c>
      <c r="F4" s="18" t="s">
        <v>66</v>
      </c>
      <c r="G4" s="16" t="s">
        <v>4</v>
      </c>
      <c r="H4" s="17" t="s">
        <v>5</v>
      </c>
      <c r="I4" s="17" t="s">
        <v>6</v>
      </c>
      <c r="J4" s="18" t="s">
        <v>66</v>
      </c>
      <c r="K4" s="16" t="s">
        <v>4</v>
      </c>
      <c r="L4" s="17" t="s">
        <v>5</v>
      </c>
      <c r="M4" s="17" t="s">
        <v>6</v>
      </c>
      <c r="N4" s="18" t="s">
        <v>66</v>
      </c>
      <c r="O4" s="16" t="s">
        <v>4</v>
      </c>
      <c r="P4" s="17" t="s">
        <v>5</v>
      </c>
      <c r="Q4" s="17" t="s">
        <v>6</v>
      </c>
      <c r="R4" s="18" t="s">
        <v>66</v>
      </c>
      <c r="S4" s="16" t="s">
        <v>4</v>
      </c>
      <c r="T4" s="17" t="s">
        <v>5</v>
      </c>
      <c r="U4" s="17" t="s">
        <v>6</v>
      </c>
      <c r="V4" s="18" t="s">
        <v>5</v>
      </c>
      <c r="W4" s="16" t="s">
        <v>4</v>
      </c>
      <c r="X4" s="17" t="s">
        <v>5</v>
      </c>
      <c r="Y4" s="17" t="s">
        <v>6</v>
      </c>
      <c r="Z4" s="18" t="s">
        <v>5</v>
      </c>
      <c r="AA4" s="16" t="s">
        <v>4</v>
      </c>
      <c r="AB4" s="17" t="s">
        <v>5</v>
      </c>
      <c r="AC4" s="17" t="s">
        <v>6</v>
      </c>
      <c r="AD4" s="18" t="s">
        <v>5</v>
      </c>
      <c r="AE4" s="16" t="s">
        <v>4</v>
      </c>
      <c r="AF4" s="17" t="s">
        <v>5</v>
      </c>
      <c r="AG4" s="17" t="s">
        <v>6</v>
      </c>
      <c r="AH4" s="18" t="s">
        <v>5</v>
      </c>
      <c r="AI4" s="16" t="s">
        <v>4</v>
      </c>
      <c r="AJ4" s="17" t="s">
        <v>5</v>
      </c>
      <c r="AK4" s="17" t="s">
        <v>6</v>
      </c>
      <c r="AL4" s="18" t="s">
        <v>5</v>
      </c>
      <c r="AM4" s="16" t="s">
        <v>4</v>
      </c>
      <c r="AN4" s="17" t="s">
        <v>5</v>
      </c>
      <c r="AO4" s="17" t="s">
        <v>6</v>
      </c>
      <c r="AP4" s="18" t="s">
        <v>5</v>
      </c>
      <c r="AQ4" s="16" t="s">
        <v>4</v>
      </c>
      <c r="AR4" s="17" t="s">
        <v>5</v>
      </c>
      <c r="AS4" s="17" t="s">
        <v>6</v>
      </c>
      <c r="AT4" s="18" t="s">
        <v>5</v>
      </c>
      <c r="AU4" s="16" t="s">
        <v>4</v>
      </c>
      <c r="AV4" s="17" t="s">
        <v>5</v>
      </c>
      <c r="AW4" s="17" t="s">
        <v>6</v>
      </c>
      <c r="AX4" s="18" t="s">
        <v>5</v>
      </c>
      <c r="AY4" s="16" t="s">
        <v>4</v>
      </c>
      <c r="AZ4" s="17" t="s">
        <v>5</v>
      </c>
      <c r="BA4" s="17" t="s">
        <v>6</v>
      </c>
      <c r="BB4" s="18" t="s">
        <v>5</v>
      </c>
      <c r="BC4" s="16" t="s">
        <v>4</v>
      </c>
      <c r="BD4" s="17" t="s">
        <v>5</v>
      </c>
      <c r="BE4" s="17" t="s">
        <v>6</v>
      </c>
      <c r="BF4" s="18" t="s">
        <v>5</v>
      </c>
      <c r="BG4" s="16" t="s">
        <v>4</v>
      </c>
      <c r="BH4" s="17" t="s">
        <v>5</v>
      </c>
      <c r="BI4" s="17" t="s">
        <v>6</v>
      </c>
      <c r="BJ4" s="18" t="s">
        <v>5</v>
      </c>
      <c r="BK4" s="16" t="s">
        <v>4</v>
      </c>
      <c r="BL4" s="17" t="s">
        <v>5</v>
      </c>
      <c r="BM4" s="17" t="s">
        <v>6</v>
      </c>
      <c r="BN4" s="18" t="s">
        <v>5</v>
      </c>
      <c r="BO4" s="16" t="s">
        <v>4</v>
      </c>
      <c r="BP4" s="17" t="s">
        <v>5</v>
      </c>
      <c r="BQ4" s="17" t="s">
        <v>6</v>
      </c>
      <c r="BR4" s="18" t="s">
        <v>5</v>
      </c>
      <c r="BS4" s="16" t="s">
        <v>4</v>
      </c>
      <c r="BT4" s="17" t="s">
        <v>5</v>
      </c>
      <c r="BU4" s="17" t="s">
        <v>6</v>
      </c>
      <c r="BV4" s="18" t="s">
        <v>5</v>
      </c>
      <c r="BW4" s="16" t="s">
        <v>4</v>
      </c>
      <c r="BX4" s="17" t="s">
        <v>5</v>
      </c>
      <c r="BY4" s="17" t="s">
        <v>6</v>
      </c>
      <c r="BZ4" s="18" t="s">
        <v>5</v>
      </c>
      <c r="CA4" s="16" t="s">
        <v>4</v>
      </c>
      <c r="CB4" s="17" t="s">
        <v>5</v>
      </c>
      <c r="CC4" s="17" t="s">
        <v>6</v>
      </c>
      <c r="CD4" s="18" t="s">
        <v>5</v>
      </c>
      <c r="CE4" s="16" t="s">
        <v>4</v>
      </c>
      <c r="CF4" s="17" t="s">
        <v>5</v>
      </c>
      <c r="CG4" s="17" t="s">
        <v>6</v>
      </c>
      <c r="CH4" s="18" t="s">
        <v>5</v>
      </c>
      <c r="CI4" s="16" t="s">
        <v>4</v>
      </c>
      <c r="CJ4" s="17" t="s">
        <v>5</v>
      </c>
      <c r="CK4" s="17" t="s">
        <v>6</v>
      </c>
      <c r="CL4" s="18" t="s">
        <v>5</v>
      </c>
      <c r="CM4" s="16" t="s">
        <v>4</v>
      </c>
      <c r="CN4" s="17" t="s">
        <v>5</v>
      </c>
      <c r="CO4" s="17" t="s">
        <v>6</v>
      </c>
      <c r="CP4" s="18" t="s">
        <v>5</v>
      </c>
      <c r="CQ4" s="16" t="s">
        <v>4</v>
      </c>
      <c r="CR4" s="17" t="s">
        <v>5</v>
      </c>
      <c r="CS4" s="17" t="s">
        <v>6</v>
      </c>
      <c r="CT4" s="18" t="s">
        <v>5</v>
      </c>
      <c r="CU4" s="16" t="s">
        <v>4</v>
      </c>
      <c r="CV4" s="17" t="s">
        <v>5</v>
      </c>
      <c r="CW4" s="17" t="s">
        <v>6</v>
      </c>
      <c r="CX4" s="18" t="s">
        <v>5</v>
      </c>
      <c r="CY4" s="16" t="s">
        <v>4</v>
      </c>
      <c r="CZ4" s="17" t="s">
        <v>5</v>
      </c>
      <c r="DA4" s="17" t="s">
        <v>6</v>
      </c>
      <c r="DB4" s="18" t="s">
        <v>5</v>
      </c>
      <c r="DC4" s="16" t="s">
        <v>4</v>
      </c>
      <c r="DD4" s="17" t="s">
        <v>5</v>
      </c>
      <c r="DE4" s="17" t="s">
        <v>6</v>
      </c>
      <c r="DF4" s="18" t="s">
        <v>5</v>
      </c>
      <c r="DG4" s="16" t="s">
        <v>4</v>
      </c>
      <c r="DH4" s="17" t="s">
        <v>5</v>
      </c>
      <c r="DI4" s="17" t="s">
        <v>6</v>
      </c>
      <c r="DJ4" s="18" t="s">
        <v>5</v>
      </c>
      <c r="DK4" s="16" t="s">
        <v>4</v>
      </c>
      <c r="DL4" s="17" t="s">
        <v>5</v>
      </c>
      <c r="DM4" s="17" t="s">
        <v>6</v>
      </c>
      <c r="DN4" s="18" t="s">
        <v>5</v>
      </c>
      <c r="DO4" s="16" t="s">
        <v>4</v>
      </c>
      <c r="DP4" s="17" t="s">
        <v>5</v>
      </c>
      <c r="DQ4" s="17" t="s">
        <v>6</v>
      </c>
      <c r="DR4" s="18" t="s">
        <v>5</v>
      </c>
      <c r="DS4" s="16" t="s">
        <v>4</v>
      </c>
      <c r="DT4" s="17" t="s">
        <v>5</v>
      </c>
      <c r="DU4" s="17" t="s">
        <v>6</v>
      </c>
      <c r="DV4" s="18" t="s">
        <v>5</v>
      </c>
      <c r="DW4" s="16" t="s">
        <v>4</v>
      </c>
      <c r="DX4" s="17" t="s">
        <v>5</v>
      </c>
      <c r="DY4" s="17" t="s">
        <v>6</v>
      </c>
      <c r="DZ4" s="18" t="s">
        <v>5</v>
      </c>
      <c r="EA4" s="16" t="s">
        <v>4</v>
      </c>
      <c r="EB4" s="17" t="s">
        <v>5</v>
      </c>
      <c r="EC4" s="17" t="s">
        <v>6</v>
      </c>
      <c r="ED4" s="18" t="s">
        <v>5</v>
      </c>
      <c r="EE4" s="16" t="s">
        <v>4</v>
      </c>
      <c r="EF4" s="17" t="s">
        <v>5</v>
      </c>
      <c r="EG4" s="17" t="s">
        <v>6</v>
      </c>
      <c r="EH4" s="18" t="s">
        <v>5</v>
      </c>
      <c r="EI4" s="16" t="s">
        <v>4</v>
      </c>
      <c r="EJ4" s="17" t="s">
        <v>5</v>
      </c>
      <c r="EK4" s="17" t="s">
        <v>6</v>
      </c>
      <c r="EL4" s="18" t="s">
        <v>5</v>
      </c>
      <c r="EM4" s="16" t="s">
        <v>4</v>
      </c>
      <c r="EN4" s="17" t="s">
        <v>5</v>
      </c>
      <c r="EO4" s="17" t="s">
        <v>6</v>
      </c>
      <c r="EP4" s="18" t="s">
        <v>5</v>
      </c>
      <c r="EQ4" s="16" t="s">
        <v>4</v>
      </c>
      <c r="ER4" s="17" t="s">
        <v>5</v>
      </c>
      <c r="ES4" s="17" t="s">
        <v>6</v>
      </c>
      <c r="ET4" s="18" t="s">
        <v>5</v>
      </c>
      <c r="EU4" s="16" t="s">
        <v>4</v>
      </c>
      <c r="EV4" s="17" t="s">
        <v>5</v>
      </c>
      <c r="EW4" s="17" t="s">
        <v>6</v>
      </c>
      <c r="EX4" s="18" t="s">
        <v>5</v>
      </c>
      <c r="EY4" s="16" t="s">
        <v>4</v>
      </c>
      <c r="EZ4" s="17" t="s">
        <v>5</v>
      </c>
      <c r="FA4" s="17" t="s">
        <v>6</v>
      </c>
      <c r="FB4" s="18" t="s">
        <v>5</v>
      </c>
      <c r="FC4" s="16" t="s">
        <v>4</v>
      </c>
      <c r="FD4" s="17" t="s">
        <v>5</v>
      </c>
      <c r="FE4" s="17" t="s">
        <v>6</v>
      </c>
      <c r="FF4" s="18" t="s">
        <v>5</v>
      </c>
      <c r="FG4" s="16" t="s">
        <v>4</v>
      </c>
      <c r="FH4" s="17" t="s">
        <v>5</v>
      </c>
      <c r="FI4" s="17" t="s">
        <v>6</v>
      </c>
      <c r="FJ4" s="18" t="s">
        <v>5</v>
      </c>
      <c r="FK4" s="16" t="s">
        <v>4</v>
      </c>
      <c r="FL4" s="17" t="s">
        <v>5</v>
      </c>
      <c r="FM4" s="17" t="s">
        <v>6</v>
      </c>
      <c r="FN4" s="18" t="s">
        <v>5</v>
      </c>
      <c r="FO4" s="16" t="s">
        <v>4</v>
      </c>
      <c r="FP4" s="17" t="s">
        <v>5</v>
      </c>
      <c r="FQ4" s="17" t="s">
        <v>6</v>
      </c>
      <c r="FR4" s="18" t="s">
        <v>5</v>
      </c>
      <c r="FS4" s="16" t="s">
        <v>4</v>
      </c>
      <c r="FT4" s="17" t="s">
        <v>5</v>
      </c>
      <c r="FU4" s="17" t="s">
        <v>6</v>
      </c>
      <c r="FV4" s="18" t="s">
        <v>5</v>
      </c>
      <c r="FW4" s="16" t="s">
        <v>4</v>
      </c>
      <c r="FX4" s="17" t="s">
        <v>5</v>
      </c>
      <c r="FY4" s="17" t="s">
        <v>6</v>
      </c>
      <c r="FZ4" s="18" t="s">
        <v>5</v>
      </c>
      <c r="GA4" s="16" t="s">
        <v>4</v>
      </c>
      <c r="GB4" s="17" t="s">
        <v>5</v>
      </c>
      <c r="GC4" s="17" t="s">
        <v>6</v>
      </c>
      <c r="GD4" s="18" t="s">
        <v>5</v>
      </c>
      <c r="GE4" s="16" t="s">
        <v>4</v>
      </c>
      <c r="GF4" s="17" t="s">
        <v>5</v>
      </c>
      <c r="GG4" s="17" t="s">
        <v>6</v>
      </c>
      <c r="GH4" s="18" t="s">
        <v>5</v>
      </c>
      <c r="GI4" s="16" t="s">
        <v>4</v>
      </c>
      <c r="GJ4" s="17" t="s">
        <v>5</v>
      </c>
      <c r="GK4" s="17" t="s">
        <v>6</v>
      </c>
      <c r="GL4" s="18" t="s">
        <v>5</v>
      </c>
      <c r="GM4" s="16" t="s">
        <v>4</v>
      </c>
      <c r="GN4" s="17" t="s">
        <v>5</v>
      </c>
      <c r="GO4" s="17" t="s">
        <v>6</v>
      </c>
      <c r="GP4" s="18" t="s">
        <v>5</v>
      </c>
      <c r="GQ4" s="16" t="s">
        <v>4</v>
      </c>
      <c r="GR4" s="17" t="s">
        <v>5</v>
      </c>
      <c r="GS4" s="17" t="s">
        <v>6</v>
      </c>
      <c r="GT4" s="18" t="s">
        <v>5</v>
      </c>
      <c r="GU4" s="16" t="s">
        <v>4</v>
      </c>
      <c r="GV4" s="17" t="s">
        <v>5</v>
      </c>
      <c r="GW4" s="17" t="s">
        <v>6</v>
      </c>
      <c r="GX4" s="18" t="s">
        <v>5</v>
      </c>
      <c r="GY4" s="16" t="s">
        <v>4</v>
      </c>
      <c r="GZ4" s="17" t="s">
        <v>5</v>
      </c>
      <c r="HA4" s="17" t="s">
        <v>6</v>
      </c>
      <c r="HB4" s="18" t="s">
        <v>5</v>
      </c>
    </row>
    <row r="5" spans="1:210" s="19" customFormat="1" ht="20.25" customHeight="1" x14ac:dyDescent="0.25">
      <c r="B5" s="24" t="s">
        <v>0</v>
      </c>
      <c r="C5" s="20">
        <v>1</v>
      </c>
      <c r="D5" s="20">
        <v>1</v>
      </c>
      <c r="E5" s="20">
        <v>2</v>
      </c>
      <c r="F5" s="20">
        <v>1</v>
      </c>
      <c r="G5" s="20">
        <v>3</v>
      </c>
      <c r="H5" s="20">
        <v>2</v>
      </c>
      <c r="I5" s="20">
        <v>2</v>
      </c>
      <c r="J5" s="20">
        <v>2</v>
      </c>
      <c r="K5" s="20">
        <v>2</v>
      </c>
      <c r="L5" s="20">
        <v>2</v>
      </c>
      <c r="M5" s="20">
        <v>2</v>
      </c>
      <c r="N5" s="20">
        <v>2</v>
      </c>
      <c r="O5" s="20">
        <v>2</v>
      </c>
      <c r="P5" s="20">
        <v>2</v>
      </c>
      <c r="Q5" s="20">
        <v>2</v>
      </c>
      <c r="R5" s="20">
        <v>1</v>
      </c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  <c r="AL5" s="20"/>
      <c r="AM5" s="20"/>
      <c r="AN5" s="20"/>
      <c r="AO5" s="20"/>
      <c r="AP5" s="20"/>
      <c r="AQ5" s="20"/>
      <c r="AR5" s="20"/>
      <c r="AS5" s="20"/>
      <c r="AT5" s="20"/>
      <c r="AU5" s="20"/>
      <c r="AV5" s="20"/>
      <c r="AW5" s="20"/>
      <c r="AX5" s="20"/>
      <c r="AY5" s="20"/>
      <c r="AZ5" s="20"/>
      <c r="BA5" s="20"/>
      <c r="BB5" s="20"/>
      <c r="BC5" s="20"/>
      <c r="BD5" s="20"/>
      <c r="BE5" s="20"/>
      <c r="BF5" s="20"/>
      <c r="BG5" s="20"/>
      <c r="BH5" s="20"/>
      <c r="BI5" s="20"/>
      <c r="BJ5" s="20"/>
      <c r="BK5" s="20"/>
      <c r="BL5" s="20"/>
      <c r="BM5" s="20"/>
      <c r="BN5" s="20"/>
      <c r="BO5" s="20"/>
      <c r="BP5" s="20"/>
      <c r="BQ5" s="20"/>
      <c r="BR5" s="20"/>
      <c r="BS5" s="20"/>
      <c r="BT5" s="20"/>
      <c r="BU5" s="20"/>
      <c r="BV5" s="20"/>
      <c r="BW5" s="20"/>
      <c r="BX5" s="20"/>
      <c r="BY5" s="20"/>
      <c r="BZ5" s="20"/>
      <c r="CA5" s="20"/>
      <c r="CB5" s="20"/>
      <c r="CC5" s="20"/>
      <c r="CD5" s="20"/>
      <c r="CE5" s="20"/>
      <c r="CF5" s="20"/>
      <c r="CG5" s="20"/>
      <c r="CH5" s="20"/>
      <c r="CI5" s="20"/>
      <c r="CJ5" s="20"/>
      <c r="CK5" s="20"/>
      <c r="CL5" s="20"/>
      <c r="CM5" s="20"/>
      <c r="CN5" s="20"/>
      <c r="CO5" s="20"/>
      <c r="CP5" s="20"/>
      <c r="CQ5" s="20"/>
      <c r="CR5" s="20"/>
      <c r="CS5" s="20"/>
      <c r="CT5" s="20"/>
      <c r="CU5" s="20"/>
      <c r="CV5" s="20"/>
      <c r="CW5" s="20"/>
      <c r="CX5" s="20"/>
      <c r="CY5" s="20"/>
      <c r="CZ5" s="20"/>
      <c r="DA5" s="20"/>
      <c r="DB5" s="20"/>
      <c r="DC5" s="20"/>
      <c r="DD5" s="20"/>
      <c r="DE5" s="20"/>
      <c r="DF5" s="20"/>
      <c r="DG5" s="20"/>
      <c r="DH5" s="20"/>
      <c r="DI5" s="20"/>
      <c r="DJ5" s="20"/>
      <c r="DK5" s="20"/>
      <c r="DL5" s="20"/>
      <c r="DM5" s="20"/>
      <c r="DN5" s="20"/>
      <c r="DO5" s="20"/>
      <c r="DP5" s="20"/>
      <c r="DQ5" s="20"/>
      <c r="DR5" s="20"/>
      <c r="DS5" s="20"/>
      <c r="DT5" s="20"/>
      <c r="DU5" s="20"/>
      <c r="DV5" s="20"/>
      <c r="DW5" s="20"/>
      <c r="DX5" s="20"/>
      <c r="DY5" s="20"/>
      <c r="DZ5" s="20"/>
      <c r="EA5" s="20"/>
      <c r="EB5" s="20"/>
      <c r="EC5" s="20"/>
      <c r="ED5" s="20"/>
      <c r="EE5" s="20"/>
      <c r="EF5" s="20"/>
      <c r="EG5" s="20"/>
      <c r="EH5" s="20"/>
      <c r="EI5" s="20"/>
      <c r="EJ5" s="20"/>
      <c r="EK5" s="20"/>
      <c r="EL5" s="20"/>
      <c r="EM5" s="20"/>
      <c r="EN5" s="20"/>
      <c r="EO5" s="20"/>
      <c r="EP5" s="20"/>
      <c r="EQ5" s="20"/>
      <c r="ER5" s="20"/>
      <c r="ES5" s="20"/>
      <c r="ET5" s="20"/>
      <c r="EU5" s="20"/>
      <c r="EV5" s="20"/>
      <c r="EW5" s="20"/>
      <c r="EX5" s="20"/>
      <c r="EY5" s="20"/>
      <c r="EZ5" s="20"/>
      <c r="FA5" s="20"/>
      <c r="FB5" s="20"/>
      <c r="FC5" s="20"/>
      <c r="FD5" s="20"/>
      <c r="FE5" s="20"/>
      <c r="FF5" s="20"/>
      <c r="FG5" s="20"/>
      <c r="FH5" s="20"/>
      <c r="FI5" s="20"/>
      <c r="FJ5" s="20"/>
      <c r="FK5" s="20"/>
      <c r="FL5" s="20"/>
      <c r="FM5" s="20"/>
      <c r="FN5" s="20"/>
      <c r="FO5" s="20"/>
      <c r="FP5" s="20"/>
      <c r="FQ5" s="20"/>
      <c r="FR5" s="20"/>
      <c r="FS5" s="20"/>
      <c r="FT5" s="20"/>
      <c r="FU5" s="20"/>
      <c r="FV5" s="20"/>
      <c r="FW5" s="20"/>
      <c r="FX5" s="20"/>
      <c r="FY5" s="20"/>
      <c r="FZ5" s="20"/>
      <c r="GA5" s="20"/>
      <c r="GB5" s="20"/>
      <c r="GC5" s="20"/>
      <c r="GD5" s="20"/>
      <c r="GE5" s="20"/>
      <c r="GF5" s="20"/>
      <c r="GG5" s="20"/>
      <c r="GH5" s="20"/>
      <c r="GI5" s="20"/>
      <c r="GJ5" s="20"/>
      <c r="GK5" s="20"/>
      <c r="GL5" s="20"/>
      <c r="GM5" s="20"/>
      <c r="GN5" s="20"/>
      <c r="GO5" s="20"/>
      <c r="GP5" s="20"/>
      <c r="GQ5" s="20"/>
      <c r="GR5" s="20"/>
      <c r="GS5" s="20"/>
      <c r="GT5" s="20"/>
      <c r="GU5" s="20"/>
      <c r="GV5" s="20"/>
      <c r="GW5" s="20"/>
      <c r="GX5" s="20"/>
      <c r="GY5" s="20"/>
      <c r="GZ5" s="20"/>
      <c r="HA5" s="20"/>
      <c r="HB5" s="21"/>
    </row>
    <row r="6" spans="1:210" s="19" customFormat="1" ht="20.25" customHeight="1" x14ac:dyDescent="0.25">
      <c r="B6" s="26" t="s">
        <v>1</v>
      </c>
      <c r="C6" s="27">
        <v>1</v>
      </c>
      <c r="D6" s="27">
        <v>1</v>
      </c>
      <c r="E6" s="27">
        <v>1</v>
      </c>
      <c r="F6" s="27">
        <v>1</v>
      </c>
      <c r="G6" s="27">
        <v>1</v>
      </c>
      <c r="H6" s="27">
        <v>2</v>
      </c>
      <c r="I6" s="27">
        <v>52</v>
      </c>
      <c r="J6" s="27"/>
      <c r="K6" s="27">
        <v>1</v>
      </c>
      <c r="L6" s="27"/>
      <c r="M6" s="27">
        <v>11</v>
      </c>
      <c r="N6" s="27">
        <v>1</v>
      </c>
      <c r="O6" s="27">
        <v>1</v>
      </c>
      <c r="P6" s="27">
        <v>1</v>
      </c>
      <c r="Q6" s="27">
        <v>1</v>
      </c>
      <c r="R6" s="27">
        <v>1</v>
      </c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  <c r="BC6" s="27"/>
      <c r="BD6" s="27"/>
      <c r="BE6" s="27"/>
      <c r="BF6" s="27"/>
      <c r="BG6" s="27"/>
      <c r="BH6" s="27"/>
      <c r="BI6" s="27"/>
      <c r="BJ6" s="27"/>
      <c r="BK6" s="27"/>
      <c r="BL6" s="27"/>
      <c r="BM6" s="27"/>
      <c r="BN6" s="27"/>
      <c r="BO6" s="27"/>
      <c r="BP6" s="27"/>
      <c r="BQ6" s="27"/>
      <c r="BR6" s="27"/>
      <c r="BS6" s="27"/>
      <c r="BT6" s="27"/>
      <c r="BU6" s="27"/>
      <c r="BV6" s="27"/>
      <c r="BW6" s="27"/>
      <c r="BX6" s="27"/>
      <c r="BY6" s="27"/>
      <c r="BZ6" s="27"/>
      <c r="CA6" s="27"/>
      <c r="CB6" s="27"/>
      <c r="CC6" s="27"/>
      <c r="CD6" s="27"/>
      <c r="CE6" s="27"/>
      <c r="CF6" s="27"/>
      <c r="CG6" s="27"/>
      <c r="CH6" s="27"/>
      <c r="CI6" s="27"/>
      <c r="CJ6" s="27"/>
      <c r="CK6" s="27"/>
      <c r="CL6" s="27"/>
      <c r="CM6" s="27"/>
      <c r="CN6" s="27"/>
      <c r="CO6" s="27"/>
      <c r="CP6" s="27"/>
      <c r="CQ6" s="27"/>
      <c r="CR6" s="27"/>
      <c r="CS6" s="27"/>
      <c r="CT6" s="27"/>
      <c r="CU6" s="27"/>
      <c r="CV6" s="27"/>
      <c r="CW6" s="27"/>
      <c r="CX6" s="27"/>
      <c r="CY6" s="27"/>
      <c r="CZ6" s="27"/>
      <c r="DA6" s="27"/>
      <c r="DB6" s="27"/>
      <c r="DC6" s="27"/>
      <c r="DD6" s="27"/>
      <c r="DE6" s="27"/>
      <c r="DF6" s="27"/>
      <c r="DG6" s="27"/>
      <c r="DH6" s="27"/>
      <c r="DI6" s="27"/>
      <c r="DJ6" s="27"/>
      <c r="DK6" s="27"/>
      <c r="DL6" s="27"/>
      <c r="DM6" s="27"/>
      <c r="DN6" s="27"/>
      <c r="DO6" s="27"/>
      <c r="DP6" s="27"/>
      <c r="DQ6" s="27"/>
      <c r="DR6" s="27"/>
      <c r="DS6" s="27"/>
      <c r="DT6" s="27"/>
      <c r="DU6" s="27"/>
      <c r="DV6" s="27"/>
      <c r="DW6" s="27"/>
      <c r="DX6" s="27"/>
      <c r="DY6" s="27"/>
      <c r="DZ6" s="27"/>
      <c r="EA6" s="27"/>
      <c r="EB6" s="27"/>
      <c r="EC6" s="27"/>
      <c r="ED6" s="27"/>
      <c r="EE6" s="27"/>
      <c r="EF6" s="27"/>
      <c r="EG6" s="27"/>
      <c r="EH6" s="27"/>
      <c r="EI6" s="27"/>
      <c r="EJ6" s="27"/>
      <c r="EK6" s="27"/>
      <c r="EL6" s="27"/>
      <c r="EM6" s="27"/>
      <c r="EN6" s="27"/>
      <c r="EO6" s="27"/>
      <c r="EP6" s="27"/>
      <c r="EQ6" s="27"/>
      <c r="ER6" s="27"/>
      <c r="ES6" s="27"/>
      <c r="ET6" s="27"/>
      <c r="EU6" s="27"/>
      <c r="EV6" s="27"/>
      <c r="EW6" s="27"/>
      <c r="EX6" s="27"/>
      <c r="EY6" s="27"/>
      <c r="EZ6" s="27"/>
      <c r="FA6" s="27"/>
      <c r="FB6" s="27"/>
      <c r="FC6" s="27"/>
      <c r="FD6" s="27"/>
      <c r="FE6" s="27"/>
      <c r="FF6" s="27"/>
      <c r="FG6" s="27"/>
      <c r="FH6" s="27"/>
      <c r="FI6" s="27"/>
      <c r="FJ6" s="27"/>
      <c r="FK6" s="27"/>
      <c r="FL6" s="27"/>
      <c r="FM6" s="27"/>
      <c r="FN6" s="27"/>
      <c r="FO6" s="27"/>
      <c r="FP6" s="27"/>
      <c r="FQ6" s="27"/>
      <c r="FR6" s="27"/>
      <c r="FS6" s="27"/>
      <c r="FT6" s="27"/>
      <c r="FU6" s="27"/>
      <c r="FV6" s="27"/>
      <c r="FW6" s="27"/>
      <c r="FX6" s="27"/>
      <c r="FY6" s="27"/>
      <c r="FZ6" s="27"/>
      <c r="GA6" s="27"/>
      <c r="GB6" s="27"/>
      <c r="GC6" s="27"/>
      <c r="GD6" s="27"/>
      <c r="GE6" s="27"/>
      <c r="GF6" s="27"/>
      <c r="GG6" s="27"/>
      <c r="GH6" s="27"/>
      <c r="GI6" s="27"/>
      <c r="GJ6" s="27"/>
      <c r="GK6" s="27"/>
      <c r="GL6" s="27"/>
      <c r="GM6" s="27"/>
      <c r="GN6" s="27"/>
      <c r="GO6" s="27"/>
      <c r="GP6" s="27"/>
      <c r="GQ6" s="27"/>
      <c r="GR6" s="27"/>
      <c r="GS6" s="27"/>
      <c r="GT6" s="27"/>
      <c r="GU6" s="27"/>
      <c r="GV6" s="27"/>
      <c r="GW6" s="27"/>
      <c r="GX6" s="27"/>
      <c r="GY6" s="27"/>
      <c r="GZ6" s="27"/>
      <c r="HA6" s="27"/>
      <c r="HB6" s="28"/>
    </row>
    <row r="7" spans="1:210" s="19" customFormat="1" ht="20.25" customHeight="1" x14ac:dyDescent="0.25">
      <c r="B7" s="26" t="s">
        <v>2</v>
      </c>
      <c r="C7" s="27">
        <v>1</v>
      </c>
      <c r="D7" s="27">
        <v>1</v>
      </c>
      <c r="E7" s="27">
        <v>1</v>
      </c>
      <c r="F7" s="27">
        <v>1</v>
      </c>
      <c r="G7" s="27">
        <v>1</v>
      </c>
      <c r="H7" s="27">
        <v>2</v>
      </c>
      <c r="I7" s="27">
        <v>5</v>
      </c>
      <c r="J7" s="27">
        <v>5</v>
      </c>
      <c r="K7" s="27">
        <v>55</v>
      </c>
      <c r="L7" s="27">
        <v>5</v>
      </c>
      <c r="M7" s="27">
        <v>5</v>
      </c>
      <c r="N7" s="27">
        <v>5</v>
      </c>
      <c r="O7" s="27">
        <v>5</v>
      </c>
      <c r="P7" s="27">
        <v>5</v>
      </c>
      <c r="Q7" s="27">
        <v>5</v>
      </c>
      <c r="R7" s="27"/>
      <c r="S7" s="27"/>
      <c r="T7" s="27"/>
      <c r="U7" s="27"/>
      <c r="V7" s="27"/>
      <c r="W7" s="27"/>
      <c r="X7" s="27"/>
      <c r="Y7" s="27"/>
      <c r="Z7" s="27"/>
      <c r="AA7" s="27"/>
      <c r="AB7" s="27"/>
      <c r="AC7" s="27"/>
      <c r="AD7" s="27"/>
      <c r="AE7" s="27"/>
      <c r="AF7" s="27"/>
      <c r="AG7" s="27"/>
      <c r="AH7" s="27"/>
      <c r="AI7" s="27"/>
      <c r="AJ7" s="27"/>
      <c r="AK7" s="27"/>
      <c r="AL7" s="27"/>
      <c r="AM7" s="27"/>
      <c r="AN7" s="27"/>
      <c r="AO7" s="27"/>
      <c r="AP7" s="27"/>
      <c r="AQ7" s="27"/>
      <c r="AR7" s="27"/>
      <c r="AS7" s="27"/>
      <c r="AT7" s="27"/>
      <c r="AU7" s="27"/>
      <c r="AV7" s="27"/>
      <c r="AW7" s="27"/>
      <c r="AX7" s="27"/>
      <c r="AY7" s="27"/>
      <c r="AZ7" s="27"/>
      <c r="BA7" s="27"/>
      <c r="BB7" s="27"/>
      <c r="BC7" s="27"/>
      <c r="BD7" s="27"/>
      <c r="BE7" s="27"/>
      <c r="BF7" s="27"/>
      <c r="BG7" s="27"/>
      <c r="BH7" s="27"/>
      <c r="BI7" s="27"/>
      <c r="BJ7" s="27"/>
      <c r="BK7" s="27"/>
      <c r="BL7" s="27"/>
      <c r="BM7" s="27"/>
      <c r="BN7" s="27"/>
      <c r="BO7" s="27"/>
      <c r="BP7" s="27"/>
      <c r="BQ7" s="27"/>
      <c r="BR7" s="27"/>
      <c r="BS7" s="27"/>
      <c r="BT7" s="27"/>
      <c r="BU7" s="27"/>
      <c r="BV7" s="27"/>
      <c r="BW7" s="27"/>
      <c r="BX7" s="27"/>
      <c r="BY7" s="27"/>
      <c r="BZ7" s="27"/>
      <c r="CA7" s="27"/>
      <c r="CB7" s="27"/>
      <c r="CC7" s="27"/>
      <c r="CD7" s="27"/>
      <c r="CE7" s="27"/>
      <c r="CF7" s="27"/>
      <c r="CG7" s="27"/>
      <c r="CH7" s="27"/>
      <c r="CI7" s="27"/>
      <c r="CJ7" s="27"/>
      <c r="CK7" s="27"/>
      <c r="CL7" s="27"/>
      <c r="CM7" s="27"/>
      <c r="CN7" s="27"/>
      <c r="CO7" s="27"/>
      <c r="CP7" s="27"/>
      <c r="CQ7" s="27"/>
      <c r="CR7" s="27"/>
      <c r="CS7" s="27"/>
      <c r="CT7" s="27"/>
      <c r="CU7" s="27"/>
      <c r="CV7" s="27"/>
      <c r="CW7" s="27"/>
      <c r="CX7" s="27"/>
      <c r="CY7" s="27"/>
      <c r="CZ7" s="27"/>
      <c r="DA7" s="27"/>
      <c r="DB7" s="27"/>
      <c r="DC7" s="27"/>
      <c r="DD7" s="27"/>
      <c r="DE7" s="27"/>
      <c r="DF7" s="27"/>
      <c r="DG7" s="27"/>
      <c r="DH7" s="27"/>
      <c r="DI7" s="27"/>
      <c r="DJ7" s="27"/>
      <c r="DK7" s="27"/>
      <c r="DL7" s="27"/>
      <c r="DM7" s="27"/>
      <c r="DN7" s="27"/>
      <c r="DO7" s="27"/>
      <c r="DP7" s="27"/>
      <c r="DQ7" s="27"/>
      <c r="DR7" s="27"/>
      <c r="DS7" s="27"/>
      <c r="DT7" s="27"/>
      <c r="DU7" s="27"/>
      <c r="DV7" s="27"/>
      <c r="DW7" s="27"/>
      <c r="DX7" s="27"/>
      <c r="DY7" s="27"/>
      <c r="DZ7" s="27"/>
      <c r="EA7" s="27"/>
      <c r="EB7" s="27"/>
      <c r="EC7" s="27"/>
      <c r="ED7" s="27"/>
      <c r="EE7" s="27"/>
      <c r="EF7" s="27"/>
      <c r="EG7" s="27"/>
      <c r="EH7" s="27"/>
      <c r="EI7" s="27"/>
      <c r="EJ7" s="27"/>
      <c r="EK7" s="27"/>
      <c r="EL7" s="27"/>
      <c r="EM7" s="27"/>
      <c r="EN7" s="27"/>
      <c r="EO7" s="27"/>
      <c r="EP7" s="27"/>
      <c r="EQ7" s="27"/>
      <c r="ER7" s="27"/>
      <c r="ES7" s="27"/>
      <c r="ET7" s="27"/>
      <c r="EU7" s="27"/>
      <c r="EV7" s="27"/>
      <c r="EW7" s="27"/>
      <c r="EX7" s="27"/>
      <c r="EY7" s="27"/>
      <c r="EZ7" s="27"/>
      <c r="FA7" s="27"/>
      <c r="FB7" s="27"/>
      <c r="FC7" s="27"/>
      <c r="FD7" s="27"/>
      <c r="FE7" s="27"/>
      <c r="FF7" s="27"/>
      <c r="FG7" s="27"/>
      <c r="FH7" s="27"/>
      <c r="FI7" s="27"/>
      <c r="FJ7" s="27"/>
      <c r="FK7" s="27"/>
      <c r="FL7" s="27"/>
      <c r="FM7" s="27"/>
      <c r="FN7" s="27"/>
      <c r="FO7" s="27"/>
      <c r="FP7" s="27"/>
      <c r="FQ7" s="27"/>
      <c r="FR7" s="27"/>
      <c r="FS7" s="27"/>
      <c r="FT7" s="27"/>
      <c r="FU7" s="27"/>
      <c r="FV7" s="27"/>
      <c r="FW7" s="27"/>
      <c r="FX7" s="27"/>
      <c r="FY7" s="27"/>
      <c r="FZ7" s="27"/>
      <c r="GA7" s="27"/>
      <c r="GB7" s="27"/>
      <c r="GC7" s="27"/>
      <c r="GD7" s="27"/>
      <c r="GE7" s="27"/>
      <c r="GF7" s="27"/>
      <c r="GG7" s="27"/>
      <c r="GH7" s="27"/>
      <c r="GI7" s="27"/>
      <c r="GJ7" s="27"/>
      <c r="GK7" s="27"/>
      <c r="GL7" s="27"/>
      <c r="GM7" s="27"/>
      <c r="GN7" s="27"/>
      <c r="GO7" s="27"/>
      <c r="GP7" s="27"/>
      <c r="GQ7" s="27"/>
      <c r="GR7" s="27"/>
      <c r="GS7" s="27"/>
      <c r="GT7" s="27"/>
      <c r="GU7" s="27"/>
      <c r="GV7" s="27"/>
      <c r="GW7" s="27"/>
      <c r="GX7" s="27"/>
      <c r="GY7" s="27"/>
      <c r="GZ7" s="27"/>
      <c r="HA7" s="27"/>
      <c r="HB7" s="28"/>
    </row>
    <row r="8" spans="1:210" s="19" customFormat="1" ht="20.25" customHeight="1" thickBot="1" x14ac:dyDescent="0.3">
      <c r="B8" s="25" t="s">
        <v>3</v>
      </c>
      <c r="C8" s="22">
        <v>1</v>
      </c>
      <c r="D8" s="22">
        <v>1</v>
      </c>
      <c r="E8" s="22">
        <v>1</v>
      </c>
      <c r="F8" s="22">
        <v>1</v>
      </c>
      <c r="G8" s="22">
        <v>1</v>
      </c>
      <c r="H8" s="22">
        <v>4</v>
      </c>
      <c r="I8" s="22">
        <v>1</v>
      </c>
      <c r="J8" s="22">
        <v>5</v>
      </c>
      <c r="K8" s="22">
        <v>5</v>
      </c>
      <c r="L8" s="22">
        <v>5</v>
      </c>
      <c r="M8" s="22">
        <v>5</v>
      </c>
      <c r="N8" s="22">
        <v>5</v>
      </c>
      <c r="O8" s="22">
        <v>5</v>
      </c>
      <c r="P8" s="22">
        <v>5</v>
      </c>
      <c r="Q8" s="22">
        <v>5</v>
      </c>
      <c r="R8" s="22">
        <v>5</v>
      </c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  <c r="AK8" s="22"/>
      <c r="AL8" s="22"/>
      <c r="AM8" s="22"/>
      <c r="AN8" s="22"/>
      <c r="AO8" s="22"/>
      <c r="AP8" s="22"/>
      <c r="AQ8" s="22"/>
      <c r="AR8" s="22"/>
      <c r="AS8" s="22"/>
      <c r="AT8" s="22"/>
      <c r="AU8" s="22"/>
      <c r="AV8" s="22"/>
      <c r="AW8" s="22"/>
      <c r="AX8" s="22"/>
      <c r="AY8" s="22"/>
      <c r="AZ8" s="22"/>
      <c r="BA8" s="22"/>
      <c r="BB8" s="22"/>
      <c r="BC8" s="22"/>
      <c r="BD8" s="22"/>
      <c r="BE8" s="22"/>
      <c r="BF8" s="22"/>
      <c r="BG8" s="22"/>
      <c r="BH8" s="22"/>
      <c r="BI8" s="22"/>
      <c r="BJ8" s="22"/>
      <c r="BK8" s="22"/>
      <c r="BL8" s="22"/>
      <c r="BM8" s="22"/>
      <c r="BN8" s="22"/>
      <c r="BO8" s="22"/>
      <c r="BP8" s="22"/>
      <c r="BQ8" s="22"/>
      <c r="BR8" s="22"/>
      <c r="BS8" s="22"/>
      <c r="BT8" s="22"/>
      <c r="BU8" s="22"/>
      <c r="BV8" s="22"/>
      <c r="BW8" s="22"/>
      <c r="BX8" s="22"/>
      <c r="BY8" s="22"/>
      <c r="BZ8" s="22"/>
      <c r="CA8" s="22"/>
      <c r="CB8" s="22"/>
      <c r="CC8" s="22"/>
      <c r="CD8" s="22"/>
      <c r="CE8" s="22"/>
      <c r="CF8" s="22"/>
      <c r="CG8" s="22"/>
      <c r="CH8" s="22"/>
      <c r="CI8" s="22"/>
      <c r="CJ8" s="22"/>
      <c r="CK8" s="22"/>
      <c r="CL8" s="22"/>
      <c r="CM8" s="22"/>
      <c r="CN8" s="22"/>
      <c r="CO8" s="22"/>
      <c r="CP8" s="22"/>
      <c r="CQ8" s="22"/>
      <c r="CR8" s="22"/>
      <c r="CS8" s="22"/>
      <c r="CT8" s="22"/>
      <c r="CU8" s="22"/>
      <c r="CV8" s="22"/>
      <c r="CW8" s="22"/>
      <c r="CX8" s="22"/>
      <c r="CY8" s="22"/>
      <c r="CZ8" s="22"/>
      <c r="DA8" s="22"/>
      <c r="DB8" s="22"/>
      <c r="DC8" s="22"/>
      <c r="DD8" s="22"/>
      <c r="DE8" s="22"/>
      <c r="DF8" s="22"/>
      <c r="DG8" s="22"/>
      <c r="DH8" s="22"/>
      <c r="DI8" s="22"/>
      <c r="DJ8" s="22"/>
      <c r="DK8" s="22"/>
      <c r="DL8" s="22"/>
      <c r="DM8" s="22"/>
      <c r="DN8" s="22"/>
      <c r="DO8" s="22"/>
      <c r="DP8" s="22"/>
      <c r="DQ8" s="22"/>
      <c r="DR8" s="22"/>
      <c r="DS8" s="22"/>
      <c r="DT8" s="22"/>
      <c r="DU8" s="22"/>
      <c r="DV8" s="22"/>
      <c r="DW8" s="22"/>
      <c r="DX8" s="22"/>
      <c r="DY8" s="22"/>
      <c r="DZ8" s="22"/>
      <c r="EA8" s="22"/>
      <c r="EB8" s="22"/>
      <c r="EC8" s="22"/>
      <c r="ED8" s="22"/>
      <c r="EE8" s="22"/>
      <c r="EF8" s="22"/>
      <c r="EG8" s="22"/>
      <c r="EH8" s="22"/>
      <c r="EI8" s="22"/>
      <c r="EJ8" s="22"/>
      <c r="EK8" s="22"/>
      <c r="EL8" s="22"/>
      <c r="EM8" s="22"/>
      <c r="EN8" s="22"/>
      <c r="EO8" s="22"/>
      <c r="EP8" s="22"/>
      <c r="EQ8" s="22"/>
      <c r="ER8" s="22"/>
      <c r="ES8" s="22"/>
      <c r="ET8" s="22"/>
      <c r="EU8" s="22"/>
      <c r="EV8" s="22"/>
      <c r="EW8" s="22"/>
      <c r="EX8" s="22"/>
      <c r="EY8" s="22"/>
      <c r="EZ8" s="22"/>
      <c r="FA8" s="22"/>
      <c r="FB8" s="22"/>
      <c r="FC8" s="22"/>
      <c r="FD8" s="22"/>
      <c r="FE8" s="22"/>
      <c r="FF8" s="22"/>
      <c r="FG8" s="22"/>
      <c r="FH8" s="22"/>
      <c r="FI8" s="22"/>
      <c r="FJ8" s="22"/>
      <c r="FK8" s="22"/>
      <c r="FL8" s="22"/>
      <c r="FM8" s="22"/>
      <c r="FN8" s="22"/>
      <c r="FO8" s="22"/>
      <c r="FP8" s="22"/>
      <c r="FQ8" s="22"/>
      <c r="FR8" s="22"/>
      <c r="FS8" s="22"/>
      <c r="FT8" s="22"/>
      <c r="FU8" s="22"/>
      <c r="FV8" s="22"/>
      <c r="FW8" s="22"/>
      <c r="FX8" s="22"/>
      <c r="FY8" s="22"/>
      <c r="FZ8" s="22"/>
      <c r="GA8" s="22"/>
      <c r="GB8" s="22"/>
      <c r="GC8" s="22"/>
      <c r="GD8" s="22"/>
      <c r="GE8" s="22"/>
      <c r="GF8" s="22"/>
      <c r="GG8" s="22"/>
      <c r="GH8" s="22"/>
      <c r="GI8" s="22"/>
      <c r="GJ8" s="22"/>
      <c r="GK8" s="22"/>
      <c r="GL8" s="22"/>
      <c r="GM8" s="22"/>
      <c r="GN8" s="22"/>
      <c r="GO8" s="22"/>
      <c r="GP8" s="22"/>
      <c r="GQ8" s="22"/>
      <c r="GR8" s="22"/>
      <c r="GS8" s="22"/>
      <c r="GT8" s="22"/>
      <c r="GU8" s="22"/>
      <c r="GV8" s="22"/>
      <c r="GW8" s="22"/>
      <c r="GX8" s="22"/>
      <c r="GY8" s="22"/>
      <c r="GZ8" s="22"/>
      <c r="HA8" s="22"/>
      <c r="HB8" s="23"/>
    </row>
    <row r="12" spans="1:210" ht="15.75" thickBot="1" x14ac:dyDescent="0.3"/>
    <row r="13" spans="1:210" s="19" customFormat="1" ht="39.75" customHeight="1" thickBot="1" x14ac:dyDescent="0.3">
      <c r="B13" s="38" t="s">
        <v>64</v>
      </c>
      <c r="C13" s="31" t="s">
        <v>0</v>
      </c>
      <c r="D13" s="32"/>
      <c r="E13" s="32" t="s">
        <v>1</v>
      </c>
      <c r="F13" s="32"/>
      <c r="G13" s="36" t="s">
        <v>2</v>
      </c>
      <c r="H13" s="37"/>
      <c r="I13" s="32" t="s">
        <v>3</v>
      </c>
      <c r="J13" s="33"/>
      <c r="M13" s="38"/>
      <c r="N13" s="38"/>
      <c r="O13" s="38"/>
      <c r="P13" s="38"/>
      <c r="R13" s="39" t="s">
        <v>67</v>
      </c>
      <c r="T13" s="38"/>
      <c r="U13" s="38"/>
      <c r="V13" s="38"/>
    </row>
    <row r="14" spans="1:210" s="19" customFormat="1" ht="42.75" customHeight="1" x14ac:dyDescent="0.25">
      <c r="B14" s="24" t="s">
        <v>59</v>
      </c>
      <c r="C14" s="30" t="s">
        <v>60</v>
      </c>
      <c r="D14" s="30"/>
      <c r="E14" s="30" t="s">
        <v>60</v>
      </c>
      <c r="F14" s="30"/>
      <c r="G14" s="30" t="s">
        <v>60</v>
      </c>
      <c r="H14" s="30"/>
      <c r="I14" s="30" t="s">
        <v>60</v>
      </c>
      <c r="J14" s="30"/>
      <c r="N14" s="39" t="s">
        <v>65</v>
      </c>
    </row>
    <row r="15" spans="1:210" s="19" customFormat="1" ht="42.75" customHeight="1" thickBot="1" x14ac:dyDescent="0.3">
      <c r="B15" s="25" t="s">
        <v>61</v>
      </c>
      <c r="C15" s="29" t="s">
        <v>62</v>
      </c>
      <c r="D15" s="29"/>
      <c r="E15" s="29" t="s">
        <v>62</v>
      </c>
      <c r="F15" s="29"/>
      <c r="G15" s="29" t="s">
        <v>62</v>
      </c>
      <c r="H15" s="29"/>
      <c r="I15" s="29" t="s">
        <v>62</v>
      </c>
      <c r="J15" s="29"/>
      <c r="M15" s="19" t="s">
        <v>68</v>
      </c>
    </row>
    <row r="16" spans="1:210" ht="42.75" customHeight="1" thickBot="1" x14ac:dyDescent="0.3">
      <c r="B16" s="25" t="s">
        <v>63</v>
      </c>
      <c r="C16" s="29"/>
      <c r="D16" s="29"/>
      <c r="E16" s="29"/>
      <c r="F16" s="29"/>
      <c r="G16" s="29"/>
      <c r="H16" s="29"/>
      <c r="I16" s="29"/>
      <c r="J16" s="29"/>
    </row>
    <row r="33" spans="2:7" ht="15.75" thickBot="1" x14ac:dyDescent="0.3"/>
    <row r="34" spans="2:7" ht="15.75" thickBot="1" x14ac:dyDescent="0.3">
      <c r="C34" s="5" t="s">
        <v>4</v>
      </c>
      <c r="D34" s="6" t="s">
        <v>5</v>
      </c>
      <c r="E34" s="6" t="s">
        <v>6</v>
      </c>
      <c r="F34" s="7" t="s">
        <v>5</v>
      </c>
    </row>
    <row r="35" spans="2:7" x14ac:dyDescent="0.25">
      <c r="B35" s="2" t="s">
        <v>0</v>
      </c>
      <c r="C35" s="8"/>
      <c r="D35" s="9"/>
      <c r="E35" s="9"/>
      <c r="F35" s="9"/>
      <c r="G35" s="10">
        <f>SUM(D35,F35,-C35,-E35)</f>
        <v>0</v>
      </c>
    </row>
    <row r="36" spans="2:7" x14ac:dyDescent="0.25">
      <c r="B36" s="3" t="s">
        <v>1</v>
      </c>
      <c r="C36" s="11"/>
      <c r="D36" s="1"/>
      <c r="E36" s="1"/>
      <c r="F36" s="1"/>
      <c r="G36" s="12">
        <f t="shared" ref="G36:G38" si="0">SUM(D36,F36,-C36,-E36)</f>
        <v>0</v>
      </c>
    </row>
    <row r="37" spans="2:7" x14ac:dyDescent="0.25">
      <c r="B37" s="3" t="s">
        <v>2</v>
      </c>
      <c r="C37" s="11"/>
      <c r="D37" s="1"/>
      <c r="E37" s="1"/>
      <c r="F37" s="1"/>
      <c r="G37" s="12">
        <f t="shared" si="0"/>
        <v>0</v>
      </c>
    </row>
    <row r="38" spans="2:7" ht="15.75" thickBot="1" x14ac:dyDescent="0.3">
      <c r="B38" s="4" t="s">
        <v>3</v>
      </c>
      <c r="C38" s="13"/>
      <c r="D38" s="14"/>
      <c r="E38" s="14"/>
      <c r="F38" s="14"/>
      <c r="G38" s="15">
        <f t="shared" si="0"/>
        <v>0</v>
      </c>
    </row>
  </sheetData>
  <mergeCells count="68">
    <mergeCell ref="C16:D16"/>
    <mergeCell ref="E16:F16"/>
    <mergeCell ref="G16:H16"/>
    <mergeCell ref="I16:J16"/>
    <mergeCell ref="W3:Z3"/>
    <mergeCell ref="C3:F3"/>
    <mergeCell ref="G3:J3"/>
    <mergeCell ref="K3:N3"/>
    <mergeCell ref="O3:R3"/>
    <mergeCell ref="S3:V3"/>
    <mergeCell ref="BS3:BV3"/>
    <mergeCell ref="AA3:AD3"/>
    <mergeCell ref="AE3:AH3"/>
    <mergeCell ref="AI3:AL3"/>
    <mergeCell ref="AM3:AP3"/>
    <mergeCell ref="AQ3:AT3"/>
    <mergeCell ref="AU3:AX3"/>
    <mergeCell ref="AY3:BB3"/>
    <mergeCell ref="BC3:BF3"/>
    <mergeCell ref="BG3:BJ3"/>
    <mergeCell ref="BK3:BN3"/>
    <mergeCell ref="BO3:BR3"/>
    <mergeCell ref="DO3:DR3"/>
    <mergeCell ref="BW3:BZ3"/>
    <mergeCell ref="CA3:CD3"/>
    <mergeCell ref="CE3:CH3"/>
    <mergeCell ref="CI3:CL3"/>
    <mergeCell ref="CM3:CP3"/>
    <mergeCell ref="CQ3:CT3"/>
    <mergeCell ref="CU3:CX3"/>
    <mergeCell ref="CY3:DB3"/>
    <mergeCell ref="DC3:DF3"/>
    <mergeCell ref="DG3:DJ3"/>
    <mergeCell ref="DK3:DN3"/>
    <mergeCell ref="FK3:FN3"/>
    <mergeCell ref="DS3:DV3"/>
    <mergeCell ref="DW3:DZ3"/>
    <mergeCell ref="EA3:ED3"/>
    <mergeCell ref="EE3:EH3"/>
    <mergeCell ref="EI3:EL3"/>
    <mergeCell ref="EM3:EP3"/>
    <mergeCell ref="EQ3:ET3"/>
    <mergeCell ref="EU3:EX3"/>
    <mergeCell ref="EY3:FB3"/>
    <mergeCell ref="FC3:FF3"/>
    <mergeCell ref="FG3:FJ3"/>
    <mergeCell ref="GM3:GP3"/>
    <mergeCell ref="GQ3:GT3"/>
    <mergeCell ref="GU3:GX3"/>
    <mergeCell ref="GY3:HB3"/>
    <mergeCell ref="FO3:FR3"/>
    <mergeCell ref="FS3:FV3"/>
    <mergeCell ref="FW3:FZ3"/>
    <mergeCell ref="GA3:GD3"/>
    <mergeCell ref="GE3:GH3"/>
    <mergeCell ref="GI3:GL3"/>
    <mergeCell ref="C13:D13"/>
    <mergeCell ref="E13:F13"/>
    <mergeCell ref="I13:J13"/>
    <mergeCell ref="C14:D14"/>
    <mergeCell ref="E14:F14"/>
    <mergeCell ref="I14:J14"/>
    <mergeCell ref="G13:H13"/>
    <mergeCell ref="C15:D15"/>
    <mergeCell ref="E15:F15"/>
    <mergeCell ref="I15:J15"/>
    <mergeCell ref="G14:H14"/>
    <mergeCell ref="G15:H15"/>
  </mergeCells>
  <conditionalFormatting sqref="G35:G38">
    <cfRule type="cellIs" dxfId="2" priority="1" operator="lessThan">
      <formula>0</formula>
    </cfRule>
    <cfRule type="cellIs" dxfId="1" priority="2" operator="greaterThan">
      <formula>0</formula>
    </cfRule>
    <cfRule type="aboveAverage" dxfId="0" priority="3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flux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Jessica</dc:creator>
  <cp:lastModifiedBy>PASCAL</cp:lastModifiedBy>
  <dcterms:created xsi:type="dcterms:W3CDTF">2014-03-02T15:28:25Z</dcterms:created>
  <dcterms:modified xsi:type="dcterms:W3CDTF">2014-03-05T18:01:00Z</dcterms:modified>
</cp:coreProperties>
</file>