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24000" windowHeight="9195"/>
  </bookViews>
  <sheets>
    <sheet name="Planning" sheetId="2" r:id="rId1"/>
    <sheet name="JTN" sheetId="1" r:id="rId2"/>
    <sheet name="ASA" sheetId="3" r:id="rId3"/>
  </sheets>
  <definedNames>
    <definedName name="_xlnm._FilterDatabase" localSheetId="1" hidden="1">JTN!$B$2:$BC$2</definedName>
    <definedName name="_xlnm._FilterDatabase" localSheetId="0" hidden="1">Planning!$A$2:$BB$2</definedName>
    <definedName name="Z_04A113E4_7B98_4E9A_880A_B681DAA2A1F4_.wvu.FilterData" localSheetId="0" hidden="1">Planning!$A$2:$BB$2</definedName>
    <definedName name="Z_053E8DCF_5EC4_4AF5_9967_9AAF5955D1DA_.wvu.FilterData" localSheetId="0" hidden="1">Planning!$A$2:$BB$2</definedName>
    <definedName name="Z_17A7807D_84CF_493B_924D_D391869F4D73_.wvu.FilterData" localSheetId="0" hidden="1">Planning!$A$2:$BB$2</definedName>
    <definedName name="Z_1B8B6EE7_3A24_4EFB_92D8_3F639A9FEFCE_.wvu.FilterData" localSheetId="0" hidden="1">Planning!$A$2:$BB$2</definedName>
    <definedName name="Z_1D66E93B_62D3_4457_964D_697DD15AB3EC_.wvu.FilterData" localSheetId="0" hidden="1">Planning!$A$2:$BB$2</definedName>
    <definedName name="Z_1FCFD5F6_40C7_437F_AC2A_B7BD059C31CB_.wvu.FilterData" localSheetId="0" hidden="1">Planning!$A$2:$BB$2</definedName>
    <definedName name="Z_20D20E7C_BB7F_4EFA_BFAB_E91C51843A17_.wvu.FilterData" localSheetId="0" hidden="1">Planning!$A$2:$BB$2</definedName>
    <definedName name="Z_292734F7_B5F4_43DB_8202_C280B056C739_.wvu.FilterData" localSheetId="0" hidden="1">Planning!$A$2:$BB$2</definedName>
    <definedName name="Z_2EFDA398_0DD1_455B_9973_FD705026075B_.wvu.FilterData" localSheetId="0" hidden="1">Planning!$A$2:$BB$2</definedName>
    <definedName name="Z_3379F34B_37A4_45B7_BB9B_AEA0F58CA983_.wvu.FilterData" localSheetId="0" hidden="1">Planning!$A$2:$BB$2</definedName>
    <definedName name="Z_36D3AEB7_47CE_4F4C_9B52_EDBED06DDEE0_.wvu.FilterData" localSheetId="0" hidden="1">Planning!$A$2:$BB$2</definedName>
    <definedName name="Z_3743CA5C_6896_4679_A278_658BBDCBFDBE_.wvu.FilterData" localSheetId="0" hidden="1">Planning!$A$2:$BB$2</definedName>
    <definedName name="Z_3C154192_7DB3_4559_B40F_A2A8841D1C90_.wvu.FilterData" localSheetId="0" hidden="1">Planning!$A$2:$BB$2</definedName>
    <definedName name="Z_3C3A3C83_55C7_4B3E_AFDF_C8BBE04D38AD_.wvu.FilterData" localSheetId="0" hidden="1">Planning!$A$2:$BB$2</definedName>
    <definedName name="Z_45465537_F518_4838_823E_156A93289D26_.wvu.FilterData" localSheetId="0" hidden="1">Planning!$A$2:$BB$2</definedName>
    <definedName name="Z_4657E32E_44DB_4687_93AC_5ECA35867201_.wvu.FilterData" localSheetId="0" hidden="1">Planning!$A$2:$BB$2</definedName>
    <definedName name="Z_4B1437D9_4685_4289_A894_B0A915D05A64_.wvu.Cols" localSheetId="0" hidden="1">Planning!$D:$L,Planning!$V:$Y</definedName>
    <definedName name="Z_4B1437D9_4685_4289_A894_B0A915D05A64_.wvu.FilterData" localSheetId="0" hidden="1">Planning!$A$2:$BB$2</definedName>
    <definedName name="Z_51030BA0_C6FE_456D_BAEC_D8207615A8CE_.wvu.FilterData" localSheetId="0" hidden="1">Planning!$A$2:$BB$2</definedName>
    <definedName name="Z_541E608C_0B09_4AA9_ACAF_EF9F0F75EE4E_.wvu.Cols" localSheetId="0" hidden="1">Planning!$D:$L</definedName>
    <definedName name="Z_541E608C_0B09_4AA9_ACAF_EF9F0F75EE4E_.wvu.FilterData" localSheetId="0" hidden="1">Planning!$A$2:$BB$2</definedName>
    <definedName name="Z_59A7F98C_257C_4F5B_BA31_634C138305E2_.wvu.FilterData" localSheetId="0" hidden="1">Planning!$A$2:$BB$2</definedName>
    <definedName name="Z_5AE92B9B_3BEA_4217_BF6F_C914B8BEBFAF_.wvu.FilterData" localSheetId="0" hidden="1">Planning!$A$2:$BB$2</definedName>
    <definedName name="Z_5FE8F3CC_4ED3_4A6A_A347_65948C079E45_.wvu.FilterData" localSheetId="0" hidden="1">Planning!$A$2:$BB$2</definedName>
    <definedName name="Z_6A815C38_E2EB_4733_B707_E0925E50C675_.wvu.FilterData" localSheetId="0" hidden="1">Planning!$A$2:$BB$2</definedName>
    <definedName name="Z_6CD4B5DE_C84B_47EC_82F4_96A464E55A5B_.wvu.FilterData" localSheetId="0" hidden="1">Planning!$A$2:$BB$2</definedName>
    <definedName name="Z_709B0393_BF45_4AFB_8FDB_66DAEB0F1359_.wvu.FilterData" localSheetId="0" hidden="1">Planning!$A$2:$BB$2</definedName>
    <definedName name="Z_840AF35E_FAED_4DB3_94BC_8615A49CB27D_.wvu.FilterData" localSheetId="0" hidden="1">Planning!$A$2:$BB$2</definedName>
    <definedName name="Z_8625B548_CE91_40BA_AABE_072DFFD781A1_.wvu.Cols" localSheetId="0" hidden="1">Planning!$D:$L</definedName>
    <definedName name="Z_8625B548_CE91_40BA_AABE_072DFFD781A1_.wvu.FilterData" localSheetId="0" hidden="1">Planning!$A$2:$BB$2</definedName>
    <definedName name="Z_8740235E_FBD4_471A_B878_44ABF980E112_.wvu.FilterData" localSheetId="0" hidden="1">Planning!$A$2:$BB$2</definedName>
    <definedName name="Z_8C32C173_C1C4_42A9_A436_BC5875475E41_.wvu.FilterData" localSheetId="0" hidden="1">Planning!$A$2:$BB$2</definedName>
    <definedName name="Z_8D99199C_BED7_4F08_87C7_F47D9D67937D_.wvu.FilterData" localSheetId="0" hidden="1">Planning!$A$2:$BB$2</definedName>
    <definedName name="Z_992A6677_738B_4EAF_82ED_194739BEC773_.wvu.Cols" localSheetId="0" hidden="1">Planning!$D:$L</definedName>
    <definedName name="Z_992A6677_738B_4EAF_82ED_194739BEC773_.wvu.FilterData" localSheetId="0" hidden="1">Planning!$A$2:$BB$2</definedName>
    <definedName name="Z_99C288CD_F734_4933_950C_FAD4617E82BE_.wvu.FilterData" localSheetId="0" hidden="1">Planning!$A$2:$BB$2</definedName>
    <definedName name="Z_9B750C6B_F691_493B_992F_97D50EFC0E7A_.wvu.FilterData" localSheetId="0" hidden="1">Planning!$A$2:$BB$2</definedName>
    <definedName name="Z_9ED43415_6BA2_48D9_A990_91A7B2E9E569_.wvu.FilterData" localSheetId="0" hidden="1">Planning!$A$2:$BB$2</definedName>
    <definedName name="Z_9FD87554_0DED_4307_8822_1D3EF7DD3905_.wvu.FilterData" localSheetId="0" hidden="1">Planning!$A$2:$BB$2</definedName>
    <definedName name="Z_A242E1AC_3559_481A_8D72_4C921E836D18_.wvu.FilterData" localSheetId="0" hidden="1">Planning!$A$2:$BB$2</definedName>
    <definedName name="Z_A3ACC52B_24B6_446D_B64B_848F35938E83_.wvu.FilterData" localSheetId="0" hidden="1">Planning!$A$2:$BB$2</definedName>
    <definedName name="Z_ABD0EF25_BDA6_407B_AB1B_96881C264A36_.wvu.FilterData" localSheetId="0" hidden="1">Planning!$A$2:$BB$2</definedName>
    <definedName name="Z_ACA665AD_D71E_4E81_BDCD_73329E00D95F_.wvu.FilterData" localSheetId="0" hidden="1">Planning!$A$2:$BB$2</definedName>
    <definedName name="Z_AF7D7C53_931B_4396_AE53_0555004F0EC0_.wvu.FilterData" localSheetId="0" hidden="1">Planning!$A$2:$BB$2</definedName>
    <definedName name="Z_B02086BE_7FD1_4807_B71C_70F8C8EFDAF0_.wvu.FilterData" localSheetId="0" hidden="1">Planning!$A$2:$BB$2</definedName>
    <definedName name="Z_B260A17F_BE3D_4151_B82A_B78639634DB4_.wvu.FilterData" localSheetId="0" hidden="1">Planning!$A$2:$BB$2</definedName>
    <definedName name="Z_B2F04CC4_84E1_483F_9C7C_16362CB8B4B7_.wvu.FilterData" localSheetId="0" hidden="1">Planning!$A$2:$BB$2</definedName>
    <definedName name="Z_B4C41C60_4B30_489D_9D91_C6D2F54A3907_.wvu.Cols" localSheetId="0" hidden="1">Planning!$D:$L</definedName>
    <definedName name="Z_B4C41C60_4B30_489D_9D91_C6D2F54A3907_.wvu.FilterData" localSheetId="0" hidden="1">Planning!$A$2:$BB$2</definedName>
    <definedName name="Z_BEB23EF9_F02C_4981_A959_6D0FE811FDD9_.wvu.Cols" localSheetId="0" hidden="1">Planning!$D:$L</definedName>
    <definedName name="Z_BEB23EF9_F02C_4981_A959_6D0FE811FDD9_.wvu.FilterData" localSheetId="0" hidden="1">Planning!$A$2:$BB$2</definedName>
    <definedName name="Z_C204CB0B_73EA_43AA_BF0E_3FEDB4FE6693_.wvu.FilterData" localSheetId="0" hidden="1">Planning!$A$2:$BB$2</definedName>
    <definedName name="Z_C24C4C58_4110_448C_9836_815241632991_.wvu.FilterData" localSheetId="0" hidden="1">Planning!$A$2:$BB$2</definedName>
    <definedName name="Z_CD972E6A_7C9F_45D8_9FF0_647757319719_.wvu.FilterData" localSheetId="0" hidden="1">Planning!$A$2:$BB$2</definedName>
    <definedName name="Z_D094FEBD_2CBF_4AB5_9876_7E12FA814F49_.wvu.FilterData" localSheetId="0" hidden="1">Planning!$A$2:$BB$2</definedName>
    <definedName name="Z_D1694768_AC32_4B23_999D_8EA7058FB981_.wvu.Cols" localSheetId="0" hidden="1">Planning!$D:$L</definedName>
    <definedName name="Z_D1694768_AC32_4B23_999D_8EA7058FB981_.wvu.FilterData" localSheetId="0" hidden="1">Planning!$A$2:$BB$2</definedName>
    <definedName name="Z_D726961E_E7FA_47F8_971E_85E466D9E21B_.wvu.Cols" localSheetId="0" hidden="1">Planning!$D:$L</definedName>
    <definedName name="Z_D726961E_E7FA_47F8_971E_85E466D9E21B_.wvu.FilterData" localSheetId="0" hidden="1">Planning!$A$2:$BB$2</definedName>
    <definedName name="Z_DED1562E_1C97_48B5_A5E2_221F7BCCD043_.wvu.Cols" localSheetId="0" hidden="1">Planning!$D:$L</definedName>
    <definedName name="Z_DED1562E_1C97_48B5_A5E2_221F7BCCD043_.wvu.FilterData" localSheetId="0" hidden="1">Planning!$A$2:$BB$2</definedName>
    <definedName name="Z_DF6ECA70_1997_4B38_A6CE_F1162A41C226_.wvu.FilterData" localSheetId="0" hidden="1">Planning!$A$2:$BB$2</definedName>
    <definedName name="Z_DFE3B608_F232_41DA_82EE_EF33AF50C2DD_.wvu.FilterData" localSheetId="0" hidden="1">Planning!$A$2:$BB$2</definedName>
    <definedName name="Z_E1439284_243F_47F7_AB3D_C2F0F694A235_.wvu.FilterData" localSheetId="0" hidden="1">Planning!$A$2:$BB$2</definedName>
    <definedName name="Z_E196515E_D05B_4502_8E8E_EFD187528E74_.wvu.FilterData" localSheetId="0" hidden="1">Planning!$A$2:$BB$2</definedName>
    <definedName name="Z_E71EBC6E_91AD_4E24_AAAC_F3245B232999_.wvu.FilterData" localSheetId="0" hidden="1">Planning!$A$2:$BB$2</definedName>
    <definedName name="Z_E968E639_673C_4BC9_9132_40B07EB0389A_.wvu.FilterData" localSheetId="0" hidden="1">Planning!$A$2:$BB$2</definedName>
    <definedName name="Z_F0978B0E_4FF1_42F9_B38C_D9AD824FADE9_.wvu.FilterData" localSheetId="0" hidden="1">Planning!$A$2:$BB$2</definedName>
    <definedName name="Z_F1D1D935_16F7_41B7_8C9C_B5BBF31AD267_.wvu.FilterData" localSheetId="0" hidden="1">Planning!$A$2:$BB$2</definedName>
    <definedName name="Z_FA4AB590_52D1_4C1D_9C52_BD7B6E2150D5_.wvu.FilterData" localSheetId="0" hidden="1">Planning!$A$2:$BB$2</definedName>
    <definedName name="Z_FAD3AAF6_3BAD_4962_BBB9_B5784C789ADA_.wvu.FilterData" localSheetId="0" hidden="1">Planning!$A$2:$BB$2</definedName>
    <definedName name="Z_FF51F37D_7393_48BF_AD11_365C2D9154A7_.wvu.FilterData" localSheetId="0" hidden="1">Planning!$A$2:$BB$2</definedName>
    <definedName name="Z_FF7B968D_F5E0_4B10_936B_A0A7252BA60E_.wvu.Cols" localSheetId="0" hidden="1">Planning!$D:$L</definedName>
    <definedName name="Z_FF7B968D_F5E0_4B10_936B_A0A7252BA60E_.wvu.FilterData" localSheetId="0" hidden="1">Planning!$A$2:$BB$2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<sst xmlns="http://schemas.openxmlformats.org/spreadsheetml/2006/main" count="269" uniqueCount="54">
  <si>
    <t>PLANNING S14</t>
  </si>
  <si>
    <t>VENDREDI 30/03</t>
  </si>
  <si>
    <t>SAMEDI 31/03</t>
  </si>
  <si>
    <t>LUNDI 02/04</t>
  </si>
  <si>
    <t>MARDI 03/04</t>
  </si>
  <si>
    <t>MERCREDI 04/04</t>
  </si>
  <si>
    <t>JEUDI 05/04</t>
  </si>
  <si>
    <t>VENDREDI 06/04</t>
  </si>
  <si>
    <t>EXPL FLOTTE</t>
  </si>
  <si>
    <t>PLAQUE</t>
  </si>
  <si>
    <t>FOURNISSEUR</t>
  </si>
  <si>
    <t>SAP</t>
  </si>
  <si>
    <t>COMMANDE</t>
  </si>
  <si>
    <t>PARC</t>
  </si>
  <si>
    <t>SEE/FR</t>
  </si>
  <si>
    <t>INFO</t>
  </si>
  <si>
    <t>BASE</t>
  </si>
  <si>
    <t>DAIMLER/VW</t>
  </si>
  <si>
    <t xml:space="preserve">TYPE </t>
  </si>
  <si>
    <t>EXP FLUX</t>
  </si>
  <si>
    <t>ROTATION</t>
  </si>
  <si>
    <t>INTITULE ROTATION</t>
  </si>
  <si>
    <t>CHGT</t>
  </si>
  <si>
    <t>HEURE</t>
  </si>
  <si>
    <t>LIEU</t>
  </si>
  <si>
    <t>CENTRE</t>
  </si>
  <si>
    <t>M/A</t>
  </si>
  <si>
    <t>COMMENTAIRE</t>
  </si>
  <si>
    <t>CABOTAGE</t>
  </si>
  <si>
    <t>DOUAI</t>
  </si>
  <si>
    <t>M</t>
  </si>
  <si>
    <t>A</t>
  </si>
  <si>
    <t xml:space="preserve">Marie </t>
  </si>
  <si>
    <t>xxx</t>
  </si>
  <si>
    <t>B</t>
  </si>
  <si>
    <t>Lise</t>
  </si>
  <si>
    <t>F</t>
  </si>
  <si>
    <t>Rand</t>
  </si>
  <si>
    <t>Z</t>
  </si>
  <si>
    <t>Cool</t>
  </si>
  <si>
    <t>T</t>
  </si>
  <si>
    <t>R</t>
  </si>
  <si>
    <t>Q</t>
  </si>
  <si>
    <t>S</t>
  </si>
  <si>
    <t>N</t>
  </si>
  <si>
    <t>J</t>
  </si>
  <si>
    <t xml:space="preserve">Pierre </t>
  </si>
  <si>
    <t>Paul</t>
  </si>
  <si>
    <t>Jacque</t>
  </si>
  <si>
    <t>O</t>
  </si>
  <si>
    <t>P</t>
  </si>
  <si>
    <t>JTN</t>
  </si>
  <si>
    <t>PL</t>
  </si>
  <si>
    <t>ASA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</si>
</sst>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 Cyr"/>
    </font>
    <font>
      <b/>
      <i/>
      <sz val="16"/>
      <color indexed="9"/>
      <name val="Arial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indexed="9"/>
      <name val="Arial"/>
      <family val="2"/>
    </font>
    <font>
      <b/>
      <sz val="8"/>
      <color indexed="9"/>
      <name val="Arial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0" fontId="4" fillId="3" borderId="4" xfId="0" applyFont="1" applyFill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vertical="center"/>
    </xf>
    <xf numFmtId="16" fontId="4" fillId="3" borderId="3" xfId="0" applyNumberFormat="1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0" fontId="5" fillId="0" borderId="0" xfId="0" applyFont="1"/>
    <xf numFmtId="0" fontId="6" fillId="2" borderId="5" xfId="1" applyFont="1" applyFill="1" applyBorder="1" applyAlignment="1" applyProtection="1">
      <alignment horizontal="center" vertical="center" wrapText="1"/>
    </xf>
    <xf numFmtId="0" fontId="6" fillId="2" borderId="5" xfId="1" applyFont="1" applyFill="1" applyBorder="1" applyAlignment="1" applyProtection="1">
      <alignment horizontal="left" vertical="center" wrapText="1"/>
    </xf>
    <xf numFmtId="164" fontId="6" fillId="2" borderId="5" xfId="1" applyNumberFormat="1" applyFont="1" applyFill="1" applyBorder="1" applyAlignment="1" applyProtection="1">
      <alignment horizontal="center" vertical="center" wrapText="1"/>
    </xf>
    <xf numFmtId="0" fontId="7" fillId="2" borderId="5" xfId="1" applyFont="1" applyFill="1" applyBorder="1" applyAlignment="1">
      <alignment horizontal="center" vertical="center" wrapText="1"/>
    </xf>
    <xf numFmtId="164" fontId="7" fillId="2" borderId="5" xfId="1" applyNumberFormat="1" applyFont="1" applyFill="1" applyBorder="1" applyAlignment="1">
      <alignment horizontal="center" vertical="center" wrapText="1"/>
    </xf>
    <xf numFmtId="0" fontId="8" fillId="0" borderId="0" xfId="0" applyFont="1"/>
    <xf numFmtId="0" fontId="10" fillId="0" borderId="0" xfId="0" applyFont="1"/>
    <xf numFmtId="0" fontId="1" fillId="0" borderId="0" xfId="0" applyFont="1"/>
    <xf numFmtId="0" fontId="11" fillId="0" borderId="0" xfId="0" applyFon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/>
    <xf numFmtId="164" fontId="9" fillId="0" borderId="0" xfId="0" applyNumberFormat="1" applyFont="1"/>
    <xf numFmtId="0" fontId="4" fillId="3" borderId="4" xfId="0" applyFont="1" applyFill="1" applyBorder="1" applyAlignment="1">
      <alignment horizontal="center" vertical="center"/>
    </xf>
    <xf numFmtId="16" fontId="4" fillId="3" borderId="3" xfId="0" applyNumberFormat="1" applyFont="1" applyFill="1" applyBorder="1" applyAlignment="1">
      <alignment horizontal="center" vertical="center"/>
    </xf>
    <xf numFmtId="16" fontId="4" fillId="3" borderId="4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left" vertical="center" wrapText="1"/>
    </xf>
    <xf numFmtId="0" fontId="3" fillId="2" borderId="2" xfId="1" applyNumberFormat="1" applyFont="1" applyFill="1" applyBorder="1" applyAlignment="1">
      <alignment horizontal="left" vertical="center" wrapText="1"/>
    </xf>
    <xf numFmtId="0" fontId="3" fillId="2" borderId="3" xfId="1" applyNumberFormat="1" applyFont="1" applyFill="1" applyBorder="1" applyAlignment="1">
      <alignment horizontal="left" vertical="center" wrapText="1"/>
    </xf>
    <xf numFmtId="16" fontId="4" fillId="3" borderId="1" xfId="0" applyNumberFormat="1" applyFont="1" applyFill="1" applyBorder="1" applyAlignment="1">
      <alignment horizontal="center" vertical="center"/>
    </xf>
    <xf numFmtId="16" fontId="4" fillId="3" borderId="2" xfId="0" applyNumberFormat="1" applyFont="1" applyFill="1" applyBorder="1" applyAlignment="1">
      <alignment horizontal="center" vertical="center"/>
    </xf>
    <xf numFmtId="16" fontId="4" fillId="3" borderId="3" xfId="0" applyNumberFormat="1" applyFont="1" applyFill="1" applyBorder="1" applyAlignment="1">
      <alignment horizontal="center" vertical="center"/>
    </xf>
  </cellXfs>
  <cellStyles count="2">
    <cellStyle name="Normal" xfId="0" builtinId="0"/>
    <cellStyle name="Style 1" xfId="1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1781175</xdr:colOff>
          <xdr:row>0</xdr:row>
          <xdr:rowOff>9525</xdr:rowOff>
        </xdr:from>
        <xdr:to>
          <xdr:col>13</xdr:col>
          <xdr:colOff>3028950</xdr:colOff>
          <xdr:row>0</xdr:row>
          <xdr:rowOff>371475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B2"/>
  <sheetViews>
    <sheetView tabSelected="1" zoomScaleNormal="115" workbookViewId="0">
      <selection activeCell="M6" sqref="M6"/>
    </sheetView>
  </sheetViews>
  <sheetFormatPr baseColWidth="10" defaultRowHeight="15" customHeight="1" outlineLevelCol="1"/>
  <cols>
    <col min="1" max="1" width="16.42578125" bestFit="1" customWidth="1"/>
    <col min="2" max="2" width="12" customWidth="1"/>
    <col min="3" max="3" width="20.28515625" style="13" customWidth="1"/>
    <col min="4" max="4" width="8.7109375" style="12" customWidth="1" outlineLevel="1"/>
    <col min="5" max="5" width="8.28515625" style="12" customWidth="1" outlineLevel="1"/>
    <col min="6" max="6" width="6.140625" style="12" customWidth="1" outlineLevel="1"/>
    <col min="7" max="7" width="4.42578125" style="12" customWidth="1" outlineLevel="1"/>
    <col min="8" max="8" width="10" style="14" customWidth="1" outlineLevel="1"/>
    <col min="9" max="9" width="7.85546875" style="12" customWidth="1" outlineLevel="1"/>
    <col min="10" max="10" width="6.5703125" style="12" customWidth="1" outlineLevel="1"/>
    <col min="11" max="11" width="15.5703125" style="12" customWidth="1" outlineLevel="1"/>
    <col min="12" max="12" width="5.140625" customWidth="1" outlineLevel="1"/>
    <col min="13" max="13" width="14" bestFit="1" customWidth="1"/>
    <col min="14" max="14" width="45.5703125" style="15" customWidth="1"/>
    <col min="15" max="15" width="11.140625" style="15" customWidth="1"/>
    <col min="16" max="16" width="11.140625" style="16" customWidth="1"/>
    <col min="17" max="17" width="11.140625" style="15" customWidth="1"/>
    <col min="18" max="18" width="13" style="17" customWidth="1"/>
    <col min="19" max="19" width="5.7109375" style="18" customWidth="1"/>
    <col min="20" max="20" width="17.140625" style="18" customWidth="1"/>
    <col min="21" max="21" width="12.42578125" style="18" customWidth="1"/>
    <col min="22" max="26" width="3.42578125" style="18" customWidth="1"/>
    <col min="27" max="27" width="5" style="19" customWidth="1"/>
    <col min="28" max="29" width="3.42578125" style="18" customWidth="1"/>
    <col min="30" max="30" width="4.5703125" style="19" customWidth="1"/>
    <col min="31" max="32" width="3.42578125" style="18" customWidth="1"/>
    <col min="33" max="33" width="8.7109375" style="18" customWidth="1"/>
    <col min="34" max="34" width="7.42578125" style="19" customWidth="1"/>
    <col min="35" max="35" width="8.7109375" style="18" customWidth="1"/>
    <col min="36" max="36" width="11.85546875" style="18" customWidth="1"/>
    <col min="37" max="37" width="8.28515625" style="18" customWidth="1"/>
    <col min="38" max="38" width="14.140625" style="17" customWidth="1"/>
    <col min="39" max="40" width="7.140625" style="18" customWidth="1"/>
    <col min="41" max="41" width="7.140625" style="19" customWidth="1"/>
    <col min="42" max="42" width="7.140625" style="18" customWidth="1"/>
    <col min="43" max="43" width="12.28515625" style="18" customWidth="1"/>
    <col min="44" max="44" width="4.5703125" style="18" customWidth="1"/>
    <col min="45" max="45" width="15.42578125" style="18" customWidth="1"/>
    <col min="46" max="46" width="7.28515625" style="17" customWidth="1"/>
    <col min="47" max="47" width="17" style="17" customWidth="1"/>
    <col min="48" max="48" width="5.85546875" style="17" customWidth="1"/>
    <col min="49" max="49" width="13.28515625" style="18" customWidth="1"/>
    <col min="50" max="50" width="6" style="18" customWidth="1"/>
    <col min="51" max="51" width="10.5703125" style="17" customWidth="1"/>
    <col min="52" max="52" width="5.42578125" style="17" customWidth="1"/>
    <col min="53" max="53" width="13.7109375" style="18" customWidth="1"/>
    <col min="54" max="54" width="9" style="18" customWidth="1"/>
  </cols>
  <sheetData>
    <row r="1" spans="1:54" s="5" customFormat="1" ht="30" customHeight="1">
      <c r="A1" s="24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6"/>
      <c r="O1" s="27" t="s">
        <v>1</v>
      </c>
      <c r="P1" s="28"/>
      <c r="Q1" s="28"/>
      <c r="R1" s="28"/>
      <c r="S1" s="28"/>
      <c r="T1" s="28"/>
      <c r="U1" s="29"/>
      <c r="V1" s="22" t="s">
        <v>2</v>
      </c>
      <c r="W1" s="23"/>
      <c r="X1" s="23"/>
      <c r="Y1" s="23"/>
      <c r="Z1" s="1"/>
      <c r="AA1" s="2"/>
      <c r="AB1" s="1"/>
      <c r="AC1" s="22" t="s">
        <v>3</v>
      </c>
      <c r="AD1" s="23"/>
      <c r="AE1" s="23"/>
      <c r="AF1" s="23"/>
      <c r="AG1" s="27" t="s">
        <v>4</v>
      </c>
      <c r="AH1" s="28"/>
      <c r="AI1" s="28"/>
      <c r="AJ1" s="28"/>
      <c r="AK1" s="28"/>
      <c r="AL1" s="28"/>
      <c r="AM1" s="29"/>
      <c r="AN1" s="3"/>
      <c r="AO1" s="4"/>
      <c r="AP1" s="3"/>
      <c r="AQ1" s="22" t="s">
        <v>5</v>
      </c>
      <c r="AR1" s="23"/>
      <c r="AS1" s="23"/>
      <c r="AT1" s="23"/>
      <c r="AU1" s="22" t="s">
        <v>6</v>
      </c>
      <c r="AV1" s="23"/>
      <c r="AW1" s="23"/>
      <c r="AX1" s="23"/>
      <c r="AY1" s="22" t="s">
        <v>7</v>
      </c>
      <c r="AZ1" s="23"/>
      <c r="BA1" s="23"/>
      <c r="BB1" s="23"/>
    </row>
    <row r="2" spans="1:54" s="11" customFormat="1" ht="23.25" customHeight="1">
      <c r="A2" s="6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6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6" t="s">
        <v>20</v>
      </c>
      <c r="N2" s="7" t="s">
        <v>21</v>
      </c>
      <c r="O2" s="6" t="s">
        <v>22</v>
      </c>
      <c r="P2" s="8" t="s">
        <v>23</v>
      </c>
      <c r="Q2" s="6" t="s">
        <v>24</v>
      </c>
      <c r="R2" s="9" t="s">
        <v>25</v>
      </c>
      <c r="S2" s="9" t="s">
        <v>26</v>
      </c>
      <c r="T2" s="9" t="s">
        <v>27</v>
      </c>
      <c r="U2" s="9" t="s">
        <v>28</v>
      </c>
      <c r="V2" s="9" t="s">
        <v>25</v>
      </c>
      <c r="W2" s="9" t="s">
        <v>26</v>
      </c>
      <c r="X2" s="9" t="s">
        <v>27</v>
      </c>
      <c r="Y2" s="9" t="s">
        <v>28</v>
      </c>
      <c r="Z2" s="9" t="s">
        <v>22</v>
      </c>
      <c r="AA2" s="10" t="s">
        <v>23</v>
      </c>
      <c r="AB2" s="9" t="s">
        <v>24</v>
      </c>
      <c r="AC2" s="9" t="s">
        <v>25</v>
      </c>
      <c r="AD2" s="10" t="s">
        <v>26</v>
      </c>
      <c r="AE2" s="9" t="s">
        <v>27</v>
      </c>
      <c r="AF2" s="9" t="s">
        <v>28</v>
      </c>
      <c r="AG2" s="9" t="s">
        <v>22</v>
      </c>
      <c r="AH2" s="10" t="s">
        <v>23</v>
      </c>
      <c r="AI2" s="9" t="s">
        <v>24</v>
      </c>
      <c r="AJ2" s="9" t="s">
        <v>25</v>
      </c>
      <c r="AK2" s="9" t="s">
        <v>26</v>
      </c>
      <c r="AL2" s="9" t="s">
        <v>27</v>
      </c>
      <c r="AM2" s="9" t="s">
        <v>28</v>
      </c>
      <c r="AN2" s="9" t="s">
        <v>22</v>
      </c>
      <c r="AO2" s="10" t="s">
        <v>23</v>
      </c>
      <c r="AP2" s="9" t="s">
        <v>24</v>
      </c>
      <c r="AQ2" s="9" t="s">
        <v>29</v>
      </c>
      <c r="AR2" s="9" t="s">
        <v>30</v>
      </c>
      <c r="AS2" s="9"/>
      <c r="AT2" s="9" t="s">
        <v>28</v>
      </c>
      <c r="AU2" s="9" t="s">
        <v>25</v>
      </c>
      <c r="AV2" s="9" t="s">
        <v>26</v>
      </c>
      <c r="AW2" s="9" t="s">
        <v>27</v>
      </c>
      <c r="AX2" s="9" t="s">
        <v>28</v>
      </c>
      <c r="AY2" s="9" t="s">
        <v>25</v>
      </c>
      <c r="AZ2" s="9" t="s">
        <v>26</v>
      </c>
      <c r="BA2" s="9" t="s">
        <v>27</v>
      </c>
      <c r="BB2" s="9" t="s">
        <v>28</v>
      </c>
    </row>
  </sheetData>
  <protectedRanges>
    <protectedRange password="CFC4" sqref="H2:K2 H1:J1 A1:G2 L1:N2 P1:Q2 O2 B33350:M33350" name="Protection formule planning"/>
    <protectedRange password="CFC4" sqref="E33708:E33711" name="Protection formule planning_7_1_3"/>
    <protectedRange password="CFC4" sqref="E33705:E33707" name="Protection formule planning_10_4"/>
    <protectedRange password="CFC4" sqref="C33705:D33707 J33705:M33707 F33705:G33707" name="Protection formule planning_14_3"/>
    <protectedRange password="CFC4" sqref="C33708:D33711 J33708:M33711 F33708:G33711" name="Protection formule planning_15_1_2"/>
    <protectedRange password="CFC4" sqref="B33712:M33712" name="Protection formule planning_6_1_3"/>
    <protectedRange password="CFC4" sqref="B33713:M33713" name="Protection formule planning_7_2_2"/>
    <protectedRange password="CFC4" sqref="B33714:M33714" name="Protection formule planning_17_1_3"/>
    <protectedRange password="CFC4" sqref="B33715:M33716" name="Protection formule planning_18_1_3"/>
    <protectedRange password="CFC4" sqref="H33705:I33705 B33705" name="Protection formule planning_2_1_3"/>
    <protectedRange password="CFC4" sqref="H33706:I33709 H33711:I33711 B33711 B33706:B33709" name="Protection formule planning_7_3_2"/>
    <protectedRange password="CFC4" sqref="E228:E235 A280:N281 E33585:E33592 B33637:M33638" name="Protection formule planning_2_8"/>
    <protectedRange password="CFC4" sqref="A213:C213 F213:N213 B33570:C33570 F33570:M33570" name="Protection formule planning_4_2"/>
    <protectedRange password="CFC4" sqref="A214:C215 F215:N215 F214:M214 B33571:C33572 F33571:M33572" name="Protection formule planning_5_1"/>
    <protectedRange password="CFC4" sqref="A216:C217 F216:N217 B33573:C33574 F33573:M33574" name="Protection formule planning_6_1"/>
    <protectedRange password="CFC4" sqref="A218:C218 F218:N218 B33575:C33575 F33575:M33575" name="Protection formule planning_7_3"/>
    <protectedRange password="CFC4" sqref="A219:C222 F219:N220 F221:K222 M221:N222 L221:L224 B33576:C33579 F33576:M33577 F33578:K33579 M33578:M33579 L33578:L33581" name="Protection formule planning_8_1"/>
    <protectedRange password="CFC4" sqref="A223:C223 F223:K223 M223:N223 B33580:C33580 F33580:K33580 M33580" name="Protection formule planning_9_1"/>
    <protectedRange password="CFC4" sqref="A224:C224 F224:K224 M224:N224 B33581:C33581 F33581:K33581 M33581" name="Protection formule planning_10_1"/>
    <protectedRange password="CFC4" sqref="A225:C225 F225:N225 H226:H233 L226:L228 B33582:C33582 F33582:M33582 H33583:H33590 L33583:L33585" name="Protection formule planning_11_2"/>
    <protectedRange password="CFC4" sqref="A226:C226 F226:G228 I226:K228 A227:A228 C228:D228 B227:B235 M226:N228 C227 B33583:C33583 F33583:G33585 I33583:K33585 C33585:D33585 B33584:B33592 M33583:M33585 C33584" name="Protection formule planning_12_1"/>
    <protectedRange password="CFC4" sqref="A229 F229:G229 I229:N229 C229:D229 F33586:G33586 I33586:M33586 C33586:D33586" name="Protection formule planning_13_1"/>
    <protectedRange password="CFC4" sqref="A230 F230:G230 G231 I230:N230 C230:D230 F33587:G33587 G33588 I33587:M33587 C33587:D33587" name="Protection formule planning_14_1"/>
    <protectedRange password="CFC4" sqref="A231:A232 F232:G232 F231 I231:N231 C231:D232 I232:K232 M232:N232 L232:L235 F33589:G33589 F33588 I33588:M33588 C33588:D33589 I33589:K33589 M33589 L33589:L33592" name="Protection formule planning_15_1"/>
    <protectedRange password="CFC4" sqref="A233:A235 F234:K235 F233:G233 I233:K233 C233:D235 M233:N235 F33591:K33592 F33590:G33590 I33590:K33590 C33590:D33592 M33590:M33592" name="Protection formule planning_16_1"/>
    <protectedRange password="CFC4" sqref="A274:N275 B33631:M33632" name="Protection formule planning_1_6_1"/>
    <protectedRange password="CFC4" sqref="A276:N279 A282:N283 B33633:M33636 B33639:M33640" name="Protection formule planning_4_1_2"/>
    <protectedRange password="CFC4" sqref="L292:L293 A284:N291 L33649:L33650 B33641:M33648" name="Protection formule planning_7_1_2"/>
    <protectedRange password="CFC4" sqref="M292:N293 A292:K293 M33649:M33650 B33649:K33650" name="Protection formule planning_16_3_1"/>
    <protectedRange password="CFC4" sqref="A294 N294" name="Protection formule planning_17_3_1"/>
    <protectedRange password="CFC4" sqref="N295 N297:N298 A295:A298" name="Protection formule planning_18_3_2"/>
    <protectedRange password="CFC4" sqref="A299:A303 N299:N303" name="Protection formule planning_19_3_2"/>
    <protectedRange password="CFC4" sqref="A304 N304" name="Protection formule planning_20_3_2"/>
    <protectedRange password="CFC4" sqref="A305 L307:L313 N305 L33664:L33670" name="Protection formule planning_21_3_2"/>
    <protectedRange password="CFC4" sqref="A306 N306" name="Protection formule planning_22_3_1"/>
    <protectedRange password="CFC4" sqref="A307:K308 M307:N308 B33664:K33665 M33664:M33665" name="Protection formule planning_23_3_1"/>
    <protectedRange password="CFC4" sqref="A309:K309 M309:N309 B33666:K33666 M33666" name="Protection formule planning_24_3_1"/>
    <protectedRange password="CFC4" sqref="A310:K313 M310:N313 B33667:K33670 M33667:M33670" name="Protection formule planning_25_2_2"/>
    <protectedRange password="CFC4" sqref="A314:N314 L315:L322 B33671:M33671 L33672:L33679" name="Protection formule planning_26_2_3"/>
    <protectedRange password="CFC4" sqref="A315:K315 M315:N315 B33672:K33672 M33672" name="Protection formule planning_29_1"/>
    <protectedRange password="CFC4" sqref="A316:K316 M316:N316 B33673:K33673 M33673" name="Protection formule planning_1_9_1"/>
    <protectedRange password="CFC4" sqref="A317:K317 M317:N317 B33674:K33674 M33674" name="Protection formule planning_2_5_1"/>
    <protectedRange password="CFC4" sqref="A318:K322 M318:N322 A323:N324 B33675:K33679 M33675:M33679 B33680:M33681" name="Protection formule planning_4_4_4"/>
    <protectedRange password="CFC4" sqref="A325:N329 B33682:M33686" name="Protection formule planning_5_3_1"/>
    <protectedRange password="CFC4" sqref="J330:N332 A330:A332 C330:G330 C332:G332 E331 J33687:M33689 C33687:G33687 C33700:G33700 C33689:G33689 E33688" name="Protection formule planning_6_3_1"/>
    <protectedRange password="CFC4" sqref="E334:E337 J333:N333 A333 C333:G333 E33691:E33694 E33699 J33690:M33690 C33690:G33690 E342:E457" name="Protection formule planning_7_1_3_1"/>
    <protectedRange password="CFC4" sqref="C334:D335 J334:N335 A334:A335 F334:G335 C33691:D33692 J33691:M33692 F33691:G33692" name="Protection formule planning_8_4_1"/>
    <protectedRange password="CFC4" sqref="C336:D337 J336:N337 A336:A337 F336:G337 C33693:D33694 J33693:M33694 F33693:G33694" name="Protection formule planning_9_4_1"/>
    <protectedRange password="CFC4" sqref="J338:N341 A338:A341 C338:G341 E33701:E33704 J33695:M33698 C33695:G33698" name="Protection formule planning_10_4_2"/>
    <protectedRange password="CFC4" sqref="C33699:D33699 J33699:M33699 F33699:G33699 C342:D457 J342:N457 A342:A457 F342:G457" name="Protection formule planning_11_3_1"/>
    <protectedRange password="CFC4" sqref="C331:D331 F331:G331 C33701:D33704 J33700:M33704 F33701:G33704 C33688:D33688 F33688:G33688" name="Protection formule planning_14_3_2"/>
    <protectedRange password="CFC4" sqref="H334:I334 B334 H331 B331 H33691:I33691 B33691 H33688 B33688" name="Protection formule planning_2_1_3_2"/>
    <protectedRange password="CFC4" sqref="H341:I341 H332:I333 H330:I330 H337:I339 B337:B339 B330 B332:B333 B341 I331 H33698:I33698 H33689:I33690 H33687:I33687 H33702:I33704 H33694:I33696 B33694:B33696 B33702:B33704 B33687 B33689:B33690 B33698 I33688" name="Protection formule planning_7_3_2_2"/>
    <protectedRange password="CFC4" sqref="G52:G95 G33409:G33452" name="Protection formule planning_25_1"/>
    <protectedRange password="CFC4" sqref="A158" name="Protection formule planning_4_4_2_1"/>
    <protectedRange password="CFC4" sqref="A96" name="Protection formule planning_4_4_2_1_1"/>
    <protectedRange password="CFC4" sqref="L100 L33457" name="Protection formule planning_21_3_1_1_1"/>
    <protectedRange password="CFC4" sqref="A100:K100 M100:N100 B33457:K33457 M33457" name="Protection formule planning_25_2_1_1_1"/>
    <protectedRange password="CFC4" sqref="A101" name="Protection formule planning_4_4_2_1_2"/>
    <protectedRange password="CFC4" sqref="B101:N101 B33458:M33458" name="Protection formule planning_7_1_4_1_1"/>
    <protectedRange password="CFC4" sqref="A102" name="Protection formule planning_4_4_2_1_3"/>
    <protectedRange password="CFC4" sqref="E126 E33483" name="Protection formule planning_2_8_1"/>
    <protectedRange password="CFC4" sqref="B126 B33483" name="Protection formule planning_12_1_1"/>
    <protectedRange password="CFC4" sqref="A126 F126:G126 I126:N126 C126:D126 F33483:G33483 I33483:M33483 C33483:D33483" name="Protection formule planning_14_1_1"/>
    <protectedRange password="CFC4" sqref="E127 E33484" name="Protection formule planning_10_4_2_1"/>
    <protectedRange password="CFC4" sqref="C127:D127 J127:N127 A127 F127:G127 C33484:D33484 J33484:M33484 F33484:G33484" name="Protection formule planning_14_3_2_1"/>
    <protectedRange password="CFC4" sqref="H127:I127 B127 H33484:I33484 B33484" name="Protection formule planning_7_3_2_2_1"/>
    <protectedRange password="CFC4" sqref="E128 E33485" name="Protection formule planning_2_8_2"/>
    <protectedRange password="CFC4" sqref="F128:K128 A128:D128 M128:N129 F33485:K33485 B33485:D33485 M33485:M33486" name="Protection formule planning_3_2_1"/>
    <protectedRange password="CFC4" sqref="L128 L33485" name="Protection formule planning_1_2_1_1"/>
    <protectedRange password="CFC4" sqref="A129:L129 M136:N136 B33486:L33486 M33493" name="Protection formule planning_2_2_1_1"/>
    <protectedRange password="CFC4" sqref="A130:N130 B33487:M33487" name="Protection formule planning_7_1_2_1"/>
    <protectedRange password="CFC4" sqref="L131:L132 L33488:L33489" name="Protection formule planning_21_3_2_1"/>
    <protectedRange password="CFC4" sqref="A131:K132 M131:N132 B33488:K33489 M33488:M33489" name="Protection formule planning_25_2_2_1"/>
    <protectedRange password="CFC4" sqref="E133 E33490" name="Protection formule planning_7_1_3_1_1"/>
    <protectedRange password="CFC4" sqref="C133:D133 J133:N133 A133 F133:G133 C33490:D33490 J33490:M33490 F33490:G33490" name="Protection formule planning_9_4_1_1"/>
    <protectedRange password="CFC4" sqref="J134:N134 A134 C134:G134 J33491:M33491 C33491:G33491" name="Protection formule planning_10_4_2_2"/>
    <protectedRange password="CFC4" sqref="H134:I134 B134 H33491:I33491 B33491" name="Protection formule planning_7_3_2_2_2"/>
    <protectedRange password="CFC4" sqref="L138 L33495" name="Protection formule planning_1_2_1_2"/>
    <protectedRange password="CFC4" sqref="A138:K138 M138:N138 B33495:K33495 M33495" name="Protection formule planning_1_4_1_1"/>
    <protectedRange password="CFC4" sqref="E139 E33496" name="Protection formule planning_10_4_2_3"/>
    <protectedRange password="CFC4" sqref="C139:D139 J139:N139 A139 F139:G139 C33496:D33496 J33496:M33496 F33496:G33496" name="Protection formule planning_14_3_2_2"/>
    <protectedRange password="CFC4" sqref="H139:I139 B139 H33496:I33496 B33496" name="Protection formule planning_7_3_2_2_3"/>
    <protectedRange password="CFC4" sqref="L144 L33501" name="Protection formule planning_1_2_1_3"/>
    <protectedRange password="CFC4" sqref="A144:K144 M144:N144 B33501:K33501 M33501" name="Protection formule planning_1_4_1_2"/>
    <protectedRange password="CFC4" sqref="E145:E146 E33502:E33503" name="Protection formule planning_2_8_3"/>
    <protectedRange password="CFC4" sqref="A145:D145 F145:N145 H146 L146 B33502:D33502 F33502:M33502 H33503 L33503" name="Protection formule planning_11_2_2"/>
    <protectedRange password="CFC4" sqref="A146:D146 F146:G146 I146:K146 M146:N146 B33503:D33503 F33503:G33503 I33503:K33503 M33503" name="Protection formule planning_12_1_2"/>
    <protectedRange password="CFC4" sqref="L147 L33504" name="Protection formule planning_15_1_1"/>
    <protectedRange password="CFC4" sqref="A147:K147 M147:N147 B33504:K33504 M33504" name="Protection formule planning_1_1_1_1"/>
    <protectedRange password="CFC4" sqref="A148:K148 M148:N148 B33505:K33505 M33505" name="Protection formule planning_2_8_4"/>
    <protectedRange password="CFC4" sqref="L148 L33505" name="Protection formule planning_1_2_1_4"/>
    <protectedRange password="CFC4" sqref="L149 L33506" name="Protection formule planning_26_2_3_1"/>
    <protectedRange password="CFC4" sqref="A149:K149 M149:N149 B33506:K33506 M33506" name="Protection formule planning_29_1_1"/>
    <protectedRange password="CFC4" sqref="J150:N150 A150 C150:G150 J33507:M33507 C33507:G33507" name="Protection formule planning_6_3_1_1"/>
    <protectedRange password="CFC4" sqref="E152 J151:N151 A151 C151:G151 E33509 J33508:M33508 C33508:G33508" name="Protection formule planning_7_1_3_1_2"/>
    <protectedRange password="CFC4" sqref="C152:D152 J152:N152 A152 F152:G152 C33509:D33509 J33509:M33509 F33509:G33509" name="Protection formule planning_8_4_1_1"/>
    <protectedRange password="CFC4" sqref="H152:I152 B152 H33509:I33509 B33509" name="Protection formule planning_2_1_3_2_1"/>
    <protectedRange password="CFC4" sqref="H150:I151 B150:B151 H33507:I33508 B33507:B33508" name="Protection formule planning_7_3_2_2_4"/>
    <protectedRange password="CFC4" sqref="L155:L156 L33512:L33513" name="Protection formule planning_15_1_3"/>
    <protectedRange password="CFC4" sqref="A155:K156 M155:N156 B33512:K33513 M33512:M33513" name="Protection formule planning_1_1_1_2"/>
    <protectedRange password="CFC4" sqref="A157:N157 B33514:M33514" name="Protection formule planning_26_2_3_2"/>
    <protectedRange password="CFC4" sqref="B33338:M33338" name="Protection formule planning_1_2"/>
    <protectedRange password="CFC4" sqref="B33339:M33339" name="Protection formule planning_5_2"/>
    <protectedRange password="CFC4" sqref="B33340:M33340" name="Protection formule planning_7_2"/>
    <protectedRange password="CFC4" sqref="B33341:M33345" name="Protection formule planning_2_2"/>
    <protectedRange password="CFC4" sqref="B33346:M33348" name="Protection formule planning_2_1_2"/>
    <protectedRange password="CFC4" sqref="B33349:M33349" name="Protection formule planning_1_1_2"/>
    <protectedRange password="CFC4" sqref="B33352:M33353" name="Protection formule planning_3_3"/>
    <protectedRange password="CFC4" sqref="B33354:M33354" name="Protection formule planning_4_3"/>
    <protectedRange password="CFC4" sqref="B33355:M33355" name="Protection formule planning_3_1_2"/>
    <protectedRange password="CFC4" sqref="B33356:M33356" name="Protection formule planning_4_1_1"/>
    <protectedRange password="CFC4" sqref="B33357:M33358" name="Protection formule planning_6_2"/>
    <protectedRange password="CFC4" sqref="B33359:M33359" name="Protection formule planning_7_1_1"/>
    <protectedRange password="CFC4" sqref="A3:N3 B33360:M33360" name="Protection formule planning_9_2"/>
    <protectedRange password="CFC4" sqref="A4:N5 B33361:M33362" name="Protection formule planning_11_1"/>
    <protectedRange password="CFC4" sqref="A6:N8 B33363:M33365" name="Protection formule planning_13_2"/>
    <protectedRange password="CFC4" sqref="A9:N10 B33366:M33367" name="Protection formule planning_14_2"/>
    <protectedRange password="CFC4" sqref="A11:N11 B33368:M33368" name="Protection formule planning_16_2"/>
    <protectedRange password="CFC4" sqref="A12:N12 B33369:M33369" name="Protection formule planning_17_2"/>
    <protectedRange password="CFC4" sqref="A13:N15 B33370:M33372" name="Protection formule planning_18_2"/>
    <protectedRange password="CFC4" sqref="A16:N19 A20:C25 F20:N25 D20:E35 B33373:M33376 B33377:C33382 F33377:M33382 D33377:E33392" name="Protection formule planning_20_2"/>
    <protectedRange password="CFC4" sqref="A26:C27 F26:N27 B33383:C33384 F33383:M33384" name="Protection formule planning_21_1_2"/>
    <protectedRange password="CFC4" sqref="A28:C29 F28:N29 B33385:C33386 F33385:M33386" name="Protection formule planning_22_1_2"/>
    <protectedRange password="CFC4" sqref="A30:C30 F30:N30 B33387:C33387 F33387:M33387" name="Protection formule planning_23_1_2"/>
    <protectedRange password="CFC4" sqref="A31:C32 F31:N32 B33388:C33389 F33388:M33389" name="Protection formule planning_24_1_1"/>
    <protectedRange password="CFC4" sqref="A33:C35 F33:N35 B33390:C33392 F33390:M33392" name="Protection formule planning_25_1_1"/>
    <protectedRange password="CFC4" sqref="A36:N41 B33393:M33398" name="Protection formule planning_27_1_1"/>
    <protectedRange password="CFC4" sqref="A42:N42 B33399:M33399" name="Protection formule planning_28_1_1"/>
    <protectedRange password="CFC4" sqref="A43:H43 J43:N43 B33400:H33400 J33400:M33400" name="Protection formule planning_29_1_3"/>
    <protectedRange password="CFC4" sqref="A44:N44 B33401:M33401" name="Protection formule planning_30_1_1"/>
    <protectedRange password="CFC4" sqref="A45:N45 B33402:M33402" name="Protection formule planning_31_1_1"/>
    <protectedRange password="CFC4" sqref="A46:N46 B33403:M33403" name="Protection formule planning_32_1_1"/>
    <protectedRange password="CFC4" sqref="A47:N47 A49:N50 A48:H48 J48:N48 B33404:M33404 B33406:M33407 B33405:H33405 J33405:M33405" name="Protection formule planning_33_1_1"/>
    <protectedRange password="CFC4" sqref="A51:H51 A52:F53 H52:J53 J51:N51 B33408:H33408 B33409:F33410 H33409:J33410 J33408:M33408" name="Protection formule planning_34_1_1"/>
    <protectedRange password="CFC4" sqref="B33329:L33329" name="Protection formule planning_22_2_1"/>
    <protectedRange password="CFC4" sqref="B33324:K33324" name="Protection formule planning_25_2_1"/>
    <protectedRange password="CFC4" sqref="B33327:K33327 B33328:L33328" name="Protection formule planning_28_2_1"/>
    <protectedRange password="CFC4" sqref="B33320:M33320 B33351:M33351" name="Protection formule planning_33_2_1"/>
    <protectedRange password="CFC4" sqref="B33321:M33323 L33327:M33327 B33325:M33326 M33324" name="Protection formule planning_34_2_1"/>
    <protectedRange password="CFC4" sqref="B33330:M33331 M33328:M33329" name="Protection formule planning_35_1_1"/>
    <protectedRange password="CFC4" sqref="B33332:M33332 M33333 B33337:K33337" name="Protection formule planning_36_1_1"/>
    <protectedRange password="CFC4" sqref="B33334:M33335" name="Protection formule planning_37_1_1"/>
    <protectedRange password="CFC4" sqref="B33336:M33336 B33333:L33333 L33337:M33337" name="Protection formule planning_38_1_1"/>
    <protectedRange password="CFC4" sqref="A273:N273 B33630:M33630" name="Protection formule planning_17_1_1"/>
    <protectedRange password="CFC4" sqref="A239:A240" name="Protection formule planning_12_3"/>
    <protectedRange password="CFC4" sqref="B239:N240 B33596:M33597" name="Protection formule planning_14_4"/>
    <protectedRange password="CFC4" sqref="A237:A238" name="Protection formule planning_15_2"/>
    <protectedRange password="CFC4" sqref="B237:N238 B33594:M33595" name="Protection formule planning_16_3"/>
    <protectedRange password="CFC4" sqref="A236:N236 B33593:M33593" name="Protection formule planning_17_3"/>
    <protectedRange password="CFC4" sqref="B241:N241 B33598:M33598" name="Protection formule planning_1_1"/>
    <protectedRange password="CFC4" sqref="A242:K242 M242:N242 B33599:K33599 M33599" name="Protection formule planning_2_1"/>
    <protectedRange password="CFC4" sqref="A243:N243 A244:A252 L242 B33600:M33600 L33599" name="Protection formule planning_3_1"/>
    <protectedRange password="CFC4" sqref="B244:N252 L253:L256 B33601:M33609 L33610:L33613" name="Protection formule planning_4_1"/>
    <protectedRange password="CFC4" sqref="A253:K256 M253:N256 B33610:K33613 M33610:M33613" name="Protection formule planning_5_3"/>
    <protectedRange password="CFC4" sqref="A257:N257 A258:A267 B33614:M33614" name="Protection formule planning_6_1_2"/>
    <protectedRange password="CFC4" sqref="B258:N259 B33615:M33616" name="Protection formule planning_7_1_4"/>
    <protectedRange password="CFC4" sqref="B260:N260 L272 B33617:M33617 L33629" name="Protection formule planning_8_1_2"/>
    <protectedRange password="CFC4" sqref="B261:N261 B33618:M33618" name="Protection formule planning_9_1_2"/>
    <protectedRange password="CFC4" sqref="B262:N262 B33619:M33619" name="Protection formule planning_10_1_2"/>
    <protectedRange password="CFC4" sqref="B263:N267 B33620:M33624" name="Protection formule planning_11_1_2"/>
    <protectedRange password="CFC4" sqref="A268:N268 A269 B33625:M33625" name="Protection formule planning_12_2_1"/>
    <protectedRange password="CFC4" sqref="B269:N269 B33626:M33626" name="Protection formule planning_13_1_2"/>
    <protectedRange password="CFC4" sqref="A270:N270 A271 B33627:M33627" name="Protection formule planning_15_1_5"/>
    <protectedRange password="CFC4" sqref="B271:N271 B33628:M33628" name="Protection formule planning_16_1_2"/>
    <protectedRange password="CFC4" sqref="A272:K272 M272:N272 B33629:K33629 M33629" name="Protection formule planning_17_1_2"/>
  </protectedRanges>
  <autoFilter ref="A2:BB2"/>
  <mergeCells count="8">
    <mergeCell ref="AU1:AX1"/>
    <mergeCell ref="AY1:BB1"/>
    <mergeCell ref="A1:N1"/>
    <mergeCell ref="O1:U1"/>
    <mergeCell ref="V1:Y1"/>
    <mergeCell ref="AC1:AF1"/>
    <mergeCell ref="AG1:AM1"/>
    <mergeCell ref="AQ1:AT1"/>
  </mergeCells>
  <conditionalFormatting sqref="B2">
    <cfRule type="duplicateValues" dxfId="11" priority="148"/>
  </conditionalFormatting>
  <conditionalFormatting sqref="B2">
    <cfRule type="duplicateValues" dxfId="10" priority="149"/>
    <cfRule type="duplicateValues" dxfId="9" priority="150"/>
    <cfRule type="duplicateValues" dxfId="8" priority="151"/>
  </conditionalFormatting>
  <pageMargins left="0.70866141732283472" right="0.70866141732283472" top="0.74803149606299213" bottom="0.74803149606299213" header="0.31496062992125984" footer="0.31496062992125984"/>
  <pageSetup paperSize="9" scale="1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J">
                <anchor moveWithCells="1" sizeWithCells="1">
                  <from>
                    <xdr:col>13</xdr:col>
                    <xdr:colOff>1781175</xdr:colOff>
                    <xdr:row>0</xdr:row>
                    <xdr:rowOff>9525</xdr:rowOff>
                  </from>
                  <to>
                    <xdr:col>13</xdr:col>
                    <xdr:colOff>3028950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15"/>
  <sheetViews>
    <sheetView workbookViewId="0">
      <selection activeCell="A2" sqref="A2"/>
    </sheetView>
  </sheetViews>
  <sheetFormatPr baseColWidth="10" defaultRowHeight="15"/>
  <cols>
    <col min="2" max="2" width="14.28515625" customWidth="1"/>
    <col min="3" max="3" width="7.7109375" bestFit="1" customWidth="1"/>
    <col min="4" max="4" width="34.85546875" bestFit="1" customWidth="1"/>
    <col min="5" max="5" width="9" bestFit="1" customWidth="1"/>
    <col min="6" max="6" width="10.7109375" bestFit="1" customWidth="1"/>
    <col min="7" max="7" width="5.5703125" bestFit="1" customWidth="1"/>
    <col min="8" max="8" width="6.5703125" bestFit="1" customWidth="1"/>
    <col min="9" max="9" width="4.7109375" bestFit="1" customWidth="1"/>
    <col min="10" max="10" width="5.42578125" bestFit="1" customWidth="1"/>
    <col min="11" max="11" width="9.85546875" bestFit="1" customWidth="1"/>
    <col min="12" max="12" width="5.140625" bestFit="1" customWidth="1"/>
    <col min="13" max="13" width="8.85546875" bestFit="1" customWidth="1"/>
    <col min="14" max="15" width="9.42578125" bestFit="1" customWidth="1"/>
    <col min="16" max="16" width="5.42578125" bestFit="1" customWidth="1"/>
    <col min="17" max="17" width="6.42578125" bestFit="1" customWidth="1"/>
    <col min="18" max="18" width="4.5703125" bestFit="1" customWidth="1"/>
    <col min="19" max="19" width="6.85546875" bestFit="1" customWidth="1"/>
    <col min="20" max="20" width="4" bestFit="1" customWidth="1"/>
    <col min="21" max="21" width="10.5703125" bestFit="1" customWidth="1"/>
    <col min="22" max="22" width="9.5703125" bestFit="1" customWidth="1"/>
    <col min="23" max="23" width="6.85546875" bestFit="1" customWidth="1"/>
    <col min="24" max="24" width="4" bestFit="1" customWidth="1"/>
    <col min="25" max="25" width="10.5703125" bestFit="1" customWidth="1"/>
    <col min="26" max="26" width="9.5703125" bestFit="1" customWidth="1"/>
    <col min="27" max="27" width="5.28515625" bestFit="1" customWidth="1"/>
    <col min="28" max="28" width="5.7109375" bestFit="1" customWidth="1"/>
    <col min="29" max="29" width="4.28515625" bestFit="1" customWidth="1"/>
    <col min="30" max="30" width="6.85546875" bestFit="1" customWidth="1"/>
    <col min="31" max="31" width="4" bestFit="1" customWidth="1"/>
    <col min="32" max="32" width="10.5703125" bestFit="1" customWidth="1"/>
    <col min="33" max="33" width="9.5703125" bestFit="1" customWidth="1"/>
    <col min="34" max="34" width="5.28515625" bestFit="1" customWidth="1"/>
    <col min="35" max="35" width="5.7109375" bestFit="1" customWidth="1"/>
    <col min="36" max="36" width="4.28515625" bestFit="1" customWidth="1"/>
    <col min="37" max="37" width="6.85546875" bestFit="1" customWidth="1"/>
    <col min="38" max="38" width="4" bestFit="1" customWidth="1"/>
    <col min="39" max="39" width="10.5703125" bestFit="1" customWidth="1"/>
    <col min="40" max="40" width="9.5703125" bestFit="1" customWidth="1"/>
    <col min="41" max="41" width="5.28515625" bestFit="1" customWidth="1"/>
    <col min="42" max="42" width="5.7109375" bestFit="1" customWidth="1"/>
    <col min="43" max="43" width="4.28515625" bestFit="1" customWidth="1"/>
    <col min="44" max="44" width="5.7109375" bestFit="1" customWidth="1"/>
    <col min="45" max="45" width="2.42578125" bestFit="1" customWidth="1"/>
    <col min="47" max="47" width="9.5703125" bestFit="1" customWidth="1"/>
    <col min="48" max="48" width="6.85546875" bestFit="1" customWidth="1"/>
    <col min="49" max="49" width="4" bestFit="1" customWidth="1"/>
    <col min="50" max="50" width="10.5703125" bestFit="1" customWidth="1"/>
    <col min="51" max="51" width="9.5703125" bestFit="1" customWidth="1"/>
    <col min="52" max="52" width="6.85546875" bestFit="1" customWidth="1"/>
    <col min="53" max="53" width="4" bestFit="1" customWidth="1"/>
    <col min="54" max="54" width="10.5703125" bestFit="1" customWidth="1"/>
    <col min="55" max="55" width="9.5703125" bestFit="1" customWidth="1"/>
  </cols>
  <sheetData>
    <row r="1" spans="1:54" s="5" customFormat="1" ht="30" customHeight="1">
      <c r="A1" s="24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6"/>
      <c r="O1" s="27" t="s">
        <v>1</v>
      </c>
      <c r="P1" s="28"/>
      <c r="Q1" s="28"/>
      <c r="R1" s="28"/>
      <c r="S1" s="28"/>
      <c r="T1" s="28"/>
      <c r="U1" s="29"/>
      <c r="V1" s="22" t="s">
        <v>2</v>
      </c>
      <c r="W1" s="23"/>
      <c r="X1" s="23"/>
      <c r="Y1" s="23"/>
      <c r="Z1" s="20"/>
      <c r="AA1" s="2"/>
      <c r="AB1" s="20"/>
      <c r="AC1" s="22" t="s">
        <v>3</v>
      </c>
      <c r="AD1" s="23"/>
      <c r="AE1" s="23"/>
      <c r="AF1" s="23"/>
      <c r="AG1" s="27" t="s">
        <v>4</v>
      </c>
      <c r="AH1" s="28"/>
      <c r="AI1" s="28"/>
      <c r="AJ1" s="28"/>
      <c r="AK1" s="28"/>
      <c r="AL1" s="28"/>
      <c r="AM1" s="29"/>
      <c r="AN1" s="21"/>
      <c r="AO1" s="4"/>
      <c r="AP1" s="21"/>
      <c r="AQ1" s="22" t="s">
        <v>5</v>
      </c>
      <c r="AR1" s="23"/>
      <c r="AS1" s="23"/>
      <c r="AT1" s="23"/>
      <c r="AU1" s="22" t="s">
        <v>6</v>
      </c>
      <c r="AV1" s="23"/>
      <c r="AW1" s="23"/>
      <c r="AX1" s="23"/>
      <c r="AY1" s="22" t="s">
        <v>7</v>
      </c>
      <c r="AZ1" s="23"/>
      <c r="BA1" s="23"/>
      <c r="BB1" s="23"/>
    </row>
    <row r="2" spans="1:54" s="11" customFormat="1" ht="23.25" customHeight="1">
      <c r="A2" s="6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6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6" t="s">
        <v>20</v>
      </c>
      <c r="N2" s="7" t="s">
        <v>21</v>
      </c>
      <c r="O2" s="6" t="s">
        <v>22</v>
      </c>
      <c r="P2" s="8" t="s">
        <v>23</v>
      </c>
      <c r="Q2" s="6" t="s">
        <v>24</v>
      </c>
      <c r="R2" s="9" t="s">
        <v>25</v>
      </c>
      <c r="S2" s="9" t="s">
        <v>26</v>
      </c>
      <c r="T2" s="9" t="s">
        <v>27</v>
      </c>
      <c r="U2" s="9" t="s">
        <v>28</v>
      </c>
      <c r="V2" s="9" t="s">
        <v>25</v>
      </c>
      <c r="W2" s="9" t="s">
        <v>26</v>
      </c>
      <c r="X2" s="9" t="s">
        <v>27</v>
      </c>
      <c r="Y2" s="9" t="s">
        <v>28</v>
      </c>
      <c r="Z2" s="9" t="s">
        <v>22</v>
      </c>
      <c r="AA2" s="10" t="s">
        <v>23</v>
      </c>
      <c r="AB2" s="9" t="s">
        <v>24</v>
      </c>
      <c r="AC2" s="9" t="s">
        <v>25</v>
      </c>
      <c r="AD2" s="10" t="s">
        <v>26</v>
      </c>
      <c r="AE2" s="9" t="s">
        <v>27</v>
      </c>
      <c r="AF2" s="9" t="s">
        <v>28</v>
      </c>
      <c r="AG2" s="9" t="s">
        <v>22</v>
      </c>
      <c r="AH2" s="10" t="s">
        <v>23</v>
      </c>
      <c r="AI2" s="9" t="s">
        <v>24</v>
      </c>
      <c r="AJ2" s="9" t="s">
        <v>25</v>
      </c>
      <c r="AK2" s="9" t="s">
        <v>26</v>
      </c>
      <c r="AL2" s="9" t="s">
        <v>27</v>
      </c>
      <c r="AM2" s="9" t="s">
        <v>28</v>
      </c>
      <c r="AN2" s="9" t="s">
        <v>22</v>
      </c>
      <c r="AO2" s="10" t="s">
        <v>23</v>
      </c>
      <c r="AP2" s="9" t="s">
        <v>24</v>
      </c>
      <c r="AQ2" s="9" t="s">
        <v>29</v>
      </c>
      <c r="AR2" s="9" t="s">
        <v>30</v>
      </c>
      <c r="AS2" s="9"/>
      <c r="AT2" s="9" t="s">
        <v>28</v>
      </c>
      <c r="AU2" s="9" t="s">
        <v>25</v>
      </c>
      <c r="AV2" s="9" t="s">
        <v>26</v>
      </c>
      <c r="AW2" s="9" t="s">
        <v>27</v>
      </c>
      <c r="AX2" s="9" t="s">
        <v>28</v>
      </c>
      <c r="AY2" s="9" t="s">
        <v>25</v>
      </c>
      <c r="AZ2" s="9" t="s">
        <v>26</v>
      </c>
      <c r="BA2" s="9" t="s">
        <v>27</v>
      </c>
      <c r="BB2" s="9" t="s">
        <v>28</v>
      </c>
    </row>
    <row r="3" spans="1:54">
      <c r="A3" t="s">
        <v>51</v>
      </c>
      <c r="B3">
        <v>123</v>
      </c>
      <c r="C3" t="s">
        <v>31</v>
      </c>
      <c r="D3" t="s">
        <v>46</v>
      </c>
      <c r="E3" t="s">
        <v>33</v>
      </c>
      <c r="F3">
        <v>100</v>
      </c>
    </row>
    <row r="4" spans="1:54">
      <c r="A4" t="s">
        <v>51</v>
      </c>
      <c r="B4">
        <v>124</v>
      </c>
      <c r="C4" t="s">
        <v>34</v>
      </c>
      <c r="D4" t="s">
        <v>47</v>
      </c>
      <c r="E4" t="s">
        <v>33</v>
      </c>
      <c r="F4">
        <v>200</v>
      </c>
    </row>
    <row r="5" spans="1:54">
      <c r="A5" t="s">
        <v>51</v>
      </c>
      <c r="B5">
        <v>125</v>
      </c>
      <c r="C5" t="s">
        <v>36</v>
      </c>
      <c r="D5" t="s">
        <v>48</v>
      </c>
      <c r="E5" t="s">
        <v>33</v>
      </c>
      <c r="F5">
        <v>500</v>
      </c>
    </row>
    <row r="6" spans="1:54">
      <c r="A6" t="s">
        <v>51</v>
      </c>
      <c r="B6">
        <v>126</v>
      </c>
      <c r="C6" t="s">
        <v>38</v>
      </c>
      <c r="D6" t="s">
        <v>32</v>
      </c>
      <c r="E6" t="s">
        <v>33</v>
      </c>
    </row>
    <row r="7" spans="1:54">
      <c r="A7" t="s">
        <v>51</v>
      </c>
      <c r="B7">
        <v>127</v>
      </c>
      <c r="C7" t="s">
        <v>40</v>
      </c>
      <c r="E7" t="s">
        <v>33</v>
      </c>
    </row>
    <row r="8" spans="1:54">
      <c r="A8" t="s">
        <v>51</v>
      </c>
      <c r="B8">
        <v>128</v>
      </c>
      <c r="C8" t="s">
        <v>41</v>
      </c>
      <c r="E8" t="s">
        <v>33</v>
      </c>
    </row>
    <row r="9" spans="1:54">
      <c r="A9" t="s">
        <v>51</v>
      </c>
      <c r="B9">
        <v>129</v>
      </c>
      <c r="C9" t="s">
        <v>42</v>
      </c>
      <c r="E9" t="s">
        <v>33</v>
      </c>
    </row>
    <row r="10" spans="1:54">
      <c r="A10" t="s">
        <v>51</v>
      </c>
      <c r="B10">
        <v>130</v>
      </c>
      <c r="C10" t="s">
        <v>43</v>
      </c>
      <c r="E10" t="s">
        <v>33</v>
      </c>
    </row>
    <row r="11" spans="1:54">
      <c r="A11" t="s">
        <v>51</v>
      </c>
      <c r="B11">
        <v>131</v>
      </c>
      <c r="C11" t="s">
        <v>30</v>
      </c>
      <c r="E11" t="s">
        <v>33</v>
      </c>
    </row>
    <row r="12" spans="1:54">
      <c r="A12" t="s">
        <v>51</v>
      </c>
      <c r="B12">
        <v>132</v>
      </c>
      <c r="C12" t="s">
        <v>44</v>
      </c>
      <c r="E12" t="s">
        <v>33</v>
      </c>
    </row>
    <row r="13" spans="1:54">
      <c r="A13" t="s">
        <v>51</v>
      </c>
      <c r="B13">
        <v>133</v>
      </c>
      <c r="C13" t="s">
        <v>45</v>
      </c>
      <c r="E13" t="s">
        <v>33</v>
      </c>
    </row>
    <row r="14" spans="1:54">
      <c r="A14" t="s">
        <v>51</v>
      </c>
      <c r="B14">
        <v>134</v>
      </c>
      <c r="C14" t="s">
        <v>49</v>
      </c>
      <c r="E14" t="s">
        <v>33</v>
      </c>
    </row>
    <row r="15" spans="1:54">
      <c r="A15" t="s">
        <v>51</v>
      </c>
      <c r="B15">
        <v>135</v>
      </c>
      <c r="C15" t="s">
        <v>52</v>
      </c>
      <c r="E15" t="s">
        <v>33</v>
      </c>
    </row>
  </sheetData>
  <protectedRanges>
    <protectedRange password="CFC4" sqref="H2:K2 H1:J1 A1:G2 L1:N2 P1:Q2 O2" name="Protection formule planning_1"/>
  </protectedRanges>
  <autoFilter ref="B2:BC2"/>
  <mergeCells count="8">
    <mergeCell ref="AQ1:AT1"/>
    <mergeCell ref="AU1:AX1"/>
    <mergeCell ref="AY1:BB1"/>
    <mergeCell ref="A1:N1"/>
    <mergeCell ref="O1:U1"/>
    <mergeCell ref="V1:Y1"/>
    <mergeCell ref="AC1:AF1"/>
    <mergeCell ref="AG1:AM1"/>
  </mergeCells>
  <conditionalFormatting sqref="B2">
    <cfRule type="duplicateValues" dxfId="7" priority="1"/>
  </conditionalFormatting>
  <conditionalFormatting sqref="B2">
    <cfRule type="duplicateValues" dxfId="6" priority="2"/>
    <cfRule type="duplicateValues" dxfId="5" priority="3"/>
    <cfRule type="duplicateValues" dxfId="4" priority="4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B15"/>
  <sheetViews>
    <sheetView workbookViewId="0">
      <selection activeCell="I20" sqref="I20"/>
    </sheetView>
  </sheetViews>
  <sheetFormatPr baseColWidth="10" defaultRowHeight="15"/>
  <cols>
    <col min="1" max="1" width="14.28515625" customWidth="1"/>
    <col min="2" max="2" width="7.7109375" customWidth="1"/>
    <col min="3" max="3" width="12.5703125" customWidth="1"/>
    <col min="4" max="4" width="7" bestFit="1" customWidth="1"/>
    <col min="5" max="5" width="10.7109375" customWidth="1"/>
    <col min="6" max="6" width="6.85546875" bestFit="1" customWidth="1"/>
    <col min="7" max="7" width="6.5703125" customWidth="1"/>
    <col min="8" max="8" width="4.7109375" customWidth="1"/>
    <col min="9" max="9" width="5.42578125" customWidth="1"/>
    <col min="10" max="10" width="9.85546875" customWidth="1"/>
    <col min="11" max="11" width="5.140625" customWidth="1"/>
    <col min="12" max="12" width="8.85546875" customWidth="1"/>
    <col min="13" max="13" width="9.42578125" customWidth="1"/>
    <col min="14" max="14" width="83.28515625" bestFit="1" customWidth="1"/>
    <col min="15" max="15" width="5.42578125" customWidth="1"/>
    <col min="16" max="16" width="6.42578125" customWidth="1"/>
    <col min="17" max="17" width="4.5703125" customWidth="1"/>
    <col min="18" max="18" width="6.85546875" customWidth="1"/>
    <col min="19" max="19" width="4" customWidth="1"/>
    <col min="20" max="20" width="10.5703125" customWidth="1"/>
    <col min="21" max="21" width="9.5703125" customWidth="1"/>
    <col min="22" max="22" width="6.85546875" customWidth="1"/>
    <col min="23" max="23" width="4" customWidth="1"/>
    <col min="24" max="24" width="10.5703125" customWidth="1"/>
    <col min="25" max="25" width="9.5703125" customWidth="1"/>
    <col min="26" max="26" width="5.28515625" customWidth="1"/>
    <col min="27" max="27" width="5.7109375" customWidth="1"/>
    <col min="28" max="28" width="4.28515625" customWidth="1"/>
    <col min="29" max="29" width="6.85546875" customWidth="1"/>
    <col min="30" max="30" width="4" customWidth="1"/>
    <col min="31" max="31" width="10.5703125" customWidth="1"/>
    <col min="32" max="32" width="9.5703125" customWidth="1"/>
    <col min="33" max="33" width="5.28515625" customWidth="1"/>
    <col min="34" max="34" width="5.7109375" customWidth="1"/>
    <col min="35" max="35" width="4.28515625" customWidth="1"/>
    <col min="36" max="36" width="6.85546875" customWidth="1"/>
    <col min="37" max="37" width="4" customWidth="1"/>
    <col min="38" max="38" width="10.5703125" customWidth="1"/>
    <col min="39" max="39" width="9.5703125" customWidth="1"/>
    <col min="40" max="40" width="5.28515625" customWidth="1"/>
    <col min="41" max="41" width="5.7109375" customWidth="1"/>
    <col min="42" max="42" width="4.28515625" customWidth="1"/>
    <col min="43" max="43" width="5.7109375" customWidth="1"/>
    <col min="44" max="44" width="2.42578125" customWidth="1"/>
    <col min="46" max="46" width="9.5703125" customWidth="1"/>
    <col min="47" max="47" width="6.85546875" customWidth="1"/>
    <col min="48" max="48" width="4" customWidth="1"/>
    <col min="49" max="49" width="10.5703125" customWidth="1"/>
    <col min="50" max="50" width="9.5703125" customWidth="1"/>
    <col min="51" max="51" width="6.85546875" customWidth="1"/>
    <col min="52" max="52" width="4" customWidth="1"/>
    <col min="53" max="53" width="10.5703125" customWidth="1"/>
    <col min="54" max="54" width="9.5703125" customWidth="1"/>
  </cols>
  <sheetData>
    <row r="1" spans="1:54" s="5" customFormat="1" ht="30" customHeight="1">
      <c r="A1" s="24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6"/>
      <c r="O1" s="27" t="s">
        <v>1</v>
      </c>
      <c r="P1" s="28"/>
      <c r="Q1" s="28"/>
      <c r="R1" s="28"/>
      <c r="S1" s="28"/>
      <c r="T1" s="28"/>
      <c r="U1" s="29"/>
      <c r="V1" s="22" t="s">
        <v>2</v>
      </c>
      <c r="W1" s="23"/>
      <c r="X1" s="23"/>
      <c r="Y1" s="23"/>
      <c r="Z1" s="20"/>
      <c r="AA1" s="2"/>
      <c r="AB1" s="20"/>
      <c r="AC1" s="22" t="s">
        <v>3</v>
      </c>
      <c r="AD1" s="23"/>
      <c r="AE1" s="23"/>
      <c r="AF1" s="23"/>
      <c r="AG1" s="27" t="s">
        <v>4</v>
      </c>
      <c r="AH1" s="28"/>
      <c r="AI1" s="28"/>
      <c r="AJ1" s="28"/>
      <c r="AK1" s="28"/>
      <c r="AL1" s="28"/>
      <c r="AM1" s="29"/>
      <c r="AN1" s="21"/>
      <c r="AO1" s="4"/>
      <c r="AP1" s="21"/>
      <c r="AQ1" s="22" t="s">
        <v>5</v>
      </c>
      <c r="AR1" s="23"/>
      <c r="AS1" s="23"/>
      <c r="AT1" s="23"/>
      <c r="AU1" s="22" t="s">
        <v>6</v>
      </c>
      <c r="AV1" s="23"/>
      <c r="AW1" s="23"/>
      <c r="AX1" s="23"/>
      <c r="AY1" s="22" t="s">
        <v>7</v>
      </c>
      <c r="AZ1" s="23"/>
      <c r="BA1" s="23"/>
      <c r="BB1" s="23"/>
    </row>
    <row r="2" spans="1:54" s="11" customFormat="1" ht="23.25" customHeight="1">
      <c r="A2" s="6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6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6" t="s">
        <v>20</v>
      </c>
      <c r="N2" s="7" t="s">
        <v>21</v>
      </c>
      <c r="O2" s="6" t="s">
        <v>22</v>
      </c>
      <c r="P2" s="8" t="s">
        <v>23</v>
      </c>
      <c r="Q2" s="6" t="s">
        <v>24</v>
      </c>
      <c r="R2" s="9" t="s">
        <v>25</v>
      </c>
      <c r="S2" s="9" t="s">
        <v>26</v>
      </c>
      <c r="T2" s="9" t="s">
        <v>27</v>
      </c>
      <c r="U2" s="9" t="s">
        <v>28</v>
      </c>
      <c r="V2" s="9" t="s">
        <v>25</v>
      </c>
      <c r="W2" s="9" t="s">
        <v>26</v>
      </c>
      <c r="X2" s="9" t="s">
        <v>27</v>
      </c>
      <c r="Y2" s="9" t="s">
        <v>28</v>
      </c>
      <c r="Z2" s="9" t="s">
        <v>22</v>
      </c>
      <c r="AA2" s="10" t="s">
        <v>23</v>
      </c>
      <c r="AB2" s="9" t="s">
        <v>24</v>
      </c>
      <c r="AC2" s="9" t="s">
        <v>25</v>
      </c>
      <c r="AD2" s="10" t="s">
        <v>26</v>
      </c>
      <c r="AE2" s="9" t="s">
        <v>27</v>
      </c>
      <c r="AF2" s="9" t="s">
        <v>28</v>
      </c>
      <c r="AG2" s="9" t="s">
        <v>22</v>
      </c>
      <c r="AH2" s="10" t="s">
        <v>23</v>
      </c>
      <c r="AI2" s="9" t="s">
        <v>24</v>
      </c>
      <c r="AJ2" s="9" t="s">
        <v>25</v>
      </c>
      <c r="AK2" s="9" t="s">
        <v>26</v>
      </c>
      <c r="AL2" s="9" t="s">
        <v>27</v>
      </c>
      <c r="AM2" s="9" t="s">
        <v>28</v>
      </c>
      <c r="AN2" s="9" t="s">
        <v>22</v>
      </c>
      <c r="AO2" s="10" t="s">
        <v>23</v>
      </c>
      <c r="AP2" s="9" t="s">
        <v>24</v>
      </c>
      <c r="AQ2" s="9" t="s">
        <v>29</v>
      </c>
      <c r="AR2" s="9" t="s">
        <v>30</v>
      </c>
      <c r="AS2" s="9"/>
      <c r="AT2" s="9" t="s">
        <v>28</v>
      </c>
      <c r="AU2" s="9" t="s">
        <v>25</v>
      </c>
      <c r="AV2" s="9" t="s">
        <v>26</v>
      </c>
      <c r="AW2" s="9" t="s">
        <v>27</v>
      </c>
      <c r="AX2" s="9" t="s">
        <v>28</v>
      </c>
      <c r="AY2" s="9" t="s">
        <v>25</v>
      </c>
      <c r="AZ2" s="9" t="s">
        <v>26</v>
      </c>
      <c r="BA2" s="9" t="s">
        <v>27</v>
      </c>
      <c r="BB2" s="9" t="s">
        <v>28</v>
      </c>
    </row>
    <row r="3" spans="1:54">
      <c r="A3" t="s">
        <v>53</v>
      </c>
      <c r="B3">
        <v>200</v>
      </c>
      <c r="C3" t="s">
        <v>31</v>
      </c>
      <c r="D3" t="s">
        <v>32</v>
      </c>
      <c r="E3" t="s">
        <v>33</v>
      </c>
      <c r="F3">
        <v>100</v>
      </c>
    </row>
    <row r="4" spans="1:54">
      <c r="A4" t="s">
        <v>53</v>
      </c>
      <c r="B4">
        <v>201</v>
      </c>
      <c r="C4" t="s">
        <v>34</v>
      </c>
      <c r="D4" t="s">
        <v>35</v>
      </c>
      <c r="E4" t="s">
        <v>33</v>
      </c>
      <c r="F4">
        <v>200</v>
      </c>
    </row>
    <row r="5" spans="1:54">
      <c r="A5" t="s">
        <v>53</v>
      </c>
      <c r="B5">
        <v>202</v>
      </c>
      <c r="C5" t="s">
        <v>36</v>
      </c>
      <c r="D5" t="s">
        <v>37</v>
      </c>
      <c r="E5" t="s">
        <v>33</v>
      </c>
      <c r="F5">
        <v>600</v>
      </c>
    </row>
    <row r="6" spans="1:54">
      <c r="A6" t="s">
        <v>53</v>
      </c>
      <c r="B6">
        <v>203</v>
      </c>
      <c r="C6" t="s">
        <v>38</v>
      </c>
      <c r="D6" t="s">
        <v>39</v>
      </c>
      <c r="E6" t="s">
        <v>33</v>
      </c>
    </row>
    <row r="7" spans="1:54">
      <c r="A7" t="s">
        <v>53</v>
      </c>
      <c r="B7">
        <v>204</v>
      </c>
      <c r="C7" t="s">
        <v>40</v>
      </c>
      <c r="E7" t="s">
        <v>33</v>
      </c>
    </row>
    <row r="8" spans="1:54">
      <c r="A8" t="s">
        <v>53</v>
      </c>
      <c r="B8">
        <v>205</v>
      </c>
      <c r="C8" t="s">
        <v>41</v>
      </c>
      <c r="E8" t="s">
        <v>33</v>
      </c>
    </row>
    <row r="9" spans="1:54">
      <c r="A9" t="s">
        <v>53</v>
      </c>
      <c r="B9">
        <v>206</v>
      </c>
      <c r="C9" t="s">
        <v>42</v>
      </c>
      <c r="E9" t="s">
        <v>33</v>
      </c>
    </row>
    <row r="10" spans="1:54">
      <c r="A10" t="s">
        <v>53</v>
      </c>
      <c r="B10">
        <v>207</v>
      </c>
      <c r="C10" t="s">
        <v>43</v>
      </c>
      <c r="E10" t="s">
        <v>33</v>
      </c>
    </row>
    <row r="11" spans="1:54">
      <c r="A11" t="s">
        <v>53</v>
      </c>
      <c r="B11">
        <v>208</v>
      </c>
      <c r="C11" t="s">
        <v>30</v>
      </c>
      <c r="E11" t="s">
        <v>33</v>
      </c>
    </row>
    <row r="12" spans="1:54">
      <c r="A12" t="s">
        <v>53</v>
      </c>
      <c r="B12">
        <v>209</v>
      </c>
      <c r="C12" t="s">
        <v>44</v>
      </c>
      <c r="E12" t="s">
        <v>33</v>
      </c>
    </row>
    <row r="13" spans="1:54">
      <c r="A13" t="s">
        <v>53</v>
      </c>
      <c r="B13">
        <v>210</v>
      </c>
      <c r="C13" t="s">
        <v>45</v>
      </c>
      <c r="E13" t="s">
        <v>33</v>
      </c>
    </row>
    <row r="14" spans="1:54">
      <c r="A14" t="s">
        <v>53</v>
      </c>
      <c r="B14">
        <v>211</v>
      </c>
      <c r="C14" t="s">
        <v>49</v>
      </c>
      <c r="E14" t="s">
        <v>33</v>
      </c>
    </row>
    <row r="15" spans="1:54">
      <c r="A15" t="s">
        <v>53</v>
      </c>
      <c r="B15">
        <v>212</v>
      </c>
      <c r="C15" t="s">
        <v>50</v>
      </c>
      <c r="E15" t="s">
        <v>33</v>
      </c>
    </row>
  </sheetData>
  <protectedRanges>
    <protectedRange password="CFC4" sqref="H2:K2 H1:J1 A1:G2 L1:N2 P1:Q2 O2" name="Protection formule planning_1"/>
  </protectedRanges>
  <mergeCells count="8">
    <mergeCell ref="AU1:AX1"/>
    <mergeCell ref="AY1:BB1"/>
    <mergeCell ref="A1:N1"/>
    <mergeCell ref="O1:U1"/>
    <mergeCell ref="V1:Y1"/>
    <mergeCell ref="AC1:AF1"/>
    <mergeCell ref="AG1:AM1"/>
    <mergeCell ref="AQ1:AT1"/>
  </mergeCells>
  <conditionalFormatting sqref="B2">
    <cfRule type="duplicateValues" dxfId="3" priority="1"/>
  </conditionalFormatting>
  <conditionalFormatting sqref="B2">
    <cfRule type="duplicateValues" dxfId="2" priority="2"/>
    <cfRule type="duplicateValues" dxfId="1" priority="3"/>
    <cfRule type="duplicateValues" dxfId="0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JTN</vt:lpstr>
      <vt:lpstr>ASA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HAMILA Hamza</dc:creator>
  <cp:lastModifiedBy>dlegrand</cp:lastModifiedBy>
  <dcterms:created xsi:type="dcterms:W3CDTF">2018-04-04T14:14:18Z</dcterms:created>
  <dcterms:modified xsi:type="dcterms:W3CDTF">2018-04-09T12:25:54Z</dcterms:modified>
</cp:coreProperties>
</file>