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90" windowWidth="28680" windowHeight="12600"/>
  </bookViews>
  <sheets>
    <sheet name="Feuil5" sheetId="5" r:id="rId1"/>
    <sheet name="Feuil1" sheetId="1" r:id="rId2"/>
    <sheet name="Feuil2" sheetId="2" r:id="rId3"/>
    <sheet name="Feuil3" sheetId="3" r:id="rId4"/>
  </sheets>
  <calcPr calcId="145621" calcMode="manual" calcCompleted="0" calcOnSave="0"/>
  <pivotCaches>
    <pivotCache cacheId="16" r:id="rId5"/>
  </pivotCaches>
</workbook>
</file>

<file path=xl/sharedStrings.xml><?xml version="1.0" encoding="utf-8"?>
<sst xmlns="http://schemas.openxmlformats.org/spreadsheetml/2006/main" count="198" uniqueCount="81">
  <si>
    <t>Guinguené</t>
  </si>
  <si>
    <t>SORTIE</t>
  </si>
  <si>
    <t xml:space="preserve"> A</t>
  </si>
  <si>
    <t>A.03.1</t>
  </si>
  <si>
    <t>AF02003</t>
  </si>
  <si>
    <t xml:space="preserve"> FORET CARBURE Ø4.1 X43 X 75</t>
  </si>
  <si>
    <t>A.10.1</t>
  </si>
  <si>
    <t>AA04001</t>
  </si>
  <si>
    <t xml:space="preserve"> Alesoir étagé Ø4,17</t>
  </si>
  <si>
    <t>BARRE TRISTAN</t>
  </si>
  <si>
    <t>A.08.3</t>
  </si>
  <si>
    <t>AF03001</t>
  </si>
  <si>
    <t xml:space="preserve"> Foret CMDP Ø4,15</t>
  </si>
  <si>
    <t>A.08.5</t>
  </si>
  <si>
    <t>AF03004</t>
  </si>
  <si>
    <t xml:space="preserve"> Foret CMDP Ø4,81</t>
  </si>
  <si>
    <t>A.01.3</t>
  </si>
  <si>
    <t>AF04003</t>
  </si>
  <si>
    <t xml:space="preserve"> Foret HSS 3,2</t>
  </si>
  <si>
    <t>CHEENNE CHRISTOPHE</t>
  </si>
  <si>
    <t>A.12.2</t>
  </si>
  <si>
    <t>AD01010</t>
  </si>
  <si>
    <t xml:space="preserve"> Dague  Ø6,35</t>
  </si>
  <si>
    <t>A.11.6</t>
  </si>
  <si>
    <t>AD01009</t>
  </si>
  <si>
    <t xml:space="preserve"> Dague  Ø4,83</t>
  </si>
  <si>
    <t>A.03.2</t>
  </si>
  <si>
    <t>AF02004</t>
  </si>
  <si>
    <t xml:space="preserve"> FORET CARBURE Ø4.6 X47X 80</t>
  </si>
  <si>
    <t>A.08.6</t>
  </si>
  <si>
    <t>AF03006</t>
  </si>
  <si>
    <t xml:space="preserve"> Foret CMDP Ø5,54</t>
  </si>
  <si>
    <t>A.06.5</t>
  </si>
  <si>
    <t>AB02009</t>
  </si>
  <si>
    <t xml:space="preserve"> Brosse métal à pousser Ø 14 x de 5,5</t>
  </si>
  <si>
    <t>A.11.5</t>
  </si>
  <si>
    <t>AD01007</t>
  </si>
  <si>
    <t xml:space="preserve"> Dague  Ø4,50</t>
  </si>
  <si>
    <t>A.03.3</t>
  </si>
  <si>
    <t>AF02005</t>
  </si>
  <si>
    <t xml:space="preserve"> FORET CARBURE Ø5.4 X57X93</t>
  </si>
  <si>
    <t>MAGDELAINE Xavier</t>
  </si>
  <si>
    <t>INVENTAIRE</t>
  </si>
  <si>
    <t>A</t>
  </si>
  <si>
    <t>Alesoir étagé Ø4,17</t>
  </si>
  <si>
    <t>A.10.2</t>
  </si>
  <si>
    <t>AA04002</t>
  </si>
  <si>
    <t>Alesoir étagé Ø4,83</t>
  </si>
  <si>
    <t>A.10.3</t>
  </si>
  <si>
    <t>AA04003</t>
  </si>
  <si>
    <t>Alesoir étagé Ø5,56</t>
  </si>
  <si>
    <t>A.10.4</t>
  </si>
  <si>
    <t>AA04004</t>
  </si>
  <si>
    <t>Alesoir étagé Ø6,35</t>
  </si>
  <si>
    <t>A.10.5</t>
  </si>
  <si>
    <t>AA04005</t>
  </si>
  <si>
    <t>Alesoir étagé Ø7,94</t>
  </si>
  <si>
    <t>A.10.6</t>
  </si>
  <si>
    <t>AA04006</t>
  </si>
  <si>
    <t>Alesoir étagé Ø9,53</t>
  </si>
  <si>
    <t>A.04.2</t>
  </si>
  <si>
    <t>AB01001</t>
  </si>
  <si>
    <t>Brosse métal à tirer Ø 10 x de 3,1</t>
  </si>
  <si>
    <t>A.04.3</t>
  </si>
  <si>
    <t>AB01002</t>
  </si>
  <si>
    <t>Brosse métal à tirer Ø 10 x de 4</t>
  </si>
  <si>
    <t>A.04.1</t>
  </si>
  <si>
    <t>AB010022</t>
  </si>
  <si>
    <t>Brosse métal à tirer Ø 8 x de 2,5</t>
  </si>
  <si>
    <t>Quantité</t>
  </si>
  <si>
    <t>Désignation</t>
  </si>
  <si>
    <t>Date</t>
  </si>
  <si>
    <t>Client</t>
  </si>
  <si>
    <t>Type</t>
  </si>
  <si>
    <t>truc</t>
  </si>
  <si>
    <t>machin</t>
  </si>
  <si>
    <t>bidule</t>
  </si>
  <si>
    <t>Étiquettes de lignes</t>
  </si>
  <si>
    <t>Total général</t>
  </si>
  <si>
    <t>Somme de Quantité</t>
  </si>
  <si>
    <t>(Plusieurs éléments)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</si>
</sst>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legrand" refreshedDate="43105.658171064817" createdVersion="4" refreshedVersion="4" minRefreshableVersion="3" recordCount="29">
  <cacheSource type="worksheet">
    <worksheetSource ref="A2:H31" sheet="Feuil1"/>
  </cacheSource>
  <cacheFields count="8">
    <cacheField name="Date" numFmtId="14">
      <sharedItems containsSemiMixedTypes="0" containsNonDate="0" containsDate="1" containsString="0" minDate="2015-12-21T11:44:01" maxDate="2016-01-25T09:35:52" count="22">
        <d v="2015-12-21T11:44:01"/>
        <d v="2015-12-23T10:43:29"/>
        <d v="2016-01-04T10:26:15"/>
        <d v="2016-01-05T07:53:48"/>
        <d v="2016-01-05T13:23:59"/>
        <d v="2016-01-12T14:58:17"/>
        <d v="2016-01-12T14:58:31"/>
        <d v="2016-01-18T06:02:41"/>
        <d v="2016-01-18T06:02:53"/>
        <d v="2016-01-18T06:03:07"/>
        <d v="2016-01-18T06:03:28"/>
        <d v="2016-01-18T06:03:40"/>
        <d v="2016-01-18T06:04:59"/>
        <d v="2016-01-18T06:05:14"/>
        <d v="2016-01-19T06:37:54"/>
        <d v="2016-01-20T12:01:41"/>
        <d v="2016-01-20T12:01:52"/>
        <d v="2016-01-22T10:32:55"/>
        <d v="2016-01-22T10:33:07"/>
        <d v="2016-01-22T10:34:00"/>
        <d v="2016-01-25T09:32:23"/>
        <d v="2016-01-25T09:35:52"/>
      </sharedItems>
    </cacheField>
    <cacheField name="Client" numFmtId="0">
      <sharedItems/>
    </cacheField>
    <cacheField name="Type" numFmtId="0">
      <sharedItems count="2">
        <s v="SORTIE"/>
        <s v="INVENTAIRE"/>
      </sharedItems>
    </cacheField>
    <cacheField name="truc" numFmtId="0">
      <sharedItems/>
    </cacheField>
    <cacheField name="machin" numFmtId="0">
      <sharedItems/>
    </cacheField>
    <cacheField name="bidule" numFmtId="0">
      <sharedItems/>
    </cacheField>
    <cacheField name="Désignation" numFmtId="0">
      <sharedItems count="21">
        <s v=" FORET CARBURE Ø4.1 X43 X 75"/>
        <s v=" Alesoir étagé Ø4,17"/>
        <s v=" Foret CMDP Ø4,15"/>
        <s v=" Foret CMDP Ø4,81"/>
        <s v=" Foret HSS 3,2"/>
        <s v=" Dague  Ø6,35"/>
        <s v=" Dague  Ø4,83"/>
        <s v=" FORET CARBURE Ø4.6 X47X 80"/>
        <s v=" Foret CMDP Ø5,54"/>
        <s v=" Brosse métal à pousser Ø 14 x de 5,5"/>
        <s v=" Dague  Ø4,50"/>
        <s v=" FORET CARBURE Ø5.4 X57X93"/>
        <s v="Alesoir étagé Ø4,17"/>
        <s v="Alesoir étagé Ø4,83"/>
        <s v="Alesoir étagé Ø5,56"/>
        <s v="Alesoir étagé Ø6,35"/>
        <s v="Alesoir étagé Ø7,94"/>
        <s v="Alesoir étagé Ø9,53"/>
        <s v="Brosse métal à tirer Ø 10 x de 3,1"/>
        <s v="Brosse métal à tirer Ø 10 x de 4"/>
        <s v="Brosse métal à tirer Ø 8 x de 2,5"/>
      </sharedItems>
    </cacheField>
    <cacheField name="Quantité" numFmtId="0">
      <sharedItems containsSemiMixedTypes="0" containsString="0" containsNumber="1" containsInteger="1" minValue="-9" maxValue="1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">
  <r>
    <x v="0"/>
    <s v="Guinguené"/>
    <x v="0"/>
    <s v=" A"/>
    <s v="A.03.1"/>
    <s v="AF02003"/>
    <x v="0"/>
    <n v="2"/>
  </r>
  <r>
    <x v="1"/>
    <s v="Guinguené"/>
    <x v="0"/>
    <s v=" A"/>
    <s v="A.10.1"/>
    <s v="AA04001"/>
    <x v="1"/>
    <n v="1"/>
  </r>
  <r>
    <x v="2"/>
    <s v="BARRE TRISTAN"/>
    <x v="0"/>
    <s v=" A"/>
    <s v="A.08.3"/>
    <s v="AF03001"/>
    <x v="2"/>
    <n v="1"/>
  </r>
  <r>
    <x v="3"/>
    <s v="BARRE TRISTAN"/>
    <x v="0"/>
    <s v=" A"/>
    <s v="A.08.5"/>
    <s v="AF03004"/>
    <x v="3"/>
    <n v="1"/>
  </r>
  <r>
    <x v="4"/>
    <s v="BARRE TRISTAN"/>
    <x v="0"/>
    <s v=" A"/>
    <s v="A.01.3"/>
    <s v="AF04003"/>
    <x v="4"/>
    <n v="4"/>
  </r>
  <r>
    <x v="5"/>
    <s v="CHEENNE CHRISTOPHE"/>
    <x v="0"/>
    <s v=" A"/>
    <s v="A.12.2"/>
    <s v="AD01010"/>
    <x v="5"/>
    <n v="2"/>
  </r>
  <r>
    <x v="6"/>
    <s v="CHEENNE CHRISTOPHE"/>
    <x v="0"/>
    <s v=" A"/>
    <s v="A.11.6"/>
    <s v="AD01009"/>
    <x v="6"/>
    <n v="1"/>
  </r>
  <r>
    <x v="7"/>
    <s v="CHEENNE CHRISTOPHE"/>
    <x v="0"/>
    <s v=" A"/>
    <s v="A.03.1"/>
    <s v="AF02003"/>
    <x v="0"/>
    <n v="4"/>
  </r>
  <r>
    <x v="8"/>
    <s v="CHEENNE CHRISTOPHE"/>
    <x v="0"/>
    <s v=" A"/>
    <s v="A.03.2"/>
    <s v="AF02004"/>
    <x v="7"/>
    <n v="4"/>
  </r>
  <r>
    <x v="9"/>
    <s v="CHEENNE CHRISTOPHE"/>
    <x v="0"/>
    <s v=" A"/>
    <s v="A.08.3"/>
    <s v="AF03001"/>
    <x v="2"/>
    <n v="1"/>
  </r>
  <r>
    <x v="10"/>
    <s v="CHEENNE CHRISTOPHE"/>
    <x v="0"/>
    <s v=" A"/>
    <s v="A.08.5"/>
    <s v="AF03004"/>
    <x v="3"/>
    <n v="1"/>
  </r>
  <r>
    <x v="11"/>
    <s v="CHEENNE CHRISTOPHE"/>
    <x v="0"/>
    <s v=" A"/>
    <s v="A.08.6"/>
    <s v="AF03006"/>
    <x v="8"/>
    <n v="1"/>
  </r>
  <r>
    <x v="12"/>
    <s v="CHEENNE CHRISTOPHE"/>
    <x v="0"/>
    <s v=" A"/>
    <s v="A.03.1"/>
    <s v="AF02003"/>
    <x v="0"/>
    <n v="4"/>
  </r>
  <r>
    <x v="13"/>
    <s v="CHEENNE CHRISTOPHE"/>
    <x v="0"/>
    <s v=" A"/>
    <s v="A.03.2"/>
    <s v="AF02004"/>
    <x v="7"/>
    <n v="4"/>
  </r>
  <r>
    <x v="14"/>
    <s v="CHEENNE CHRISTOPHE"/>
    <x v="0"/>
    <s v=" A"/>
    <s v="A.06.5"/>
    <s v="AB02009"/>
    <x v="9"/>
    <n v="1"/>
  </r>
  <r>
    <x v="15"/>
    <s v="CHEENNE CHRISTOPHE"/>
    <x v="0"/>
    <s v=" A"/>
    <s v="A.11.5"/>
    <s v="AD01007"/>
    <x v="10"/>
    <n v="1"/>
  </r>
  <r>
    <x v="16"/>
    <s v="CHEENNE CHRISTOPHE"/>
    <x v="0"/>
    <s v=" A"/>
    <s v="A.11.6"/>
    <s v="AD01009"/>
    <x v="6"/>
    <n v="1"/>
  </r>
  <r>
    <x v="17"/>
    <s v="CHEENNE CHRISTOPHE"/>
    <x v="0"/>
    <s v=" A"/>
    <s v="A.03.3"/>
    <s v="AF02005"/>
    <x v="11"/>
    <n v="1"/>
  </r>
  <r>
    <x v="18"/>
    <s v="CHEENNE CHRISTOPHE"/>
    <x v="0"/>
    <s v=" A"/>
    <s v="A.03.2"/>
    <s v="AF02004"/>
    <x v="7"/>
    <n v="1"/>
  </r>
  <r>
    <x v="19"/>
    <s v="CHEENNE CHRISTOPHE"/>
    <x v="0"/>
    <s v=" A"/>
    <s v="A.03.2"/>
    <s v="AF02004"/>
    <x v="7"/>
    <n v="2"/>
  </r>
  <r>
    <x v="20"/>
    <s v="MAGDELAINE Xavier"/>
    <x v="1"/>
    <s v="A"/>
    <s v="A.10.1"/>
    <s v="AA04001"/>
    <x v="12"/>
    <n v="-9"/>
  </r>
  <r>
    <x v="21"/>
    <s v="MAGDELAINE Xavier"/>
    <x v="1"/>
    <s v="A"/>
    <s v="A.10.2"/>
    <s v="AA04002"/>
    <x v="13"/>
    <n v="-6"/>
  </r>
  <r>
    <x v="21"/>
    <s v="MAGDELAINE Xavier"/>
    <x v="1"/>
    <s v="A"/>
    <s v="A.10.3"/>
    <s v="AA04003"/>
    <x v="14"/>
    <n v="-6"/>
  </r>
  <r>
    <x v="21"/>
    <s v="MAGDELAINE Xavier"/>
    <x v="1"/>
    <s v="A"/>
    <s v="A.10.4"/>
    <s v="AA04004"/>
    <x v="15"/>
    <n v="-6"/>
  </r>
  <r>
    <x v="21"/>
    <s v="MAGDELAINE Xavier"/>
    <x v="1"/>
    <s v="A"/>
    <s v="A.10.5"/>
    <s v="AA04005"/>
    <x v="16"/>
    <n v="-6"/>
  </r>
  <r>
    <x v="21"/>
    <s v="MAGDELAINE Xavier"/>
    <x v="1"/>
    <s v="A"/>
    <s v="A.10.6"/>
    <s v="AA04006"/>
    <x v="17"/>
    <n v="-2"/>
  </r>
  <r>
    <x v="21"/>
    <s v="MAGDELAINE Xavier"/>
    <x v="1"/>
    <s v="A"/>
    <s v="A.04.2"/>
    <s v="AB01001"/>
    <x v="18"/>
    <n v="-3"/>
  </r>
  <r>
    <x v="21"/>
    <s v="MAGDELAINE Xavier"/>
    <x v="1"/>
    <s v="A"/>
    <s v="A.04.3"/>
    <s v="AB01002"/>
    <x v="19"/>
    <n v="11"/>
  </r>
  <r>
    <x v="21"/>
    <s v="MAGDELAINE Xavier"/>
    <x v="1"/>
    <s v="A"/>
    <s v="A.04.1"/>
    <s v="AB010022"/>
    <x v="2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4:B14" firstHeaderRow="1" firstDataRow="1" firstDataCol="1" rowPageCount="2" colPageCount="1"/>
  <pivotFields count="8">
    <pivotField axis="axisPage" numFmtId="14" multipleItemSelectionAllowed="1" showAll="0">
      <items count="23">
        <item h="1" x="0"/>
        <item h="1" x="1"/>
        <item h="1" x="2"/>
        <item h="1" x="3"/>
        <item h="1"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h="1" x="17"/>
        <item h="1" x="18"/>
        <item h="1" x="19"/>
        <item h="1" x="20"/>
        <item h="1" x="21"/>
        <item t="default"/>
      </items>
    </pivotField>
    <pivotField showAll="0"/>
    <pivotField axis="axisPage" multipleItemSelectionAllowed="1" showAll="0">
      <items count="3">
        <item h="1" x="1"/>
        <item x="0"/>
        <item t="default"/>
      </items>
    </pivotField>
    <pivotField showAll="0"/>
    <pivotField showAll="0"/>
    <pivotField showAll="0"/>
    <pivotField axis="axisRow" showAll="0">
      <items count="22">
        <item x="1"/>
        <item x="9"/>
        <item x="10"/>
        <item x="6"/>
        <item x="5"/>
        <item x="0"/>
        <item x="7"/>
        <item x="11"/>
        <item x="2"/>
        <item x="3"/>
        <item x="8"/>
        <item x="4"/>
        <item x="12"/>
        <item x="13"/>
        <item x="14"/>
        <item x="15"/>
        <item x="16"/>
        <item x="17"/>
        <item x="18"/>
        <item x="19"/>
        <item x="20"/>
        <item t="default"/>
      </items>
    </pivotField>
    <pivotField dataField="1" showAll="0"/>
  </pivotFields>
  <rowFields count="1">
    <field x="6"/>
  </rowFields>
  <rowItems count="10">
    <i>
      <x v="1"/>
    </i>
    <i>
      <x v="2"/>
    </i>
    <i>
      <x v="3"/>
    </i>
    <i>
      <x v="4"/>
    </i>
    <i>
      <x v="5"/>
    </i>
    <i>
      <x v="6"/>
    </i>
    <i>
      <x v="8"/>
    </i>
    <i>
      <x v="9"/>
    </i>
    <i>
      <x v="10"/>
    </i>
    <i t="grand">
      <x/>
    </i>
  </rowItems>
  <colItems count="1">
    <i/>
  </colItems>
  <pageFields count="2">
    <pageField fld="0" hier="-1"/>
    <pageField fld="2" hier="-1"/>
  </pageFields>
  <dataFields count="1">
    <dataField name="Somme de Quantité" fld="7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tabSelected="1" workbookViewId="0">
      <selection activeCell="A19" sqref="A19"/>
    </sheetView>
  </sheetViews>
  <sheetFormatPr baseColWidth="10" defaultRowHeight="15.75" x14ac:dyDescent="0.25"/>
  <cols>
    <col min="1" max="1" width="32.125" bestFit="1" customWidth="1"/>
    <col min="2" max="2" width="19.625" bestFit="1" customWidth="1"/>
  </cols>
  <sheetData>
    <row r="1" spans="1:2" x14ac:dyDescent="0.25">
      <c r="A1" s="2" t="s">
        <v>71</v>
      </c>
      <c r="B1" t="s">
        <v>80</v>
      </c>
    </row>
    <row r="2" spans="1:2" x14ac:dyDescent="0.25">
      <c r="A2" s="2" t="s">
        <v>73</v>
      </c>
      <c r="B2" t="s">
        <v>1</v>
      </c>
    </row>
    <row r="4" spans="1:2" x14ac:dyDescent="0.25">
      <c r="A4" s="2" t="s">
        <v>77</v>
      </c>
      <c r="B4" t="s">
        <v>79</v>
      </c>
    </row>
    <row r="5" spans="1:2" x14ac:dyDescent="0.25">
      <c r="A5" s="3" t="s">
        <v>34</v>
      </c>
      <c r="B5" s="4">
        <v>1</v>
      </c>
    </row>
    <row r="6" spans="1:2" x14ac:dyDescent="0.25">
      <c r="A6" s="3" t="s">
        <v>37</v>
      </c>
      <c r="B6" s="4">
        <v>1</v>
      </c>
    </row>
    <row r="7" spans="1:2" x14ac:dyDescent="0.25">
      <c r="A7" s="3" t="s">
        <v>25</v>
      </c>
      <c r="B7" s="4">
        <v>2</v>
      </c>
    </row>
    <row r="8" spans="1:2" x14ac:dyDescent="0.25">
      <c r="A8" s="3" t="s">
        <v>22</v>
      </c>
      <c r="B8" s="4">
        <v>2</v>
      </c>
    </row>
    <row r="9" spans="1:2" x14ac:dyDescent="0.25">
      <c r="A9" s="3" t="s">
        <v>5</v>
      </c>
      <c r="B9" s="4">
        <v>8</v>
      </c>
    </row>
    <row r="10" spans="1:2" x14ac:dyDescent="0.25">
      <c r="A10" s="3" t="s">
        <v>28</v>
      </c>
      <c r="B10" s="4">
        <v>8</v>
      </c>
    </row>
    <row r="11" spans="1:2" x14ac:dyDescent="0.25">
      <c r="A11" s="3" t="s">
        <v>12</v>
      </c>
      <c r="B11" s="4">
        <v>1</v>
      </c>
    </row>
    <row r="12" spans="1:2" x14ac:dyDescent="0.25">
      <c r="A12" s="3" t="s">
        <v>15</v>
      </c>
      <c r="B12" s="4">
        <v>1</v>
      </c>
    </row>
    <row r="13" spans="1:2" x14ac:dyDescent="0.25">
      <c r="A13" s="3" t="s">
        <v>31</v>
      </c>
      <c r="B13" s="4">
        <v>1</v>
      </c>
    </row>
    <row r="14" spans="1:2" x14ac:dyDescent="0.25">
      <c r="A14" s="3" t="s">
        <v>78</v>
      </c>
      <c r="B14" s="4">
        <v>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31"/>
  <sheetViews>
    <sheetView workbookViewId="0">
      <selection activeCell="A8" sqref="A8:H8"/>
    </sheetView>
  </sheetViews>
  <sheetFormatPr baseColWidth="10" defaultRowHeight="15.75" x14ac:dyDescent="0.25"/>
  <cols>
    <col min="2" max="2" width="29.125" customWidth="1"/>
    <col min="3" max="3" width="17.5" customWidth="1"/>
    <col min="7" max="7" width="31.125" customWidth="1"/>
  </cols>
  <sheetData>
    <row r="2" spans="1:8" x14ac:dyDescent="0.25">
      <c r="A2" t="s">
        <v>71</v>
      </c>
      <c r="B2" t="s">
        <v>72</v>
      </c>
      <c r="C2" t="s">
        <v>73</v>
      </c>
      <c r="D2" t="s">
        <v>74</v>
      </c>
      <c r="E2" t="s">
        <v>75</v>
      </c>
      <c r="F2" t="s">
        <v>76</v>
      </c>
      <c r="G2" t="s">
        <v>70</v>
      </c>
      <c r="H2" t="s">
        <v>69</v>
      </c>
    </row>
    <row r="3" spans="1:8" x14ac:dyDescent="0.25">
      <c r="A3" s="1">
        <v>42359.488900462966</v>
      </c>
      <c r="B3" t="s">
        <v>0</v>
      </c>
      <c r="C3" t="s">
        <v>1</v>
      </c>
      <c r="D3" t="s">
        <v>2</v>
      </c>
      <c r="E3" t="s">
        <v>3</v>
      </c>
      <c r="F3" t="s">
        <v>4</v>
      </c>
      <c r="G3" t="s">
        <v>5</v>
      </c>
      <c r="H3">
        <v>2</v>
      </c>
    </row>
    <row r="4" spans="1:8" x14ac:dyDescent="0.25">
      <c r="A4" s="1">
        <v>42361.446863425925</v>
      </c>
      <c r="B4" t="s">
        <v>0</v>
      </c>
      <c r="C4" t="s">
        <v>1</v>
      </c>
      <c r="D4" t="s">
        <v>2</v>
      </c>
      <c r="E4" t="s">
        <v>6</v>
      </c>
      <c r="F4" t="s">
        <v>7</v>
      </c>
      <c r="G4" t="s">
        <v>8</v>
      </c>
      <c r="H4">
        <v>1</v>
      </c>
    </row>
    <row r="5" spans="1:8" x14ac:dyDescent="0.25">
      <c r="A5" s="1">
        <v>42373.434895833336</v>
      </c>
      <c r="B5" t="s">
        <v>9</v>
      </c>
      <c r="C5" t="s">
        <v>1</v>
      </c>
      <c r="D5" t="s">
        <v>2</v>
      </c>
      <c r="E5" t="s">
        <v>10</v>
      </c>
      <c r="F5" t="s">
        <v>11</v>
      </c>
      <c r="G5" t="s">
        <v>12</v>
      </c>
      <c r="H5">
        <v>1</v>
      </c>
    </row>
    <row r="6" spans="1:8" x14ac:dyDescent="0.25">
      <c r="A6" s="1">
        <v>42374.329027777778</v>
      </c>
      <c r="B6" t="s">
        <v>9</v>
      </c>
      <c r="C6" t="s">
        <v>1</v>
      </c>
      <c r="D6" t="s">
        <v>2</v>
      </c>
      <c r="E6" t="s">
        <v>13</v>
      </c>
      <c r="F6" t="s">
        <v>14</v>
      </c>
      <c r="G6" t="s">
        <v>15</v>
      </c>
      <c r="H6">
        <v>1</v>
      </c>
    </row>
    <row r="7" spans="1:8" x14ac:dyDescent="0.25">
      <c r="A7" s="1">
        <v>42374.558321759258</v>
      </c>
      <c r="B7" t="s">
        <v>9</v>
      </c>
      <c r="C7" t="s">
        <v>1</v>
      </c>
      <c r="D7" t="s">
        <v>2</v>
      </c>
      <c r="E7" t="s">
        <v>16</v>
      </c>
      <c r="F7" t="s">
        <v>17</v>
      </c>
      <c r="G7" t="s">
        <v>18</v>
      </c>
      <c r="H7">
        <v>4</v>
      </c>
    </row>
    <row r="8" spans="1:8" x14ac:dyDescent="0.25">
      <c r="A8" s="1">
        <v>42381.623807870368</v>
      </c>
      <c r="B8" t="s">
        <v>19</v>
      </c>
      <c r="C8" t="s">
        <v>1</v>
      </c>
      <c r="D8" t="s">
        <v>2</v>
      </c>
      <c r="E8" t="s">
        <v>20</v>
      </c>
      <c r="F8" t="s">
        <v>21</v>
      </c>
      <c r="G8" t="s">
        <v>22</v>
      </c>
      <c r="H8">
        <v>2</v>
      </c>
    </row>
    <row r="9" spans="1:8" x14ac:dyDescent="0.25">
      <c r="A9" s="1">
        <v>42381.623969907407</v>
      </c>
      <c r="B9" t="s">
        <v>19</v>
      </c>
      <c r="C9" t="s">
        <v>1</v>
      </c>
      <c r="D9" t="s">
        <v>2</v>
      </c>
      <c r="E9" t="s">
        <v>23</v>
      </c>
      <c r="F9" t="s">
        <v>24</v>
      </c>
      <c r="G9" t="s">
        <v>25</v>
      </c>
      <c r="H9">
        <v>1</v>
      </c>
    </row>
    <row r="10" spans="1:8" x14ac:dyDescent="0.25">
      <c r="A10" s="1">
        <v>42387.251863425925</v>
      </c>
      <c r="B10" t="s">
        <v>19</v>
      </c>
      <c r="C10" t="s">
        <v>1</v>
      </c>
      <c r="D10" t="s">
        <v>2</v>
      </c>
      <c r="E10" t="s">
        <v>3</v>
      </c>
      <c r="F10" t="s">
        <v>4</v>
      </c>
      <c r="G10" t="s">
        <v>5</v>
      </c>
      <c r="H10">
        <v>4</v>
      </c>
    </row>
    <row r="11" spans="1:8" x14ac:dyDescent="0.25">
      <c r="A11" s="1">
        <v>42387.252002314817</v>
      </c>
      <c r="B11" t="s">
        <v>19</v>
      </c>
      <c r="C11" t="s">
        <v>1</v>
      </c>
      <c r="D11" t="s">
        <v>2</v>
      </c>
      <c r="E11" t="s">
        <v>26</v>
      </c>
      <c r="F11" t="s">
        <v>27</v>
      </c>
      <c r="G11" t="s">
        <v>28</v>
      </c>
      <c r="H11">
        <v>4</v>
      </c>
    </row>
    <row r="12" spans="1:8" x14ac:dyDescent="0.25">
      <c r="A12" s="1">
        <v>42387.252164351848</v>
      </c>
      <c r="B12" t="s">
        <v>19</v>
      </c>
      <c r="C12" t="s">
        <v>1</v>
      </c>
      <c r="D12" t="s">
        <v>2</v>
      </c>
      <c r="E12" t="s">
        <v>10</v>
      </c>
      <c r="F12" t="s">
        <v>11</v>
      </c>
      <c r="G12" t="s">
        <v>12</v>
      </c>
      <c r="H12">
        <v>1</v>
      </c>
    </row>
    <row r="13" spans="1:8" x14ac:dyDescent="0.25">
      <c r="A13" s="1">
        <v>42387.25240740741</v>
      </c>
      <c r="B13" t="s">
        <v>19</v>
      </c>
      <c r="C13" t="s">
        <v>1</v>
      </c>
      <c r="D13" t="s">
        <v>2</v>
      </c>
      <c r="E13" t="s">
        <v>13</v>
      </c>
      <c r="F13" t="s">
        <v>14</v>
      </c>
      <c r="G13" t="s">
        <v>15</v>
      </c>
      <c r="H13">
        <v>1</v>
      </c>
    </row>
    <row r="14" spans="1:8" x14ac:dyDescent="0.25">
      <c r="A14" s="1">
        <v>42387.252546296295</v>
      </c>
      <c r="B14" t="s">
        <v>19</v>
      </c>
      <c r="C14" t="s">
        <v>1</v>
      </c>
      <c r="D14" t="s">
        <v>2</v>
      </c>
      <c r="E14" t="s">
        <v>29</v>
      </c>
      <c r="F14" t="s">
        <v>30</v>
      </c>
      <c r="G14" t="s">
        <v>31</v>
      </c>
      <c r="H14">
        <v>1</v>
      </c>
    </row>
    <row r="15" spans="1:8" x14ac:dyDescent="0.25">
      <c r="A15" s="1">
        <v>42387.253460648149</v>
      </c>
      <c r="B15" t="s">
        <v>19</v>
      </c>
      <c r="C15" t="s">
        <v>1</v>
      </c>
      <c r="D15" t="s">
        <v>2</v>
      </c>
      <c r="E15" t="s">
        <v>3</v>
      </c>
      <c r="F15" t="s">
        <v>4</v>
      </c>
      <c r="G15" t="s">
        <v>5</v>
      </c>
      <c r="H15">
        <v>4</v>
      </c>
    </row>
    <row r="16" spans="1:8" x14ac:dyDescent="0.25">
      <c r="A16" s="1">
        <v>42387.253634259258</v>
      </c>
      <c r="B16" t="s">
        <v>19</v>
      </c>
      <c r="C16" t="s">
        <v>1</v>
      </c>
      <c r="D16" t="s">
        <v>2</v>
      </c>
      <c r="E16" t="s">
        <v>26</v>
      </c>
      <c r="F16" t="s">
        <v>27</v>
      </c>
      <c r="G16" t="s">
        <v>28</v>
      </c>
      <c r="H16">
        <v>4</v>
      </c>
    </row>
    <row r="17" spans="1:8" x14ac:dyDescent="0.25">
      <c r="A17" s="1">
        <v>42388.276319444441</v>
      </c>
      <c r="B17" t="s">
        <v>19</v>
      </c>
      <c r="C17" t="s">
        <v>1</v>
      </c>
      <c r="D17" t="s">
        <v>2</v>
      </c>
      <c r="E17" t="s">
        <v>32</v>
      </c>
      <c r="F17" t="s">
        <v>33</v>
      </c>
      <c r="G17" t="s">
        <v>34</v>
      </c>
      <c r="H17">
        <v>1</v>
      </c>
    </row>
    <row r="18" spans="1:8" x14ac:dyDescent="0.25">
      <c r="A18" s="1">
        <v>42389.501168981478</v>
      </c>
      <c r="B18" t="s">
        <v>19</v>
      </c>
      <c r="C18" t="s">
        <v>1</v>
      </c>
      <c r="D18" t="s">
        <v>2</v>
      </c>
      <c r="E18" t="s">
        <v>35</v>
      </c>
      <c r="F18" t="s">
        <v>36</v>
      </c>
      <c r="G18" t="s">
        <v>37</v>
      </c>
      <c r="H18">
        <v>1</v>
      </c>
    </row>
    <row r="19" spans="1:8" x14ac:dyDescent="0.25">
      <c r="A19" s="1">
        <v>42389.501296296294</v>
      </c>
      <c r="B19" t="s">
        <v>19</v>
      </c>
      <c r="C19" t="s">
        <v>1</v>
      </c>
      <c r="D19" t="s">
        <v>2</v>
      </c>
      <c r="E19" t="s">
        <v>23</v>
      </c>
      <c r="F19" t="s">
        <v>24</v>
      </c>
      <c r="G19" t="s">
        <v>25</v>
      </c>
      <c r="H19">
        <v>1</v>
      </c>
    </row>
    <row r="20" spans="1:8" x14ac:dyDescent="0.25">
      <c r="A20" s="1">
        <v>42391.439525462964</v>
      </c>
      <c r="B20" t="s">
        <v>19</v>
      </c>
      <c r="C20" t="s">
        <v>1</v>
      </c>
      <c r="D20" t="s">
        <v>2</v>
      </c>
      <c r="E20" t="s">
        <v>38</v>
      </c>
      <c r="F20" t="s">
        <v>39</v>
      </c>
      <c r="G20" t="s">
        <v>40</v>
      </c>
      <c r="H20">
        <v>1</v>
      </c>
    </row>
    <row r="21" spans="1:8" x14ac:dyDescent="0.25">
      <c r="A21" s="1">
        <v>42391.439664351848</v>
      </c>
      <c r="B21" t="s">
        <v>19</v>
      </c>
      <c r="C21" t="s">
        <v>1</v>
      </c>
      <c r="D21" t="s">
        <v>2</v>
      </c>
      <c r="E21" t="s">
        <v>26</v>
      </c>
      <c r="F21" t="s">
        <v>27</v>
      </c>
      <c r="G21" t="s">
        <v>28</v>
      </c>
      <c r="H21">
        <v>1</v>
      </c>
    </row>
    <row r="22" spans="1:8" x14ac:dyDescent="0.25">
      <c r="A22" s="1">
        <v>42391.44027777778</v>
      </c>
      <c r="B22" t="s">
        <v>19</v>
      </c>
      <c r="C22" t="s">
        <v>1</v>
      </c>
      <c r="D22" t="s">
        <v>2</v>
      </c>
      <c r="E22" t="s">
        <v>26</v>
      </c>
      <c r="F22" t="s">
        <v>27</v>
      </c>
      <c r="G22" t="s">
        <v>28</v>
      </c>
      <c r="H22">
        <v>2</v>
      </c>
    </row>
    <row r="23" spans="1:8" x14ac:dyDescent="0.25">
      <c r="A23" s="1">
        <v>42394.397488425922</v>
      </c>
      <c r="B23" t="s">
        <v>41</v>
      </c>
      <c r="C23" t="s">
        <v>42</v>
      </c>
      <c r="D23" t="s">
        <v>43</v>
      </c>
      <c r="E23" t="s">
        <v>6</v>
      </c>
      <c r="F23" t="s">
        <v>7</v>
      </c>
      <c r="G23" t="s">
        <v>44</v>
      </c>
      <c r="H23">
        <v>-9</v>
      </c>
    </row>
    <row r="24" spans="1:8" x14ac:dyDescent="0.25">
      <c r="A24" s="1">
        <v>42394.399907407409</v>
      </c>
      <c r="B24" t="s">
        <v>41</v>
      </c>
      <c r="C24" t="s">
        <v>42</v>
      </c>
      <c r="D24" t="s">
        <v>43</v>
      </c>
      <c r="E24" t="s">
        <v>45</v>
      </c>
      <c r="F24" t="s">
        <v>46</v>
      </c>
      <c r="G24" t="s">
        <v>47</v>
      </c>
      <c r="H24">
        <v>-6</v>
      </c>
    </row>
    <row r="25" spans="1:8" x14ac:dyDescent="0.25">
      <c r="A25" s="1">
        <v>42394.399907407409</v>
      </c>
      <c r="B25" t="s">
        <v>41</v>
      </c>
      <c r="C25" t="s">
        <v>42</v>
      </c>
      <c r="D25" t="s">
        <v>43</v>
      </c>
      <c r="E25" t="s">
        <v>48</v>
      </c>
      <c r="F25" t="s">
        <v>49</v>
      </c>
      <c r="G25" t="s">
        <v>50</v>
      </c>
      <c r="H25">
        <v>-6</v>
      </c>
    </row>
    <row r="26" spans="1:8" x14ac:dyDescent="0.25">
      <c r="A26" s="1">
        <v>42394.399907407409</v>
      </c>
      <c r="B26" t="s">
        <v>41</v>
      </c>
      <c r="C26" t="s">
        <v>42</v>
      </c>
      <c r="D26" t="s">
        <v>43</v>
      </c>
      <c r="E26" t="s">
        <v>51</v>
      </c>
      <c r="F26" t="s">
        <v>52</v>
      </c>
      <c r="G26" t="s">
        <v>53</v>
      </c>
      <c r="H26">
        <v>-6</v>
      </c>
    </row>
    <row r="27" spans="1:8" x14ac:dyDescent="0.25">
      <c r="A27" s="1">
        <v>42394.399907407409</v>
      </c>
      <c r="B27" t="s">
        <v>41</v>
      </c>
      <c r="C27" t="s">
        <v>42</v>
      </c>
      <c r="D27" t="s">
        <v>43</v>
      </c>
      <c r="E27" t="s">
        <v>54</v>
      </c>
      <c r="F27" t="s">
        <v>55</v>
      </c>
      <c r="G27" t="s">
        <v>56</v>
      </c>
      <c r="H27">
        <v>-6</v>
      </c>
    </row>
    <row r="28" spans="1:8" x14ac:dyDescent="0.25">
      <c r="A28" s="1">
        <v>42394.399907407409</v>
      </c>
      <c r="B28" t="s">
        <v>41</v>
      </c>
      <c r="C28" t="s">
        <v>42</v>
      </c>
      <c r="D28" t="s">
        <v>43</v>
      </c>
      <c r="E28" t="s">
        <v>57</v>
      </c>
      <c r="F28" t="s">
        <v>58</v>
      </c>
      <c r="G28" t="s">
        <v>59</v>
      </c>
      <c r="H28">
        <v>-2</v>
      </c>
    </row>
    <row r="29" spans="1:8" x14ac:dyDescent="0.25">
      <c r="A29" s="1">
        <v>42394.399907407409</v>
      </c>
      <c r="B29" t="s">
        <v>41</v>
      </c>
      <c r="C29" t="s">
        <v>42</v>
      </c>
      <c r="D29" t="s">
        <v>43</v>
      </c>
      <c r="E29" t="s">
        <v>60</v>
      </c>
      <c r="F29" t="s">
        <v>61</v>
      </c>
      <c r="G29" t="s">
        <v>62</v>
      </c>
      <c r="H29">
        <v>-3</v>
      </c>
    </row>
    <row r="30" spans="1:8" x14ac:dyDescent="0.25">
      <c r="A30" s="1">
        <v>42394.399907407409</v>
      </c>
      <c r="B30" t="s">
        <v>41</v>
      </c>
      <c r="C30" t="s">
        <v>42</v>
      </c>
      <c r="D30" t="s">
        <v>43</v>
      </c>
      <c r="E30" t="s">
        <v>63</v>
      </c>
      <c r="F30" t="s">
        <v>64</v>
      </c>
      <c r="G30" t="s">
        <v>65</v>
      </c>
      <c r="H30">
        <v>11</v>
      </c>
    </row>
    <row r="31" spans="1:8" x14ac:dyDescent="0.25">
      <c r="A31" s="1">
        <v>42394.399907407409</v>
      </c>
      <c r="B31" t="s">
        <v>41</v>
      </c>
      <c r="C31" t="s">
        <v>42</v>
      </c>
      <c r="D31" t="s">
        <v>43</v>
      </c>
      <c r="E31" t="s">
        <v>66</v>
      </c>
      <c r="F31" t="s">
        <v>67</v>
      </c>
      <c r="G31" t="s">
        <v>68</v>
      </c>
      <c r="H31">
        <v>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Feuil5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Magdelaine</dc:creator>
  <cp:lastModifiedBy>dlegrand</cp:lastModifiedBy>
  <dcterms:created xsi:type="dcterms:W3CDTF">2018-01-05T14:11:48Z</dcterms:created>
  <dcterms:modified xsi:type="dcterms:W3CDTF">2018-01-05T14:48:10Z</dcterms:modified>
</cp:coreProperties>
</file>