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0" yWindow="0" windowWidth="20490" windowHeight="6330" activeTab="1"/>
  </bookViews>
  <sheets>
    <sheet name="Tous les rendez-vous FR" sheetId="1" r:id="rId1"/>
    <sheet name="Output" sheetId="6" r:id="rId2"/>
    <sheet name="hiddenSheet" sheetId="2" state="veryHidden" r:id="rId3"/>
  </sheets>
  <externalReferences>
    <externalReference r:id="rId4"/>
    <externalReference r:id="rId5"/>
  </externalReferences>
  <calcPr calcId="145621" calcMode="manual"/>
</workbook>
</file>

<file path=xl/sharedStrings.xml><?xml version="1.0" encoding="utf-8"?>
<sst xmlns="http://schemas.openxmlformats.org/spreadsheetml/2006/main" count="585" uniqueCount="360">
  <si>
    <t>(Ne pas modifier) Rendez-vous</t>
  </si>
  <si>
    <t>(Ne pas modifier) Somme de contrôle de la ligne</t>
  </si>
  <si>
    <t>(Ne pas modifier) Modifié le</t>
  </si>
  <si>
    <t>Propriétaire</t>
  </si>
  <si>
    <t>Sujet</t>
  </si>
  <si>
    <t>Heure de début</t>
  </si>
  <si>
    <t>Heure de fin</t>
  </si>
  <si>
    <t>Durée</t>
  </si>
  <si>
    <t>Type de visite</t>
  </si>
  <si>
    <t>Compte parent (Compte) (Compte)</t>
  </si>
  <si>
    <t>Compte</t>
  </si>
  <si>
    <t>Type de compte (Concernant) (Compte)</t>
  </si>
  <si>
    <t>Contact</t>
  </si>
  <si>
    <t>Ville (Compte) (Compte)</t>
  </si>
  <si>
    <t>UGA (Compte) (Compte)</t>
  </si>
  <si>
    <t>Statut</t>
  </si>
  <si>
    <t>Visite AWC</t>
  </si>
  <si>
    <t>Visite OC</t>
  </si>
  <si>
    <t>Visite - CCC</t>
  </si>
  <si>
    <t>Visite NPWT</t>
  </si>
  <si>
    <t>Ciblage AWC (Compte) (Compte)</t>
  </si>
  <si>
    <t>Ciblage OC (Compte) (Compte)</t>
  </si>
  <si>
    <t>Ciblage CCC (Compte) (Compte)</t>
  </si>
  <si>
    <t>Ciblage NPWT (Compte) (Compte)</t>
  </si>
  <si>
    <t>Notes pré-visite</t>
  </si>
  <si>
    <t>Notes après-visite</t>
  </si>
  <si>
    <t>Franchise (Secteur de vente) (Secteur de vente)</t>
  </si>
  <si>
    <t>Secteur de vente</t>
  </si>
  <si>
    <t>Région (Secteur de vente) (Secteur de vente)</t>
  </si>
  <si>
    <t>1047d565-4701-e811-8125-5065f38b94e1</t>
  </si>
  <si>
    <t>Nathalie Tritschler</t>
  </si>
  <si>
    <t>11ème Aile 2 - MARION GALIAZZO - Visite Client - Individuel</t>
  </si>
  <si>
    <t>Visite Client - Individuel</t>
  </si>
  <si>
    <t>HOPITAL PELLEGRIN</t>
  </si>
  <si>
    <t>11ème Aile 2</t>
  </si>
  <si>
    <t>Service</t>
  </si>
  <si>
    <t>MARION GALIAZZO</t>
  </si>
  <si>
    <t>33MER</t>
  </si>
  <si>
    <t>Terminé</t>
  </si>
  <si>
    <t>Oui</t>
  </si>
  <si>
    <t>Non</t>
  </si>
  <si>
    <t>A</t>
  </si>
  <si>
    <t/>
  </si>
  <si>
    <t>INVITATION 2 J CICA</t>
  </si>
  <si>
    <t>AWC</t>
  </si>
  <si>
    <t>Caron- Tritschler</t>
  </si>
  <si>
    <t>Sébastien Caron</t>
  </si>
  <si>
    <t>ce941f6e-06da-e711-811f-5065f38ba451</t>
  </si>
  <si>
    <t>21e177f5-4601-e811-8125-5065f38b94e1</t>
  </si>
  <si>
    <t>11ème Aile 2 - VALERIE ESCARPIT - Visite Client - Individuel</t>
  </si>
  <si>
    <t>INVITATION 2 JOURS CICA EN MARS</t>
  </si>
  <si>
    <t>34a5b536-06da-e711-811f-5065f38ba451</t>
  </si>
  <si>
    <t>cddcde41-f3f1-e711-812a-5065f38a5b11</t>
  </si>
  <si>
    <t>Sophie Favre</t>
  </si>
  <si>
    <t>1ER - Nathacha ALCINA - Visite Client - Individuel</t>
  </si>
  <si>
    <t>CLINIQUE DU DOCTEUR BOYER</t>
  </si>
  <si>
    <t>1ER</t>
  </si>
  <si>
    <t>Nathacha ALCINA</t>
  </si>
  <si>
    <t>94VSG</t>
  </si>
  <si>
    <t>C</t>
  </si>
  <si>
    <t>Provencio- Favre</t>
  </si>
  <si>
    <t>Jean-Christophe Provencio</t>
  </si>
  <si>
    <t>Visite Client - Groupe</t>
  </si>
  <si>
    <t>Planifié</t>
  </si>
  <si>
    <t>B</t>
  </si>
  <si>
    <t>Cabinet</t>
  </si>
  <si>
    <t>ANNE SOPHIE DUCHE; LIONEL BOULANGER</t>
  </si>
  <si>
    <t>Visite Client - Conférence / Evénement</t>
  </si>
  <si>
    <t>Annulé</t>
  </si>
  <si>
    <t>CCC/OC</t>
  </si>
  <si>
    <t>D</t>
  </si>
  <si>
    <t>Entrepôt</t>
  </si>
  <si>
    <t>Non Visite - Congrès / Formation</t>
  </si>
  <si>
    <t>Non Visite - Autres</t>
  </si>
  <si>
    <t>Visite Client - Training</t>
  </si>
  <si>
    <t>Centre d'hémodialyse</t>
  </si>
  <si>
    <t>Centres de soins à domicile</t>
  </si>
  <si>
    <t>Fabricant/Revendeur</t>
  </si>
  <si>
    <t>Clinique</t>
  </si>
  <si>
    <t>Officine</t>
  </si>
  <si>
    <t>Domicile</t>
  </si>
  <si>
    <t>Maisons et pôles de santé pluridisciplinaires</t>
  </si>
  <si>
    <t>Centrale d'Achat</t>
  </si>
  <si>
    <t>Centre de rééducation fonctionnelle</t>
  </si>
  <si>
    <t>Centre medico social</t>
  </si>
  <si>
    <t>Centre hospitalier général</t>
  </si>
  <si>
    <t>Clinique médico chirurgicale  section D</t>
  </si>
  <si>
    <t>Clinique médico chirurgicale</t>
  </si>
  <si>
    <t>Maison de repos</t>
  </si>
  <si>
    <t>EHPAD</t>
  </si>
  <si>
    <t>Etablissements Hébergement pour Personnes Agées Dépendantes</t>
  </si>
  <si>
    <t>Foyers-Logements-Hébergement</t>
  </si>
  <si>
    <t>Maison de retraite</t>
  </si>
  <si>
    <t>Pharmacie et centre orthopédique</t>
  </si>
  <si>
    <t>HAD</t>
  </si>
  <si>
    <t>Hôpital local</t>
  </si>
  <si>
    <t>Centre hospitalier universitaire hors assistance publique</t>
  </si>
  <si>
    <t>Hôpital privé</t>
  </si>
  <si>
    <t>Hospitalisation à domicile</t>
  </si>
  <si>
    <t>Etablissements divers</t>
  </si>
  <si>
    <t>Maternité</t>
  </si>
  <si>
    <t>Médecine interne</t>
  </si>
  <si>
    <t>Non Visite - Administration/Préparation</t>
  </si>
  <si>
    <t>Non Visite - Coaching</t>
  </si>
  <si>
    <t>Non Visite - Congés</t>
  </si>
  <si>
    <t>Non Visite - Maladie</t>
  </si>
  <si>
    <t>Non Visite - Temps partiel</t>
  </si>
  <si>
    <t>SOS</t>
  </si>
  <si>
    <t>appointment:9VQT0tbGAQUOkqoG9ViuJGd/dM+LAD8a1r8ntWIpnsQuWp2CbCTutLfgKMEHPBfjNyGQ4pctxUvgxDt1TNMA6Q==:activityid=%28Ne%20pas%20modifier%29%20Rendez-vous&amp;checksumLogicalName=%28Ne%20pas%20modifier%29%20Somme%20de%20contr%c3%b4le%20de%20la%20ligne&amp;modifiedon=%28Ne%20pas%20modifier%29%20Modifi%c3%a9%20le&amp;ownerid=Propri%c3%a9taire&amp;subject=Sujet&amp;scheduledstart=Heure%20de%20d%c3%a9but&amp;scheduledend=Heure%20de%20fin&amp;scheduleddurationminutes=Dur%c3%a9e&amp;elogic_calltype=Type%20de%20visite&amp;64900245-2f38-41bb-8b33-2e7891261606.parentaccountid=Compte%20parent%20%28Compte%29%20%28Compte%29&amp;elogic_account=Compte&amp;cc6a87f3-f915-415a-a6ef-a5d1d34b4d71.elogic_accounttype=Type%20de%20compte%20%28Concernant%29%20%28Compte%29&amp;requiredattendees=Contact&amp;64900245-2f38-41bb-8b33-2e7891261606.address1_city=Ville%20%28Compte%29%20%28Compte%29&amp;64900245-2f38-41bb-8b33-2e7891261606.elogic_uga=UGA%20%28Compte%29%20%28Compte%29&amp;statecode=Statut&amp;elogic_woundcall=Visite%20AWC&amp;elogic_ostomycall=Visite%20OC&amp;elogic_ccccall=Visite%20-%20CCC&amp;elogic_npwtcall=Visite%20NPWT&amp;64900245-2f38-41bb-8b33-2e7891261606.elogic_woundrating=Ciblage%20AWC%20%28Compte%29%20%28Compte%29&amp;64900245-2f38-41bb-8b33-2e7891261606.elogic_ostomyrating=Ciblage%20OC%20%28Compte%29%20%28Compte%29&amp;64900245-2f38-41bb-8b33-2e7891261606.elogic_cccrating=Ciblage%20CCC%20%28Compte%29%20%28Compte%29&amp;64900245-2f38-41bb-8b33-2e7891261606.elogic_npwtrating=Ciblage%20NPWT%20%28Compte%29%20%28Compte%29&amp;elogic_precallnotes=Notes%20pr%c3%a9-visite&amp;elogic_postcallnotes=Notes%20apr%c3%a8s-visite&amp;7b32798c-ca56-466a-ae90-bf93ff799edc.elogic_franchise=Franchise%20%28Secteur%20de%20vente%29%20%28Secteur%20de%20vente%29&amp;elogic_territory=Secteur%20de%20vente&amp;7b32798c-ca56-466a-ae90-bf93ff799edc.elogic_region=R%c3%a9gion%20%28Secteur%20de%20vente%29%20%28Secteur%20de%20vente%29</t>
  </si>
  <si>
    <t>Visite Client - Journée ouverte / Evénement patient</t>
  </si>
  <si>
    <t>Visite Client - Ad-hoc</t>
  </si>
  <si>
    <t>Visite Client - Téléphone</t>
  </si>
  <si>
    <t>Allied Health</t>
  </si>
  <si>
    <t>Community Health</t>
  </si>
  <si>
    <t>Associations</t>
  </si>
  <si>
    <t>Aged Care</t>
  </si>
  <si>
    <t>Veterinary</t>
  </si>
  <si>
    <t>Day Surgery</t>
  </si>
  <si>
    <t>Journals</t>
  </si>
  <si>
    <t>Acute Other</t>
  </si>
  <si>
    <t>Altenheim/Nursing Home</t>
  </si>
  <si>
    <t>Service Consultations externes</t>
  </si>
  <si>
    <t>Assisted Living</t>
  </si>
  <si>
    <t>Centre de traitement de cancer</t>
  </si>
  <si>
    <t>CCG/Trust</t>
  </si>
  <si>
    <t>Pharmacie de Clinique</t>
  </si>
  <si>
    <t>Community (Ostomy)</t>
  </si>
  <si>
    <t>Hopital Communautaire</t>
  </si>
  <si>
    <t>Pharmacie Communautaire</t>
  </si>
  <si>
    <t>DAC</t>
  </si>
  <si>
    <t>Dermatologie / Cancer de peau</t>
  </si>
  <si>
    <t>Centre de Dialyse</t>
  </si>
  <si>
    <t>Distributeur</t>
  </si>
  <si>
    <t>District Nurse Base</t>
  </si>
  <si>
    <t>Durable Med Equip - DME</t>
  </si>
  <si>
    <t>Shopping</t>
  </si>
  <si>
    <t>Foot Clinic/Podiatry</t>
  </si>
  <si>
    <t>GP Surgery</t>
  </si>
  <si>
    <t>Group Purchasing ORG-GPO</t>
  </si>
  <si>
    <t>Health Board</t>
  </si>
  <si>
    <t>Centre de Santé</t>
  </si>
  <si>
    <t>Mutuelle</t>
  </si>
  <si>
    <t>Soin à Domicile</t>
  </si>
  <si>
    <t>Hospice</t>
  </si>
  <si>
    <t>Hôpital de jour</t>
  </si>
  <si>
    <t>Infirmerie</t>
  </si>
  <si>
    <t>Prison</t>
  </si>
  <si>
    <t>Centre de Réhabilitation</t>
  </si>
  <si>
    <t>Hôpital de réadaptation</t>
  </si>
  <si>
    <t>Exemples de comptes</t>
  </si>
  <si>
    <t>Hôpital spécialisé</t>
  </si>
  <si>
    <t>Tiers facturiers</t>
  </si>
  <si>
    <t>Soins d'urgence</t>
  </si>
  <si>
    <t>Centre de Cicatrisation</t>
  </si>
  <si>
    <t>Wundordination</t>
  </si>
  <si>
    <t>MCO/Insurance</t>
  </si>
  <si>
    <t>Closed Door DME</t>
  </si>
  <si>
    <t>Medicaid &amp; Medicare Bill</t>
  </si>
  <si>
    <t>Université</t>
  </si>
  <si>
    <t>Specialty Markets</t>
  </si>
  <si>
    <t>Nouveaux marchés</t>
  </si>
  <si>
    <t>Own Distribution</t>
  </si>
  <si>
    <t>Siège social</t>
  </si>
  <si>
    <t>First Responder</t>
  </si>
  <si>
    <t>Adult Day Care</t>
  </si>
  <si>
    <t>Substance Abuse Treatment</t>
  </si>
  <si>
    <t>Laboratoire</t>
  </si>
  <si>
    <t>Centre Communautaire</t>
  </si>
  <si>
    <t>Independent Living</t>
  </si>
  <si>
    <t>CCRC</t>
  </si>
  <si>
    <t>Thérapie Physique</t>
  </si>
  <si>
    <t>Centre d'imagerie</t>
  </si>
  <si>
    <t>IV Fusion Provider</t>
  </si>
  <si>
    <t>Soins aigus à long terme</t>
  </si>
  <si>
    <t>Soins de longue durée</t>
  </si>
  <si>
    <t>LTC Pharm Provider-Closed</t>
  </si>
  <si>
    <t>LTC Pharm Provider-Open</t>
  </si>
  <si>
    <t>Mail Order Pharmacy</t>
  </si>
  <si>
    <t>Med Practice/Physician</t>
  </si>
  <si>
    <t>Service médical / soins à domicile</t>
  </si>
  <si>
    <t>Santé mentale / invalidité</t>
  </si>
  <si>
    <t>Divers / Autre</t>
  </si>
  <si>
    <t>Revendeur National</t>
  </si>
  <si>
    <t>NHS Walk In Centre</t>
  </si>
  <si>
    <t>Other</t>
  </si>
  <si>
    <t>Autre institution</t>
  </si>
  <si>
    <t>Centre de chirurgie ambulatoire</t>
  </si>
  <si>
    <t>Association de patients</t>
  </si>
  <si>
    <t>Poste aigu</t>
  </si>
  <si>
    <t>Praticien</t>
  </si>
  <si>
    <t>Centre d'approvisionnement</t>
  </si>
  <si>
    <t>Hôpital psychiatrique</t>
  </si>
  <si>
    <t>Retail Chemist</t>
  </si>
  <si>
    <t>SHA</t>
  </si>
  <si>
    <t>Sponsored Ostomy</t>
  </si>
  <si>
    <t>Fournisseur</t>
  </si>
  <si>
    <t>Trust Office</t>
  </si>
  <si>
    <t>Non assigné</t>
  </si>
  <si>
    <t>Hôpital public</t>
  </si>
  <si>
    <t>Hôpital militaire</t>
  </si>
  <si>
    <t>MOH</t>
  </si>
  <si>
    <t>MOE</t>
  </si>
  <si>
    <t>Klinik Kesihatan</t>
  </si>
  <si>
    <t>Clinique des plaies</t>
  </si>
  <si>
    <t>Clinique de stomie</t>
  </si>
  <si>
    <t>Burni Agents</t>
  </si>
  <si>
    <t>Pharmacien</t>
  </si>
  <si>
    <t>Revendeurs</t>
  </si>
  <si>
    <t>Chinese Medicine Shop</t>
  </si>
  <si>
    <t>Cliniques spécialisées</t>
  </si>
  <si>
    <t>GP Clinics</t>
  </si>
  <si>
    <t>Direct To Patient/ COD</t>
  </si>
  <si>
    <t>Institution</t>
  </si>
  <si>
    <t>Agence de soin infirmiers</t>
  </si>
  <si>
    <t>Centre hôspitalier</t>
  </si>
  <si>
    <t>Hopital Régional</t>
  </si>
  <si>
    <t>Magasin médical</t>
  </si>
  <si>
    <t>Centre de soins aux personnes âgées</t>
  </si>
  <si>
    <t>Association</t>
  </si>
  <si>
    <t>Autorité de santé</t>
  </si>
  <si>
    <t>Cabinet de groupe</t>
  </si>
  <si>
    <t>Cabinet individuel</t>
  </si>
  <si>
    <t>Centre anti-cancer</t>
  </si>
  <si>
    <t>Centre d'addictologie/alccologie</t>
  </si>
  <si>
    <t>Centre de convalescence/rééducation</t>
  </si>
  <si>
    <t>Centre de réadaptation/rééducation fonctionnelle</t>
  </si>
  <si>
    <t>Centre de secours/incendie</t>
  </si>
  <si>
    <t>Centre de soins de suite/réadaptation</t>
  </si>
  <si>
    <t>Centre de soins spécialisés</t>
  </si>
  <si>
    <t>Centre médico chirurgical</t>
  </si>
  <si>
    <t>Centre médico psychologique</t>
  </si>
  <si>
    <t>Centre médico social/dispensaire</t>
  </si>
  <si>
    <t>Corps de l'armée</t>
  </si>
  <si>
    <t>Ecole/Formation</t>
  </si>
  <si>
    <t>Faculté/université</t>
  </si>
  <si>
    <t>Famille adoptive</t>
  </si>
  <si>
    <t>Grossiste Répartiteur</t>
  </si>
  <si>
    <t>Hopitaux psychiatrique</t>
  </si>
  <si>
    <t>Institut médico éducatif</t>
  </si>
  <si>
    <t>Specialized reception house</t>
  </si>
  <si>
    <t>Prestataire médical</t>
  </si>
  <si>
    <t>Réseau de soins palliatifs</t>
  </si>
  <si>
    <t>Associations de Médecins ou PS</t>
  </si>
  <si>
    <t>Centre anti-cancéreux</t>
  </si>
  <si>
    <t>Centre de diététique</t>
  </si>
  <si>
    <t>Centre de psychothérapie</t>
  </si>
  <si>
    <t>Centre de Recherche</t>
  </si>
  <si>
    <t>Centre de thérapie</t>
  </si>
  <si>
    <t>Centre de Toxicologie privé</t>
  </si>
  <si>
    <t>Centre de transfusion sanguine</t>
  </si>
  <si>
    <t>Centre hosp univers de l'assistance publique</t>
  </si>
  <si>
    <t>Centre hospitalier régional</t>
  </si>
  <si>
    <t>Centre hospitalier spécialisé</t>
  </si>
  <si>
    <t>Centre spécialisé pour enfants</t>
  </si>
  <si>
    <t>Centre Thalassothérapie</t>
  </si>
  <si>
    <t>Clinique d'accouchement</t>
  </si>
  <si>
    <t>Etablissement français du sang</t>
  </si>
  <si>
    <t>Groupement de Coopération Sanitaire</t>
  </si>
  <si>
    <t>Groupement Juridique d'Etablissements</t>
  </si>
  <si>
    <t>Hôpital des mines</t>
  </si>
  <si>
    <t>Hôpital psychiatrique privé</t>
  </si>
  <si>
    <t>Hôpital thermal</t>
  </si>
  <si>
    <t>Hospices civils de Lyon</t>
  </si>
  <si>
    <t>Maison d'accueil des personnes agées</t>
  </si>
  <si>
    <t>Maison d'Accueil Specialisee</t>
  </si>
  <si>
    <t>Post-cure alcoologie</t>
  </si>
  <si>
    <t>Réseau de soins</t>
  </si>
  <si>
    <t>Syndicat interhospitalier</t>
  </si>
  <si>
    <t>Ouvert</t>
  </si>
  <si>
    <t>AWC/OC/CCC</t>
  </si>
  <si>
    <t>CCC</t>
  </si>
  <si>
    <t>KAM</t>
  </si>
  <si>
    <t>NPWT</t>
  </si>
  <si>
    <t>OC</t>
  </si>
  <si>
    <t>Ostomy</t>
  </si>
  <si>
    <t>WSC/CCC</t>
  </si>
  <si>
    <t>AWC/CCC</t>
  </si>
  <si>
    <t>AWC &amp; OC</t>
  </si>
  <si>
    <t>PAN</t>
  </si>
  <si>
    <t>SOUTH CENTRAL OST</t>
  </si>
  <si>
    <t>AT:100</t>
  </si>
  <si>
    <t>Careline</t>
  </si>
  <si>
    <t>CENTRAL ATLANTIC</t>
  </si>
  <si>
    <t>CENTRAL COAST</t>
  </si>
  <si>
    <t>CENTRAL OST</t>
  </si>
  <si>
    <t>CH:C</t>
  </si>
  <si>
    <t>CH:W</t>
  </si>
  <si>
    <t>CHESAPEAKE &amp; OH</t>
  </si>
  <si>
    <t>COM100</t>
  </si>
  <si>
    <t>COM200</t>
  </si>
  <si>
    <t>COM300</t>
  </si>
  <si>
    <t>COM400</t>
  </si>
  <si>
    <t>COM500</t>
  </si>
  <si>
    <t>COM600</t>
  </si>
  <si>
    <t>GOLDEN STATE</t>
  </si>
  <si>
    <t>GREAT LAKES</t>
  </si>
  <si>
    <t>GREAT PLAINS</t>
  </si>
  <si>
    <t>ICU100</t>
  </si>
  <si>
    <t>INDEPENDENCE</t>
  </si>
  <si>
    <t>LONE STAR</t>
  </si>
  <si>
    <t>MID AMERICA</t>
  </si>
  <si>
    <t>MID-ATL OST</t>
  </si>
  <si>
    <t>NATIONAL</t>
  </si>
  <si>
    <t>NEW ENGLAND</t>
  </si>
  <si>
    <t>NORTH CENTRAL</t>
  </si>
  <si>
    <t>NORTHEAST</t>
  </si>
  <si>
    <t>NORTHWEST</t>
  </si>
  <si>
    <t>NPWT100</t>
  </si>
  <si>
    <t>NY EMPIRE</t>
  </si>
  <si>
    <t>OC100</t>
  </si>
  <si>
    <t>OC200</t>
  </si>
  <si>
    <t>Ostomy North</t>
  </si>
  <si>
    <t>Ostomy South</t>
  </si>
  <si>
    <t>Region 1</t>
  </si>
  <si>
    <t>Region 2</t>
  </si>
  <si>
    <t>Region 3</t>
  </si>
  <si>
    <t>Region 4</t>
  </si>
  <si>
    <t>Region 5</t>
  </si>
  <si>
    <t>Region 6</t>
  </si>
  <si>
    <t>Region 7</t>
  </si>
  <si>
    <t>Region Ireland</t>
  </si>
  <si>
    <t>Region North</t>
  </si>
  <si>
    <t>Region Scotland</t>
  </si>
  <si>
    <t>Region South</t>
  </si>
  <si>
    <t>SOUTH FLORIDA</t>
  </si>
  <si>
    <t>SOUTHEAST OST</t>
  </si>
  <si>
    <t>SOUTHWEST</t>
  </si>
  <si>
    <t>SOUTHWEST OST</t>
  </si>
  <si>
    <t>W</t>
  </si>
  <si>
    <t>WEST OST</t>
  </si>
  <si>
    <t>HKEC/HKWC</t>
  </si>
  <si>
    <t>KEC/KWC/KCC</t>
  </si>
  <si>
    <t>NTWC/NTEC</t>
  </si>
  <si>
    <t>NORTH</t>
  </si>
  <si>
    <t>SOUTH</t>
  </si>
  <si>
    <t>EAST</t>
  </si>
  <si>
    <t>WEST</t>
  </si>
  <si>
    <t xml:space="preserve">Visite Urologie </t>
  </si>
  <si>
    <t>Ciblage Urologie (Concernant) (Compte)</t>
  </si>
  <si>
    <t>BORDEAUX CEDEX</t>
  </si>
  <si>
    <t>DblxnOD/A+dTIzdFVLPiV/YcCcJ76o/aVW/F1nMe1hMFRKRRcIzKsIDyjV2GqSKy5nNLWv2SXLXgVrkNXT0pdw==:</t>
  </si>
  <si>
    <t>VILLENEUVE ST GEORGES</t>
  </si>
  <si>
    <t>FABIENNE DOUDET; LINDA GRENIER</t>
  </si>
  <si>
    <t>LINDA GRENIER; PAULINE DERRIEN</t>
  </si>
  <si>
    <t>Channel</t>
  </si>
  <si>
    <t>Hopital</t>
  </si>
  <si>
    <t>Infirmier(e)</t>
  </si>
  <si>
    <t>Specialité Contact</t>
  </si>
  <si>
    <t>NA - Spécialité</t>
  </si>
  <si>
    <t>Specialty Type</t>
  </si>
  <si>
    <t>Médecin Spécialiste</t>
  </si>
  <si>
    <t>ELODIE AIGUIER; ELODIE VERLAY</t>
  </si>
  <si>
    <t>f13c6d60-d427-e811-8128-5065f38ba451</t>
  </si>
  <si>
    <t>86cbde57-112a-e811-8131-5065f38aba21</t>
  </si>
  <si>
    <t>xt9ugp7W+V+NKIMrb7kgcysebSnRrPH2+zI0MPBiJhIU9FsSUzaSP0IQiVhTb0sLcNHox6gd3yc5boLoOIqSUQ==:</t>
  </si>
  <si>
    <t>zYtYZinKF0+b4SkLJa6NL6uMXErsAUCaUpwgiTeVxWVWLdrzVtr4mL78DCAmh1FeGPAeczWQFkG37nWQ6RbhmQ==:</t>
  </si>
  <si>
    <t>qQHuK2JIlklINsBe3uldFxlsHikgwG13Vuz1sE/n+wTL12ieooHoCccv2Ms4XszD2GNZci/ABNHvAVGmSA8wkA==:</t>
  </si>
  <si>
    <t>UUW1n38yu5ReMmcl4V8zPM9aIiskFAiKW5cwL0vOTPlQf2TZAH1051hIp0+BgmU33ypLUNvgG/rghFZo4WBCWA==:</t>
  </si>
  <si>
    <t>kBvV+RVVz3VObZmgIl3H+WVyTmM1Mc9rkf8el7++d2S7pe8/4OTTYq3jGVDrr+u0XLIuosEUL8O+NUwxO5J7Dg==:</t>
  </si>
  <si>
    <t>FOfEfH2BtSldQZpl/CzXrpX94M7gjfbA8bx8TEVt2oJ5qJK3u2ZIc6+baT2Wv5WVrqVQPW2yrEVtDvN31Ted2Q==: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</si>
</sst>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name val="Calibri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2" fontId="0" fillId="0" borderId="0" xfId="0" applyNumberFormat="1"/>
    <xf numFmtId="1" fontId="0" fillId="0" borderId="0" xfId="0" applyNumberFormat="1"/>
    <xf numFmtId="0" fontId="0" fillId="0" borderId="0" xfId="0"/>
    <xf numFmtId="49" fontId="0" fillId="0" borderId="0" xfId="0" applyNumberFormat="1"/>
    <xf numFmtId="0" fontId="0" fillId="2" borderId="0" xfId="0" applyFill="1"/>
    <xf numFmtId="0" fontId="0" fillId="0" borderId="0" xfId="0" applyNumberFormat="1"/>
    <xf numFmtId="0" fontId="0" fillId="2" borderId="0" xfId="0" applyNumberFormat="1" applyFill="1"/>
    <xf numFmtId="0" fontId="1" fillId="3" borderId="0" xfId="0" applyFont="1" applyFill="1"/>
  </cellXfs>
  <cellStyles count="1">
    <cellStyle name="Normal" xfId="0" builtinId="0"/>
  </cellStyles>
  <dxfs count="62"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27" formatCode="dd/mm/yyyy\ hh:mm"/>
    </dxf>
    <dxf>
      <numFmt numFmtId="27" formatCode="dd/mm/yyyy\ hh:mm"/>
    </dxf>
    <dxf>
      <numFmt numFmtId="30" formatCode="@"/>
    </dxf>
    <dxf>
      <numFmt numFmtId="27" formatCode="dd/mm/yyyy\ hh:mm"/>
    </dxf>
    <dxf>
      <numFmt numFmtId="30" formatCode="@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27" formatCode="dd/mm/yyyy\ hh:mm"/>
    </dxf>
    <dxf>
      <numFmt numFmtId="27" formatCode="dd/mm/yyyy\ hh:mm"/>
    </dxf>
    <dxf>
      <numFmt numFmtId="30" formatCode="@"/>
    </dxf>
    <dxf>
      <numFmt numFmtId="27" formatCode="dd/mm/yyyy\ hh:mm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ous%20les%20rendez-vous%20F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Tous%20les%20rendez-vous%20FR_09-03-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Sheet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Sheet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1" displayName="Table1" ref="A1:AH8" totalsRowShown="0">
  <autoFilter ref="A1:AH8"/>
  <tableColumns count="34">
    <tableColumn id="1" name="(Ne pas modifier) Rendez-vous"/>
    <tableColumn id="2" name="(Ne pas modifier) Somme de contrôle de la ligne" dataDxfId="61"/>
    <tableColumn id="3" name="(Ne pas modifier) Modifié le" dataDxfId="60"/>
    <tableColumn id="4" name="Propriétaire"/>
    <tableColumn id="5" name="Sujet" dataDxfId="59"/>
    <tableColumn id="6" name="Heure de début" dataDxfId="58"/>
    <tableColumn id="7" name="Heure de fin" dataDxfId="57"/>
    <tableColumn id="8" name="Durée" dataDxfId="56"/>
    <tableColumn id="9" name="Type de visite" dataDxfId="55"/>
    <tableColumn id="10" name="Compte parent (Compte) (Compte)" dataDxfId="54"/>
    <tableColumn id="11" name="Compte" dataDxfId="53"/>
    <tableColumn id="12" name="Type de compte (Concernant) (Compte)" dataDxfId="52"/>
    <tableColumn id="13" name="Contact"/>
    <tableColumn id="14" name="Ville (Compte) (Compte)" dataDxfId="51"/>
    <tableColumn id="15" name="UGA (Compte) (Compte)" dataDxfId="50"/>
    <tableColumn id="16" name="Statut" dataDxfId="49"/>
    <tableColumn id="17" name="Visite AWC" dataDxfId="48"/>
    <tableColumn id="18" name="Visite OC" dataDxfId="47"/>
    <tableColumn id="19" name="Visite - CCC" dataDxfId="46"/>
    <tableColumn id="20" name="Visite NPWT" dataDxfId="45"/>
    <tableColumn id="21" name="Visite Urologie " dataDxfId="44"/>
    <tableColumn id="22" name="Ciblage AWC (Compte) (Compte)" dataDxfId="43"/>
    <tableColumn id="23" name="Ciblage OC (Compte) (Compte)" dataDxfId="42"/>
    <tableColumn id="24" name="Ciblage CCC (Compte) (Compte)" dataDxfId="41"/>
    <tableColumn id="25" name="Ciblage NPWT (Compte) (Compte)" dataDxfId="40"/>
    <tableColumn id="26" name="Ciblage Urologie (Concernant) (Compte)" dataDxfId="39"/>
    <tableColumn id="27" name="Notes pré-visite" dataDxfId="38"/>
    <tableColumn id="28" name="Notes après-visite" dataDxfId="37"/>
    <tableColumn id="29" name="Franchise (Secteur de vente) (Secteur de vente)" dataDxfId="36"/>
    <tableColumn id="30" name="Secteur de vente" dataDxfId="35"/>
    <tableColumn id="31" name="Région (Secteur de vente) (Secteur de vente)" dataDxfId="34"/>
    <tableColumn id="32" name="Channel" dataDxfId="33"/>
    <tableColumn id="33" name="Specialité Contact" dataDxfId="32"/>
    <tableColumn id="34" name="Specialty Type" dataDxfId="3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13" displayName="Table13" ref="A1:AH2" insertRow="1" totalsRowShown="0">
  <autoFilter ref="A1:AH2"/>
  <tableColumns count="34">
    <tableColumn id="1" name="(Ne pas modifier) Rendez-vous"/>
    <tableColumn id="2" name="(Ne pas modifier) Somme de contrôle de la ligne" dataDxfId="30"/>
    <tableColumn id="3" name="(Ne pas modifier) Modifié le" dataDxfId="29"/>
    <tableColumn id="4" name="Propriétaire"/>
    <tableColumn id="5" name="Sujet" dataDxfId="28"/>
    <tableColumn id="6" name="Heure de début" dataDxfId="27"/>
    <tableColumn id="7" name="Heure de fin" dataDxfId="26"/>
    <tableColumn id="8" name="Durée" dataDxfId="25"/>
    <tableColumn id="9" name="Type de visite" dataDxfId="24"/>
    <tableColumn id="10" name="Compte parent (Compte) (Compte)" dataDxfId="23"/>
    <tableColumn id="11" name="Compte" dataDxfId="22"/>
    <tableColumn id="12" name="Type de compte (Concernant) (Compte)" dataDxfId="21"/>
    <tableColumn id="13" name="Contact"/>
    <tableColumn id="14" name="Ville (Compte) (Compte)" dataDxfId="20"/>
    <tableColumn id="15" name="UGA (Compte) (Compte)" dataDxfId="19"/>
    <tableColumn id="16" name="Statut" dataDxfId="18"/>
    <tableColumn id="17" name="Visite AWC" dataDxfId="17"/>
    <tableColumn id="18" name="Visite OC" dataDxfId="16"/>
    <tableColumn id="19" name="Visite - CCC" dataDxfId="15"/>
    <tableColumn id="20" name="Visite NPWT" dataDxfId="14"/>
    <tableColumn id="21" name="Visite Urologie " dataDxfId="13"/>
    <tableColumn id="22" name="Ciblage AWC (Compte) (Compte)" dataDxfId="12"/>
    <tableColumn id="23" name="Ciblage OC (Compte) (Compte)" dataDxfId="11"/>
    <tableColumn id="24" name="Ciblage CCC (Compte) (Compte)" dataDxfId="10"/>
    <tableColumn id="25" name="Ciblage NPWT (Compte) (Compte)" dataDxfId="9"/>
    <tableColumn id="26" name="Ciblage Urologie (Concernant) (Compte)" dataDxfId="8"/>
    <tableColumn id="27" name="Notes pré-visite" dataDxfId="7"/>
    <tableColumn id="28" name="Notes après-visite" dataDxfId="6"/>
    <tableColumn id="29" name="Franchise (Secteur de vente) (Secteur de vente)" dataDxfId="5"/>
    <tableColumn id="30" name="Secteur de vente" dataDxfId="4"/>
    <tableColumn id="31" name="Région (Secteur de vente) (Secteur de vente)" dataDxfId="3"/>
    <tableColumn id="32" name="Channel" dataDxfId="2"/>
    <tableColumn id="33" name="Specialité Contact" dataDxfId="1"/>
    <tableColumn id="34" name="Specialty Ty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ataSheet"/>
  <dimension ref="A1:AH8"/>
  <sheetViews>
    <sheetView topLeftCell="G1" workbookViewId="0">
      <selection activeCell="M1" sqref="M1"/>
    </sheetView>
  </sheetViews>
  <sheetFormatPr baseColWidth="10" defaultColWidth="9.140625" defaultRowHeight="15"/>
  <cols>
    <col min="1" max="1" width="9.140625" style="3" customWidth="1"/>
    <col min="2" max="2" width="9.140625" style="4" customWidth="1"/>
    <col min="3" max="3" width="29.140625" style="1" bestFit="1" customWidth="1"/>
    <col min="4" max="4" width="14" style="3" customWidth="1"/>
    <col min="5" max="5" width="35" style="4" customWidth="1"/>
    <col min="6" max="6" width="17.28515625" style="1" bestFit="1" customWidth="1"/>
    <col min="7" max="7" width="15.85546875" style="1" bestFit="1" customWidth="1"/>
    <col min="8" max="8" width="14" style="2" customWidth="1"/>
    <col min="9" max="9" width="37.28515625" style="4" bestFit="1" customWidth="1"/>
    <col min="10" max="10" width="29.85546875" style="4" customWidth="1"/>
    <col min="11" max="11" width="15.5703125" style="4" customWidth="1"/>
    <col min="12" max="12" width="14" style="4" customWidth="1"/>
    <col min="13" max="13" width="39.140625" style="3" bestFit="1" customWidth="1"/>
    <col min="14" max="30" width="14" style="4" customWidth="1"/>
    <col min="31" max="31" width="24.42578125" style="4" customWidth="1"/>
    <col min="32" max="32" width="10.5703125" style="3" bestFit="1" customWidth="1"/>
    <col min="33" max="33" width="45.140625" style="3" bestFit="1" customWidth="1"/>
    <col min="34" max="34" width="45.140625" style="6" bestFit="1" customWidth="1"/>
    <col min="35" max="16384" width="9.140625" style="3"/>
  </cols>
  <sheetData>
    <row r="1" spans="1:3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8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337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338</v>
      </c>
      <c r="AA1" s="3" t="s">
        <v>24</v>
      </c>
      <c r="AB1" s="3" t="s">
        <v>25</v>
      </c>
      <c r="AC1" s="3" t="s">
        <v>26</v>
      </c>
      <c r="AD1" s="3" t="s">
        <v>27</v>
      </c>
      <c r="AE1" s="3" t="s">
        <v>28</v>
      </c>
      <c r="AF1" s="5" t="s">
        <v>344</v>
      </c>
      <c r="AG1" s="5" t="s">
        <v>347</v>
      </c>
      <c r="AH1" s="7" t="s">
        <v>349</v>
      </c>
    </row>
    <row r="2" spans="1:34">
      <c r="A2" s="3" t="s">
        <v>29</v>
      </c>
      <c r="B2" s="4" t="s">
        <v>355</v>
      </c>
      <c r="C2" s="1">
        <v>43124.906030092599</v>
      </c>
      <c r="D2" s="3" t="s">
        <v>30</v>
      </c>
      <c r="E2" s="4" t="s">
        <v>31</v>
      </c>
      <c r="F2" s="1">
        <v>43124.645833333299</v>
      </c>
      <c r="G2" s="1">
        <v>43124.666666666701</v>
      </c>
      <c r="H2" s="2">
        <v>30</v>
      </c>
      <c r="I2" s="4" t="s">
        <v>32</v>
      </c>
      <c r="J2" s="4" t="s">
        <v>33</v>
      </c>
      <c r="K2" s="4" t="s">
        <v>34</v>
      </c>
      <c r="L2" s="4" t="s">
        <v>35</v>
      </c>
      <c r="M2" s="3" t="s">
        <v>36</v>
      </c>
      <c r="N2" s="4" t="s">
        <v>339</v>
      </c>
      <c r="O2" s="4" t="s">
        <v>37</v>
      </c>
      <c r="P2" s="4" t="s">
        <v>38</v>
      </c>
      <c r="Q2" s="4" t="s">
        <v>39</v>
      </c>
      <c r="R2" s="4" t="s">
        <v>40</v>
      </c>
      <c r="S2" s="4" t="s">
        <v>40</v>
      </c>
      <c r="T2" s="4" t="s">
        <v>40</v>
      </c>
      <c r="U2" s="4" t="s">
        <v>42</v>
      </c>
      <c r="V2" s="4" t="s">
        <v>41</v>
      </c>
      <c r="W2" s="4" t="s">
        <v>41</v>
      </c>
      <c r="X2" s="4" t="s">
        <v>41</v>
      </c>
      <c r="Y2" s="4" t="s">
        <v>41</v>
      </c>
      <c r="Z2" s="4" t="s">
        <v>42</v>
      </c>
      <c r="AA2" s="4" t="s">
        <v>42</v>
      </c>
      <c r="AB2" s="4" t="s">
        <v>43</v>
      </c>
      <c r="AC2" s="4" t="s">
        <v>44</v>
      </c>
      <c r="AD2" s="4" t="s">
        <v>45</v>
      </c>
      <c r="AE2" s="4" t="s">
        <v>46</v>
      </c>
      <c r="AF2" s="3" t="s">
        <v>345</v>
      </c>
      <c r="AG2" s="3" t="s">
        <v>101</v>
      </c>
      <c r="AH2" s="6" t="s">
        <v>350</v>
      </c>
    </row>
    <row r="3" spans="1:34">
      <c r="A3" s="3" t="s">
        <v>47</v>
      </c>
      <c r="B3" s="4" t="s">
        <v>356</v>
      </c>
      <c r="C3" s="1">
        <v>43081.824201388903</v>
      </c>
      <c r="D3" s="3" t="s">
        <v>30</v>
      </c>
      <c r="E3" s="4" t="s">
        <v>31</v>
      </c>
      <c r="F3" s="1">
        <v>43070.479166666701</v>
      </c>
      <c r="G3" s="1">
        <v>43070.5</v>
      </c>
      <c r="H3" s="2">
        <v>30</v>
      </c>
      <c r="I3" s="4" t="s">
        <v>32</v>
      </c>
      <c r="J3" s="4" t="s">
        <v>33</v>
      </c>
      <c r="K3" s="4" t="s">
        <v>34</v>
      </c>
      <c r="L3" s="4" t="s">
        <v>35</v>
      </c>
      <c r="M3" s="3" t="s">
        <v>36</v>
      </c>
      <c r="N3" s="4" t="s">
        <v>339</v>
      </c>
      <c r="O3" s="4" t="s">
        <v>37</v>
      </c>
      <c r="P3" s="4" t="s">
        <v>38</v>
      </c>
      <c r="Q3" s="4" t="s">
        <v>39</v>
      </c>
      <c r="R3" s="4" t="s">
        <v>40</v>
      </c>
      <c r="S3" s="4" t="s">
        <v>40</v>
      </c>
      <c r="T3" s="4" t="s">
        <v>40</v>
      </c>
      <c r="U3" s="4" t="s">
        <v>42</v>
      </c>
      <c r="V3" s="4" t="s">
        <v>41</v>
      </c>
      <c r="W3" s="4" t="s">
        <v>41</v>
      </c>
      <c r="X3" s="4" t="s">
        <v>41</v>
      </c>
      <c r="Y3" s="4" t="s">
        <v>41</v>
      </c>
      <c r="Z3" s="4" t="s">
        <v>42</v>
      </c>
      <c r="AA3" s="4" t="s">
        <v>42</v>
      </c>
      <c r="AB3" s="4" t="s">
        <v>42</v>
      </c>
      <c r="AC3" s="4" t="s">
        <v>44</v>
      </c>
      <c r="AD3" s="4" t="s">
        <v>45</v>
      </c>
      <c r="AE3" s="4" t="s">
        <v>46</v>
      </c>
      <c r="AF3" s="3" t="s">
        <v>345</v>
      </c>
      <c r="AG3" s="3" t="s">
        <v>101</v>
      </c>
      <c r="AH3" s="6" t="s">
        <v>350</v>
      </c>
    </row>
    <row r="4" spans="1:34">
      <c r="A4" s="3" t="s">
        <v>48</v>
      </c>
      <c r="B4" s="4" t="s">
        <v>357</v>
      </c>
      <c r="C4" s="1">
        <v>43124.903854166703</v>
      </c>
      <c r="D4" s="3" t="s">
        <v>30</v>
      </c>
      <c r="E4" s="4" t="s">
        <v>49</v>
      </c>
      <c r="F4" s="1">
        <v>43124.666666666701</v>
      </c>
      <c r="G4" s="1">
        <v>43124.6875</v>
      </c>
      <c r="H4" s="2">
        <v>30</v>
      </c>
      <c r="I4" s="4" t="s">
        <v>32</v>
      </c>
      <c r="J4" s="4" t="s">
        <v>33</v>
      </c>
      <c r="K4" s="4" t="s">
        <v>34</v>
      </c>
      <c r="L4" s="4" t="s">
        <v>35</v>
      </c>
      <c r="M4" s="3" t="s">
        <v>342</v>
      </c>
      <c r="N4" s="4" t="s">
        <v>339</v>
      </c>
      <c r="O4" s="4" t="s">
        <v>37</v>
      </c>
      <c r="P4" s="4" t="s">
        <v>38</v>
      </c>
      <c r="Q4" s="4" t="s">
        <v>39</v>
      </c>
      <c r="R4" s="4" t="s">
        <v>40</v>
      </c>
      <c r="S4" s="4" t="s">
        <v>40</v>
      </c>
      <c r="T4" s="4" t="s">
        <v>40</v>
      </c>
      <c r="U4" s="4" t="s">
        <v>42</v>
      </c>
      <c r="V4" s="4" t="s">
        <v>41</v>
      </c>
      <c r="W4" s="4" t="s">
        <v>41</v>
      </c>
      <c r="X4" s="4" t="s">
        <v>41</v>
      </c>
      <c r="Y4" s="4" t="s">
        <v>41</v>
      </c>
      <c r="Z4" s="4" t="s">
        <v>42</v>
      </c>
      <c r="AA4" s="4" t="s">
        <v>42</v>
      </c>
      <c r="AB4" s="4" t="s">
        <v>50</v>
      </c>
      <c r="AC4" s="4" t="s">
        <v>44</v>
      </c>
      <c r="AD4" s="4" t="s">
        <v>45</v>
      </c>
      <c r="AE4" s="4" t="s">
        <v>46</v>
      </c>
      <c r="AF4" s="3" t="s">
        <v>345</v>
      </c>
      <c r="AG4" s="3" t="s">
        <v>348</v>
      </c>
      <c r="AH4" s="6" t="s">
        <v>348</v>
      </c>
    </row>
    <row r="5" spans="1:34">
      <c r="A5" s="3" t="s">
        <v>51</v>
      </c>
      <c r="B5" s="4" t="s">
        <v>358</v>
      </c>
      <c r="C5" s="1">
        <v>43081.824212963002</v>
      </c>
      <c r="D5" s="3" t="s">
        <v>30</v>
      </c>
      <c r="E5" s="4" t="s">
        <v>49</v>
      </c>
      <c r="F5" s="1">
        <v>43070.4375</v>
      </c>
      <c r="G5" s="1">
        <v>43070.458333333299</v>
      </c>
      <c r="H5" s="2">
        <v>30</v>
      </c>
      <c r="I5" s="4" t="s">
        <v>32</v>
      </c>
      <c r="J5" s="4" t="s">
        <v>33</v>
      </c>
      <c r="K5" s="4" t="s">
        <v>34</v>
      </c>
      <c r="L5" s="4" t="s">
        <v>35</v>
      </c>
      <c r="M5" s="3" t="s">
        <v>343</v>
      </c>
      <c r="N5" s="4" t="s">
        <v>339</v>
      </c>
      <c r="O5" s="4" t="s">
        <v>37</v>
      </c>
      <c r="P5" s="4" t="s">
        <v>38</v>
      </c>
      <c r="Q5" s="4" t="s">
        <v>39</v>
      </c>
      <c r="R5" s="4" t="s">
        <v>40</v>
      </c>
      <c r="S5" s="4" t="s">
        <v>40</v>
      </c>
      <c r="T5" s="4" t="s">
        <v>40</v>
      </c>
      <c r="U5" s="4" t="s">
        <v>42</v>
      </c>
      <c r="V5" s="4" t="s">
        <v>41</v>
      </c>
      <c r="W5" s="4" t="s">
        <v>41</v>
      </c>
      <c r="X5" s="4" t="s">
        <v>41</v>
      </c>
      <c r="Y5" s="4" t="s">
        <v>41</v>
      </c>
      <c r="Z5" s="4" t="s">
        <v>42</v>
      </c>
      <c r="AA5" s="4" t="s">
        <v>42</v>
      </c>
      <c r="AB5" s="4" t="s">
        <v>42</v>
      </c>
      <c r="AC5" s="4" t="s">
        <v>44</v>
      </c>
      <c r="AD5" s="4" t="s">
        <v>45</v>
      </c>
      <c r="AE5" s="4" t="s">
        <v>46</v>
      </c>
      <c r="AF5" s="3" t="s">
        <v>345</v>
      </c>
      <c r="AG5" s="3" t="s">
        <v>348</v>
      </c>
      <c r="AH5" s="6" t="s">
        <v>348</v>
      </c>
    </row>
    <row r="6" spans="1:34">
      <c r="A6" s="3" t="s">
        <v>352</v>
      </c>
      <c r="B6" s="4" t="s">
        <v>359</v>
      </c>
      <c r="C6" s="1">
        <v>43173.965046296304</v>
      </c>
      <c r="D6" s="3" t="s">
        <v>30</v>
      </c>
      <c r="E6" s="4" t="s">
        <v>49</v>
      </c>
      <c r="F6" s="1">
        <v>43173.333333333299</v>
      </c>
      <c r="G6" s="1">
        <v>43173.354166666701</v>
      </c>
      <c r="H6" s="2">
        <v>30</v>
      </c>
      <c r="I6" s="4" t="s">
        <v>32</v>
      </c>
      <c r="J6" s="4" t="s">
        <v>33</v>
      </c>
      <c r="K6" s="4" t="s">
        <v>34</v>
      </c>
      <c r="L6" s="4" t="s">
        <v>35</v>
      </c>
      <c r="M6" s="3" t="s">
        <v>66</v>
      </c>
      <c r="N6" s="4" t="s">
        <v>339</v>
      </c>
      <c r="O6" s="4" t="s">
        <v>37</v>
      </c>
      <c r="P6" s="4" t="s">
        <v>38</v>
      </c>
      <c r="Q6" s="4" t="s">
        <v>39</v>
      </c>
      <c r="R6" s="4" t="s">
        <v>40</v>
      </c>
      <c r="S6" s="4" t="s">
        <v>40</v>
      </c>
      <c r="T6" s="4" t="s">
        <v>40</v>
      </c>
      <c r="U6" s="4" t="s">
        <v>40</v>
      </c>
      <c r="V6" s="4" t="s">
        <v>41</v>
      </c>
      <c r="W6" s="4" t="s">
        <v>41</v>
      </c>
      <c r="X6" s="4" t="s">
        <v>41</v>
      </c>
      <c r="Y6" s="4" t="s">
        <v>41</v>
      </c>
      <c r="Z6" s="4" t="s">
        <v>42</v>
      </c>
      <c r="AA6" s="4" t="s">
        <v>42</v>
      </c>
      <c r="AB6" s="4" t="s">
        <v>42</v>
      </c>
      <c r="AC6" s="4" t="s">
        <v>44</v>
      </c>
      <c r="AD6" s="4" t="s">
        <v>45</v>
      </c>
      <c r="AE6" s="4" t="s">
        <v>46</v>
      </c>
      <c r="AF6" s="3" t="s">
        <v>345</v>
      </c>
      <c r="AG6" s="3" t="s">
        <v>348</v>
      </c>
      <c r="AH6" s="6" t="s">
        <v>348</v>
      </c>
    </row>
    <row r="7" spans="1:34">
      <c r="A7" s="3" t="s">
        <v>52</v>
      </c>
      <c r="B7" s="4" t="s">
        <v>340</v>
      </c>
      <c r="C7" s="1">
        <v>43105.399062500001</v>
      </c>
      <c r="D7" s="3" t="s">
        <v>53</v>
      </c>
      <c r="E7" s="4" t="s">
        <v>54</v>
      </c>
      <c r="F7" s="1">
        <v>43104.333333333299</v>
      </c>
      <c r="G7" s="1">
        <v>43104.354166666701</v>
      </c>
      <c r="H7" s="2">
        <v>30</v>
      </c>
      <c r="I7" s="4" t="s">
        <v>32</v>
      </c>
      <c r="J7" s="4" t="s">
        <v>55</v>
      </c>
      <c r="K7" s="4" t="s">
        <v>56</v>
      </c>
      <c r="L7" s="4" t="s">
        <v>35</v>
      </c>
      <c r="M7" s="3" t="s">
        <v>57</v>
      </c>
      <c r="N7" s="4" t="s">
        <v>341</v>
      </c>
      <c r="O7" s="4" t="s">
        <v>58</v>
      </c>
      <c r="P7" s="4" t="s">
        <v>38</v>
      </c>
      <c r="Q7" s="4" t="s">
        <v>39</v>
      </c>
      <c r="R7" s="4" t="s">
        <v>40</v>
      </c>
      <c r="S7" s="4" t="s">
        <v>40</v>
      </c>
      <c r="T7" s="4" t="s">
        <v>40</v>
      </c>
      <c r="U7" s="4" t="s">
        <v>42</v>
      </c>
      <c r="V7" s="4" t="s">
        <v>59</v>
      </c>
      <c r="W7" s="4" t="s">
        <v>59</v>
      </c>
      <c r="X7" s="4" t="s">
        <v>42</v>
      </c>
      <c r="Y7" s="4" t="s">
        <v>42</v>
      </c>
      <c r="Z7" s="4" t="s">
        <v>42</v>
      </c>
      <c r="AA7" s="4" t="s">
        <v>42</v>
      </c>
      <c r="AB7" s="4" t="s">
        <v>42</v>
      </c>
      <c r="AC7" s="4" t="s">
        <v>44</v>
      </c>
      <c r="AD7" s="4" t="s">
        <v>60</v>
      </c>
      <c r="AE7" s="4" t="s">
        <v>61</v>
      </c>
      <c r="AF7" s="3" t="s">
        <v>345</v>
      </c>
      <c r="AG7" s="3" t="s">
        <v>346</v>
      </c>
      <c r="AH7" s="6" t="s">
        <v>346</v>
      </c>
    </row>
    <row r="8" spans="1:34">
      <c r="A8" s="3" t="s">
        <v>353</v>
      </c>
      <c r="B8" s="4" t="s">
        <v>354</v>
      </c>
      <c r="C8" s="1">
        <v>43176.813229166699</v>
      </c>
      <c r="D8" s="3" t="s">
        <v>53</v>
      </c>
      <c r="E8" s="4" t="s">
        <v>54</v>
      </c>
      <c r="F8" s="1">
        <v>43175.375</v>
      </c>
      <c r="G8" s="1">
        <v>43175.395833333299</v>
      </c>
      <c r="H8" s="2">
        <v>30</v>
      </c>
      <c r="I8" s="4" t="s">
        <v>32</v>
      </c>
      <c r="J8" s="4" t="s">
        <v>55</v>
      </c>
      <c r="K8" s="4" t="s">
        <v>56</v>
      </c>
      <c r="L8" s="4" t="s">
        <v>35</v>
      </c>
      <c r="M8" s="3" t="s">
        <v>351</v>
      </c>
      <c r="N8" s="4" t="s">
        <v>341</v>
      </c>
      <c r="O8" s="4" t="s">
        <v>58</v>
      </c>
      <c r="P8" s="4" t="s">
        <v>38</v>
      </c>
      <c r="Q8" s="4" t="s">
        <v>39</v>
      </c>
      <c r="R8" s="4" t="s">
        <v>40</v>
      </c>
      <c r="S8" s="4" t="s">
        <v>40</v>
      </c>
      <c r="T8" s="4" t="s">
        <v>40</v>
      </c>
      <c r="U8" s="4" t="s">
        <v>40</v>
      </c>
      <c r="V8" s="4" t="s">
        <v>59</v>
      </c>
      <c r="W8" s="4" t="s">
        <v>59</v>
      </c>
      <c r="X8" s="4" t="s">
        <v>42</v>
      </c>
      <c r="Y8" s="4" t="s">
        <v>42</v>
      </c>
      <c r="Z8" s="4" t="s">
        <v>42</v>
      </c>
      <c r="AA8" s="4" t="s">
        <v>42</v>
      </c>
      <c r="AB8" s="4" t="s">
        <v>42</v>
      </c>
      <c r="AC8" s="4" t="s">
        <v>44</v>
      </c>
      <c r="AD8" s="4" t="s">
        <v>60</v>
      </c>
      <c r="AE8" s="4" t="s">
        <v>61</v>
      </c>
      <c r="AF8" s="3" t="s">
        <v>345</v>
      </c>
      <c r="AG8" s="3" t="s">
        <v>348</v>
      </c>
      <c r="AH8" s="6" t="s">
        <v>348</v>
      </c>
    </row>
  </sheetData>
  <dataValidations count="12">
    <dataValidation type="date" operator="greaterThanOrEqual" allowBlank="1" showInputMessage="1" showErrorMessage="1" errorTitle="Date non valide" error="(Ne pas modifier) Modifié le doit être au format date/heure correct." promptTitle="Date et heure" prompt=" " sqref="C2:C1048576">
      <formula1>1</formula1>
    </dataValidation>
    <dataValidation showInputMessage="1" showErrorMessage="1" error=" " promptTitle="Recherche (obligatoire)" prompt="Cet enregistrement Propriétaire doit déjà exister dans Microsoft Dynamics 365 ou dans ce fichier source." sqref="D2:D1048576"/>
    <dataValidation type="textLength" operator="lessThanOrEqual" allowBlank="1" showInputMessage="1" showErrorMessage="1" errorTitle="Longueur dépassée" error="La longueur de cette valeur ne doit pas dépasser 450 caractères." promptTitle="Texte" prompt="Longueur maximale : 450 caractères." sqref="E2:E1048576">
      <formula1>450</formula1>
    </dataValidation>
    <dataValidation type="date" operator="greaterThanOrEqual" showInputMessage="1" showErrorMessage="1" errorTitle="Date non valide" error="Heure de début doit être au format date/heure correct." promptTitle="Date et heure (obligatoire)" prompt=" " sqref="F2:F1048576">
      <formula1>1</formula1>
    </dataValidation>
    <dataValidation type="date" operator="greaterThanOrEqual" showInputMessage="1" showErrorMessage="1" errorTitle="Date non valide" error="Heure de fin doit être au format date/heure correct." promptTitle="Date et heure (obligatoire)" prompt=" " sqref="G2:G1048576">
      <formula1>1</formula1>
    </dataValidation>
    <dataValidation type="decimal" allowBlank="1" showInputMessage="1" showErrorMessage="1" errorTitle="Valeur au-delà de la plage" error="Durée doit être un nombre entier compris entre 0 et 2147483647." promptTitle="Nombre entier" prompt="Valeur minimale : 0._x000d__x000a_Valeur maximale : 2147483647._x000d__x000a_  " sqref="H2:H1048576">
      <formula1>0</formula1>
      <formula2>2147483647</formula2>
    </dataValidation>
    <dataValidation allowBlank="1" showInputMessage="1" showErrorMessage="1" error=" " promptTitle="Recherche" prompt="Cet enregistrement Compte parent (Compte) (Compte) doit déjà exister dans Microsoft Dynamics 365 ou dans ce fichier source." sqref="J2:J1048576"/>
    <dataValidation allowBlank="1" showInputMessage="1" showErrorMessage="1" error=" " promptTitle="Recherche" prompt="Cet enregistrement Compte doit déjà exister dans Microsoft Dynamics 365 ou dans ce fichier source." sqref="K2:K1048576"/>
    <dataValidation type="textLength" operator="lessThanOrEqual" allowBlank="1" showInputMessage="1" showErrorMessage="1" errorTitle="Longueur dépassée" error="La longueur de cette valeur ne doit pas dépasser 80 caractères." promptTitle="Texte" prompt="Longueur maximale : 80 caractères." sqref="N2:N1048576">
      <formula1>80</formula1>
    </dataValidation>
    <dataValidation allowBlank="1" showInputMessage="1" showErrorMessage="1" error=" " promptTitle="Recherche" prompt="Cet enregistrement UGA (Compte) (Compte) doit déjà exister dans Microsoft Dynamics 365 ou dans ce fichier source." sqref="O2:O1048576"/>
    <dataValidation type="textLength" operator="lessThanOrEqual" allowBlank="1" showInputMessage="1" showErrorMessage="1" errorTitle="Longueur dépassée" error="La longueur de cette valeur ne doit pas dépasser 2000 caractères." promptTitle="Texte" prompt="Longueur maximale : 2000 caractères." sqref="AA2:AB1048576">
      <formula1>2000</formula1>
    </dataValidation>
    <dataValidation allowBlank="1" showInputMessage="1" showErrorMessage="1" error=" " promptTitle="Recherche" prompt="Cet enregistrement Secteur de vente doit déjà exister dans Microsoft Dynamics 365 ou dans ce fichier source." sqref="AD2:AD1048576"/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0">
        <x14:dataValidation type="list" allowBlank="1" showInputMessage="1" showErrorMessage="1" errorTitle="Valeur de liste" error="Région (Secteur de vente) (Secteur de vente) doit être sélectionné dans la liste déroulante." promptTitle="Groupe d'options" prompt="Sélectionnez une valeur dans la liste déroulante.">
          <x14:formula1>
            <xm:f>[1]hiddenSheet!#REF!</xm:f>
          </x14:formula1>
          <xm:sqref>AE2:AE8</xm:sqref>
        </x14:dataValidation>
        <x14:dataValidation type="list" allowBlank="1" showInputMessage="1" showErrorMessage="1" errorTitle="Valeur de liste" error="Franchise (Secteur de vente) (Secteur de vente) doit être sélectionné dans la liste déroulante." promptTitle="Groupe d'options" prompt="Sélectionnez une valeur dans la liste déroulante.">
          <x14:formula1>
            <xm:f>[1]hiddenSheet!#REF!</xm:f>
          </x14:formula1>
          <xm:sqref>AC2:AC8</xm:sqref>
        </x14:dataValidation>
        <x14:dataValidation type="list" allowBlank="1" showInputMessage="1" showErrorMessage="1" errorTitle="Valeur de liste" error="Ciblage Urologie (Concernant) (Compte) doit être sélectionné dans la liste déroulante." promptTitle="Groupe d'options" prompt="Sélectionnez une valeur dans la liste déroulante.">
          <x14:formula1>
            <xm:f>[1]hiddenSheet!#REF!</xm:f>
          </x14:formula1>
          <xm:sqref>Z2:Z8</xm:sqref>
        </x14:dataValidation>
        <x14:dataValidation type="list" allowBlank="1" showInputMessage="1" showErrorMessage="1" errorTitle="Valeur de liste" error="Ciblage NPWT (Compte) (Compte) doit être sélectionné dans la liste déroulante." promptTitle="Groupe d'options" prompt="Sélectionnez une valeur dans la liste déroulante.">
          <x14:formula1>
            <xm:f>[1]hiddenSheet!#REF!</xm:f>
          </x14:formula1>
          <xm:sqref>Y2:Y8</xm:sqref>
        </x14:dataValidation>
        <x14:dataValidation type="list" allowBlank="1" showInputMessage="1" showErrorMessage="1" errorTitle="Valeur de liste" error="Ciblage CCC (Compte) (Compte) doit être sélectionné dans la liste déroulante." promptTitle="Groupe d'options" prompt="Sélectionnez une valeur dans la liste déroulante.">
          <x14:formula1>
            <xm:f>[1]hiddenSheet!#REF!</xm:f>
          </x14:formula1>
          <xm:sqref>X2:X8</xm:sqref>
        </x14:dataValidation>
        <x14:dataValidation type="list" allowBlank="1" showInputMessage="1" showErrorMessage="1" errorTitle="Valeur de liste" error="Ciblage OC (Compte) (Compte) doit être sélectionné dans la liste déroulante." promptTitle="Groupe d'options" prompt="Sélectionnez une valeur dans la liste déroulante.">
          <x14:formula1>
            <xm:f>[1]hiddenSheet!#REF!</xm:f>
          </x14:formula1>
          <xm:sqref>W2:W8</xm:sqref>
        </x14:dataValidation>
        <x14:dataValidation type="list" allowBlank="1" showInputMessage="1" showErrorMessage="1" errorTitle="Valeur de liste" error="Ciblage AWC (Compte) (Compte) doit être sélectionné dans la liste déroulante." promptTitle="Groupe d'options" prompt="Sélectionnez une valeur dans la liste déroulante.">
          <x14:formula1>
            <xm:f>[1]hiddenSheet!#REF!</xm:f>
          </x14:formula1>
          <xm:sqref>V2:V8</xm:sqref>
        </x14:dataValidation>
        <x14:dataValidation type="list" allowBlank="1" showInputMessage="1" showErrorMessage="1" errorTitle="Valeur de liste" error="Visite Urologie  doit être sélectionné dans la liste déroulante." promptTitle="Groupe d'options" prompt="Sélectionnez une valeur dans la liste déroulante.">
          <x14:formula1>
            <xm:f>[1]hiddenSheet!#REF!</xm:f>
          </x14:formula1>
          <xm:sqref>U2:U8</xm:sqref>
        </x14:dataValidation>
        <x14:dataValidation type="list" allowBlank="1" showInputMessage="1" showErrorMessage="1" errorTitle="Valeur de liste" error="Visite NPWT doit être sélectionné dans la liste déroulante." promptTitle="Groupe d'options" prompt="Sélectionnez une valeur dans la liste déroulante.">
          <x14:formula1>
            <xm:f>[1]hiddenSheet!#REF!</xm:f>
          </x14:formula1>
          <xm:sqref>T2:T8</xm:sqref>
        </x14:dataValidation>
        <x14:dataValidation type="list" allowBlank="1" showInputMessage="1" showErrorMessage="1" errorTitle="Valeur de liste" error="Visite - CCC doit être sélectionné dans la liste déroulante." promptTitle="Groupe d'options" prompt="Sélectionnez une valeur dans la liste déroulante.">
          <x14:formula1>
            <xm:f>[1]hiddenSheet!#REF!</xm:f>
          </x14:formula1>
          <xm:sqref>S2:S8</xm:sqref>
        </x14:dataValidation>
        <x14:dataValidation type="list" allowBlank="1" showInputMessage="1" showErrorMessage="1" errorTitle="Valeur de liste" error="Visite OC doit être sélectionné dans la liste déroulante." promptTitle="Groupe d'options" prompt="Sélectionnez une valeur dans la liste déroulante.">
          <x14:formula1>
            <xm:f>[1]hiddenSheet!#REF!</xm:f>
          </x14:formula1>
          <xm:sqref>R2:R8</xm:sqref>
        </x14:dataValidation>
        <x14:dataValidation type="list" allowBlank="1" showInputMessage="1" showErrorMessage="1" errorTitle="Valeur de liste" error="Visite AWC doit être sélectionné dans la liste déroulante." promptTitle="Groupe d'options" prompt="Sélectionnez une valeur dans la liste déroulante.">
          <x14:formula1>
            <xm:f>[1]hiddenSheet!#REF!</xm:f>
          </x14:formula1>
          <xm:sqref>Q2:Q8</xm:sqref>
        </x14:dataValidation>
        <x14:dataValidation type="list" showInputMessage="1" showErrorMessage="1" errorTitle="Valeur de liste" error="Statut doit être sélectionné dans la liste déroulante." promptTitle="Groupe d'options (obligatoire)" prompt="Sélectionnez une valeur dans la liste déroulante.">
          <x14:formula1>
            <xm:f>[1]hiddenSheet!#REF!</xm:f>
          </x14:formula1>
          <xm:sqref>P2:P8</xm:sqref>
        </x14:dataValidation>
        <x14:dataValidation type="list" showInputMessage="1" showErrorMessage="1" errorTitle="Valeur de liste" error="Type de compte (Concernant) (Compte) doit être sélectionné dans la liste déroulante." promptTitle="Groupe d'options (obligatoire)" prompt="Sélectionnez une valeur dans la liste déroulante.">
          <x14:formula1>
            <xm:f>[1]hiddenSheet!#REF!</xm:f>
          </x14:formula1>
          <xm:sqref>L2:L8</xm:sqref>
        </x14:dataValidation>
        <x14:dataValidation type="list" showInputMessage="1" showErrorMessage="1" errorTitle="Valeur de liste" error="Type de visite doit être sélectionné dans la liste déroulante." promptTitle="Groupe d'options (obligatoire)" prompt="Sélectionnez une valeur dans la liste déroulante.">
          <x14:formula1>
            <xm:f>[1]hiddenSheet!#REF!</xm:f>
          </x14:formula1>
          <xm:sqref>I2:I8</xm:sqref>
        </x14:dataValidation>
        <x14:dataValidation type="list" allowBlank="1" showInputMessage="1" showErrorMessage="1" errorTitle="Valeur de liste" error="Région (Secteur de vente) (Secteur de vente) doit être sélectionné dans la liste déroulante." promptTitle="Groupe d'options" prompt="Sélectionnez une valeur dans la liste déroulante.">
          <x14:formula1>
            <xm:f>[2]hiddenSheet!#REF!</xm:f>
          </x14:formula1>
          <xm:sqref>AE9:AE1048576</xm:sqref>
        </x14:dataValidation>
        <x14:dataValidation type="list" allowBlank="1" showInputMessage="1" showErrorMessage="1" errorTitle="Valeur de liste" error="Franchise (Secteur de vente) (Secteur de vente) doit être sélectionné dans la liste déroulante." promptTitle="Groupe d'options" prompt="Sélectionnez une valeur dans la liste déroulante.">
          <x14:formula1>
            <xm:f>[2]hiddenSheet!#REF!</xm:f>
          </x14:formula1>
          <xm:sqref>AC9:AC1048576</xm:sqref>
        </x14:dataValidation>
        <x14:dataValidation type="list" allowBlank="1" showInputMessage="1" showErrorMessage="1" errorTitle="Valeur de liste" error="Ciblage Urologie (Concernant) (Compte) doit être sélectionné dans la liste déroulante." promptTitle="Groupe d'options" prompt="Sélectionnez une valeur dans la liste déroulante.">
          <x14:formula1>
            <xm:f>[2]hiddenSheet!#REF!</xm:f>
          </x14:formula1>
          <xm:sqref>Z9:Z1048576</xm:sqref>
        </x14:dataValidation>
        <x14:dataValidation type="list" allowBlank="1" showInputMessage="1" showErrorMessage="1" errorTitle="Valeur de liste" error="Ciblage NPWT (Compte) (Compte) doit être sélectionné dans la liste déroulante." promptTitle="Groupe d'options" prompt="Sélectionnez une valeur dans la liste déroulante.">
          <x14:formula1>
            <xm:f>[2]hiddenSheet!#REF!</xm:f>
          </x14:formula1>
          <xm:sqref>Y9:Y1048576</xm:sqref>
        </x14:dataValidation>
        <x14:dataValidation type="list" allowBlank="1" showInputMessage="1" showErrorMessage="1" errorTitle="Valeur de liste" error="Ciblage CCC (Compte) (Compte) doit être sélectionné dans la liste déroulante." promptTitle="Groupe d'options" prompt="Sélectionnez une valeur dans la liste déroulante.">
          <x14:formula1>
            <xm:f>[2]hiddenSheet!#REF!</xm:f>
          </x14:formula1>
          <xm:sqref>X9:X1048576</xm:sqref>
        </x14:dataValidation>
        <x14:dataValidation type="list" allowBlank="1" showInputMessage="1" showErrorMessage="1" errorTitle="Valeur de liste" error="Ciblage OC (Compte) (Compte) doit être sélectionné dans la liste déroulante." promptTitle="Groupe d'options" prompt="Sélectionnez une valeur dans la liste déroulante.">
          <x14:formula1>
            <xm:f>[2]hiddenSheet!#REF!</xm:f>
          </x14:formula1>
          <xm:sqref>W9:W1048576</xm:sqref>
        </x14:dataValidation>
        <x14:dataValidation type="list" allowBlank="1" showInputMessage="1" showErrorMessage="1" errorTitle="Valeur de liste" error="Ciblage AWC (Compte) (Compte) doit être sélectionné dans la liste déroulante." promptTitle="Groupe d'options" prompt="Sélectionnez une valeur dans la liste déroulante.">
          <x14:formula1>
            <xm:f>[2]hiddenSheet!#REF!</xm:f>
          </x14:formula1>
          <xm:sqref>V9:V1048576</xm:sqref>
        </x14:dataValidation>
        <x14:dataValidation type="list" allowBlank="1" showInputMessage="1" showErrorMessage="1" errorTitle="Valeur de liste" error="Visite Urologie  doit être sélectionné dans la liste déroulante." promptTitle="Groupe d'options" prompt="Sélectionnez une valeur dans la liste déroulante.">
          <x14:formula1>
            <xm:f>[2]hiddenSheet!#REF!</xm:f>
          </x14:formula1>
          <xm:sqref>U9:U1048576</xm:sqref>
        </x14:dataValidation>
        <x14:dataValidation type="list" allowBlank="1" showInputMessage="1" showErrorMessage="1" errorTitle="Valeur de liste" error="Visite NPWT doit être sélectionné dans la liste déroulante." promptTitle="Groupe d'options" prompt="Sélectionnez une valeur dans la liste déroulante.">
          <x14:formula1>
            <xm:f>[2]hiddenSheet!#REF!</xm:f>
          </x14:formula1>
          <xm:sqref>T9:T1048576</xm:sqref>
        </x14:dataValidation>
        <x14:dataValidation type="list" allowBlank="1" showInputMessage="1" showErrorMessage="1" errorTitle="Valeur de liste" error="Visite - CCC doit être sélectionné dans la liste déroulante." promptTitle="Groupe d'options" prompt="Sélectionnez une valeur dans la liste déroulante.">
          <x14:formula1>
            <xm:f>[2]hiddenSheet!#REF!</xm:f>
          </x14:formula1>
          <xm:sqref>S9:S1048576</xm:sqref>
        </x14:dataValidation>
        <x14:dataValidation type="list" allowBlank="1" showInputMessage="1" showErrorMessage="1" errorTitle="Valeur de liste" error="Visite OC doit être sélectionné dans la liste déroulante." promptTitle="Groupe d'options" prompt="Sélectionnez une valeur dans la liste déroulante.">
          <x14:formula1>
            <xm:f>[2]hiddenSheet!#REF!</xm:f>
          </x14:formula1>
          <xm:sqref>R9:R1048576</xm:sqref>
        </x14:dataValidation>
        <x14:dataValidation type="list" allowBlank="1" showInputMessage="1" showErrorMessage="1" errorTitle="Valeur de liste" error="Visite AWC doit être sélectionné dans la liste déroulante." promptTitle="Groupe d'options" prompt="Sélectionnez une valeur dans la liste déroulante.">
          <x14:formula1>
            <xm:f>[2]hiddenSheet!#REF!</xm:f>
          </x14:formula1>
          <xm:sqref>Q9:Q1048576</xm:sqref>
        </x14:dataValidation>
        <x14:dataValidation type="list" showInputMessage="1" showErrorMessage="1" errorTitle="Valeur de liste" error="Statut doit être sélectionné dans la liste déroulante." promptTitle="Groupe d'options (obligatoire)" prompt="Sélectionnez une valeur dans la liste déroulante.">
          <x14:formula1>
            <xm:f>[2]hiddenSheet!#REF!</xm:f>
          </x14:formula1>
          <xm:sqref>P9:P1048576</xm:sqref>
        </x14:dataValidation>
        <x14:dataValidation type="list" showInputMessage="1" showErrorMessage="1" errorTitle="Valeur de liste" error="Type de compte (Concernant) (Compte) doit être sélectionné dans la liste déroulante." promptTitle="Groupe d'options (obligatoire)" prompt="Sélectionnez une valeur dans la liste déroulante.">
          <x14:formula1>
            <xm:f>[2]hiddenSheet!#REF!</xm:f>
          </x14:formula1>
          <xm:sqref>L9:L1048576</xm:sqref>
        </x14:dataValidation>
        <x14:dataValidation type="list" showInputMessage="1" showErrorMessage="1" errorTitle="Valeur de liste" error="Type de visite doit être sélectionné dans la liste déroulante." promptTitle="Groupe d'options (obligatoire)" prompt="Sélectionnez une valeur dans la liste déroulante.">
          <x14:formula1>
            <xm:f>[2]hiddenSheet!#REF!</xm:f>
          </x14:formula1>
          <xm:sqref>I9:I1048576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2"/>
  <sheetViews>
    <sheetView tabSelected="1" workbookViewId="0">
      <selection activeCell="C8" sqref="C8"/>
    </sheetView>
  </sheetViews>
  <sheetFormatPr baseColWidth="10" defaultColWidth="9.140625" defaultRowHeight="15"/>
  <cols>
    <col min="3" max="3" width="29" bestFit="1" customWidth="1"/>
    <col min="13" max="13" width="38.85546875" bestFit="1" customWidth="1"/>
  </cols>
  <sheetData>
    <row r="1" spans="1:34" s="3" customFormat="1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8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337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338</v>
      </c>
      <c r="AA1" s="3" t="s">
        <v>24</v>
      </c>
      <c r="AB1" s="3" t="s">
        <v>25</v>
      </c>
      <c r="AC1" s="3" t="s">
        <v>26</v>
      </c>
      <c r="AD1" s="3" t="s">
        <v>27</v>
      </c>
      <c r="AE1" s="3" t="s">
        <v>28</v>
      </c>
      <c r="AF1" s="5" t="s">
        <v>344</v>
      </c>
      <c r="AG1" s="5" t="s">
        <v>347</v>
      </c>
      <c r="AH1" s="7" t="s">
        <v>349</v>
      </c>
    </row>
    <row r="2" spans="1:34" s="3" customFormat="1">
      <c r="B2" s="4"/>
      <c r="C2" s="1"/>
      <c r="E2" s="4"/>
      <c r="F2" s="1"/>
      <c r="G2" s="1"/>
      <c r="H2" s="2"/>
      <c r="I2" s="4"/>
      <c r="J2" s="4"/>
      <c r="K2" s="4"/>
      <c r="L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H2" s="6"/>
    </row>
  </sheetData>
  <dataValidations count="12">
    <dataValidation allowBlank="1" showInputMessage="1" showErrorMessage="1" error=" " promptTitle="Recherche" prompt="Cet enregistrement Secteur de vente doit déjà exister dans Microsoft Dynamics 365 ou dans ce fichier source." sqref="AD2"/>
    <dataValidation type="textLength" operator="lessThanOrEqual" allowBlank="1" showInputMessage="1" showErrorMessage="1" errorTitle="Longueur dépassée" error="La longueur de cette valeur ne doit pas dépasser 2000 caractères." promptTitle="Texte" prompt="Longueur maximale : 2000 caractères." sqref="AA2:AB2">
      <formula1>2000</formula1>
    </dataValidation>
    <dataValidation allowBlank="1" showInputMessage="1" showErrorMessage="1" error=" " promptTitle="Recherche" prompt="Cet enregistrement UGA (Compte) (Compte) doit déjà exister dans Microsoft Dynamics 365 ou dans ce fichier source." sqref="O2"/>
    <dataValidation type="textLength" operator="lessThanOrEqual" allowBlank="1" showInputMessage="1" showErrorMessage="1" errorTitle="Longueur dépassée" error="La longueur de cette valeur ne doit pas dépasser 80 caractères." promptTitle="Texte" prompt="Longueur maximale : 80 caractères." sqref="N2">
      <formula1>80</formula1>
    </dataValidation>
    <dataValidation allowBlank="1" showInputMessage="1" showErrorMessage="1" error=" " promptTitle="Recherche" prompt="Cet enregistrement Compte doit déjà exister dans Microsoft Dynamics 365 ou dans ce fichier source." sqref="K2"/>
    <dataValidation allowBlank="1" showInputMessage="1" showErrorMessage="1" error=" " promptTitle="Recherche" prompt="Cet enregistrement Compte parent (Compte) (Compte) doit déjà exister dans Microsoft Dynamics 365 ou dans ce fichier source." sqref="J2"/>
    <dataValidation type="decimal" allowBlank="1" showInputMessage="1" showErrorMessage="1" errorTitle="Valeur au-delà de la plage" error="Durée doit être un nombre entier compris entre 0 et 2147483647." promptTitle="Nombre entier" prompt="Valeur minimale : 0._x000d__x000a_Valeur maximale : 2147483647._x000d__x000a_  " sqref="H2">
      <formula1>0</formula1>
      <formula2>2147483647</formula2>
    </dataValidation>
    <dataValidation type="date" operator="greaterThanOrEqual" showInputMessage="1" showErrorMessage="1" errorTitle="Date non valide" error="Heure de fin doit être au format date/heure correct." promptTitle="Date et heure (obligatoire)" prompt=" " sqref="G2">
      <formula1>1</formula1>
    </dataValidation>
    <dataValidation type="date" operator="greaterThanOrEqual" showInputMessage="1" showErrorMessage="1" errorTitle="Date non valide" error="Heure de début doit être au format date/heure correct." promptTitle="Date et heure (obligatoire)" prompt=" " sqref="F2">
      <formula1>1</formula1>
    </dataValidation>
    <dataValidation type="textLength" operator="lessThanOrEqual" allowBlank="1" showInputMessage="1" showErrorMessage="1" errorTitle="Longueur dépassée" error="La longueur de cette valeur ne doit pas dépasser 450 caractères." promptTitle="Texte" prompt="Longueur maximale : 450 caractères." sqref="E2">
      <formula1>450</formula1>
    </dataValidation>
    <dataValidation showInputMessage="1" showErrorMessage="1" error=" " promptTitle="Recherche (obligatoire)" prompt="Cet enregistrement Propriétaire doit déjà exister dans Microsoft Dynamics 365 ou dans ce fichier source." sqref="D2"/>
    <dataValidation type="date" operator="greaterThanOrEqual" allowBlank="1" showInputMessage="1" showErrorMessage="1" errorTitle="Date non valide" error="(Ne pas modifier) Modifié le doit être au format date/heure correct." promptTitle="Date et heure" prompt=" " sqref="C2">
      <formula1>1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5">
        <x14:dataValidation type="list" showInputMessage="1" showErrorMessage="1" errorTitle="Valeur de liste" error="Type de visite doit être sélectionné dans la liste déroulante." promptTitle="Groupe d'options (obligatoire)" prompt="Sélectionnez une valeur dans la liste déroulante.">
          <x14:formula1>
            <xm:f>[1]hiddenSheet!#REF!</xm:f>
          </x14:formula1>
          <xm:sqref>I2</xm:sqref>
        </x14:dataValidation>
        <x14:dataValidation type="list" showInputMessage="1" showErrorMessage="1" errorTitle="Valeur de liste" error="Type de compte (Concernant) (Compte) doit être sélectionné dans la liste déroulante." promptTitle="Groupe d'options (obligatoire)" prompt="Sélectionnez une valeur dans la liste déroulante.">
          <x14:formula1>
            <xm:f>[1]hiddenSheet!#REF!</xm:f>
          </x14:formula1>
          <xm:sqref>L2</xm:sqref>
        </x14:dataValidation>
        <x14:dataValidation type="list" showInputMessage="1" showErrorMessage="1" errorTitle="Valeur de liste" error="Statut doit être sélectionné dans la liste déroulante." promptTitle="Groupe d'options (obligatoire)" prompt="Sélectionnez une valeur dans la liste déroulante.">
          <x14:formula1>
            <xm:f>[1]hiddenSheet!#REF!</xm:f>
          </x14:formula1>
          <xm:sqref>P2</xm:sqref>
        </x14:dataValidation>
        <x14:dataValidation type="list" allowBlank="1" showInputMessage="1" showErrorMessage="1" errorTitle="Valeur de liste" error="Visite AWC doit être sélectionné dans la liste déroulante." promptTitle="Groupe d'options" prompt="Sélectionnez une valeur dans la liste déroulante.">
          <x14:formula1>
            <xm:f>[1]hiddenSheet!#REF!</xm:f>
          </x14:formula1>
          <xm:sqref>Q2</xm:sqref>
        </x14:dataValidation>
        <x14:dataValidation type="list" allowBlank="1" showInputMessage="1" showErrorMessage="1" errorTitle="Valeur de liste" error="Visite OC doit être sélectionné dans la liste déroulante." promptTitle="Groupe d'options" prompt="Sélectionnez une valeur dans la liste déroulante.">
          <x14:formula1>
            <xm:f>[1]hiddenSheet!#REF!</xm:f>
          </x14:formula1>
          <xm:sqref>R2</xm:sqref>
        </x14:dataValidation>
        <x14:dataValidation type="list" allowBlank="1" showInputMessage="1" showErrorMessage="1" errorTitle="Valeur de liste" error="Visite - CCC doit être sélectionné dans la liste déroulante." promptTitle="Groupe d'options" prompt="Sélectionnez une valeur dans la liste déroulante.">
          <x14:formula1>
            <xm:f>[1]hiddenSheet!#REF!</xm:f>
          </x14:formula1>
          <xm:sqref>S2</xm:sqref>
        </x14:dataValidation>
        <x14:dataValidation type="list" allowBlank="1" showInputMessage="1" showErrorMessage="1" errorTitle="Valeur de liste" error="Visite NPWT doit être sélectionné dans la liste déroulante." promptTitle="Groupe d'options" prompt="Sélectionnez une valeur dans la liste déroulante.">
          <x14:formula1>
            <xm:f>[1]hiddenSheet!#REF!</xm:f>
          </x14:formula1>
          <xm:sqref>T2</xm:sqref>
        </x14:dataValidation>
        <x14:dataValidation type="list" allowBlank="1" showInputMessage="1" showErrorMessage="1" errorTitle="Valeur de liste" error="Visite Urologie  doit être sélectionné dans la liste déroulante." promptTitle="Groupe d'options" prompt="Sélectionnez une valeur dans la liste déroulante.">
          <x14:formula1>
            <xm:f>[1]hiddenSheet!#REF!</xm:f>
          </x14:formula1>
          <xm:sqref>U2</xm:sqref>
        </x14:dataValidation>
        <x14:dataValidation type="list" allowBlank="1" showInputMessage="1" showErrorMessage="1" errorTitle="Valeur de liste" error="Ciblage AWC (Compte) (Compte) doit être sélectionné dans la liste déroulante." promptTitle="Groupe d'options" prompt="Sélectionnez une valeur dans la liste déroulante.">
          <x14:formula1>
            <xm:f>[1]hiddenSheet!#REF!</xm:f>
          </x14:formula1>
          <xm:sqref>V2</xm:sqref>
        </x14:dataValidation>
        <x14:dataValidation type="list" allowBlank="1" showInputMessage="1" showErrorMessage="1" errorTitle="Valeur de liste" error="Ciblage OC (Compte) (Compte) doit être sélectionné dans la liste déroulante." promptTitle="Groupe d'options" prompt="Sélectionnez une valeur dans la liste déroulante.">
          <x14:formula1>
            <xm:f>[1]hiddenSheet!#REF!</xm:f>
          </x14:formula1>
          <xm:sqref>W2</xm:sqref>
        </x14:dataValidation>
        <x14:dataValidation type="list" allowBlank="1" showInputMessage="1" showErrorMessage="1" errorTitle="Valeur de liste" error="Ciblage CCC (Compte) (Compte) doit être sélectionné dans la liste déroulante." promptTitle="Groupe d'options" prompt="Sélectionnez une valeur dans la liste déroulante.">
          <x14:formula1>
            <xm:f>[1]hiddenSheet!#REF!</xm:f>
          </x14:formula1>
          <xm:sqref>X2</xm:sqref>
        </x14:dataValidation>
        <x14:dataValidation type="list" allowBlank="1" showInputMessage="1" showErrorMessage="1" errorTitle="Valeur de liste" error="Ciblage NPWT (Compte) (Compte) doit être sélectionné dans la liste déroulante." promptTitle="Groupe d'options" prompt="Sélectionnez une valeur dans la liste déroulante.">
          <x14:formula1>
            <xm:f>[1]hiddenSheet!#REF!</xm:f>
          </x14:formula1>
          <xm:sqref>Y2</xm:sqref>
        </x14:dataValidation>
        <x14:dataValidation type="list" allowBlank="1" showInputMessage="1" showErrorMessage="1" errorTitle="Valeur de liste" error="Ciblage Urologie (Concernant) (Compte) doit être sélectionné dans la liste déroulante." promptTitle="Groupe d'options" prompt="Sélectionnez une valeur dans la liste déroulante.">
          <x14:formula1>
            <xm:f>[1]hiddenSheet!#REF!</xm:f>
          </x14:formula1>
          <xm:sqref>Z2</xm:sqref>
        </x14:dataValidation>
        <x14:dataValidation type="list" allowBlank="1" showInputMessage="1" showErrorMessage="1" errorTitle="Valeur de liste" error="Franchise (Secteur de vente) (Secteur de vente) doit être sélectionné dans la liste déroulante." promptTitle="Groupe d'options" prompt="Sélectionnez une valeur dans la liste déroulante.">
          <x14:formula1>
            <xm:f>[1]hiddenSheet!#REF!</xm:f>
          </x14:formula1>
          <xm:sqref>AC2</xm:sqref>
        </x14:dataValidation>
        <x14:dataValidation type="list" allowBlank="1" showInputMessage="1" showErrorMessage="1" errorTitle="Valeur de liste" error="Région (Secteur de vente) (Secteur de vente) doit être sélectionné dans la liste déroulante." promptTitle="Groupe d'options" prompt="Sélectionnez une valeur dans la liste déroulante.">
          <x14:formula1>
            <xm:f>[1]hiddenSheet!#REF!</xm:f>
          </x14:formula1>
          <xm:sqref>AE2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iddenDataSheet"/>
  <dimension ref="A1:GJ14"/>
  <sheetViews>
    <sheetView workbookViewId="0"/>
  </sheetViews>
  <sheetFormatPr baseColWidth="10" defaultColWidth="9.140625" defaultRowHeight="15"/>
  <sheetData>
    <row r="1" spans="1:192">
      <c r="A1" t="s">
        <v>108</v>
      </c>
    </row>
    <row r="2" spans="1:192">
      <c r="A2" t="s">
        <v>32</v>
      </c>
      <c r="B2" t="s">
        <v>62</v>
      </c>
      <c r="C2" t="s">
        <v>67</v>
      </c>
      <c r="D2" t="s">
        <v>109</v>
      </c>
      <c r="E2" t="s">
        <v>110</v>
      </c>
      <c r="F2" t="s">
        <v>111</v>
      </c>
      <c r="G2" t="s">
        <v>74</v>
      </c>
      <c r="H2" t="s">
        <v>104</v>
      </c>
      <c r="I2" t="s">
        <v>105</v>
      </c>
      <c r="J2" t="s">
        <v>72</v>
      </c>
      <c r="K2" t="s">
        <v>102</v>
      </c>
      <c r="L2" t="s">
        <v>103</v>
      </c>
      <c r="M2" t="s">
        <v>106</v>
      </c>
      <c r="N2" t="s">
        <v>73</v>
      </c>
    </row>
    <row r="3" spans="1:192">
      <c r="A3" t="s">
        <v>112</v>
      </c>
      <c r="B3" t="s">
        <v>113</v>
      </c>
      <c r="C3" t="s">
        <v>114</v>
      </c>
      <c r="D3" t="s">
        <v>115</v>
      </c>
      <c r="E3" t="s">
        <v>116</v>
      </c>
      <c r="F3" t="s">
        <v>117</v>
      </c>
      <c r="G3" t="s">
        <v>118</v>
      </c>
      <c r="H3" t="s">
        <v>119</v>
      </c>
      <c r="I3" t="s">
        <v>120</v>
      </c>
      <c r="J3" t="s">
        <v>121</v>
      </c>
      <c r="K3" t="s">
        <v>122</v>
      </c>
      <c r="L3" t="s">
        <v>123</v>
      </c>
      <c r="M3" t="s">
        <v>124</v>
      </c>
      <c r="N3" t="s">
        <v>78</v>
      </c>
      <c r="O3" t="s">
        <v>125</v>
      </c>
      <c r="P3" t="s">
        <v>126</v>
      </c>
      <c r="Q3" t="s">
        <v>127</v>
      </c>
      <c r="R3" t="s">
        <v>128</v>
      </c>
      <c r="S3" t="s">
        <v>129</v>
      </c>
      <c r="T3" t="s">
        <v>130</v>
      </c>
      <c r="U3" t="s">
        <v>131</v>
      </c>
      <c r="V3" t="s">
        <v>132</v>
      </c>
      <c r="W3" t="s">
        <v>133</v>
      </c>
      <c r="X3" t="s">
        <v>134</v>
      </c>
      <c r="Y3" t="s">
        <v>135</v>
      </c>
      <c r="Z3" t="s">
        <v>136</v>
      </c>
      <c r="AA3" t="s">
        <v>137</v>
      </c>
      <c r="AB3" t="s">
        <v>138</v>
      </c>
      <c r="AC3" t="s">
        <v>139</v>
      </c>
      <c r="AD3" t="s">
        <v>140</v>
      </c>
      <c r="AE3" t="s">
        <v>141</v>
      </c>
      <c r="AF3" t="s">
        <v>142</v>
      </c>
      <c r="AG3" t="s">
        <v>143</v>
      </c>
      <c r="AH3" t="s">
        <v>144</v>
      </c>
      <c r="AI3" t="s">
        <v>145</v>
      </c>
      <c r="AJ3" t="s">
        <v>146</v>
      </c>
      <c r="AK3" t="s">
        <v>147</v>
      </c>
      <c r="AL3" t="s">
        <v>77</v>
      </c>
      <c r="AM3" t="s">
        <v>148</v>
      </c>
      <c r="AN3" t="s">
        <v>149</v>
      </c>
      <c r="AO3" t="s">
        <v>150</v>
      </c>
      <c r="AP3" t="s">
        <v>151</v>
      </c>
      <c r="AQ3" t="s">
        <v>152</v>
      </c>
      <c r="AR3" t="s">
        <v>153</v>
      </c>
      <c r="AS3" t="s">
        <v>154</v>
      </c>
      <c r="AT3" t="s">
        <v>155</v>
      </c>
      <c r="AU3" t="s">
        <v>156</v>
      </c>
      <c r="AV3" t="s">
        <v>157</v>
      </c>
      <c r="AW3" t="s">
        <v>158</v>
      </c>
      <c r="AX3" t="s">
        <v>159</v>
      </c>
      <c r="AY3" t="s">
        <v>160</v>
      </c>
      <c r="AZ3" t="s">
        <v>161</v>
      </c>
      <c r="BA3" t="s">
        <v>162</v>
      </c>
      <c r="BB3" t="s">
        <v>163</v>
      </c>
      <c r="BC3" t="s">
        <v>164</v>
      </c>
      <c r="BD3" t="s">
        <v>165</v>
      </c>
      <c r="BE3" t="s">
        <v>166</v>
      </c>
      <c r="BF3" t="s">
        <v>167</v>
      </c>
      <c r="BG3" t="s">
        <v>168</v>
      </c>
      <c r="BH3" t="s">
        <v>169</v>
      </c>
      <c r="BI3" t="s">
        <v>170</v>
      </c>
      <c r="BJ3" t="s">
        <v>171</v>
      </c>
      <c r="BK3" t="s">
        <v>172</v>
      </c>
      <c r="BL3" t="s">
        <v>173</v>
      </c>
      <c r="BM3" t="s">
        <v>174</v>
      </c>
      <c r="BN3" t="s">
        <v>175</v>
      </c>
      <c r="BO3" t="s">
        <v>176</v>
      </c>
      <c r="BP3" t="s">
        <v>177</v>
      </c>
      <c r="BQ3" t="s">
        <v>178</v>
      </c>
      <c r="BR3" t="s">
        <v>179</v>
      </c>
      <c r="BS3" t="s">
        <v>180</v>
      </c>
      <c r="BT3" t="s">
        <v>181</v>
      </c>
      <c r="BU3" t="s">
        <v>182</v>
      </c>
      <c r="BV3" t="s">
        <v>183</v>
      </c>
      <c r="BW3" t="s">
        <v>88</v>
      </c>
      <c r="BX3" t="s">
        <v>184</v>
      </c>
      <c r="BY3" t="s">
        <v>185</v>
      </c>
      <c r="BZ3" t="s">
        <v>186</v>
      </c>
      <c r="CA3" t="s">
        <v>187</v>
      </c>
      <c r="CB3" t="s">
        <v>93</v>
      </c>
      <c r="CC3" t="s">
        <v>188</v>
      </c>
      <c r="CD3" t="s">
        <v>189</v>
      </c>
      <c r="CE3" t="s">
        <v>146</v>
      </c>
      <c r="CF3" t="s">
        <v>190</v>
      </c>
      <c r="CG3" t="s">
        <v>191</v>
      </c>
      <c r="CH3" t="s">
        <v>192</v>
      </c>
      <c r="CI3" t="s">
        <v>193</v>
      </c>
      <c r="CJ3" t="s">
        <v>194</v>
      </c>
      <c r="CK3" t="s">
        <v>195</v>
      </c>
      <c r="CL3" t="s">
        <v>196</v>
      </c>
      <c r="CM3" t="s">
        <v>197</v>
      </c>
      <c r="CN3" t="s">
        <v>158</v>
      </c>
      <c r="CO3" t="s">
        <v>71</v>
      </c>
      <c r="CP3" t="s">
        <v>198</v>
      </c>
      <c r="CQ3" t="s">
        <v>97</v>
      </c>
      <c r="CR3" t="s">
        <v>199</v>
      </c>
      <c r="CS3" t="s">
        <v>35</v>
      </c>
      <c r="CT3" t="s">
        <v>200</v>
      </c>
      <c r="CU3" t="s">
        <v>201</v>
      </c>
      <c r="CV3" t="s">
        <v>202</v>
      </c>
      <c r="CW3" t="s">
        <v>203</v>
      </c>
      <c r="CX3" t="s">
        <v>204</v>
      </c>
      <c r="CY3" t="s">
        <v>205</v>
      </c>
      <c r="CZ3" t="s">
        <v>206</v>
      </c>
      <c r="DA3" t="s">
        <v>207</v>
      </c>
      <c r="DB3" t="s">
        <v>208</v>
      </c>
      <c r="DC3" t="s">
        <v>209</v>
      </c>
      <c r="DD3" t="s">
        <v>210</v>
      </c>
      <c r="DE3" t="s">
        <v>211</v>
      </c>
      <c r="DF3" t="s">
        <v>212</v>
      </c>
      <c r="DG3" t="s">
        <v>213</v>
      </c>
      <c r="DH3" t="s">
        <v>214</v>
      </c>
      <c r="DI3" t="s">
        <v>215</v>
      </c>
      <c r="DJ3" t="s">
        <v>215</v>
      </c>
      <c r="DK3" t="s">
        <v>216</v>
      </c>
      <c r="DL3" t="s">
        <v>217</v>
      </c>
      <c r="DM3" t="s">
        <v>218</v>
      </c>
      <c r="DN3" t="s">
        <v>219</v>
      </c>
      <c r="DO3" t="s">
        <v>220</v>
      </c>
      <c r="DP3" t="s">
        <v>221</v>
      </c>
      <c r="DQ3" t="s">
        <v>222</v>
      </c>
      <c r="DR3" t="s">
        <v>223</v>
      </c>
      <c r="DS3" t="s">
        <v>224</v>
      </c>
      <c r="DT3" t="s">
        <v>225</v>
      </c>
      <c r="DU3" t="s">
        <v>226</v>
      </c>
      <c r="DV3" t="s">
        <v>227</v>
      </c>
      <c r="DW3" t="s">
        <v>228</v>
      </c>
      <c r="DX3" t="s">
        <v>229</v>
      </c>
      <c r="DY3" t="s">
        <v>230</v>
      </c>
      <c r="DZ3" t="s">
        <v>231</v>
      </c>
      <c r="EA3" t="s">
        <v>232</v>
      </c>
      <c r="EB3" t="s">
        <v>233</v>
      </c>
      <c r="EC3" t="s">
        <v>89</v>
      </c>
      <c r="ED3" t="s">
        <v>234</v>
      </c>
      <c r="EE3" t="s">
        <v>235</v>
      </c>
      <c r="EF3" t="s">
        <v>236</v>
      </c>
      <c r="EG3" t="s">
        <v>94</v>
      </c>
      <c r="EH3" t="s">
        <v>237</v>
      </c>
      <c r="EI3" t="s">
        <v>238</v>
      </c>
      <c r="EJ3" t="s">
        <v>239</v>
      </c>
      <c r="EK3" t="s">
        <v>79</v>
      </c>
      <c r="EL3" t="s">
        <v>240</v>
      </c>
      <c r="EM3" t="s">
        <v>241</v>
      </c>
      <c r="EN3" t="s">
        <v>80</v>
      </c>
      <c r="EO3" t="s">
        <v>242</v>
      </c>
      <c r="EP3" t="s">
        <v>65</v>
      </c>
      <c r="EQ3" t="s">
        <v>82</v>
      </c>
      <c r="ER3" t="s">
        <v>243</v>
      </c>
      <c r="ES3" t="s">
        <v>244</v>
      </c>
      <c r="ET3" t="s">
        <v>245</v>
      </c>
      <c r="EU3" t="s">
        <v>246</v>
      </c>
      <c r="EV3" t="s">
        <v>83</v>
      </c>
      <c r="EW3" t="s">
        <v>247</v>
      </c>
      <c r="EX3" t="s">
        <v>248</v>
      </c>
      <c r="EY3" t="s">
        <v>249</v>
      </c>
      <c r="EZ3" t="s">
        <v>75</v>
      </c>
      <c r="FA3" t="s">
        <v>250</v>
      </c>
      <c r="FB3" t="s">
        <v>85</v>
      </c>
      <c r="FC3" t="s">
        <v>251</v>
      </c>
      <c r="FD3" t="s">
        <v>252</v>
      </c>
      <c r="FE3" t="s">
        <v>96</v>
      </c>
      <c r="FF3" t="s">
        <v>84</v>
      </c>
      <c r="FG3" t="s">
        <v>253</v>
      </c>
      <c r="FH3" t="s">
        <v>254</v>
      </c>
      <c r="FI3" t="s">
        <v>76</v>
      </c>
      <c r="FJ3" t="s">
        <v>255</v>
      </c>
      <c r="FK3" t="s">
        <v>87</v>
      </c>
      <c r="FL3" t="s">
        <v>86</v>
      </c>
      <c r="FM3" t="s">
        <v>256</v>
      </c>
      <c r="FN3" t="s">
        <v>99</v>
      </c>
      <c r="FO3" t="s">
        <v>90</v>
      </c>
      <c r="FP3" t="s">
        <v>91</v>
      </c>
      <c r="FQ3" t="s">
        <v>257</v>
      </c>
      <c r="FR3" t="s">
        <v>258</v>
      </c>
      <c r="FS3" t="s">
        <v>259</v>
      </c>
      <c r="FT3" t="s">
        <v>95</v>
      </c>
      <c r="FU3" t="s">
        <v>191</v>
      </c>
      <c r="FV3" t="s">
        <v>260</v>
      </c>
      <c r="FW3" t="s">
        <v>261</v>
      </c>
      <c r="FX3" t="s">
        <v>262</v>
      </c>
      <c r="FY3" t="s">
        <v>98</v>
      </c>
      <c r="FZ3" t="s">
        <v>263</v>
      </c>
      <c r="GA3" t="s">
        <v>264</v>
      </c>
      <c r="GB3" t="s">
        <v>88</v>
      </c>
      <c r="GC3" t="s">
        <v>92</v>
      </c>
      <c r="GD3" t="s">
        <v>81</v>
      </c>
      <c r="GE3" t="s">
        <v>265</v>
      </c>
      <c r="GF3" t="s">
        <v>266</v>
      </c>
      <c r="GG3" t="s">
        <v>107</v>
      </c>
      <c r="GH3" t="s">
        <v>267</v>
      </c>
      <c r="GI3" t="s">
        <v>100</v>
      </c>
      <c r="GJ3" t="s">
        <v>79</v>
      </c>
    </row>
    <row r="4" spans="1:192">
      <c r="A4" t="s">
        <v>268</v>
      </c>
      <c r="B4" t="s">
        <v>38</v>
      </c>
      <c r="C4" t="s">
        <v>68</v>
      </c>
      <c r="D4" t="s">
        <v>63</v>
      </c>
    </row>
    <row r="5" spans="1:192">
      <c r="A5" t="s">
        <v>40</v>
      </c>
      <c r="B5" t="s">
        <v>39</v>
      </c>
    </row>
    <row r="6" spans="1:192">
      <c r="A6" t="s">
        <v>40</v>
      </c>
      <c r="B6" t="s">
        <v>39</v>
      </c>
    </row>
    <row r="7" spans="1:192">
      <c r="A7" t="s">
        <v>40</v>
      </c>
      <c r="B7" t="s">
        <v>39</v>
      </c>
    </row>
    <row r="8" spans="1:192">
      <c r="A8" t="s">
        <v>40</v>
      </c>
      <c r="B8" t="s">
        <v>39</v>
      </c>
    </row>
    <row r="9" spans="1:192">
      <c r="A9" t="s">
        <v>41</v>
      </c>
      <c r="B9" t="s">
        <v>64</v>
      </c>
      <c r="C9" t="s">
        <v>59</v>
      </c>
      <c r="D9" t="s">
        <v>70</v>
      </c>
    </row>
    <row r="10" spans="1:192">
      <c r="A10" t="s">
        <v>41</v>
      </c>
      <c r="B10" t="s">
        <v>64</v>
      </c>
      <c r="C10" t="s">
        <v>59</v>
      </c>
      <c r="D10" t="s">
        <v>70</v>
      </c>
    </row>
    <row r="11" spans="1:192">
      <c r="A11" t="s">
        <v>41</v>
      </c>
      <c r="B11" t="s">
        <v>64</v>
      </c>
      <c r="C11" t="s">
        <v>59</v>
      </c>
      <c r="D11" t="s">
        <v>70</v>
      </c>
    </row>
    <row r="12" spans="1:192">
      <c r="A12" t="s">
        <v>41</v>
      </c>
      <c r="B12" t="s">
        <v>64</v>
      </c>
      <c r="C12" t="s">
        <v>59</v>
      </c>
      <c r="D12" t="s">
        <v>70</v>
      </c>
    </row>
    <row r="13" spans="1:192">
      <c r="A13" t="s">
        <v>269</v>
      </c>
      <c r="B13" t="s">
        <v>270</v>
      </c>
      <c r="C13" t="s">
        <v>69</v>
      </c>
      <c r="D13" t="s">
        <v>271</v>
      </c>
      <c r="E13" t="s">
        <v>272</v>
      </c>
      <c r="F13" t="s">
        <v>273</v>
      </c>
      <c r="G13" t="s">
        <v>274</v>
      </c>
      <c r="H13" t="s">
        <v>275</v>
      </c>
      <c r="I13" t="s">
        <v>44</v>
      </c>
      <c r="J13" t="s">
        <v>276</v>
      </c>
      <c r="K13" t="s">
        <v>277</v>
      </c>
      <c r="L13" t="s">
        <v>278</v>
      </c>
    </row>
    <row r="14" spans="1:192">
      <c r="A14" t="s">
        <v>279</v>
      </c>
      <c r="B14" t="s">
        <v>280</v>
      </c>
      <c r="C14" t="s">
        <v>59</v>
      </c>
      <c r="D14" t="s">
        <v>281</v>
      </c>
      <c r="E14" t="s">
        <v>270</v>
      </c>
      <c r="F14" t="s">
        <v>282</v>
      </c>
      <c r="G14" t="s">
        <v>283</v>
      </c>
      <c r="H14" t="s">
        <v>284</v>
      </c>
      <c r="I14" t="s">
        <v>285</v>
      </c>
      <c r="J14" t="s">
        <v>286</v>
      </c>
      <c r="K14" t="s">
        <v>287</v>
      </c>
      <c r="L14" t="s">
        <v>288</v>
      </c>
      <c r="M14" t="s">
        <v>289</v>
      </c>
      <c r="N14" t="s">
        <v>290</v>
      </c>
      <c r="O14" t="s">
        <v>291</v>
      </c>
      <c r="P14" t="s">
        <v>292</v>
      </c>
      <c r="Q14" t="s">
        <v>293</v>
      </c>
      <c r="R14" t="s">
        <v>294</v>
      </c>
      <c r="S14" t="s">
        <v>295</v>
      </c>
      <c r="T14" t="s">
        <v>296</v>
      </c>
      <c r="U14" t="s">
        <v>297</v>
      </c>
      <c r="V14" t="s">
        <v>298</v>
      </c>
      <c r="W14" t="s">
        <v>299</v>
      </c>
      <c r="X14" t="s">
        <v>300</v>
      </c>
      <c r="Y14" t="s">
        <v>301</v>
      </c>
      <c r="Z14" t="s">
        <v>302</v>
      </c>
      <c r="AA14" t="s">
        <v>303</v>
      </c>
      <c r="AB14" t="s">
        <v>304</v>
      </c>
      <c r="AC14" t="s">
        <v>305</v>
      </c>
      <c r="AD14" t="s">
        <v>306</v>
      </c>
      <c r="AE14" t="s">
        <v>307</v>
      </c>
      <c r="AF14" t="s">
        <v>308</v>
      </c>
      <c r="AG14" t="s">
        <v>309</v>
      </c>
      <c r="AH14" t="s">
        <v>310</v>
      </c>
      <c r="AI14" t="s">
        <v>311</v>
      </c>
      <c r="AJ14" t="s">
        <v>312</v>
      </c>
      <c r="AK14" t="s">
        <v>313</v>
      </c>
      <c r="AL14" t="s">
        <v>314</v>
      </c>
      <c r="AM14" t="s">
        <v>315</v>
      </c>
      <c r="AN14" t="s">
        <v>316</v>
      </c>
      <c r="AO14" t="s">
        <v>317</v>
      </c>
      <c r="AP14" t="s">
        <v>318</v>
      </c>
      <c r="AQ14" t="s">
        <v>319</v>
      </c>
      <c r="AR14" t="s">
        <v>320</v>
      </c>
      <c r="AS14" t="s">
        <v>321</v>
      </c>
      <c r="AT14" t="s">
        <v>322</v>
      </c>
      <c r="AU14" t="s">
        <v>323</v>
      </c>
      <c r="AV14" t="s">
        <v>324</v>
      </c>
      <c r="AW14" t="s">
        <v>325</v>
      </c>
      <c r="AX14" t="s">
        <v>326</v>
      </c>
      <c r="AY14" t="s">
        <v>327</v>
      </c>
      <c r="AZ14" t="s">
        <v>328</v>
      </c>
      <c r="BA14" t="s">
        <v>329</v>
      </c>
      <c r="BB14" t="s">
        <v>330</v>
      </c>
      <c r="BC14" t="s">
        <v>331</v>
      </c>
      <c r="BD14" t="s">
        <v>332</v>
      </c>
      <c r="BE14" t="s">
        <v>333</v>
      </c>
      <c r="BF14" t="s">
        <v>334</v>
      </c>
      <c r="BG14" t="s">
        <v>335</v>
      </c>
      <c r="BH14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Tous les rendez-vous FR</vt:lpstr>
      <vt:lpstr>Output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Daassi, Saber</dc:creator>
  <cp:lastModifiedBy>dlegrand</cp:lastModifiedBy>
  <dcterms:created xsi:type="dcterms:W3CDTF">2018-03-15T15:56:34Z</dcterms:created>
  <dcterms:modified xsi:type="dcterms:W3CDTF">2018-04-09T11:33:49Z</dcterms:modified>
</cp:coreProperties>
</file>