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6780"/>
  </bookViews>
  <sheets>
    <sheet name="1" sheetId="2" r:id="rId1"/>
    <sheet name="2" sheetId="1" r:id="rId2"/>
    <sheet name="Feuil1" sheetId="3" r:id="rId3"/>
  </sheet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12"/>
  <c r="B13"/>
  <c r="B14"/>
  <c r="B15"/>
  <c r="B16"/>
  <c r="B2"/>
</calcChain>
</file>

<file path=xl/sharedStrings.xml><?xml version="1.0" encoding="utf-8"?>
<sst xmlns="http://schemas.openxmlformats.org/spreadsheetml/2006/main" count="35" uniqueCount="30">
  <si>
    <t>SITE</t>
  </si>
  <si>
    <t>02</t>
  </si>
  <si>
    <t>PARIS</t>
  </si>
  <si>
    <t>ID</t>
  </si>
  <si>
    <t>Recherche</t>
  </si>
  <si>
    <t>Comptabilité</t>
  </si>
  <si>
    <t>Gestion</t>
  </si>
  <si>
    <t>Informatique</t>
  </si>
  <si>
    <t>Informatique_01</t>
  </si>
  <si>
    <t>Informatique_02</t>
  </si>
  <si>
    <t>Informatique_03</t>
  </si>
  <si>
    <t>Informatique_04</t>
  </si>
  <si>
    <t>Informatique_05</t>
  </si>
  <si>
    <t>Gestion_01</t>
  </si>
  <si>
    <t>Gestion_02</t>
  </si>
  <si>
    <t>Gestion_03</t>
  </si>
  <si>
    <t>Gestion_04</t>
  </si>
  <si>
    <t>Gestion_05</t>
  </si>
  <si>
    <t>Gestion_06</t>
  </si>
  <si>
    <t>RH</t>
  </si>
  <si>
    <t>RH_01</t>
  </si>
  <si>
    <t>RH_02</t>
  </si>
  <si>
    <t>RH_03</t>
  </si>
  <si>
    <t>RH_04</t>
  </si>
  <si>
    <t>03</t>
  </si>
  <si>
    <t>01</t>
  </si>
  <si>
    <t>05</t>
  </si>
  <si>
    <t>06</t>
  </si>
  <si>
    <t>Dep</t>
  </si>
  <si>
    <t>Host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</si>
</sst>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000000"/>
      <name val="Trebuchet MS"/>
      <family val="2"/>
      <charset val="1"/>
    </font>
    <font>
      <b/>
      <sz val="8"/>
      <color indexed="18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C0C0C0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49" fontId="0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B2" sqref="B2"/>
    </sheetView>
  </sheetViews>
  <sheetFormatPr baseColWidth="10" defaultRowHeight="15"/>
  <cols>
    <col min="1" max="1" width="26.5703125" customWidth="1"/>
    <col min="2" max="2" width="32" customWidth="1"/>
  </cols>
  <sheetData>
    <row r="1" spans="1:3" ht="15.75">
      <c r="A1" s="3" t="s">
        <v>29</v>
      </c>
      <c r="B1" s="3" t="s">
        <v>3</v>
      </c>
      <c r="C1" s="3"/>
    </row>
    <row r="2" spans="1:3">
      <c r="A2" t="s">
        <v>8</v>
      </c>
      <c r="B2" t="str">
        <f>VLOOKUP(MID($A2,1,SEARCH("_",$A2,1)-1),'2'!$B$1:$C$6,2,FALSE)</f>
        <v>06</v>
      </c>
    </row>
    <row r="3" spans="1:3">
      <c r="A3" t="s">
        <v>9</v>
      </c>
      <c r="B3" t="str">
        <f>VLOOKUP(MID($A3,1,SEARCH("_",$A3,1)-1),'2'!$B$1:$C$6,2,FALSE)</f>
        <v>06</v>
      </c>
    </row>
    <row r="4" spans="1:3">
      <c r="A4" t="s">
        <v>10</v>
      </c>
      <c r="B4" t="str">
        <f>VLOOKUP(MID($A4,1,SEARCH("_",$A4,1)-1),'2'!$B$1:$C$6,2,FALSE)</f>
        <v>06</v>
      </c>
    </row>
    <row r="5" spans="1:3">
      <c r="A5" t="s">
        <v>11</v>
      </c>
      <c r="B5" t="str">
        <f>VLOOKUP(MID($A5,1,SEARCH("_",$A5,1)-1),'2'!$B$1:$C$6,2,FALSE)</f>
        <v>06</v>
      </c>
    </row>
    <row r="6" spans="1:3">
      <c r="A6" t="s">
        <v>12</v>
      </c>
      <c r="B6" t="str">
        <f>VLOOKUP(MID($A6,1,SEARCH("_",$A6,1)-1),'2'!$B$1:$C$6,2,FALSE)</f>
        <v>06</v>
      </c>
    </row>
    <row r="7" spans="1:3">
      <c r="A7" t="s">
        <v>13</v>
      </c>
      <c r="B7" t="str">
        <f>VLOOKUP(MID($A7,1,SEARCH("_",$A7,1)-1),'2'!$B$1:$C$6,2,FALSE)</f>
        <v>05</v>
      </c>
    </row>
    <row r="8" spans="1:3">
      <c r="A8" t="s">
        <v>14</v>
      </c>
      <c r="B8" t="str">
        <f>VLOOKUP(MID($A8,1,SEARCH("_",$A8,1)-1),'2'!$B$1:$C$6,2,FALSE)</f>
        <v>05</v>
      </c>
    </row>
    <row r="9" spans="1:3">
      <c r="A9" t="s">
        <v>15</v>
      </c>
      <c r="B9" t="str">
        <f>VLOOKUP(MID($A9,1,SEARCH("_",$A9,1)-1),'2'!$B$1:$C$6,2,FALSE)</f>
        <v>05</v>
      </c>
    </row>
    <row r="10" spans="1:3">
      <c r="A10" t="s">
        <v>16</v>
      </c>
      <c r="B10" t="str">
        <f>VLOOKUP(MID($A10,1,SEARCH("_",$A10,1)-1),'2'!$B$1:$C$6,2,FALSE)</f>
        <v>05</v>
      </c>
    </row>
    <row r="11" spans="1:3">
      <c r="A11" t="s">
        <v>17</v>
      </c>
      <c r="B11" t="str">
        <f>VLOOKUP(MID($A11,1,SEARCH("_",$A11,1)-1),'2'!$B$1:$C$6,2,FALSE)</f>
        <v>05</v>
      </c>
    </row>
    <row r="12" spans="1:3">
      <c r="A12" t="s">
        <v>18</v>
      </c>
      <c r="B12" t="str">
        <f>VLOOKUP(MID($A12,1,SEARCH("_",$A12,1)-1),'2'!$B$1:$C$6,2,FALSE)</f>
        <v>05</v>
      </c>
    </row>
    <row r="13" spans="1:3">
      <c r="A13" t="s">
        <v>20</v>
      </c>
      <c r="B13" t="str">
        <f>VLOOKUP(MID($A13,1,SEARCH("_",$A13,1)-1),'2'!$B$1:$C$6,2,FALSE)</f>
        <v>01</v>
      </c>
    </row>
    <row r="14" spans="1:3">
      <c r="A14" t="s">
        <v>21</v>
      </c>
      <c r="B14" t="str">
        <f>VLOOKUP(MID($A14,1,SEARCH("_",$A14,1)-1),'2'!$B$1:$C$6,2,FALSE)</f>
        <v>01</v>
      </c>
    </row>
    <row r="15" spans="1:3">
      <c r="A15" t="s">
        <v>22</v>
      </c>
      <c r="B15" t="str">
        <f>VLOOKUP(MID($A15,1,SEARCH("_",$A15,1)-1),'2'!$B$1:$C$6,2,FALSE)</f>
        <v>01</v>
      </c>
    </row>
    <row r="16" spans="1:3">
      <c r="A16" t="s">
        <v>23</v>
      </c>
      <c r="B16" t="str">
        <f>VLOOKUP(MID($A16,1,SEARCH("_",$A16,1)-1),'2'!$B$1:$C$6,2,FALSE)</f>
        <v>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C6" sqref="C6"/>
    </sheetView>
  </sheetViews>
  <sheetFormatPr baseColWidth="10" defaultRowHeight="15"/>
  <cols>
    <col min="2" max="2" width="44.5703125" customWidth="1"/>
  </cols>
  <sheetData>
    <row r="1" spans="1:3" ht="16.5">
      <c r="A1" s="1" t="s">
        <v>0</v>
      </c>
      <c r="B1" s="1" t="s">
        <v>28</v>
      </c>
      <c r="C1" s="1" t="s">
        <v>3</v>
      </c>
    </row>
    <row r="2" spans="1:3">
      <c r="A2" s="2" t="s">
        <v>2</v>
      </c>
      <c r="B2" s="2" t="s">
        <v>4</v>
      </c>
      <c r="C2" s="2" t="s">
        <v>1</v>
      </c>
    </row>
    <row r="3" spans="1:3">
      <c r="A3" s="2" t="s">
        <v>2</v>
      </c>
      <c r="B3" s="2" t="s">
        <v>5</v>
      </c>
      <c r="C3" s="2" t="s">
        <v>24</v>
      </c>
    </row>
    <row r="4" spans="1:3">
      <c r="A4" s="2" t="s">
        <v>2</v>
      </c>
      <c r="B4" s="2" t="s">
        <v>19</v>
      </c>
      <c r="C4" s="2" t="s">
        <v>25</v>
      </c>
    </row>
    <row r="5" spans="1:3">
      <c r="A5" s="2" t="s">
        <v>2</v>
      </c>
      <c r="B5" s="2" t="s">
        <v>6</v>
      </c>
      <c r="C5" s="2" t="s">
        <v>26</v>
      </c>
    </row>
    <row r="6" spans="1:3">
      <c r="A6" s="2" t="s">
        <v>2</v>
      </c>
      <c r="B6" s="2" t="s">
        <v>7</v>
      </c>
      <c r="C6" s="2" t="s">
        <v>27</v>
      </c>
    </row>
    <row r="7" spans="1:3">
      <c r="A7" s="2"/>
      <c r="B7" s="2"/>
      <c r="C7" s="2"/>
    </row>
    <row r="8" spans="1:3">
      <c r="A8" s="2"/>
      <c r="B8" s="2"/>
      <c r="C8" s="2"/>
    </row>
    <row r="9" spans="1:3">
      <c r="A9" s="2"/>
      <c r="B9" s="2"/>
      <c r="C9" s="2"/>
    </row>
    <row r="10" spans="1:3">
      <c r="A10" s="2"/>
      <c r="B10" s="2"/>
      <c r="C10" s="2"/>
    </row>
    <row r="11" spans="1:3">
      <c r="A11" s="2"/>
      <c r="B11" s="2"/>
      <c r="C11" s="2"/>
    </row>
    <row r="12" spans="1:3">
      <c r="A12" s="2"/>
      <c r="B12" s="2"/>
      <c r="C12" s="2"/>
    </row>
    <row r="13" spans="1:3">
      <c r="A13" s="2"/>
      <c r="B13" s="2"/>
      <c r="C13" s="2"/>
    </row>
    <row r="14" spans="1:3">
      <c r="A14" s="2"/>
      <c r="B14" s="2"/>
      <c r="C1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</dc:creator>
  <cp:lastModifiedBy>dlegrand</cp:lastModifiedBy>
  <dcterms:created xsi:type="dcterms:W3CDTF">2014-10-03T12:49:56Z</dcterms:created>
  <dcterms:modified xsi:type="dcterms:W3CDTF">2014-10-03T13:18:10Z</dcterms:modified>
</cp:coreProperties>
</file>