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18915" windowHeight="1233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B3" i="1" l="1"/>
  <c r="D11" i="1" s="1"/>
  <c r="B4" i="1"/>
  <c r="B5" i="1"/>
  <c r="B6" i="1"/>
  <c r="B7" i="1"/>
  <c r="B8" i="1"/>
  <c r="A4" i="1"/>
  <c r="A5" i="1"/>
  <c r="A6" i="1"/>
  <c r="A7" i="1"/>
  <c r="A8" i="1"/>
  <c r="A3" i="1"/>
  <c r="D12" i="1" s="1"/>
  <c r="G12" i="1" l="1"/>
  <c r="E12" i="1"/>
  <c r="G11" i="1"/>
  <c r="E11" i="1"/>
  <c r="F12" i="1"/>
  <c r="F11" i="1"/>
</calcChain>
</file>

<file path=xl/sharedStrings.xml><?xml version="1.0" encoding="utf-8"?>
<sst xmlns="http://schemas.openxmlformats.org/spreadsheetml/2006/main" count="12" uniqueCount="12">
  <si>
    <t>Tata</t>
  </si>
  <si>
    <t>Titi</t>
  </si>
  <si>
    <t>Toto</t>
  </si>
  <si>
    <t>Tutu</t>
  </si>
  <si>
    <t>Maths</t>
  </si>
  <si>
    <t>Histoire</t>
  </si>
  <si>
    <t>Anglais</t>
  </si>
  <si>
    <t>Espagnol</t>
  </si>
  <si>
    <t>Sport</t>
  </si>
  <si>
    <t>Nb fois Meilleure note</t>
  </si>
  <si>
    <t>Nb fois 2ème Meilleure</t>
  </si>
  <si>
    <t>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</si>
</sst>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2"/>
  <sheetViews>
    <sheetView tabSelected="1" workbookViewId="0">
      <selection activeCell="J4" sqref="J4"/>
    </sheetView>
  </sheetViews>
  <sheetFormatPr baseColWidth="10" defaultRowHeight="15" x14ac:dyDescent="0.25"/>
  <cols>
    <col min="1" max="2" width="3" bestFit="1" customWidth="1"/>
    <col min="3" max="3" width="21.28515625" bestFit="1" customWidth="1"/>
  </cols>
  <sheetData>
    <row r="2" spans="1:7" x14ac:dyDescent="0.25">
      <c r="D2" s="3" t="s">
        <v>0</v>
      </c>
      <c r="E2" s="3" t="s">
        <v>1</v>
      </c>
      <c r="F2" s="3" t="s">
        <v>2</v>
      </c>
      <c r="G2" s="3" t="s">
        <v>3</v>
      </c>
    </row>
    <row r="3" spans="1:7" x14ac:dyDescent="0.25">
      <c r="A3" s="2">
        <f>LARGE(D3:G3,2)</f>
        <v>15</v>
      </c>
      <c r="B3" s="2">
        <f t="shared" ref="B3:B8" si="0">LARGE(D3:G3,1)</f>
        <v>19</v>
      </c>
      <c r="C3" s="4" t="s">
        <v>11</v>
      </c>
      <c r="D3" s="3">
        <v>15</v>
      </c>
      <c r="E3" s="3">
        <v>12</v>
      </c>
      <c r="F3" s="3">
        <v>11</v>
      </c>
      <c r="G3" s="3">
        <v>19</v>
      </c>
    </row>
    <row r="4" spans="1:7" x14ac:dyDescent="0.25">
      <c r="A4" s="2">
        <f t="shared" ref="A4:A8" si="1">LARGE(D4:G4,2)</f>
        <v>13</v>
      </c>
      <c r="B4" s="2">
        <f t="shared" si="0"/>
        <v>18</v>
      </c>
      <c r="C4" s="4" t="s">
        <v>4</v>
      </c>
      <c r="D4" s="3">
        <v>13</v>
      </c>
      <c r="E4" s="3">
        <v>18</v>
      </c>
      <c r="F4" s="3">
        <v>11</v>
      </c>
      <c r="G4" s="3">
        <v>13</v>
      </c>
    </row>
    <row r="5" spans="1:7" x14ac:dyDescent="0.25">
      <c r="A5" s="2">
        <f t="shared" si="1"/>
        <v>15</v>
      </c>
      <c r="B5" s="2">
        <f t="shared" si="0"/>
        <v>17</v>
      </c>
      <c r="C5" s="4" t="s">
        <v>5</v>
      </c>
      <c r="D5" s="3">
        <v>15</v>
      </c>
      <c r="E5" s="3">
        <v>11</v>
      </c>
      <c r="F5" s="3">
        <v>12</v>
      </c>
      <c r="G5" s="3">
        <v>17</v>
      </c>
    </row>
    <row r="6" spans="1:7" x14ac:dyDescent="0.25">
      <c r="A6" s="2">
        <f t="shared" si="1"/>
        <v>14</v>
      </c>
      <c r="B6" s="2">
        <f t="shared" si="0"/>
        <v>17</v>
      </c>
      <c r="C6" s="4" t="s">
        <v>6</v>
      </c>
      <c r="D6" s="3">
        <v>11</v>
      </c>
      <c r="E6" s="3">
        <v>17</v>
      </c>
      <c r="F6" s="3">
        <v>14</v>
      </c>
      <c r="G6" s="3">
        <v>12</v>
      </c>
    </row>
    <row r="7" spans="1:7" x14ac:dyDescent="0.25">
      <c r="A7" s="2">
        <f t="shared" si="1"/>
        <v>12</v>
      </c>
      <c r="B7" s="2">
        <f t="shared" si="0"/>
        <v>15</v>
      </c>
      <c r="C7" s="4" t="s">
        <v>7</v>
      </c>
      <c r="D7" s="3">
        <v>12</v>
      </c>
      <c r="E7" s="3">
        <v>11</v>
      </c>
      <c r="F7" s="3">
        <v>15</v>
      </c>
      <c r="G7" s="3">
        <v>12</v>
      </c>
    </row>
    <row r="8" spans="1:7" x14ac:dyDescent="0.25">
      <c r="A8" s="2">
        <f t="shared" si="1"/>
        <v>13</v>
      </c>
      <c r="B8" s="2">
        <f t="shared" si="0"/>
        <v>14</v>
      </c>
      <c r="C8" s="4" t="s">
        <v>8</v>
      </c>
      <c r="D8" s="3">
        <v>14</v>
      </c>
      <c r="E8" s="3">
        <v>13</v>
      </c>
      <c r="F8" s="3">
        <v>11</v>
      </c>
      <c r="G8" s="3">
        <v>11</v>
      </c>
    </row>
    <row r="11" spans="1:7" x14ac:dyDescent="0.25">
      <c r="C11" t="s">
        <v>9</v>
      </c>
      <c r="D11" s="1">
        <f>SUMPRODUCT((D3:D8=$B$3:$B$8)*1)</f>
        <v>1</v>
      </c>
      <c r="E11" s="1">
        <f t="shared" ref="E11:G11" si="2">SUM($B$3=E3,
$B$4=E4,
$B$5=E5,
$B$6=E6,
$B$7=E7,
$B$8=E8)</f>
        <v>2</v>
      </c>
      <c r="F11" s="1">
        <f t="shared" si="2"/>
        <v>1</v>
      </c>
      <c r="G11" s="1">
        <f t="shared" si="2"/>
        <v>2</v>
      </c>
    </row>
    <row r="12" spans="1:7" x14ac:dyDescent="0.25">
      <c r="C12" t="s">
        <v>10</v>
      </c>
      <c r="D12" s="1">
        <f>SUMPRODUCT((D3:D8=$A$3:$A$8)*1)</f>
        <v>4</v>
      </c>
      <c r="E12" s="1">
        <f t="shared" ref="E12:G12" si="3">SUM($A$3=E3,
$A$4=E4,
$A$5=E5,
$A$6=E6,
$A$7=E7,
$A$8=E8)</f>
        <v>1</v>
      </c>
      <c r="F12" s="1">
        <f t="shared" si="3"/>
        <v>1</v>
      </c>
      <c r="G12" s="1">
        <f t="shared" si="3"/>
        <v>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GIE SI2M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J16S501</dc:creator>
  <cp:lastModifiedBy>dlegrand</cp:lastModifiedBy>
  <dcterms:created xsi:type="dcterms:W3CDTF">2018-02-28T12:36:51Z</dcterms:created>
  <dcterms:modified xsi:type="dcterms:W3CDTF">2018-02-28T14:07:18Z</dcterms:modified>
</cp:coreProperties>
</file>