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7715" windowHeight="7230"/>
  </bookViews>
  <sheets>
    <sheet name="Récapitulatif" sheetId="2" r:id="rId1"/>
    <sheet name="électrique" sheetId="1" r:id="rId2"/>
    <sheet name="chauffage" sheetId="3" r:id="rId3"/>
  </sheets>
  <calcPr calcId="125725"/>
</workbook>
</file>

<file path=xl/calcChain.xml><?xml version="1.0" encoding="utf-8"?>
<calcChain xmlns="http://schemas.openxmlformats.org/spreadsheetml/2006/main">
  <c r="C4" i="2"/>
  <c r="C5"/>
  <c r="C6"/>
  <c r="C7"/>
  <c r="C8"/>
  <c r="C9"/>
  <c r="C10"/>
  <c r="C11"/>
  <c r="C12"/>
  <c r="C3"/>
  <c r="B4"/>
  <c r="B5"/>
  <c r="B6"/>
  <c r="B7"/>
  <c r="B8"/>
  <c r="B9"/>
  <c r="B10"/>
  <c r="B11"/>
  <c r="B12"/>
  <c r="B3"/>
</calcChain>
</file>

<file path=xl/sharedStrings.xml><?xml version="1.0" encoding="utf-8"?>
<sst xmlns="http://schemas.openxmlformats.org/spreadsheetml/2006/main" count="13" uniqueCount="7">
  <si>
    <t>Bâtiment</t>
  </si>
  <si>
    <t xml:space="preserve">Date de vérification 2015 </t>
  </si>
  <si>
    <t>Date de vérification 2016</t>
  </si>
  <si>
    <t>Date de vérification 2017</t>
  </si>
  <si>
    <t>Date de vérification 2014</t>
  </si>
  <si>
    <t>Vérification électrique</t>
  </si>
  <si>
    <t>Vérification chauffage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</si>
</sst>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2"/>
  <sheetViews>
    <sheetView tabSelected="1" workbookViewId="0">
      <selection activeCell="B3" sqref="B3"/>
    </sheetView>
  </sheetViews>
  <sheetFormatPr baseColWidth="10" defaultRowHeight="15"/>
  <cols>
    <col min="2" max="2" width="21.28515625" bestFit="1" customWidth="1"/>
    <col min="3" max="3" width="21" bestFit="1" customWidth="1"/>
  </cols>
  <sheetData>
    <row r="2" spans="1:3">
      <c r="A2" t="s">
        <v>0</v>
      </c>
      <c r="B2" t="s">
        <v>5</v>
      </c>
      <c r="C2" t="s">
        <v>6</v>
      </c>
    </row>
    <row r="3" spans="1:3">
      <c r="A3">
        <v>1</v>
      </c>
      <c r="B3" s="1">
        <f ca="1">OFFSET(électrique!A3,,COUNTA(électrique!3:3)-1,1,1)</f>
        <v>42278</v>
      </c>
      <c r="C3" s="1">
        <f ca="1">OFFSET(chauffage!A3,,COUNTA(chauffage!3:3)-1,1,1)</f>
        <v>42125</v>
      </c>
    </row>
    <row r="4" spans="1:3">
      <c r="A4">
        <v>2</v>
      </c>
      <c r="B4" s="1">
        <f ca="1">OFFSET(électrique!A4,,COUNTA(électrique!4:4)-1,1,1)</f>
        <v>42279</v>
      </c>
      <c r="C4" s="1">
        <f ca="1">OFFSET(chauffage!A4,,COUNTA(chauffage!4:4)-1,1,1)</f>
        <v>42126</v>
      </c>
    </row>
    <row r="5" spans="1:3">
      <c r="A5">
        <v>3</v>
      </c>
      <c r="B5" s="1">
        <f ca="1">OFFSET(électrique!A5,,COUNTA(électrique!5:5)-1,1,1)</f>
        <v>42280</v>
      </c>
      <c r="C5" s="1">
        <f ca="1">OFFSET(chauffage!A5,,COUNTA(chauffage!5:5)-1,1,1)</f>
        <v>42127</v>
      </c>
    </row>
    <row r="6" spans="1:3">
      <c r="A6">
        <v>4</v>
      </c>
      <c r="B6" s="1">
        <f ca="1">OFFSET(électrique!A6,,COUNTA(électrique!6:6)-1,1,1)</f>
        <v>41916</v>
      </c>
      <c r="C6" s="1">
        <f ca="1">OFFSET(chauffage!A6,,COUNTA(chauffage!6:6)-1,1,1)</f>
        <v>41763</v>
      </c>
    </row>
    <row r="7" spans="1:3">
      <c r="A7">
        <v>5</v>
      </c>
      <c r="B7" s="1">
        <f ca="1">OFFSET(électrique!A7,,COUNTA(électrique!7:7)-1,1,1)</f>
        <v>41917</v>
      </c>
      <c r="C7" s="1">
        <f ca="1">OFFSET(chauffage!A7,,COUNTA(chauffage!7:7)-1,1,1)</f>
        <v>41764</v>
      </c>
    </row>
    <row r="8" spans="1:3">
      <c r="A8">
        <v>6</v>
      </c>
      <c r="B8" s="1">
        <f ca="1">OFFSET(électrique!A8,,COUNTA(électrique!8:8)-1,1,1)</f>
        <v>41918</v>
      </c>
      <c r="C8" s="1">
        <f ca="1">OFFSET(chauffage!A8,,COUNTA(chauffage!8:8)-1,1,1)</f>
        <v>41765</v>
      </c>
    </row>
    <row r="9" spans="1:3">
      <c r="A9">
        <v>7</v>
      </c>
      <c r="B9" s="1">
        <f ca="1">OFFSET(électrique!A9,,COUNTA(électrique!9:9)-1,1,1)</f>
        <v>41919</v>
      </c>
      <c r="C9" s="1">
        <f ca="1">OFFSET(chauffage!A9,,COUNTA(chauffage!9:9)-1,1,1)</f>
        <v>42131</v>
      </c>
    </row>
    <row r="10" spans="1:3">
      <c r="A10">
        <v>8</v>
      </c>
      <c r="B10" s="1">
        <f ca="1">OFFSET(électrique!A10,,COUNTA(électrique!10:10)-1,1,1)</f>
        <v>42285</v>
      </c>
      <c r="C10" s="1">
        <f ca="1">OFFSET(chauffage!A10,,COUNTA(chauffage!10:10)-1,1,1)</f>
        <v>42132</v>
      </c>
    </row>
    <row r="11" spans="1:3">
      <c r="A11">
        <v>9</v>
      </c>
      <c r="B11" s="1">
        <f ca="1">OFFSET(électrique!A11,,COUNTA(électrique!11:11)-1,1,1)</f>
        <v>42286</v>
      </c>
      <c r="C11" s="1">
        <f ca="1">OFFSET(chauffage!A11,,COUNTA(chauffage!11:11)-1,1,1)</f>
        <v>42133</v>
      </c>
    </row>
    <row r="12" spans="1:3">
      <c r="A12">
        <v>10</v>
      </c>
      <c r="B12" s="1">
        <f ca="1">OFFSET(électrique!A12,,COUNTA(électrique!12:12)-1,1,1)</f>
        <v>42287</v>
      </c>
      <c r="C12" s="1">
        <f ca="1">OFFSET(chauffage!A12,,COUNTA(chauffage!12:12)-1,1,1)</f>
        <v>42134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C19" sqref="C19"/>
    </sheetView>
  </sheetViews>
  <sheetFormatPr baseColWidth="10" defaultRowHeight="15"/>
  <cols>
    <col min="2" max="2" width="23.140625" bestFit="1" customWidth="1"/>
    <col min="3" max="3" width="23.5703125" bestFit="1" customWidth="1"/>
    <col min="4" max="5" width="23.140625" bestFit="1" customWidth="1"/>
  </cols>
  <sheetData>
    <row r="2" spans="1:5">
      <c r="A2" t="s">
        <v>0</v>
      </c>
      <c r="B2" t="s">
        <v>4</v>
      </c>
      <c r="C2" t="s">
        <v>1</v>
      </c>
      <c r="D2" t="s">
        <v>2</v>
      </c>
      <c r="E2" t="s">
        <v>3</v>
      </c>
    </row>
    <row r="3" spans="1:5">
      <c r="A3">
        <v>1</v>
      </c>
      <c r="B3" s="1">
        <v>41913</v>
      </c>
      <c r="C3" s="1">
        <v>42278</v>
      </c>
    </row>
    <row r="4" spans="1:5">
      <c r="A4">
        <v>2</v>
      </c>
      <c r="B4" s="1">
        <v>41914</v>
      </c>
      <c r="C4" s="1">
        <v>42279</v>
      </c>
    </row>
    <row r="5" spans="1:5">
      <c r="A5">
        <v>3</v>
      </c>
      <c r="B5" s="1">
        <v>41915</v>
      </c>
      <c r="C5" s="1">
        <v>42280</v>
      </c>
    </row>
    <row r="6" spans="1:5">
      <c r="A6">
        <v>4</v>
      </c>
      <c r="B6" s="1">
        <v>41916</v>
      </c>
      <c r="C6" s="1"/>
    </row>
    <row r="7" spans="1:5">
      <c r="A7">
        <v>5</v>
      </c>
      <c r="B7" s="1">
        <v>41917</v>
      </c>
      <c r="C7" s="1"/>
    </row>
    <row r="8" spans="1:5">
      <c r="A8">
        <v>6</v>
      </c>
      <c r="B8" s="1">
        <v>41918</v>
      </c>
      <c r="C8" s="1"/>
    </row>
    <row r="9" spans="1:5">
      <c r="A9">
        <v>7</v>
      </c>
      <c r="B9" s="1">
        <v>41919</v>
      </c>
      <c r="C9" s="1"/>
    </row>
    <row r="10" spans="1:5">
      <c r="A10">
        <v>8</v>
      </c>
      <c r="B10" s="1">
        <v>41920</v>
      </c>
      <c r="C10" s="1">
        <v>42285</v>
      </c>
    </row>
    <row r="11" spans="1:5">
      <c r="A11">
        <v>9</v>
      </c>
      <c r="B11" s="1">
        <v>41921</v>
      </c>
      <c r="C11" s="1">
        <v>42286</v>
      </c>
    </row>
    <row r="12" spans="1:5">
      <c r="A12">
        <v>10</v>
      </c>
      <c r="B12" s="1">
        <v>41922</v>
      </c>
      <c r="C12" s="1">
        <v>42287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2"/>
  <sheetViews>
    <sheetView workbookViewId="0">
      <selection activeCell="D17" sqref="D17"/>
    </sheetView>
  </sheetViews>
  <sheetFormatPr baseColWidth="10" defaultRowHeight="15"/>
  <cols>
    <col min="2" max="2" width="23.5703125" bestFit="1" customWidth="1"/>
    <col min="3" max="5" width="23.140625" bestFit="1" customWidth="1"/>
  </cols>
  <sheetData>
    <row r="2" spans="1:5">
      <c r="A2" t="s">
        <v>0</v>
      </c>
      <c r="B2" t="s">
        <v>4</v>
      </c>
      <c r="C2" t="s">
        <v>1</v>
      </c>
      <c r="D2" t="s">
        <v>2</v>
      </c>
      <c r="E2" t="s">
        <v>3</v>
      </c>
    </row>
    <row r="3" spans="1:5">
      <c r="A3">
        <v>1</v>
      </c>
      <c r="B3" s="1">
        <v>41760</v>
      </c>
      <c r="C3" s="1">
        <v>42125</v>
      </c>
    </row>
    <row r="4" spans="1:5">
      <c r="A4">
        <v>2</v>
      </c>
      <c r="B4" s="1">
        <v>41761</v>
      </c>
      <c r="C4" s="1">
        <v>42126</v>
      </c>
    </row>
    <row r="5" spans="1:5">
      <c r="A5">
        <v>3</v>
      </c>
      <c r="B5" s="1">
        <v>41762</v>
      </c>
      <c r="C5" s="1">
        <v>42127</v>
      </c>
    </row>
    <row r="6" spans="1:5">
      <c r="A6">
        <v>4</v>
      </c>
      <c r="B6" s="1">
        <v>41763</v>
      </c>
      <c r="C6" s="1"/>
    </row>
    <row r="7" spans="1:5">
      <c r="A7">
        <v>5</v>
      </c>
      <c r="B7" s="1">
        <v>41764</v>
      </c>
      <c r="C7" s="1"/>
    </row>
    <row r="8" spans="1:5">
      <c r="A8">
        <v>6</v>
      </c>
      <c r="B8" s="1">
        <v>41765</v>
      </c>
      <c r="C8" s="1"/>
    </row>
    <row r="9" spans="1:5">
      <c r="A9">
        <v>7</v>
      </c>
      <c r="B9" s="1">
        <v>41766</v>
      </c>
      <c r="C9" s="1">
        <v>42131</v>
      </c>
    </row>
    <row r="10" spans="1:5">
      <c r="A10">
        <v>8</v>
      </c>
      <c r="B10" s="1">
        <v>41767</v>
      </c>
      <c r="C10" s="1">
        <v>42132</v>
      </c>
    </row>
    <row r="11" spans="1:5">
      <c r="A11">
        <v>9</v>
      </c>
      <c r="B11" s="1">
        <v>41768</v>
      </c>
      <c r="C11" s="1">
        <v>42133</v>
      </c>
    </row>
    <row r="12" spans="1:5">
      <c r="A12">
        <v>10</v>
      </c>
      <c r="B12" s="1">
        <v>41769</v>
      </c>
      <c r="C12" s="1">
        <v>42134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électrique</vt:lpstr>
      <vt:lpstr>chauffage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9503867R</dc:creator>
  <cp:lastModifiedBy>dlegrand</cp:lastModifiedBy>
  <dcterms:created xsi:type="dcterms:W3CDTF">2015-10-27T15:44:15Z</dcterms:created>
  <dcterms:modified xsi:type="dcterms:W3CDTF">2015-10-28T09:05:03Z</dcterms:modified>
</cp:coreProperties>
</file>