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2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<sst xmlns="http://schemas.openxmlformats.org/spreadsheetml/2006/main" count="15" uniqueCount="15">
  <si>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Prévisionnel    Recettes - Dépenses</t>
  </si>
  <si>
    <t xml:space="preserve">MàJ le </t>
  </si>
  <si>
    <t>Compte 515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</si>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</sst>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vertical="center"/>
    </xf>
    <xf numFmtId="3" fontId="0" fillId="2" borderId="1" xfId="0" applyNumberFormat="1" applyFont="1" applyFill="1" applyBorder="1" applyAlignment="1">
      <alignment vertical="center"/>
    </xf>
    <xf numFmtId="3" fontId="0" fillId="0" borderId="2" xfId="0" applyNumberFormat="1" applyFont="1" applyBorder="1" applyAlignment="1">
      <alignment vertical="center"/>
    </xf>
    <xf numFmtId="3" fontId="0" fillId="0" borderId="3" xfId="0" applyNumberFormat="1" applyFont="1" applyBorder="1" applyAlignment="1">
      <alignment vertical="center"/>
    </xf>
    <xf numFmtId="3" fontId="0" fillId="0" borderId="0" xfId="0" applyNumberFormat="1" applyFont="1" applyAlignment="1">
      <alignment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right" vertical="center"/>
    </xf>
  </cellXfs>
  <cellStyles count="1">
    <cellStyle name="Normal" xfId="0" builtinId="0"/>
  </cellStyles>
  <dxfs count="306">
    <dxf>
      <fill>
        <gradientFill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F12" sqref="F12"/>
    </sheetView>
  </sheetViews>
  <sheetFormatPr baseColWidth="10" defaultRowHeight="15" x14ac:dyDescent="0.25"/>
  <cols>
    <col min="1" max="1" width="15.42578125" style="2" customWidth="1"/>
    <col min="2" max="13" width="11.7109375" style="2" customWidth="1"/>
    <col min="14" max="16384" width="11.42578125" style="2"/>
  </cols>
  <sheetData>
    <row r="1" spans="1:13" ht="23.25" x14ac:dyDescent="0.25">
      <c r="A1" s="1" t="s">
        <v>0</v>
      </c>
      <c r="F1" s="3" t="s">
        <v>1</v>
      </c>
      <c r="G1" s="13">
        <v>42404</v>
      </c>
      <c r="H1" s="13"/>
      <c r="I1" s="13"/>
      <c r="K1" s="14">
        <v>42405</v>
      </c>
      <c r="L1" s="14"/>
      <c r="M1" s="14"/>
    </row>
    <row r="2" spans="1:13" ht="23.25" customHeight="1" x14ac:dyDescent="0.25">
      <c r="A2" s="2" t="s">
        <v>2</v>
      </c>
      <c r="L2" s="2">
        <v>5</v>
      </c>
      <c r="M2" s="2">
        <v>2</v>
      </c>
    </row>
    <row r="3" spans="1:13" s="6" customFormat="1" x14ac:dyDescent="0.2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spans="1:13" s="6" customFormat="1" x14ac:dyDescent="0.25">
      <c r="A4" s="7">
        <v>1</v>
      </c>
      <c r="B4" s="8"/>
      <c r="C4" s="8"/>
      <c r="D4" s="8">
        <v>1488945.0800000003</v>
      </c>
      <c r="E4" s="8">
        <v>481208.29750000028</v>
      </c>
      <c r="F4" s="9">
        <v>1322808.7275000005</v>
      </c>
      <c r="G4" s="8">
        <v>2111689.0975000006</v>
      </c>
      <c r="H4" s="8">
        <v>1269883.1050000004</v>
      </c>
      <c r="I4" s="8">
        <v>2229282.0250000004</v>
      </c>
      <c r="J4" s="8">
        <v>2790120.5750000007</v>
      </c>
      <c r="K4" s="9">
        <v>2224184.7325000009</v>
      </c>
      <c r="L4" s="8">
        <v>3200118.7825000007</v>
      </c>
      <c r="M4" s="8">
        <v>3535025.3025000007</v>
      </c>
    </row>
    <row r="5" spans="1:13" s="6" customFormat="1" x14ac:dyDescent="0.25">
      <c r="A5" s="7">
        <v>2</v>
      </c>
      <c r="B5" s="9"/>
      <c r="C5" s="8"/>
      <c r="D5" s="8">
        <v>1488945.0800000003</v>
      </c>
      <c r="E5" s="9">
        <v>481208.29750000028</v>
      </c>
      <c r="F5" s="8">
        <v>1322808.7275000005</v>
      </c>
      <c r="G5" s="8">
        <v>2110939.0975000006</v>
      </c>
      <c r="H5" s="9">
        <v>1269883.1050000004</v>
      </c>
      <c r="I5" s="9">
        <v>2229282.0250000004</v>
      </c>
      <c r="J5" s="8">
        <v>2790120.5750000007</v>
      </c>
      <c r="K5" s="9">
        <v>2224184.7325000009</v>
      </c>
      <c r="L5" s="8">
        <v>3200118.7825000007</v>
      </c>
      <c r="M5" s="8">
        <v>3535025.3025000007</v>
      </c>
    </row>
    <row r="6" spans="1:13" s="6" customFormat="1" x14ac:dyDescent="0.25">
      <c r="A6" s="7">
        <v>3</v>
      </c>
      <c r="B6" s="9"/>
      <c r="C6" s="8">
        <v>243030</v>
      </c>
      <c r="D6" s="8">
        <v>1448111.5575000003</v>
      </c>
      <c r="E6" s="9">
        <v>481208.29750000028</v>
      </c>
      <c r="F6" s="8">
        <v>1322308.7275000005</v>
      </c>
      <c r="G6" s="8">
        <v>2069805.5750000007</v>
      </c>
      <c r="H6" s="9">
        <v>1269883.1050000004</v>
      </c>
      <c r="I6" s="9">
        <v>2229282.0250000004</v>
      </c>
      <c r="J6" s="9">
        <v>2749687.0525000007</v>
      </c>
      <c r="K6" s="8">
        <v>2224184.7325000009</v>
      </c>
      <c r="L6" s="8">
        <v>3200118.7825000007</v>
      </c>
      <c r="M6" s="9">
        <v>3494591.7800000007</v>
      </c>
    </row>
    <row r="7" spans="1:13" s="6" customFormat="1" x14ac:dyDescent="0.25">
      <c r="A7" s="7">
        <v>4</v>
      </c>
      <c r="B7" s="8"/>
      <c r="C7" s="8">
        <v>151030</v>
      </c>
      <c r="D7" s="8">
        <v>1447011.5575000003</v>
      </c>
      <c r="E7" s="8">
        <v>481208.29750000028</v>
      </c>
      <c r="F7" s="8">
        <v>1322308.7275000005</v>
      </c>
      <c r="G7" s="9">
        <v>2069805.5750000007</v>
      </c>
      <c r="H7" s="8">
        <v>1269883.1050000004</v>
      </c>
      <c r="I7" s="8">
        <v>2229282.0250000004</v>
      </c>
      <c r="J7" s="9">
        <v>2749687.0525000007</v>
      </c>
      <c r="K7" s="8">
        <v>2224184.7325000009</v>
      </c>
      <c r="L7" s="8">
        <v>3200118.7825000007</v>
      </c>
      <c r="M7" s="9">
        <v>3494591.7800000007</v>
      </c>
    </row>
    <row r="8" spans="1:13" s="6" customFormat="1" x14ac:dyDescent="0.25">
      <c r="A8" s="7">
        <v>5</v>
      </c>
      <c r="B8" s="8"/>
      <c r="C8" s="8">
        <v>47345.490000000005</v>
      </c>
      <c r="D8" s="9">
        <v>1447011.5575000003</v>
      </c>
      <c r="E8" s="8">
        <v>480858.29750000028</v>
      </c>
      <c r="F8" s="8">
        <v>1322308.7275000005</v>
      </c>
      <c r="G8" s="9">
        <v>2069805.5750000007</v>
      </c>
      <c r="H8" s="8">
        <v>1269883.1050000004</v>
      </c>
      <c r="I8" s="8">
        <v>2229282.0250000004</v>
      </c>
      <c r="J8" s="8">
        <v>2749687.0525000007</v>
      </c>
      <c r="K8" s="8">
        <v>2224184.7325000009</v>
      </c>
      <c r="L8" s="9">
        <v>3200118.7825000007</v>
      </c>
      <c r="M8" s="8">
        <v>3494591.7800000007</v>
      </c>
    </row>
    <row r="9" spans="1:13" s="6" customFormat="1" x14ac:dyDescent="0.25">
      <c r="A9" s="7">
        <v>6</v>
      </c>
      <c r="B9" s="8"/>
      <c r="C9" s="9">
        <v>47345.490000000005</v>
      </c>
      <c r="D9" s="9">
        <v>1447011.5575000003</v>
      </c>
      <c r="E9" s="8">
        <v>472858.29750000028</v>
      </c>
      <c r="F9" s="8">
        <v>1322308.7275000005</v>
      </c>
      <c r="G9" s="8">
        <v>2067905.5750000007</v>
      </c>
      <c r="H9" s="8">
        <v>1269883.1050000004</v>
      </c>
      <c r="I9" s="8">
        <v>2229282.0250000004</v>
      </c>
      <c r="J9" s="8">
        <v>2748887.0525000007</v>
      </c>
      <c r="K9" s="8">
        <v>2221084.7325000009</v>
      </c>
      <c r="L9" s="9">
        <v>3200118.7825000007</v>
      </c>
      <c r="M9" s="8">
        <v>3494591.7800000007</v>
      </c>
    </row>
    <row r="10" spans="1:13" s="6" customFormat="1" x14ac:dyDescent="0.25">
      <c r="A10" s="7">
        <v>7</v>
      </c>
      <c r="B10" s="8"/>
      <c r="C10" s="9">
        <v>47345.490000000005</v>
      </c>
      <c r="D10" s="8">
        <v>1444011.5575000003</v>
      </c>
      <c r="E10" s="8">
        <v>466858.29750000028</v>
      </c>
      <c r="F10" s="9">
        <v>1322308.7275000005</v>
      </c>
      <c r="G10" s="8">
        <v>2067905.5750000007</v>
      </c>
      <c r="H10" s="8">
        <v>1248883.1050000004</v>
      </c>
      <c r="I10" s="8">
        <v>2229282.0250000004</v>
      </c>
      <c r="J10" s="8">
        <v>2741887.0525000007</v>
      </c>
      <c r="K10" s="8">
        <v>2221084.7325000009</v>
      </c>
      <c r="L10" s="8">
        <v>3200118.7825000007</v>
      </c>
      <c r="M10" s="8">
        <v>3493761.7800000007</v>
      </c>
    </row>
    <row r="11" spans="1:13" s="6" customFormat="1" x14ac:dyDescent="0.25">
      <c r="A11" s="7">
        <v>8</v>
      </c>
      <c r="B11" s="8"/>
      <c r="C11" s="8">
        <v>47345.490000000005</v>
      </c>
      <c r="D11" s="8">
        <v>1444011.5575000003</v>
      </c>
      <c r="E11" s="8">
        <v>452858.29750000028</v>
      </c>
      <c r="F11" s="9">
        <v>1322308.7275000005</v>
      </c>
      <c r="G11" s="8">
        <v>2067905.5750000007</v>
      </c>
      <c r="H11" s="8">
        <v>1240883.1050000004</v>
      </c>
      <c r="I11" s="8">
        <v>2229282.0250000004</v>
      </c>
      <c r="J11" s="8">
        <v>2741887.0525000007</v>
      </c>
      <c r="K11" s="9">
        <v>2221084.7325000009</v>
      </c>
      <c r="L11" s="8">
        <v>3200118.7825000007</v>
      </c>
      <c r="M11" s="8">
        <v>3493761.7800000007</v>
      </c>
    </row>
    <row r="12" spans="1:13" s="6" customFormat="1" x14ac:dyDescent="0.25">
      <c r="A12" s="7">
        <v>9</v>
      </c>
      <c r="B12" s="9"/>
      <c r="C12" s="8">
        <v>47345.490000000005</v>
      </c>
      <c r="D12" s="8">
        <v>1444011.5575000003</v>
      </c>
      <c r="E12" s="9">
        <v>452858.29750000028</v>
      </c>
      <c r="F12" s="8">
        <v>1322308.7275000005</v>
      </c>
      <c r="G12" s="8">
        <v>2067905.5750000007</v>
      </c>
      <c r="H12" s="9">
        <v>1240883.1050000004</v>
      </c>
      <c r="I12" s="9">
        <v>2229282.0250000004</v>
      </c>
      <c r="J12" s="8">
        <v>2741887.0525000007</v>
      </c>
      <c r="K12" s="9">
        <v>2221084.7325000009</v>
      </c>
      <c r="L12" s="8">
        <v>3200118.7825000007</v>
      </c>
      <c r="M12" s="8">
        <v>3493761.7800000007</v>
      </c>
    </row>
    <row r="13" spans="1:13" s="6" customFormat="1" x14ac:dyDescent="0.25">
      <c r="A13" s="7">
        <v>10</v>
      </c>
      <c r="B13" s="9"/>
      <c r="C13" s="8">
        <v>47345.490000000005</v>
      </c>
      <c r="D13" s="8">
        <v>1444011.5575000003</v>
      </c>
      <c r="E13" s="9">
        <v>452858.29750000028</v>
      </c>
      <c r="F13" s="8">
        <v>1322308.7275000005</v>
      </c>
      <c r="G13" s="8">
        <v>2067905.5750000007</v>
      </c>
      <c r="H13" s="9">
        <v>1240883.1050000004</v>
      </c>
      <c r="I13" s="9">
        <v>2229282.0250000004</v>
      </c>
      <c r="J13" s="9">
        <v>2741887.0525000007</v>
      </c>
      <c r="K13" s="8">
        <v>2221084.7325000009</v>
      </c>
      <c r="L13" s="8">
        <v>3200118.7825000007</v>
      </c>
      <c r="M13" s="9">
        <v>3493761.7800000007</v>
      </c>
    </row>
    <row r="14" spans="1:13" s="6" customFormat="1" x14ac:dyDescent="0.25">
      <c r="A14" s="7">
        <v>11</v>
      </c>
      <c r="B14" s="8"/>
      <c r="C14" s="8">
        <v>47345.490000000005</v>
      </c>
      <c r="D14" s="8">
        <v>1444011.5575000003</v>
      </c>
      <c r="E14" s="8">
        <v>452858.29750000028</v>
      </c>
      <c r="F14" s="8">
        <v>1322308.7275000005</v>
      </c>
      <c r="G14" s="9">
        <v>2067905.5750000007</v>
      </c>
      <c r="H14" s="8">
        <v>1240883.1050000004</v>
      </c>
      <c r="I14" s="8">
        <v>2229282.0250000004</v>
      </c>
      <c r="J14" s="9">
        <v>2741887.0525000007</v>
      </c>
      <c r="K14" s="8">
        <v>2221084.7325000009</v>
      </c>
      <c r="L14" s="8">
        <v>3200118.7825000007</v>
      </c>
      <c r="M14" s="9">
        <v>3493761.7800000007</v>
      </c>
    </row>
    <row r="15" spans="1:13" s="6" customFormat="1" x14ac:dyDescent="0.25">
      <c r="A15" s="7">
        <v>12</v>
      </c>
      <c r="B15" s="8"/>
      <c r="C15" s="8">
        <v>47345.490000000005</v>
      </c>
      <c r="D15" s="9">
        <v>1444011.5575000003</v>
      </c>
      <c r="E15" s="8">
        <v>452858.29750000028</v>
      </c>
      <c r="F15" s="8">
        <v>1322308.7275000005</v>
      </c>
      <c r="G15" s="9">
        <v>2067905.5750000007</v>
      </c>
      <c r="H15" s="8">
        <v>1240883.1050000004</v>
      </c>
      <c r="I15" s="8">
        <v>2229282.0250000004</v>
      </c>
      <c r="J15" s="8">
        <v>2741887.0525000007</v>
      </c>
      <c r="K15" s="8">
        <v>2221084.7325000009</v>
      </c>
      <c r="L15" s="9">
        <v>3200118.7825000007</v>
      </c>
      <c r="M15" s="8">
        <v>3493761.7800000007</v>
      </c>
    </row>
    <row r="16" spans="1:13" s="6" customFormat="1" x14ac:dyDescent="0.25">
      <c r="A16" s="7">
        <v>13</v>
      </c>
      <c r="B16" s="8"/>
      <c r="C16" s="9">
        <v>47345.490000000005</v>
      </c>
      <c r="D16" s="9">
        <v>1444011.5575000003</v>
      </c>
      <c r="E16" s="8">
        <v>452858.29750000028</v>
      </c>
      <c r="F16" s="8">
        <v>1322308.7275000005</v>
      </c>
      <c r="G16" s="8">
        <v>2067905.5750000007</v>
      </c>
      <c r="H16" s="8">
        <v>1240883.1050000004</v>
      </c>
      <c r="I16" s="8">
        <v>2229282.0250000004</v>
      </c>
      <c r="J16" s="8">
        <v>2741887.0525000007</v>
      </c>
      <c r="K16" s="8">
        <v>2221084.7325000009</v>
      </c>
      <c r="L16" s="9">
        <v>3200118.7825000007</v>
      </c>
      <c r="M16" s="8">
        <v>3493761.7800000007</v>
      </c>
    </row>
    <row r="17" spans="1:13" s="6" customFormat="1" x14ac:dyDescent="0.25">
      <c r="A17" s="7">
        <v>14</v>
      </c>
      <c r="B17" s="8"/>
      <c r="C17" s="9">
        <v>47345.490000000005</v>
      </c>
      <c r="D17" s="8">
        <v>1444011.5575000003</v>
      </c>
      <c r="E17" s="8">
        <v>452858.29750000028</v>
      </c>
      <c r="F17" s="9">
        <v>1322308.7275000005</v>
      </c>
      <c r="G17" s="8">
        <v>2067905.5750000007</v>
      </c>
      <c r="H17" s="8">
        <v>1229383.1050000004</v>
      </c>
      <c r="I17" s="8">
        <v>2229282.0250000004</v>
      </c>
      <c r="J17" s="8">
        <v>2741637.0525000007</v>
      </c>
      <c r="K17" s="8">
        <v>2220834.7325000009</v>
      </c>
      <c r="L17" s="8">
        <v>3200118.7825000007</v>
      </c>
      <c r="M17" s="8">
        <v>3493761.7800000007</v>
      </c>
    </row>
    <row r="18" spans="1:13" s="6" customFormat="1" x14ac:dyDescent="0.25">
      <c r="A18" s="7">
        <v>15</v>
      </c>
      <c r="B18" s="8"/>
      <c r="C18" s="8">
        <v>47045.490000000005</v>
      </c>
      <c r="D18" s="8">
        <v>1138283.4675000003</v>
      </c>
      <c r="E18" s="8">
        <v>404694.74750000029</v>
      </c>
      <c r="F18" s="9">
        <v>1322308.7275000005</v>
      </c>
      <c r="G18" s="8">
        <v>1922558.2750000006</v>
      </c>
      <c r="H18" s="8">
        <v>1201716.1150000005</v>
      </c>
      <c r="I18" s="8">
        <v>2229002.0250000004</v>
      </c>
      <c r="J18" s="8">
        <v>2727056.9025000008</v>
      </c>
      <c r="K18" s="9">
        <v>2193467.7425000006</v>
      </c>
      <c r="L18" s="8">
        <v>3199368.7825000007</v>
      </c>
      <c r="M18" s="8">
        <v>3476681.6300000008</v>
      </c>
    </row>
    <row r="19" spans="1:13" s="6" customFormat="1" x14ac:dyDescent="0.25">
      <c r="A19" s="7">
        <v>16</v>
      </c>
      <c r="B19" s="9"/>
      <c r="C19" s="8">
        <v>47045.490000000005</v>
      </c>
      <c r="D19" s="8">
        <v>1138283.4675000003</v>
      </c>
      <c r="E19" s="9">
        <v>404694.74750000029</v>
      </c>
      <c r="F19" s="8">
        <v>1389411.7275000005</v>
      </c>
      <c r="G19" s="8">
        <v>1907558.2750000006</v>
      </c>
      <c r="H19" s="9">
        <v>1201716.1150000005</v>
      </c>
      <c r="I19" s="9">
        <v>2216502.0250000004</v>
      </c>
      <c r="J19" s="8">
        <v>2781459.9025000008</v>
      </c>
      <c r="K19" s="9">
        <v>2193467.7425000006</v>
      </c>
      <c r="L19" s="8">
        <v>3184368.7825000007</v>
      </c>
      <c r="M19" s="8">
        <v>3476681.6300000008</v>
      </c>
    </row>
    <row r="20" spans="1:13" s="6" customFormat="1" x14ac:dyDescent="0.25">
      <c r="A20" s="7">
        <v>17</v>
      </c>
      <c r="B20" s="9"/>
      <c r="C20" s="8">
        <v>1212084.49</v>
      </c>
      <c r="D20" s="8">
        <v>2304322.4675000003</v>
      </c>
      <c r="E20" s="9">
        <v>1589733.7475000003</v>
      </c>
      <c r="F20" s="8">
        <v>2574450.7275000005</v>
      </c>
      <c r="G20" s="8">
        <v>3092597.2750000004</v>
      </c>
      <c r="H20" s="9">
        <v>2386755.1150000002</v>
      </c>
      <c r="I20" s="9">
        <v>3401541.0250000004</v>
      </c>
      <c r="J20" s="9">
        <v>3966498.9025000008</v>
      </c>
      <c r="K20" s="8">
        <v>3378506.7425000006</v>
      </c>
      <c r="L20" s="8">
        <v>4369407.7825000007</v>
      </c>
      <c r="M20" s="9">
        <v>4661720.6300000008</v>
      </c>
    </row>
    <row r="21" spans="1:13" s="6" customFormat="1" x14ac:dyDescent="0.25">
      <c r="A21" s="7">
        <v>18</v>
      </c>
      <c r="B21" s="8"/>
      <c r="C21" s="8">
        <v>1797084.4900000002</v>
      </c>
      <c r="D21" s="8">
        <v>1789322.4675000003</v>
      </c>
      <c r="E21" s="8">
        <v>1074733.7475000003</v>
      </c>
      <c r="F21" s="8">
        <v>2059450.7275000005</v>
      </c>
      <c r="G21" s="9">
        <v>2577597.2750000004</v>
      </c>
      <c r="H21" s="8">
        <v>1761755.1150000002</v>
      </c>
      <c r="I21" s="8">
        <v>2751541.0250000004</v>
      </c>
      <c r="J21" s="9">
        <v>3451498.9025000008</v>
      </c>
      <c r="K21" s="8">
        <v>2849506.7425000006</v>
      </c>
      <c r="L21" s="8">
        <v>3854407.7825000007</v>
      </c>
      <c r="M21" s="9">
        <v>4146720.6300000008</v>
      </c>
    </row>
    <row r="22" spans="1:13" s="6" customFormat="1" x14ac:dyDescent="0.25">
      <c r="A22" s="7">
        <v>19</v>
      </c>
      <c r="B22" s="8"/>
      <c r="C22" s="8">
        <v>1472084.4900000002</v>
      </c>
      <c r="D22" s="9">
        <v>82625.467500000261</v>
      </c>
      <c r="E22" s="8">
        <v>1074733.7475000003</v>
      </c>
      <c r="F22" s="8">
        <v>2059450.7275000005</v>
      </c>
      <c r="G22" s="9">
        <v>870900.27500000037</v>
      </c>
      <c r="H22" s="8">
        <v>1761755.1150000002</v>
      </c>
      <c r="I22" s="8">
        <v>2751541.0250000004</v>
      </c>
      <c r="J22" s="8">
        <v>1744801.9025000008</v>
      </c>
      <c r="K22" s="8">
        <v>2849506.7425000006</v>
      </c>
      <c r="L22" s="9">
        <v>3854407.7825000007</v>
      </c>
      <c r="M22" s="8">
        <v>2440023.6300000008</v>
      </c>
    </row>
    <row r="23" spans="1:13" s="6" customFormat="1" x14ac:dyDescent="0.25">
      <c r="A23" s="7">
        <v>20</v>
      </c>
      <c r="B23" s="8"/>
      <c r="C23" s="9">
        <v>1763817.3200000003</v>
      </c>
      <c r="D23" s="9">
        <v>374358.29750000028</v>
      </c>
      <c r="E23" s="8">
        <v>1344466.5775000004</v>
      </c>
      <c r="F23" s="8">
        <v>2341683.5575000006</v>
      </c>
      <c r="G23" s="8">
        <v>1162633.1050000004</v>
      </c>
      <c r="H23" s="8">
        <v>2106487.9450000003</v>
      </c>
      <c r="I23" s="8">
        <v>3096273.8550000004</v>
      </c>
      <c r="J23" s="8">
        <v>2089534.7325000009</v>
      </c>
      <c r="K23" s="8">
        <v>3194239.5725000007</v>
      </c>
      <c r="L23" s="9">
        <v>4199140.6125000007</v>
      </c>
      <c r="M23" s="8">
        <v>2784756.4600000009</v>
      </c>
    </row>
    <row r="24" spans="1:13" s="6" customFormat="1" x14ac:dyDescent="0.25">
      <c r="A24" s="7">
        <v>21</v>
      </c>
      <c r="B24" s="8"/>
      <c r="C24" s="9">
        <v>1763817.3200000003</v>
      </c>
      <c r="D24" s="8">
        <v>374358.29750000028</v>
      </c>
      <c r="E24" s="8">
        <v>1344466.5775000004</v>
      </c>
      <c r="F24" s="9">
        <v>2341683.5575000006</v>
      </c>
      <c r="G24" s="8">
        <v>1162633.1050000004</v>
      </c>
      <c r="H24" s="8">
        <v>2106487.9450000003</v>
      </c>
      <c r="I24" s="8">
        <v>3096273.8550000004</v>
      </c>
      <c r="J24" s="8">
        <v>2089534.7325000009</v>
      </c>
      <c r="K24" s="8">
        <v>3194239.5725000007</v>
      </c>
      <c r="L24" s="8">
        <v>4199140.6125000007</v>
      </c>
      <c r="M24" s="8">
        <v>2784756.4600000009</v>
      </c>
    </row>
    <row r="25" spans="1:13" s="6" customFormat="1" x14ac:dyDescent="0.25">
      <c r="A25" s="7">
        <v>22</v>
      </c>
      <c r="B25" s="8"/>
      <c r="C25" s="8">
        <v>1763817.3200000003</v>
      </c>
      <c r="D25" s="8">
        <v>374358.29750000028</v>
      </c>
      <c r="E25" s="8">
        <v>1344466.5775000004</v>
      </c>
      <c r="F25" s="9">
        <v>2341683.5575000006</v>
      </c>
      <c r="G25" s="8">
        <v>1162633.1050000004</v>
      </c>
      <c r="H25" s="8">
        <v>2106487.9450000003</v>
      </c>
      <c r="I25" s="8">
        <v>3096273.8550000004</v>
      </c>
      <c r="J25" s="8">
        <v>2084534.7325000009</v>
      </c>
      <c r="K25" s="9">
        <v>3194239.5725000007</v>
      </c>
      <c r="L25" s="8">
        <v>4199140.6125000007</v>
      </c>
      <c r="M25" s="8">
        <v>2784756.4600000009</v>
      </c>
    </row>
    <row r="26" spans="1:13" s="6" customFormat="1" x14ac:dyDescent="0.25">
      <c r="A26" s="7">
        <v>23</v>
      </c>
      <c r="B26" s="9"/>
      <c r="C26" s="8">
        <v>1873817.3200000003</v>
      </c>
      <c r="D26" s="8">
        <v>484358.29750000028</v>
      </c>
      <c r="E26" s="9">
        <v>1454466.5775000004</v>
      </c>
      <c r="F26" s="8">
        <v>2451683.5575000006</v>
      </c>
      <c r="G26" s="8">
        <v>1272633.1050000004</v>
      </c>
      <c r="H26" s="9">
        <v>2216487.9450000003</v>
      </c>
      <c r="I26" s="9">
        <v>3206273.8550000004</v>
      </c>
      <c r="J26" s="8">
        <v>2194534.7325000009</v>
      </c>
      <c r="K26" s="9">
        <v>3304239.5725000007</v>
      </c>
      <c r="L26" s="8">
        <v>4309140.6125000007</v>
      </c>
      <c r="M26" s="8">
        <v>2894756.4600000009</v>
      </c>
    </row>
    <row r="27" spans="1:13" s="6" customFormat="1" x14ac:dyDescent="0.25">
      <c r="A27" s="7">
        <v>24</v>
      </c>
      <c r="B27" s="9"/>
      <c r="C27" s="8">
        <v>1873817.3200000003</v>
      </c>
      <c r="D27" s="8">
        <v>484358.29750000028</v>
      </c>
      <c r="E27" s="9">
        <v>1454466.5775000004</v>
      </c>
      <c r="F27" s="8">
        <v>2451683.5575000006</v>
      </c>
      <c r="G27" s="8">
        <v>1272633.1050000004</v>
      </c>
      <c r="H27" s="9">
        <v>2216487.9450000003</v>
      </c>
      <c r="I27" s="9">
        <v>3206273.8550000004</v>
      </c>
      <c r="J27" s="9">
        <v>2194534.7325000009</v>
      </c>
      <c r="K27" s="8">
        <v>3304239.5725000007</v>
      </c>
      <c r="L27" s="8">
        <v>4308640.6125000007</v>
      </c>
      <c r="M27" s="9">
        <v>2894756.4600000009</v>
      </c>
    </row>
    <row r="28" spans="1:13" s="6" customFormat="1" x14ac:dyDescent="0.25">
      <c r="A28" s="7">
        <v>25</v>
      </c>
      <c r="B28" s="8"/>
      <c r="C28" s="8">
        <v>1491245.0800000003</v>
      </c>
      <c r="D28" s="8">
        <v>481858.29750000028</v>
      </c>
      <c r="E28" s="8">
        <v>1372857.8975000004</v>
      </c>
      <c r="F28" s="8">
        <v>2113989.0975000006</v>
      </c>
      <c r="G28" s="9">
        <v>1272633.1050000004</v>
      </c>
      <c r="H28" s="8">
        <v>2135129.2650000001</v>
      </c>
      <c r="I28" s="8">
        <v>2868529.3950000005</v>
      </c>
      <c r="J28" s="9">
        <v>2193834.7325000009</v>
      </c>
      <c r="K28" s="8">
        <v>3222780.8925000005</v>
      </c>
      <c r="L28" s="8">
        <v>3970146.1525000008</v>
      </c>
      <c r="M28" s="9">
        <v>2894756.4600000009</v>
      </c>
    </row>
    <row r="29" spans="1:13" s="6" customFormat="1" x14ac:dyDescent="0.25">
      <c r="A29" s="7">
        <v>26</v>
      </c>
      <c r="B29" s="8"/>
      <c r="C29" s="8">
        <v>1491245.0800000003</v>
      </c>
      <c r="D29" s="9">
        <v>481858.29750000028</v>
      </c>
      <c r="E29" s="8">
        <v>1372857.8975000004</v>
      </c>
      <c r="F29" s="8">
        <v>2111689.0975000006</v>
      </c>
      <c r="G29" s="9">
        <v>1271983.1050000004</v>
      </c>
      <c r="H29" s="8">
        <v>2133729.2650000001</v>
      </c>
      <c r="I29" s="8">
        <v>2867329.3950000005</v>
      </c>
      <c r="J29" s="8">
        <v>2192534.7325000009</v>
      </c>
      <c r="K29" s="8">
        <v>3221380.8925000005</v>
      </c>
      <c r="L29" s="9">
        <v>3969346.1525000008</v>
      </c>
      <c r="M29" s="8">
        <v>2894156.4600000009</v>
      </c>
    </row>
    <row r="30" spans="1:13" s="6" customFormat="1" x14ac:dyDescent="0.25">
      <c r="A30" s="7">
        <v>27</v>
      </c>
      <c r="B30" s="8"/>
      <c r="C30" s="9">
        <v>1491245.0800000003</v>
      </c>
      <c r="D30" s="9">
        <v>481858.29750000028</v>
      </c>
      <c r="E30" s="8">
        <v>1343683.4975000005</v>
      </c>
      <c r="F30" s="8">
        <v>2111689.0975000006</v>
      </c>
      <c r="G30" s="8">
        <v>1270483.1050000004</v>
      </c>
      <c r="H30" s="8">
        <v>2103904.8650000002</v>
      </c>
      <c r="I30" s="8">
        <v>2866629.3950000005</v>
      </c>
      <c r="J30" s="8">
        <v>2191834.7325000009</v>
      </c>
      <c r="K30" s="8">
        <v>3191606.4925000006</v>
      </c>
      <c r="L30" s="9">
        <v>3969346.1525000008</v>
      </c>
      <c r="M30" s="8">
        <v>2892356.4600000009</v>
      </c>
    </row>
    <row r="31" spans="1:13" s="6" customFormat="1" x14ac:dyDescent="0.25">
      <c r="A31" s="7">
        <v>28</v>
      </c>
      <c r="B31" s="8"/>
      <c r="C31" s="9">
        <v>1491245.0800000003</v>
      </c>
      <c r="D31" s="8">
        <v>481858.29750000028</v>
      </c>
      <c r="E31" s="8">
        <v>1343683.4975000005</v>
      </c>
      <c r="F31" s="9">
        <v>2111689.0975000006</v>
      </c>
      <c r="G31" s="8">
        <v>1270483.1050000004</v>
      </c>
      <c r="H31" s="8">
        <v>2103904.8650000002</v>
      </c>
      <c r="I31" s="8">
        <v>2866629.3950000005</v>
      </c>
      <c r="J31" s="8">
        <v>2191834.7325000009</v>
      </c>
      <c r="K31" s="8">
        <v>3191606.4925000006</v>
      </c>
      <c r="L31" s="8">
        <v>3969346.1525000008</v>
      </c>
      <c r="M31" s="8">
        <v>2892256.4600000009</v>
      </c>
    </row>
    <row r="32" spans="1:13" s="6" customFormat="1" x14ac:dyDescent="0.25">
      <c r="A32" s="7">
        <v>29</v>
      </c>
      <c r="B32" s="8"/>
      <c r="C32" s="8">
        <v>1491245.0800000003</v>
      </c>
      <c r="D32" s="8">
        <v>481858.29750000028</v>
      </c>
      <c r="E32" s="8">
        <v>1343683.4975000005</v>
      </c>
      <c r="F32" s="9">
        <v>2111689.0975000006</v>
      </c>
      <c r="G32" s="8">
        <v>1270483.1050000004</v>
      </c>
      <c r="H32" s="8">
        <v>2358224.8650000002</v>
      </c>
      <c r="I32" s="8">
        <v>2899229.3950000005</v>
      </c>
      <c r="J32" s="8">
        <v>2224434.7325000009</v>
      </c>
      <c r="K32" s="9">
        <v>3224206.4925000006</v>
      </c>
      <c r="L32" s="8">
        <v>4001946.1525000008</v>
      </c>
      <c r="M32" s="8">
        <v>2924856.4600000009</v>
      </c>
    </row>
    <row r="33" spans="1:13" s="6" customFormat="1" x14ac:dyDescent="0.25">
      <c r="A33" s="7">
        <v>30</v>
      </c>
      <c r="B33" s="9"/>
      <c r="C33" s="10"/>
      <c r="D33" s="8">
        <v>481858.29750000028</v>
      </c>
      <c r="E33" s="9">
        <v>1322808.7275000005</v>
      </c>
      <c r="F33" s="8">
        <v>2111689.0975000006</v>
      </c>
      <c r="G33" s="8">
        <v>1270483.1050000004</v>
      </c>
      <c r="H33" s="9">
        <v>2337350.0950000002</v>
      </c>
      <c r="I33" s="9">
        <v>2899229.3950000005</v>
      </c>
      <c r="J33" s="8">
        <v>2224184.7325000009</v>
      </c>
      <c r="K33" s="9">
        <v>3203331.7225000006</v>
      </c>
      <c r="L33" s="8">
        <v>3806052.8225000007</v>
      </c>
      <c r="M33" s="8">
        <v>2924856.4600000009</v>
      </c>
    </row>
    <row r="34" spans="1:13" s="6" customFormat="1" x14ac:dyDescent="0.25">
      <c r="A34" s="7">
        <v>31</v>
      </c>
      <c r="B34" s="9"/>
      <c r="C34" s="11"/>
      <c r="D34" s="8">
        <v>481858.29750000028</v>
      </c>
      <c r="E34" s="11"/>
      <c r="F34" s="8">
        <v>2111689.0975000006</v>
      </c>
      <c r="G34" s="11"/>
      <c r="H34" s="9">
        <v>2337350.0950000002</v>
      </c>
      <c r="I34" s="9">
        <v>2898979.3950000005</v>
      </c>
      <c r="J34" s="11"/>
      <c r="K34" s="8">
        <v>3203331.7225000006</v>
      </c>
      <c r="L34" s="11"/>
      <c r="M34" s="9">
        <v>2924856.4600000009</v>
      </c>
    </row>
    <row r="35" spans="1:13" s="6" customFormat="1" x14ac:dyDescent="0.25">
      <c r="B35" s="12">
        <v>1</v>
      </c>
      <c r="C35" s="12">
        <v>2</v>
      </c>
      <c r="D35" s="12">
        <v>3</v>
      </c>
      <c r="E35" s="12">
        <v>4</v>
      </c>
      <c r="F35" s="12">
        <v>5</v>
      </c>
      <c r="G35" s="12">
        <v>6</v>
      </c>
      <c r="H35" s="12">
        <v>7</v>
      </c>
      <c r="I35" s="12">
        <v>8</v>
      </c>
      <c r="J35" s="12">
        <v>9</v>
      </c>
      <c r="K35" s="12">
        <v>10</v>
      </c>
      <c r="L35" s="12">
        <v>11</v>
      </c>
      <c r="M35" s="12">
        <v>12</v>
      </c>
    </row>
  </sheetData>
  <mergeCells count="2">
    <mergeCell ref="G1:I1"/>
    <mergeCell ref="K1:M1"/>
  </mergeCells>
  <conditionalFormatting sqref="B4:M34">
    <cfRule type="expression" dxfId="1" priority="1">
      <formula>AND(ROW()-3=DAY(TODAY()),COLUMN()-1=MONTH(TODAY()))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david</cp:lastModifiedBy>
  <dcterms:created xsi:type="dcterms:W3CDTF">2016-02-05T13:36:17Z</dcterms:created>
  <dcterms:modified xsi:type="dcterms:W3CDTF">2016-02-06T09:43:08Z</dcterms:modified>
</cp:coreProperties>
</file>