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7965"/>
  </bookViews>
  <sheets>
    <sheet name="Feuil1" sheetId="1" r:id="rId1"/>
    <sheet name="Feuil2" sheetId="2" r:id="rId2"/>
    <sheet name="Feuil3" sheetId="3" r:id="rId3"/>
  </sheets>
  <definedNames>
    <definedName name="Classe1">Feuil1!$A:$A</definedName>
    <definedName name="Classe2">Feuil1!$B:$B</definedName>
    <definedName name="Classe3">Feuil1!$C:$C</definedName>
    <definedName name="Classe4">Feuil1!$D:$D</definedName>
    <definedName name="Classe5">Feuil1!$E:$E</definedName>
  </definedNames>
  <calcPr calcId="145621"/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J2" i="1"/>
  <c r="J3" i="1"/>
  <c r="J4" i="1"/>
  <c r="J5" i="1"/>
  <c r="J6" i="1"/>
  <c r="I2" i="1"/>
  <c r="I3" i="1"/>
  <c r="I4" i="1"/>
  <c r="I5" i="1"/>
  <c r="I6" i="1"/>
  <c r="H2" i="1"/>
  <c r="H3" i="1"/>
  <c r="H4" i="1"/>
  <c r="H5" i="1"/>
  <c r="H6" i="1"/>
  <c r="G3" i="1"/>
  <c r="G4" i="1"/>
  <c r="G5" i="1"/>
  <c r="G6" i="1"/>
  <c r="G2" i="1"/>
</calcChain>
</file>

<file path=xl/sharedStrings.xml><?xml version="1.0" encoding="utf-8"?>
<sst xmlns="http://schemas.openxmlformats.org/spreadsheetml/2006/main" count="510" uniqueCount="505">
  <si>
    <t>Classe 1</t>
  </si>
  <si>
    <t>Classe 2</t>
  </si>
  <si>
    <t>Classe 3</t>
  </si>
  <si>
    <t>Classe 4</t>
  </si>
  <si>
    <t>Classe 5</t>
  </si>
  <si>
    <t>Pin 1</t>
  </si>
  <si>
    <t>Pin 2</t>
  </si>
  <si>
    <t>Pin 3</t>
  </si>
  <si>
    <t>Pin 4</t>
  </si>
  <si>
    <t>Pin 5</t>
  </si>
  <si>
    <t>Pin 6</t>
  </si>
  <si>
    <t>Pin 7</t>
  </si>
  <si>
    <t>Pin 8</t>
  </si>
  <si>
    <t>Pin 9</t>
  </si>
  <si>
    <t>Pin 10</t>
  </si>
  <si>
    <t>Pin 11</t>
  </si>
  <si>
    <t>Pin 12</t>
  </si>
  <si>
    <t>Pin 13</t>
  </si>
  <si>
    <t>Pin 14</t>
  </si>
  <si>
    <t>Pin 15</t>
  </si>
  <si>
    <t>Pin 16</t>
  </si>
  <si>
    <t>Pin 17</t>
  </si>
  <si>
    <t>Pin 18</t>
  </si>
  <si>
    <t>Pin 19</t>
  </si>
  <si>
    <t>Pin 20</t>
  </si>
  <si>
    <t>Pin 21</t>
  </si>
  <si>
    <t>Pin 22</t>
  </si>
  <si>
    <t>Pin 23</t>
  </si>
  <si>
    <t>Pin 24</t>
  </si>
  <si>
    <t>Pin 25</t>
  </si>
  <si>
    <t>Pin 26</t>
  </si>
  <si>
    <t>Pin 27</t>
  </si>
  <si>
    <t>Pin 28</t>
  </si>
  <si>
    <t>Pin 29</t>
  </si>
  <si>
    <t>Pin 30</t>
  </si>
  <si>
    <t>Pin 31</t>
  </si>
  <si>
    <t>Pin 32</t>
  </si>
  <si>
    <t>Pin 33</t>
  </si>
  <si>
    <t>Pin 34</t>
  </si>
  <si>
    <t>Pin 35</t>
  </si>
  <si>
    <t>Pin 36</t>
  </si>
  <si>
    <t>Pin 37</t>
  </si>
  <si>
    <t>Pin 38</t>
  </si>
  <si>
    <t>Pin 39</t>
  </si>
  <si>
    <t>Pin 40</t>
  </si>
  <si>
    <t>Pin 41</t>
  </si>
  <si>
    <t>Pin 42</t>
  </si>
  <si>
    <t>Pin 43</t>
  </si>
  <si>
    <t>Pin 44</t>
  </si>
  <si>
    <t>Pin 45</t>
  </si>
  <si>
    <t>Pin 46</t>
  </si>
  <si>
    <t>Pin 47</t>
  </si>
  <si>
    <t>Pin 48</t>
  </si>
  <si>
    <t>Pin 49</t>
  </si>
  <si>
    <t>Pin 50</t>
  </si>
  <si>
    <t>Pin 51</t>
  </si>
  <si>
    <t>Pin 52</t>
  </si>
  <si>
    <t>Pin 53</t>
  </si>
  <si>
    <t>Pin 54</t>
  </si>
  <si>
    <t>Pin 55</t>
  </si>
  <si>
    <t>Pin 56</t>
  </si>
  <si>
    <t>Pin 57</t>
  </si>
  <si>
    <t>Pin 58</t>
  </si>
  <si>
    <t>Pin 59</t>
  </si>
  <si>
    <t>Pin 60</t>
  </si>
  <si>
    <t>Pin 61</t>
  </si>
  <si>
    <t>Pin 62</t>
  </si>
  <si>
    <t>Pin 63</t>
  </si>
  <si>
    <t>Pin 64</t>
  </si>
  <si>
    <t>Pin 65</t>
  </si>
  <si>
    <t>Pin 66</t>
  </si>
  <si>
    <t>Pin 67</t>
  </si>
  <si>
    <t>Pin 68</t>
  </si>
  <si>
    <t>Pin 69</t>
  </si>
  <si>
    <t>Pin 70</t>
  </si>
  <si>
    <t>Pin 71</t>
  </si>
  <si>
    <t>Pin 72</t>
  </si>
  <si>
    <t>Pin 73</t>
  </si>
  <si>
    <t>Pin 74</t>
  </si>
  <si>
    <t>Pin 75</t>
  </si>
  <si>
    <t>Pin 76</t>
  </si>
  <si>
    <t>Pin 77</t>
  </si>
  <si>
    <t>Pin 78</t>
  </si>
  <si>
    <t>Pin 79</t>
  </si>
  <si>
    <t>Pin 80</t>
  </si>
  <si>
    <t>Pin 81</t>
  </si>
  <si>
    <t>Pin 82</t>
  </si>
  <si>
    <t>Pin 83</t>
  </si>
  <si>
    <t>Pin 84</t>
  </si>
  <si>
    <t>Pin 85</t>
  </si>
  <si>
    <t>Pin 86</t>
  </si>
  <si>
    <t>Pin 87</t>
  </si>
  <si>
    <t>Pin 88</t>
  </si>
  <si>
    <t>Pin 89</t>
  </si>
  <si>
    <t>Pin 90</t>
  </si>
  <si>
    <t>Pin 91</t>
  </si>
  <si>
    <t>Pin 92</t>
  </si>
  <si>
    <t>Pin 93</t>
  </si>
  <si>
    <t>Pin 94</t>
  </si>
  <si>
    <t>Pin 95</t>
  </si>
  <si>
    <t>Pin 96</t>
  </si>
  <si>
    <t>Pin 97</t>
  </si>
  <si>
    <t>Pin 98</t>
  </si>
  <si>
    <t>Pin 99</t>
  </si>
  <si>
    <t>Pin 100</t>
  </si>
  <si>
    <t>Erable 1</t>
  </si>
  <si>
    <t>Erable 2</t>
  </si>
  <si>
    <t>Sapin 1</t>
  </si>
  <si>
    <t>Sapin 2</t>
  </si>
  <si>
    <t>Hêtre 1</t>
  </si>
  <si>
    <t>Hêtre 2</t>
  </si>
  <si>
    <t>Bouleau 1</t>
  </si>
  <si>
    <t>Bouleau 2</t>
  </si>
  <si>
    <t>Erable 3</t>
  </si>
  <si>
    <t>Erable 4</t>
  </si>
  <si>
    <t>Erable 5</t>
  </si>
  <si>
    <t>Erable 6</t>
  </si>
  <si>
    <t>Erable 7</t>
  </si>
  <si>
    <t>Erable 8</t>
  </si>
  <si>
    <t>Erable 9</t>
  </si>
  <si>
    <t>Erable 10</t>
  </si>
  <si>
    <t>Erable 11</t>
  </si>
  <si>
    <t>Erable 12</t>
  </si>
  <si>
    <t>Erable 13</t>
  </si>
  <si>
    <t>Erable 14</t>
  </si>
  <si>
    <t>Erable 15</t>
  </si>
  <si>
    <t>Erable 16</t>
  </si>
  <si>
    <t>Erable 17</t>
  </si>
  <si>
    <t>Erable 18</t>
  </si>
  <si>
    <t>Erable 19</t>
  </si>
  <si>
    <t>Erable 20</t>
  </si>
  <si>
    <t>Erable 21</t>
  </si>
  <si>
    <t>Erable 22</t>
  </si>
  <si>
    <t>Erable 23</t>
  </si>
  <si>
    <t>Erable 24</t>
  </si>
  <si>
    <t>Erable 25</t>
  </si>
  <si>
    <t>Erable 26</t>
  </si>
  <si>
    <t>Erable 27</t>
  </si>
  <si>
    <t>Erable 28</t>
  </si>
  <si>
    <t>Erable 29</t>
  </si>
  <si>
    <t>Erable 30</t>
  </si>
  <si>
    <t>Erable 31</t>
  </si>
  <si>
    <t>Erable 32</t>
  </si>
  <si>
    <t>Erable 33</t>
  </si>
  <si>
    <t>Erable 34</t>
  </si>
  <si>
    <t>Erable 35</t>
  </si>
  <si>
    <t>Erable 36</t>
  </si>
  <si>
    <t>Erable 37</t>
  </si>
  <si>
    <t>Erable 38</t>
  </si>
  <si>
    <t>Erable 39</t>
  </si>
  <si>
    <t>Erable 40</t>
  </si>
  <si>
    <t>Erable 41</t>
  </si>
  <si>
    <t>Erable 42</t>
  </si>
  <si>
    <t>Erable 43</t>
  </si>
  <si>
    <t>Erable 44</t>
  </si>
  <si>
    <t>Erable 45</t>
  </si>
  <si>
    <t>Erable 46</t>
  </si>
  <si>
    <t>Erable 47</t>
  </si>
  <si>
    <t>Erable 48</t>
  </si>
  <si>
    <t>Erable 49</t>
  </si>
  <si>
    <t>Erable 50</t>
  </si>
  <si>
    <t>Erable 51</t>
  </si>
  <si>
    <t>Erable 52</t>
  </si>
  <si>
    <t>Erable 53</t>
  </si>
  <si>
    <t>Erable 54</t>
  </si>
  <si>
    <t>Erable 55</t>
  </si>
  <si>
    <t>Erable 56</t>
  </si>
  <si>
    <t>Erable 57</t>
  </si>
  <si>
    <t>Erable 58</t>
  </si>
  <si>
    <t>Erable 59</t>
  </si>
  <si>
    <t>Erable 60</t>
  </si>
  <si>
    <t>Erable 61</t>
  </si>
  <si>
    <t>Erable 62</t>
  </si>
  <si>
    <t>Erable 63</t>
  </si>
  <si>
    <t>Erable 64</t>
  </si>
  <si>
    <t>Erable 65</t>
  </si>
  <si>
    <t>Erable 66</t>
  </si>
  <si>
    <t>Erable 67</t>
  </si>
  <si>
    <t>Erable 68</t>
  </si>
  <si>
    <t>Erable 69</t>
  </si>
  <si>
    <t>Erable 70</t>
  </si>
  <si>
    <t>Erable 71</t>
  </si>
  <si>
    <t>Erable 72</t>
  </si>
  <si>
    <t>Erable 73</t>
  </si>
  <si>
    <t>Erable 74</t>
  </si>
  <si>
    <t>Erable 75</t>
  </si>
  <si>
    <t>Erable 76</t>
  </si>
  <si>
    <t>Erable 77</t>
  </si>
  <si>
    <t>Erable 78</t>
  </si>
  <si>
    <t>Erable 79</t>
  </si>
  <si>
    <t>Erable 80</t>
  </si>
  <si>
    <t>Erable 81</t>
  </si>
  <si>
    <t>Erable 82</t>
  </si>
  <si>
    <t>Erable 83</t>
  </si>
  <si>
    <t>Erable 84</t>
  </si>
  <si>
    <t>Erable 85</t>
  </si>
  <si>
    <t>Erable 86</t>
  </si>
  <si>
    <t>Erable 87</t>
  </si>
  <si>
    <t>Erable 88</t>
  </si>
  <si>
    <t>Erable 89</t>
  </si>
  <si>
    <t>Erable 90</t>
  </si>
  <si>
    <t>Erable 91</t>
  </si>
  <si>
    <t>Erable 92</t>
  </si>
  <si>
    <t>Erable 93</t>
  </si>
  <si>
    <t>Erable 94</t>
  </si>
  <si>
    <t>Erable 95</t>
  </si>
  <si>
    <t>Erable 96</t>
  </si>
  <si>
    <t>Erable 97</t>
  </si>
  <si>
    <t>Erable 98</t>
  </si>
  <si>
    <t>Erable 99</t>
  </si>
  <si>
    <t>Erable 100</t>
  </si>
  <si>
    <t>Sapin 3</t>
  </si>
  <si>
    <t>Sapin 4</t>
  </si>
  <si>
    <t>Sapin 5</t>
  </si>
  <si>
    <t>Sapin 6</t>
  </si>
  <si>
    <t>Sapin 7</t>
  </si>
  <si>
    <t>Sapin 8</t>
  </si>
  <si>
    <t>Sapin 9</t>
  </si>
  <si>
    <t>Sapin 10</t>
  </si>
  <si>
    <t>Sapin 11</t>
  </si>
  <si>
    <t>Sapin 12</t>
  </si>
  <si>
    <t>Sapin 13</t>
  </si>
  <si>
    <t>Sapin 14</t>
  </si>
  <si>
    <t>Sapin 15</t>
  </si>
  <si>
    <t>Sapin 16</t>
  </si>
  <si>
    <t>Sapin 17</t>
  </si>
  <si>
    <t>Sapin 18</t>
  </si>
  <si>
    <t>Sapin 19</t>
  </si>
  <si>
    <t>Sapin 20</t>
  </si>
  <si>
    <t>Sapin 21</t>
  </si>
  <si>
    <t>Sapin 22</t>
  </si>
  <si>
    <t>Sapin 23</t>
  </si>
  <si>
    <t>Sapin 24</t>
  </si>
  <si>
    <t>Sapin 25</t>
  </si>
  <si>
    <t>Sapin 26</t>
  </si>
  <si>
    <t>Sapin 27</t>
  </si>
  <si>
    <t>Sapin 28</t>
  </si>
  <si>
    <t>Sapin 29</t>
  </si>
  <si>
    <t>Sapin 30</t>
  </si>
  <si>
    <t>Sapin 31</t>
  </si>
  <si>
    <t>Sapin 32</t>
  </si>
  <si>
    <t>Sapin 33</t>
  </si>
  <si>
    <t>Sapin 34</t>
  </si>
  <si>
    <t>Sapin 35</t>
  </si>
  <si>
    <t>Sapin 36</t>
  </si>
  <si>
    <t>Sapin 37</t>
  </si>
  <si>
    <t>Sapin 38</t>
  </si>
  <si>
    <t>Sapin 39</t>
  </si>
  <si>
    <t>Sapin 40</t>
  </si>
  <si>
    <t>Sapin 41</t>
  </si>
  <si>
    <t>Sapin 42</t>
  </si>
  <si>
    <t>Sapin 43</t>
  </si>
  <si>
    <t>Sapin 44</t>
  </si>
  <si>
    <t>Sapin 45</t>
  </si>
  <si>
    <t>Sapin 46</t>
  </si>
  <si>
    <t>Sapin 47</t>
  </si>
  <si>
    <t>Sapin 48</t>
  </si>
  <si>
    <t>Sapin 49</t>
  </si>
  <si>
    <t>Sapin 50</t>
  </si>
  <si>
    <t>Sapin 51</t>
  </si>
  <si>
    <t>Sapin 52</t>
  </si>
  <si>
    <t>Sapin 53</t>
  </si>
  <si>
    <t>Sapin 54</t>
  </si>
  <si>
    <t>Sapin 55</t>
  </si>
  <si>
    <t>Sapin 56</t>
  </si>
  <si>
    <t>Sapin 57</t>
  </si>
  <si>
    <t>Sapin 58</t>
  </si>
  <si>
    <t>Sapin 59</t>
  </si>
  <si>
    <t>Sapin 60</t>
  </si>
  <si>
    <t>Sapin 61</t>
  </si>
  <si>
    <t>Sapin 62</t>
  </si>
  <si>
    <t>Sapin 63</t>
  </si>
  <si>
    <t>Sapin 64</t>
  </si>
  <si>
    <t>Sapin 65</t>
  </si>
  <si>
    <t>Sapin 66</t>
  </si>
  <si>
    <t>Sapin 67</t>
  </si>
  <si>
    <t>Sapin 68</t>
  </si>
  <si>
    <t>Sapin 69</t>
  </si>
  <si>
    <t>Sapin 70</t>
  </si>
  <si>
    <t>Sapin 71</t>
  </si>
  <si>
    <t>Sapin 72</t>
  </si>
  <si>
    <t>Sapin 73</t>
  </si>
  <si>
    <t>Sapin 74</t>
  </si>
  <si>
    <t>Sapin 75</t>
  </si>
  <si>
    <t>Sapin 76</t>
  </si>
  <si>
    <t>Sapin 77</t>
  </si>
  <si>
    <t>Sapin 78</t>
  </si>
  <si>
    <t>Sapin 79</t>
  </si>
  <si>
    <t>Sapin 80</t>
  </si>
  <si>
    <t>Sapin 81</t>
  </si>
  <si>
    <t>Sapin 82</t>
  </si>
  <si>
    <t>Sapin 83</t>
  </si>
  <si>
    <t>Sapin 84</t>
  </si>
  <si>
    <t>Sapin 85</t>
  </si>
  <si>
    <t>Sapin 86</t>
  </si>
  <si>
    <t>Sapin 87</t>
  </si>
  <si>
    <t>Sapin 88</t>
  </si>
  <si>
    <t>Sapin 89</t>
  </si>
  <si>
    <t>Sapin 90</t>
  </si>
  <si>
    <t>Sapin 91</t>
  </si>
  <si>
    <t>Sapin 92</t>
  </si>
  <si>
    <t>Sapin 93</t>
  </si>
  <si>
    <t>Sapin 94</t>
  </si>
  <si>
    <t>Sapin 95</t>
  </si>
  <si>
    <t>Sapin 96</t>
  </si>
  <si>
    <t>Sapin 97</t>
  </si>
  <si>
    <t>Sapin 98</t>
  </si>
  <si>
    <t>Sapin 99</t>
  </si>
  <si>
    <t>Sapin 100</t>
  </si>
  <si>
    <t>Hêtre 3</t>
  </si>
  <si>
    <t>Hêtre 4</t>
  </si>
  <si>
    <t>Hêtre 5</t>
  </si>
  <si>
    <t>Hêtre 6</t>
  </si>
  <si>
    <t>Hêtre 7</t>
  </si>
  <si>
    <t>Hêtre 8</t>
  </si>
  <si>
    <t>Hêtre 9</t>
  </si>
  <si>
    <t>Hêtre 10</t>
  </si>
  <si>
    <t>Hêtre 11</t>
  </si>
  <si>
    <t>Hêtre 12</t>
  </si>
  <si>
    <t>Hêtre 13</t>
  </si>
  <si>
    <t>Hêtre 14</t>
  </si>
  <si>
    <t>Hêtre 15</t>
  </si>
  <si>
    <t>Hêtre 16</t>
  </si>
  <si>
    <t>Hêtre 17</t>
  </si>
  <si>
    <t>Hêtre 18</t>
  </si>
  <si>
    <t>Hêtre 19</t>
  </si>
  <si>
    <t>Hêtre 20</t>
  </si>
  <si>
    <t>Hêtre 21</t>
  </si>
  <si>
    <t>Hêtre 22</t>
  </si>
  <si>
    <t>Hêtre 23</t>
  </si>
  <si>
    <t>Hêtre 24</t>
  </si>
  <si>
    <t>Hêtre 25</t>
  </si>
  <si>
    <t>Hêtre 26</t>
  </si>
  <si>
    <t>Hêtre 27</t>
  </si>
  <si>
    <t>Hêtre 28</t>
  </si>
  <si>
    <t>Hêtre 29</t>
  </si>
  <si>
    <t>Hêtre 30</t>
  </si>
  <si>
    <t>Hêtre 31</t>
  </si>
  <si>
    <t>Hêtre 32</t>
  </si>
  <si>
    <t>Hêtre 33</t>
  </si>
  <si>
    <t>Hêtre 34</t>
  </si>
  <si>
    <t>Hêtre 35</t>
  </si>
  <si>
    <t>Hêtre 36</t>
  </si>
  <si>
    <t>Hêtre 37</t>
  </si>
  <si>
    <t>Hêtre 38</t>
  </si>
  <si>
    <t>Hêtre 39</t>
  </si>
  <si>
    <t>Hêtre 40</t>
  </si>
  <si>
    <t>Hêtre 41</t>
  </si>
  <si>
    <t>Hêtre 42</t>
  </si>
  <si>
    <t>Hêtre 43</t>
  </si>
  <si>
    <t>Hêtre 44</t>
  </si>
  <si>
    <t>Hêtre 45</t>
  </si>
  <si>
    <t>Hêtre 46</t>
  </si>
  <si>
    <t>Hêtre 47</t>
  </si>
  <si>
    <t>Hêtre 48</t>
  </si>
  <si>
    <t>Hêtre 49</t>
  </si>
  <si>
    <t>Hêtre 50</t>
  </si>
  <si>
    <t>Hêtre 51</t>
  </si>
  <si>
    <t>Hêtre 52</t>
  </si>
  <si>
    <t>Hêtre 53</t>
  </si>
  <si>
    <t>Hêtre 54</t>
  </si>
  <si>
    <t>Hêtre 55</t>
  </si>
  <si>
    <t>Hêtre 56</t>
  </si>
  <si>
    <t>Hêtre 57</t>
  </si>
  <si>
    <t>Hêtre 58</t>
  </si>
  <si>
    <t>Hêtre 59</t>
  </si>
  <si>
    <t>Hêtre 60</t>
  </si>
  <si>
    <t>Hêtre 61</t>
  </si>
  <si>
    <t>Hêtre 62</t>
  </si>
  <si>
    <t>Hêtre 63</t>
  </si>
  <si>
    <t>Hêtre 64</t>
  </si>
  <si>
    <t>Hêtre 65</t>
  </si>
  <si>
    <t>Hêtre 66</t>
  </si>
  <si>
    <t>Hêtre 67</t>
  </si>
  <si>
    <t>Hêtre 68</t>
  </si>
  <si>
    <t>Hêtre 69</t>
  </si>
  <si>
    <t>Hêtre 70</t>
  </si>
  <si>
    <t>Hêtre 71</t>
  </si>
  <si>
    <t>Hêtre 72</t>
  </si>
  <si>
    <t>Hêtre 73</t>
  </si>
  <si>
    <t>Hêtre 74</t>
  </si>
  <si>
    <t>Hêtre 75</t>
  </si>
  <si>
    <t>Hêtre 76</t>
  </si>
  <si>
    <t>Hêtre 77</t>
  </si>
  <si>
    <t>Hêtre 78</t>
  </si>
  <si>
    <t>Hêtre 79</t>
  </si>
  <si>
    <t>Hêtre 80</t>
  </si>
  <si>
    <t>Hêtre 81</t>
  </si>
  <si>
    <t>Hêtre 82</t>
  </si>
  <si>
    <t>Hêtre 83</t>
  </si>
  <si>
    <t>Hêtre 84</t>
  </si>
  <si>
    <t>Hêtre 85</t>
  </si>
  <si>
    <t>Hêtre 86</t>
  </si>
  <si>
    <t>Hêtre 87</t>
  </si>
  <si>
    <t>Hêtre 88</t>
  </si>
  <si>
    <t>Hêtre 89</t>
  </si>
  <si>
    <t>Hêtre 90</t>
  </si>
  <si>
    <t>Hêtre 91</t>
  </si>
  <si>
    <t>Hêtre 92</t>
  </si>
  <si>
    <t>Hêtre 93</t>
  </si>
  <si>
    <t>Hêtre 94</t>
  </si>
  <si>
    <t>Hêtre 95</t>
  </si>
  <si>
    <t>Hêtre 96</t>
  </si>
  <si>
    <t>Hêtre 97</t>
  </si>
  <si>
    <t>Hêtre 98</t>
  </si>
  <si>
    <t>Hêtre 99</t>
  </si>
  <si>
    <t>Hêtre 100</t>
  </si>
  <si>
    <t>Bouleau 3</t>
  </si>
  <si>
    <t>Bouleau 4</t>
  </si>
  <si>
    <t>Bouleau 5</t>
  </si>
  <si>
    <t>Bouleau 6</t>
  </si>
  <si>
    <t>Bouleau 7</t>
  </si>
  <si>
    <t>Bouleau 8</t>
  </si>
  <si>
    <t>Bouleau 9</t>
  </si>
  <si>
    <t>Bouleau 10</t>
  </si>
  <si>
    <t>Bouleau 11</t>
  </si>
  <si>
    <t>Bouleau 12</t>
  </si>
  <si>
    <t>Bouleau 13</t>
  </si>
  <si>
    <t>Bouleau 14</t>
  </si>
  <si>
    <t>Bouleau 15</t>
  </si>
  <si>
    <t>Bouleau 16</t>
  </si>
  <si>
    <t>Bouleau 17</t>
  </si>
  <si>
    <t>Bouleau 18</t>
  </si>
  <si>
    <t>Bouleau 19</t>
  </si>
  <si>
    <t>Bouleau 20</t>
  </si>
  <si>
    <t>Bouleau 21</t>
  </si>
  <si>
    <t>Bouleau 22</t>
  </si>
  <si>
    <t>Bouleau 23</t>
  </si>
  <si>
    <t>Bouleau 24</t>
  </si>
  <si>
    <t>Bouleau 25</t>
  </si>
  <si>
    <t>Bouleau 26</t>
  </si>
  <si>
    <t>Bouleau 27</t>
  </si>
  <si>
    <t>Bouleau 28</t>
  </si>
  <si>
    <t>Bouleau 29</t>
  </si>
  <si>
    <t>Bouleau 30</t>
  </si>
  <si>
    <t>Bouleau 31</t>
  </si>
  <si>
    <t>Bouleau 32</t>
  </si>
  <si>
    <t>Bouleau 33</t>
  </si>
  <si>
    <t>Bouleau 34</t>
  </si>
  <si>
    <t>Bouleau 35</t>
  </si>
  <si>
    <t>Bouleau 36</t>
  </si>
  <si>
    <t>Bouleau 37</t>
  </si>
  <si>
    <t>Bouleau 38</t>
  </si>
  <si>
    <t>Bouleau 39</t>
  </si>
  <si>
    <t>Bouleau 40</t>
  </si>
  <si>
    <t>Bouleau 41</t>
  </si>
  <si>
    <t>Bouleau 42</t>
  </si>
  <si>
    <t>Bouleau 43</t>
  </si>
  <si>
    <t>Bouleau 44</t>
  </si>
  <si>
    <t>Bouleau 45</t>
  </si>
  <si>
    <t>Bouleau 46</t>
  </si>
  <si>
    <t>Bouleau 47</t>
  </si>
  <si>
    <t>Bouleau 48</t>
  </si>
  <si>
    <t>Bouleau 49</t>
  </si>
  <si>
    <t>Bouleau 50</t>
  </si>
  <si>
    <t>Bouleau 51</t>
  </si>
  <si>
    <t>Bouleau 52</t>
  </si>
  <si>
    <t>Bouleau 53</t>
  </si>
  <si>
    <t>Bouleau 54</t>
  </si>
  <si>
    <t>Bouleau 55</t>
  </si>
  <si>
    <t>Bouleau 56</t>
  </si>
  <si>
    <t>Bouleau 57</t>
  </si>
  <si>
    <t>Bouleau 58</t>
  </si>
  <si>
    <t>Bouleau 59</t>
  </si>
  <si>
    <t>Bouleau 60</t>
  </si>
  <si>
    <t>Bouleau 61</t>
  </si>
  <si>
    <t>Bouleau 62</t>
  </si>
  <si>
    <t>Bouleau 63</t>
  </si>
  <si>
    <t>Bouleau 64</t>
  </si>
  <si>
    <t>Bouleau 65</t>
  </si>
  <si>
    <t>Bouleau 66</t>
  </si>
  <si>
    <t>Bouleau 67</t>
  </si>
  <si>
    <t>Bouleau 68</t>
  </si>
  <si>
    <t>Bouleau 69</t>
  </si>
  <si>
    <t>Bouleau 70</t>
  </si>
  <si>
    <t>Bouleau 71</t>
  </si>
  <si>
    <t>Bouleau 72</t>
  </si>
  <si>
    <t>Bouleau 73</t>
  </si>
  <si>
    <t>Bouleau 74</t>
  </si>
  <si>
    <t>Bouleau 75</t>
  </si>
  <si>
    <t>Bouleau 76</t>
  </si>
  <si>
    <t>Bouleau 77</t>
  </si>
  <si>
    <t>Bouleau 78</t>
  </si>
  <si>
    <t>Bouleau 79</t>
  </si>
  <si>
    <t>Bouleau 80</t>
  </si>
  <si>
    <t>Bouleau 81</t>
  </si>
  <si>
    <t>Bouleau 82</t>
  </si>
  <si>
    <t>Bouleau 83</t>
  </si>
  <si>
    <t>Bouleau 84</t>
  </si>
  <si>
    <t>Bouleau 85</t>
  </si>
  <si>
    <t>Bouleau 86</t>
  </si>
  <si>
    <t>Bouleau 87</t>
  </si>
  <si>
    <t>Bouleau 88</t>
  </si>
  <si>
    <t>Bouleau 89</t>
  </si>
  <si>
    <t>Bouleau 90</t>
  </si>
  <si>
    <t>Bouleau 91</t>
  </si>
  <si>
    <t>Bouleau 92</t>
  </si>
  <si>
    <t>Bouleau 93</t>
  </si>
  <si>
    <t>Bouleau 94</t>
  </si>
  <si>
    <t>Bouleau 95</t>
  </si>
  <si>
    <t>Bouleau 96</t>
  </si>
  <si>
    <t>Bouleau 97</t>
  </si>
  <si>
    <t>Bouleau 98</t>
  </si>
  <si>
    <t>Bouleau 99</t>
  </si>
  <si>
    <t>Bouleau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</si>
</sst>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tabSelected="1" workbookViewId="0">
      <selection activeCell="H12" sqref="H12"/>
    </sheetView>
  </sheetViews>
  <sheetFormatPr baseColWidth="10" defaultRowHeight="15" x14ac:dyDescent="0.25"/>
  <sheetData>
    <row r="1" spans="1:11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2" t="s">
        <v>5</v>
      </c>
      <c r="B2" s="3" t="s">
        <v>105</v>
      </c>
      <c r="C2" s="3" t="s">
        <v>107</v>
      </c>
      <c r="D2" s="3" t="s">
        <v>109</v>
      </c>
      <c r="E2" s="4" t="s">
        <v>111</v>
      </c>
      <c r="G2" s="11" t="str">
        <f ca="1">OFFSET(A$1,RANDBETWEEN(1,COUNTIFS(Classe1,"*")-1),0,1,1)</f>
        <v>Pin 4</v>
      </c>
      <c r="H2" s="12" t="str">
        <f ca="1">OFFSET(B$1,RANDBETWEEN(1,COUNTIFS(Classe2,"*")-1),0,1,1)</f>
        <v>Erable 93</v>
      </c>
      <c r="I2" s="12" t="str">
        <f ca="1">OFFSET(C$1,RANDBETWEEN(1,COUNTIFS(Classe3,"*")-1),0,1,1)</f>
        <v>Sapin 1</v>
      </c>
      <c r="J2" s="12" t="str">
        <f ca="1">OFFSET(D$1,RANDBETWEEN(1,COUNTIFS(Classe4,"*")-1),0,1,1)</f>
        <v>Hêtre 3</v>
      </c>
      <c r="K2" s="13" t="str">
        <f ca="1">OFFSET(E$1,RANDBETWEEN(1,COUNTIFS(Classe5,"*")-1),0,1,1)</f>
        <v>Bouleau 50</v>
      </c>
    </row>
    <row r="3" spans="1:11" x14ac:dyDescent="0.25">
      <c r="A3" s="5" t="s">
        <v>6</v>
      </c>
      <c r="B3" s="6" t="s">
        <v>106</v>
      </c>
      <c r="C3" s="6" t="s">
        <v>108</v>
      </c>
      <c r="D3" s="6" t="s">
        <v>110</v>
      </c>
      <c r="E3" s="7" t="s">
        <v>112</v>
      </c>
      <c r="G3" s="14" t="str">
        <f ca="1">OFFSET(A$1,RANDBETWEEN(1,COUNTIFS(Classe1,"*")-1),0,1,1)</f>
        <v>Pin 93</v>
      </c>
      <c r="H3" s="15" t="str">
        <f ca="1">OFFSET(B$1,RANDBETWEEN(1,COUNTIFS(Classe2,"*")-1),0,1,1)</f>
        <v>Erable 44</v>
      </c>
      <c r="I3" s="15" t="str">
        <f ca="1">OFFSET(C$1,RANDBETWEEN(1,COUNTIFS(Classe3,"*")-1),0,1,1)</f>
        <v>Sapin 28</v>
      </c>
      <c r="J3" s="15" t="str">
        <f ca="1">OFFSET(D$1,RANDBETWEEN(1,COUNTIFS(Classe4,"*")-1),0,1,1)</f>
        <v>Hêtre 3</v>
      </c>
      <c r="K3" s="16" t="str">
        <f ca="1">OFFSET(E$1,RANDBETWEEN(1,COUNTIFS(Classe5,"*")-1),0,1,1)</f>
        <v>Bouleau 74</v>
      </c>
    </row>
    <row r="4" spans="1:11" x14ac:dyDescent="0.25">
      <c r="A4" s="5" t="s">
        <v>7</v>
      </c>
      <c r="B4" s="6" t="s">
        <v>113</v>
      </c>
      <c r="C4" s="6" t="s">
        <v>211</v>
      </c>
      <c r="D4" s="6" t="s">
        <v>309</v>
      </c>
      <c r="E4" s="7" t="s">
        <v>407</v>
      </c>
      <c r="G4" s="14" t="str">
        <f ca="1">OFFSET(A$1,RANDBETWEEN(1,COUNTIFS(Classe1,"*")-1),0,1,1)</f>
        <v>Pin 27</v>
      </c>
      <c r="H4" s="15" t="str">
        <f ca="1">OFFSET(B$1,RANDBETWEEN(1,COUNTIFS(Classe2,"*")-1),0,1,1)</f>
        <v>Erable 95</v>
      </c>
      <c r="I4" s="15" t="str">
        <f ca="1">OFFSET(C$1,RANDBETWEEN(1,COUNTIFS(Classe3,"*")-1),0,1,1)</f>
        <v>Sapin 46</v>
      </c>
      <c r="J4" s="15" t="str">
        <f ca="1">OFFSET(D$1,RANDBETWEEN(1,COUNTIFS(Classe4,"*")-1),0,1,1)</f>
        <v>Hêtre 55</v>
      </c>
      <c r="K4" s="16" t="str">
        <f ca="1">OFFSET(E$1,RANDBETWEEN(1,COUNTIFS(Classe5,"*")-1),0,1,1)</f>
        <v>Bouleau 62</v>
      </c>
    </row>
    <row r="5" spans="1:11" x14ac:dyDescent="0.25">
      <c r="A5" s="5" t="s">
        <v>8</v>
      </c>
      <c r="B5" s="6" t="s">
        <v>114</v>
      </c>
      <c r="C5" s="6" t="s">
        <v>212</v>
      </c>
      <c r="D5" s="6" t="s">
        <v>310</v>
      </c>
      <c r="E5" s="7" t="s">
        <v>408</v>
      </c>
      <c r="G5" s="14" t="str">
        <f ca="1">OFFSET(A$1,RANDBETWEEN(1,COUNTIFS(Classe1,"*")-1),0,1,1)</f>
        <v>Pin 97</v>
      </c>
      <c r="H5" s="15" t="str">
        <f ca="1">OFFSET(B$1,RANDBETWEEN(1,COUNTIFS(Classe2,"*")-1),0,1,1)</f>
        <v>Erable 44</v>
      </c>
      <c r="I5" s="15" t="str">
        <f ca="1">OFFSET(C$1,RANDBETWEEN(1,COUNTIFS(Classe3,"*")-1),0,1,1)</f>
        <v>Sapin 16</v>
      </c>
      <c r="J5" s="15" t="str">
        <f ca="1">OFFSET(D$1,RANDBETWEEN(1,COUNTIFS(Classe4,"*")-1),0,1,1)</f>
        <v>Hêtre 75</v>
      </c>
      <c r="K5" s="16" t="str">
        <f ca="1">OFFSET(E$1,RANDBETWEEN(1,COUNTIFS(Classe5,"*")-1),0,1,1)</f>
        <v>Bouleau 58</v>
      </c>
    </row>
    <row r="6" spans="1:11" ht="15.75" thickBot="1" x14ac:dyDescent="0.3">
      <c r="A6" s="5" t="s">
        <v>9</v>
      </c>
      <c r="B6" s="6" t="s">
        <v>115</v>
      </c>
      <c r="C6" s="6" t="s">
        <v>213</v>
      </c>
      <c r="D6" s="6" t="s">
        <v>311</v>
      </c>
      <c r="E6" s="7" t="s">
        <v>409</v>
      </c>
      <c r="G6" s="17" t="str">
        <f ca="1">OFFSET(A$1,RANDBETWEEN(1,COUNTIFS(Classe1,"*")-1),0,1,1)</f>
        <v>Pin 91</v>
      </c>
      <c r="H6" s="18" t="str">
        <f ca="1">OFFSET(B$1,RANDBETWEEN(1,COUNTIFS(Classe2,"*")-1),0,1,1)</f>
        <v>Erable 74</v>
      </c>
      <c r="I6" s="18" t="str">
        <f ca="1">OFFSET(C$1,RANDBETWEEN(1,COUNTIFS(Classe3,"*")-1),0,1,1)</f>
        <v>Sapin 29</v>
      </c>
      <c r="J6" s="18" t="str">
        <f ca="1">OFFSET(D$1,RANDBETWEEN(1,COUNTIFS(Classe4,"*")-1),0,1,1)</f>
        <v>Hêtre 22</v>
      </c>
      <c r="K6" s="19" t="str">
        <f ca="1">OFFSET(E$1,RANDBETWEEN(1,COUNTIFS(Classe5,"*")-1),0,1,1)</f>
        <v>Bouleau 32</v>
      </c>
    </row>
    <row r="7" spans="1:11" x14ac:dyDescent="0.25">
      <c r="A7" s="5" t="s">
        <v>10</v>
      </c>
      <c r="B7" s="6" t="s">
        <v>116</v>
      </c>
      <c r="C7" s="6" t="s">
        <v>214</v>
      </c>
      <c r="D7" s="6" t="s">
        <v>312</v>
      </c>
      <c r="E7" s="7" t="s">
        <v>410</v>
      </c>
    </row>
    <row r="8" spans="1:11" x14ac:dyDescent="0.25">
      <c r="A8" s="5" t="s">
        <v>11</v>
      </c>
      <c r="B8" s="6" t="s">
        <v>117</v>
      </c>
      <c r="C8" s="6" t="s">
        <v>215</v>
      </c>
      <c r="D8" s="6" t="s">
        <v>313</v>
      </c>
      <c r="E8" s="7" t="s">
        <v>411</v>
      </c>
    </row>
    <row r="9" spans="1:11" x14ac:dyDescent="0.25">
      <c r="A9" s="5" t="s">
        <v>12</v>
      </c>
      <c r="B9" s="6" t="s">
        <v>118</v>
      </c>
      <c r="C9" s="6" t="s">
        <v>216</v>
      </c>
      <c r="D9" s="6" t="s">
        <v>314</v>
      </c>
      <c r="E9" s="7" t="s">
        <v>412</v>
      </c>
    </row>
    <row r="10" spans="1:11" x14ac:dyDescent="0.25">
      <c r="A10" s="5" t="s">
        <v>13</v>
      </c>
      <c r="B10" s="6" t="s">
        <v>119</v>
      </c>
      <c r="C10" s="6" t="s">
        <v>217</v>
      </c>
      <c r="D10" s="6" t="s">
        <v>315</v>
      </c>
      <c r="E10" s="7" t="s">
        <v>413</v>
      </c>
    </row>
    <row r="11" spans="1:11" x14ac:dyDescent="0.25">
      <c r="A11" s="5" t="s">
        <v>14</v>
      </c>
      <c r="B11" s="6" t="s">
        <v>120</v>
      </c>
      <c r="C11" s="6" t="s">
        <v>218</v>
      </c>
      <c r="D11" s="6" t="s">
        <v>316</v>
      </c>
      <c r="E11" s="7" t="s">
        <v>414</v>
      </c>
    </row>
    <row r="12" spans="1:11" x14ac:dyDescent="0.25">
      <c r="A12" s="5" t="s">
        <v>15</v>
      </c>
      <c r="B12" s="6" t="s">
        <v>121</v>
      </c>
      <c r="C12" s="6" t="s">
        <v>219</v>
      </c>
      <c r="D12" s="6" t="s">
        <v>317</v>
      </c>
      <c r="E12" s="7" t="s">
        <v>415</v>
      </c>
    </row>
    <row r="13" spans="1:11" x14ac:dyDescent="0.25">
      <c r="A13" s="5" t="s">
        <v>16</v>
      </c>
      <c r="B13" s="6" t="s">
        <v>122</v>
      </c>
      <c r="C13" s="6" t="s">
        <v>220</v>
      </c>
      <c r="D13" s="6" t="s">
        <v>318</v>
      </c>
      <c r="E13" s="7" t="s">
        <v>416</v>
      </c>
    </row>
    <row r="14" spans="1:11" x14ac:dyDescent="0.25">
      <c r="A14" s="5" t="s">
        <v>17</v>
      </c>
      <c r="B14" s="6" t="s">
        <v>123</v>
      </c>
      <c r="C14" s="6" t="s">
        <v>221</v>
      </c>
      <c r="D14" s="6" t="s">
        <v>319</v>
      </c>
      <c r="E14" s="7" t="s">
        <v>417</v>
      </c>
    </row>
    <row r="15" spans="1:11" x14ac:dyDescent="0.25">
      <c r="A15" s="5" t="s">
        <v>18</v>
      </c>
      <c r="B15" s="6" t="s">
        <v>124</v>
      </c>
      <c r="C15" s="6" t="s">
        <v>222</v>
      </c>
      <c r="D15" s="6" t="s">
        <v>320</v>
      </c>
      <c r="E15" s="7" t="s">
        <v>418</v>
      </c>
    </row>
    <row r="16" spans="1:11" x14ac:dyDescent="0.25">
      <c r="A16" s="5" t="s">
        <v>19</v>
      </c>
      <c r="B16" s="6" t="s">
        <v>125</v>
      </c>
      <c r="C16" s="6" t="s">
        <v>223</v>
      </c>
      <c r="D16" s="6" t="s">
        <v>321</v>
      </c>
      <c r="E16" s="7" t="s">
        <v>419</v>
      </c>
    </row>
    <row r="17" spans="1:5" x14ac:dyDescent="0.25">
      <c r="A17" s="5" t="s">
        <v>20</v>
      </c>
      <c r="B17" s="6" t="s">
        <v>126</v>
      </c>
      <c r="C17" s="6" t="s">
        <v>224</v>
      </c>
      <c r="D17" s="6" t="s">
        <v>322</v>
      </c>
      <c r="E17" s="7" t="s">
        <v>420</v>
      </c>
    </row>
    <row r="18" spans="1:5" x14ac:dyDescent="0.25">
      <c r="A18" s="5" t="s">
        <v>21</v>
      </c>
      <c r="B18" s="6" t="s">
        <v>127</v>
      </c>
      <c r="C18" s="6" t="s">
        <v>225</v>
      </c>
      <c r="D18" s="6" t="s">
        <v>323</v>
      </c>
      <c r="E18" s="7" t="s">
        <v>421</v>
      </c>
    </row>
    <row r="19" spans="1:5" x14ac:dyDescent="0.25">
      <c r="A19" s="5" t="s">
        <v>22</v>
      </c>
      <c r="B19" s="6" t="s">
        <v>128</v>
      </c>
      <c r="C19" s="6" t="s">
        <v>226</v>
      </c>
      <c r="D19" s="6" t="s">
        <v>324</v>
      </c>
      <c r="E19" s="7" t="s">
        <v>422</v>
      </c>
    </row>
    <row r="20" spans="1:5" x14ac:dyDescent="0.25">
      <c r="A20" s="5" t="s">
        <v>23</v>
      </c>
      <c r="B20" s="6" t="s">
        <v>129</v>
      </c>
      <c r="C20" s="6" t="s">
        <v>227</v>
      </c>
      <c r="D20" s="6" t="s">
        <v>325</v>
      </c>
      <c r="E20" s="7" t="s">
        <v>423</v>
      </c>
    </row>
    <row r="21" spans="1:5" x14ac:dyDescent="0.25">
      <c r="A21" s="5" t="s">
        <v>24</v>
      </c>
      <c r="B21" s="6" t="s">
        <v>130</v>
      </c>
      <c r="C21" s="6" t="s">
        <v>228</v>
      </c>
      <c r="D21" s="6" t="s">
        <v>326</v>
      </c>
      <c r="E21" s="7" t="s">
        <v>424</v>
      </c>
    </row>
    <row r="22" spans="1:5" x14ac:dyDescent="0.25">
      <c r="A22" s="5" t="s">
        <v>25</v>
      </c>
      <c r="B22" s="6" t="s">
        <v>131</v>
      </c>
      <c r="C22" s="6" t="s">
        <v>229</v>
      </c>
      <c r="D22" s="6" t="s">
        <v>327</v>
      </c>
      <c r="E22" s="7" t="s">
        <v>425</v>
      </c>
    </row>
    <row r="23" spans="1:5" x14ac:dyDescent="0.25">
      <c r="A23" s="5" t="s">
        <v>26</v>
      </c>
      <c r="B23" s="6" t="s">
        <v>132</v>
      </c>
      <c r="C23" s="6" t="s">
        <v>230</v>
      </c>
      <c r="D23" s="6" t="s">
        <v>328</v>
      </c>
      <c r="E23" s="7" t="s">
        <v>426</v>
      </c>
    </row>
    <row r="24" spans="1:5" x14ac:dyDescent="0.25">
      <c r="A24" s="5" t="s">
        <v>27</v>
      </c>
      <c r="B24" s="6" t="s">
        <v>133</v>
      </c>
      <c r="C24" s="6" t="s">
        <v>231</v>
      </c>
      <c r="D24" s="6" t="s">
        <v>329</v>
      </c>
      <c r="E24" s="7" t="s">
        <v>427</v>
      </c>
    </row>
    <row r="25" spans="1:5" x14ac:dyDescent="0.25">
      <c r="A25" s="5" t="s">
        <v>28</v>
      </c>
      <c r="B25" s="6" t="s">
        <v>134</v>
      </c>
      <c r="C25" s="6" t="s">
        <v>232</v>
      </c>
      <c r="D25" s="6" t="s">
        <v>330</v>
      </c>
      <c r="E25" s="7" t="s">
        <v>428</v>
      </c>
    </row>
    <row r="26" spans="1:5" x14ac:dyDescent="0.25">
      <c r="A26" s="5" t="s">
        <v>29</v>
      </c>
      <c r="B26" s="6" t="s">
        <v>135</v>
      </c>
      <c r="C26" s="6" t="s">
        <v>233</v>
      </c>
      <c r="D26" s="6" t="s">
        <v>331</v>
      </c>
      <c r="E26" s="7" t="s">
        <v>429</v>
      </c>
    </row>
    <row r="27" spans="1:5" x14ac:dyDescent="0.25">
      <c r="A27" s="5" t="s">
        <v>30</v>
      </c>
      <c r="B27" s="6" t="s">
        <v>136</v>
      </c>
      <c r="C27" s="6" t="s">
        <v>234</v>
      </c>
      <c r="D27" s="6" t="s">
        <v>332</v>
      </c>
      <c r="E27" s="7" t="s">
        <v>430</v>
      </c>
    </row>
    <row r="28" spans="1:5" x14ac:dyDescent="0.25">
      <c r="A28" s="5" t="s">
        <v>31</v>
      </c>
      <c r="B28" s="6" t="s">
        <v>137</v>
      </c>
      <c r="C28" s="6" t="s">
        <v>235</v>
      </c>
      <c r="D28" s="6" t="s">
        <v>333</v>
      </c>
      <c r="E28" s="7" t="s">
        <v>431</v>
      </c>
    </row>
    <row r="29" spans="1:5" x14ac:dyDescent="0.25">
      <c r="A29" s="5" t="s">
        <v>32</v>
      </c>
      <c r="B29" s="6" t="s">
        <v>138</v>
      </c>
      <c r="C29" s="6" t="s">
        <v>236</v>
      </c>
      <c r="D29" s="6" t="s">
        <v>334</v>
      </c>
      <c r="E29" s="7" t="s">
        <v>432</v>
      </c>
    </row>
    <row r="30" spans="1:5" x14ac:dyDescent="0.25">
      <c r="A30" s="5" t="s">
        <v>33</v>
      </c>
      <c r="B30" s="6" t="s">
        <v>139</v>
      </c>
      <c r="C30" s="6" t="s">
        <v>237</v>
      </c>
      <c r="D30" s="6" t="s">
        <v>335</v>
      </c>
      <c r="E30" s="7" t="s">
        <v>433</v>
      </c>
    </row>
    <row r="31" spans="1:5" x14ac:dyDescent="0.25">
      <c r="A31" s="5" t="s">
        <v>34</v>
      </c>
      <c r="B31" s="6" t="s">
        <v>140</v>
      </c>
      <c r="C31" s="6" t="s">
        <v>238</v>
      </c>
      <c r="D31" s="6" t="s">
        <v>336</v>
      </c>
      <c r="E31" s="7" t="s">
        <v>434</v>
      </c>
    </row>
    <row r="32" spans="1:5" x14ac:dyDescent="0.25">
      <c r="A32" s="5" t="s">
        <v>35</v>
      </c>
      <c r="B32" s="6" t="s">
        <v>141</v>
      </c>
      <c r="C32" s="6" t="s">
        <v>239</v>
      </c>
      <c r="D32" s="6" t="s">
        <v>337</v>
      </c>
      <c r="E32" s="7" t="s">
        <v>435</v>
      </c>
    </row>
    <row r="33" spans="1:5" x14ac:dyDescent="0.25">
      <c r="A33" s="5" t="s">
        <v>36</v>
      </c>
      <c r="B33" s="6" t="s">
        <v>142</v>
      </c>
      <c r="C33" s="6" t="s">
        <v>240</v>
      </c>
      <c r="D33" s="6" t="s">
        <v>338</v>
      </c>
      <c r="E33" s="7" t="s">
        <v>436</v>
      </c>
    </row>
    <row r="34" spans="1:5" x14ac:dyDescent="0.25">
      <c r="A34" s="5" t="s">
        <v>37</v>
      </c>
      <c r="B34" s="6" t="s">
        <v>143</v>
      </c>
      <c r="C34" s="6" t="s">
        <v>241</v>
      </c>
      <c r="D34" s="6" t="s">
        <v>339</v>
      </c>
      <c r="E34" s="7" t="s">
        <v>437</v>
      </c>
    </row>
    <row r="35" spans="1:5" x14ac:dyDescent="0.25">
      <c r="A35" s="5" t="s">
        <v>38</v>
      </c>
      <c r="B35" s="6" t="s">
        <v>144</v>
      </c>
      <c r="C35" s="6" t="s">
        <v>242</v>
      </c>
      <c r="D35" s="6" t="s">
        <v>340</v>
      </c>
      <c r="E35" s="7" t="s">
        <v>438</v>
      </c>
    </row>
    <row r="36" spans="1:5" x14ac:dyDescent="0.25">
      <c r="A36" s="5" t="s">
        <v>39</v>
      </c>
      <c r="B36" s="6" t="s">
        <v>145</v>
      </c>
      <c r="C36" s="6" t="s">
        <v>243</v>
      </c>
      <c r="D36" s="6" t="s">
        <v>341</v>
      </c>
      <c r="E36" s="7" t="s">
        <v>439</v>
      </c>
    </row>
    <row r="37" spans="1:5" x14ac:dyDescent="0.25">
      <c r="A37" s="5" t="s">
        <v>40</v>
      </c>
      <c r="B37" s="6" t="s">
        <v>146</v>
      </c>
      <c r="C37" s="6" t="s">
        <v>244</v>
      </c>
      <c r="D37" s="6" t="s">
        <v>342</v>
      </c>
      <c r="E37" s="7" t="s">
        <v>440</v>
      </c>
    </row>
    <row r="38" spans="1:5" x14ac:dyDescent="0.25">
      <c r="A38" s="5" t="s">
        <v>41</v>
      </c>
      <c r="B38" s="6" t="s">
        <v>147</v>
      </c>
      <c r="C38" s="6" t="s">
        <v>245</v>
      </c>
      <c r="D38" s="6" t="s">
        <v>343</v>
      </c>
      <c r="E38" s="7" t="s">
        <v>441</v>
      </c>
    </row>
    <row r="39" spans="1:5" x14ac:dyDescent="0.25">
      <c r="A39" s="5" t="s">
        <v>42</v>
      </c>
      <c r="B39" s="6" t="s">
        <v>148</v>
      </c>
      <c r="C39" s="6" t="s">
        <v>246</v>
      </c>
      <c r="D39" s="6" t="s">
        <v>344</v>
      </c>
      <c r="E39" s="7" t="s">
        <v>442</v>
      </c>
    </row>
    <row r="40" spans="1:5" x14ac:dyDescent="0.25">
      <c r="A40" s="5" t="s">
        <v>43</v>
      </c>
      <c r="B40" s="6" t="s">
        <v>149</v>
      </c>
      <c r="C40" s="6" t="s">
        <v>247</v>
      </c>
      <c r="D40" s="6" t="s">
        <v>345</v>
      </c>
      <c r="E40" s="7" t="s">
        <v>443</v>
      </c>
    </row>
    <row r="41" spans="1:5" x14ac:dyDescent="0.25">
      <c r="A41" s="5" t="s">
        <v>44</v>
      </c>
      <c r="B41" s="6" t="s">
        <v>150</v>
      </c>
      <c r="C41" s="6" t="s">
        <v>248</v>
      </c>
      <c r="D41" s="6" t="s">
        <v>346</v>
      </c>
      <c r="E41" s="7" t="s">
        <v>444</v>
      </c>
    </row>
    <row r="42" spans="1:5" x14ac:dyDescent="0.25">
      <c r="A42" s="5" t="s">
        <v>45</v>
      </c>
      <c r="B42" s="6" t="s">
        <v>151</v>
      </c>
      <c r="C42" s="6" t="s">
        <v>249</v>
      </c>
      <c r="D42" s="6" t="s">
        <v>347</v>
      </c>
      <c r="E42" s="7" t="s">
        <v>445</v>
      </c>
    </row>
    <row r="43" spans="1:5" x14ac:dyDescent="0.25">
      <c r="A43" s="5" t="s">
        <v>46</v>
      </c>
      <c r="B43" s="6" t="s">
        <v>152</v>
      </c>
      <c r="C43" s="6" t="s">
        <v>250</v>
      </c>
      <c r="D43" s="6" t="s">
        <v>348</v>
      </c>
      <c r="E43" s="7" t="s">
        <v>446</v>
      </c>
    </row>
    <row r="44" spans="1:5" x14ac:dyDescent="0.25">
      <c r="A44" s="5" t="s">
        <v>47</v>
      </c>
      <c r="B44" s="6" t="s">
        <v>153</v>
      </c>
      <c r="C44" s="6" t="s">
        <v>251</v>
      </c>
      <c r="D44" s="6" t="s">
        <v>349</v>
      </c>
      <c r="E44" s="7" t="s">
        <v>447</v>
      </c>
    </row>
    <row r="45" spans="1:5" x14ac:dyDescent="0.25">
      <c r="A45" s="5" t="s">
        <v>48</v>
      </c>
      <c r="B45" s="6" t="s">
        <v>154</v>
      </c>
      <c r="C45" s="6" t="s">
        <v>252</v>
      </c>
      <c r="D45" s="6" t="s">
        <v>350</v>
      </c>
      <c r="E45" s="7" t="s">
        <v>448</v>
      </c>
    </row>
    <row r="46" spans="1:5" x14ac:dyDescent="0.25">
      <c r="A46" s="5" t="s">
        <v>49</v>
      </c>
      <c r="B46" s="6" t="s">
        <v>155</v>
      </c>
      <c r="C46" s="6" t="s">
        <v>253</v>
      </c>
      <c r="D46" s="6" t="s">
        <v>351</v>
      </c>
      <c r="E46" s="7" t="s">
        <v>449</v>
      </c>
    </row>
    <row r="47" spans="1:5" x14ac:dyDescent="0.25">
      <c r="A47" s="5" t="s">
        <v>50</v>
      </c>
      <c r="B47" s="6" t="s">
        <v>156</v>
      </c>
      <c r="C47" s="6" t="s">
        <v>254</v>
      </c>
      <c r="D47" s="6" t="s">
        <v>352</v>
      </c>
      <c r="E47" s="7" t="s">
        <v>450</v>
      </c>
    </row>
    <row r="48" spans="1:5" x14ac:dyDescent="0.25">
      <c r="A48" s="5" t="s">
        <v>51</v>
      </c>
      <c r="B48" s="6" t="s">
        <v>157</v>
      </c>
      <c r="C48" s="6" t="s">
        <v>255</v>
      </c>
      <c r="D48" s="6" t="s">
        <v>353</v>
      </c>
      <c r="E48" s="7" t="s">
        <v>451</v>
      </c>
    </row>
    <row r="49" spans="1:5" x14ac:dyDescent="0.25">
      <c r="A49" s="5" t="s">
        <v>52</v>
      </c>
      <c r="B49" s="6" t="s">
        <v>158</v>
      </c>
      <c r="C49" s="6" t="s">
        <v>256</v>
      </c>
      <c r="D49" s="6" t="s">
        <v>354</v>
      </c>
      <c r="E49" s="7" t="s">
        <v>452</v>
      </c>
    </row>
    <row r="50" spans="1:5" x14ac:dyDescent="0.25">
      <c r="A50" s="5" t="s">
        <v>53</v>
      </c>
      <c r="B50" s="6" t="s">
        <v>159</v>
      </c>
      <c r="C50" s="6" t="s">
        <v>257</v>
      </c>
      <c r="D50" s="6" t="s">
        <v>355</v>
      </c>
      <c r="E50" s="7" t="s">
        <v>453</v>
      </c>
    </row>
    <row r="51" spans="1:5" x14ac:dyDescent="0.25">
      <c r="A51" s="5" t="s">
        <v>54</v>
      </c>
      <c r="B51" s="6" t="s">
        <v>160</v>
      </c>
      <c r="C51" s="6" t="s">
        <v>258</v>
      </c>
      <c r="D51" s="6" t="s">
        <v>356</v>
      </c>
      <c r="E51" s="7" t="s">
        <v>454</v>
      </c>
    </row>
    <row r="52" spans="1:5" x14ac:dyDescent="0.25">
      <c r="A52" s="5" t="s">
        <v>55</v>
      </c>
      <c r="B52" s="6" t="s">
        <v>161</v>
      </c>
      <c r="C52" s="6" t="s">
        <v>259</v>
      </c>
      <c r="D52" s="6" t="s">
        <v>357</v>
      </c>
      <c r="E52" s="7" t="s">
        <v>455</v>
      </c>
    </row>
    <row r="53" spans="1:5" x14ac:dyDescent="0.25">
      <c r="A53" s="5" t="s">
        <v>56</v>
      </c>
      <c r="B53" s="6" t="s">
        <v>162</v>
      </c>
      <c r="C53" s="6" t="s">
        <v>260</v>
      </c>
      <c r="D53" s="6" t="s">
        <v>358</v>
      </c>
      <c r="E53" s="7" t="s">
        <v>456</v>
      </c>
    </row>
    <row r="54" spans="1:5" x14ac:dyDescent="0.25">
      <c r="A54" s="5" t="s">
        <v>57</v>
      </c>
      <c r="B54" s="6" t="s">
        <v>163</v>
      </c>
      <c r="C54" s="6" t="s">
        <v>261</v>
      </c>
      <c r="D54" s="6" t="s">
        <v>359</v>
      </c>
      <c r="E54" s="7" t="s">
        <v>457</v>
      </c>
    </row>
    <row r="55" spans="1:5" x14ac:dyDescent="0.25">
      <c r="A55" s="5" t="s">
        <v>58</v>
      </c>
      <c r="B55" s="6" t="s">
        <v>164</v>
      </c>
      <c r="C55" s="6" t="s">
        <v>262</v>
      </c>
      <c r="D55" s="6" t="s">
        <v>360</v>
      </c>
      <c r="E55" s="7" t="s">
        <v>458</v>
      </c>
    </row>
    <row r="56" spans="1:5" x14ac:dyDescent="0.25">
      <c r="A56" s="5" t="s">
        <v>59</v>
      </c>
      <c r="B56" s="6" t="s">
        <v>165</v>
      </c>
      <c r="C56" s="6" t="s">
        <v>263</v>
      </c>
      <c r="D56" s="6" t="s">
        <v>361</v>
      </c>
      <c r="E56" s="7" t="s">
        <v>459</v>
      </c>
    </row>
    <row r="57" spans="1:5" x14ac:dyDescent="0.25">
      <c r="A57" s="5" t="s">
        <v>60</v>
      </c>
      <c r="B57" s="6" t="s">
        <v>166</v>
      </c>
      <c r="C57" s="6" t="s">
        <v>264</v>
      </c>
      <c r="D57" s="6" t="s">
        <v>362</v>
      </c>
      <c r="E57" s="7" t="s">
        <v>460</v>
      </c>
    </row>
    <row r="58" spans="1:5" x14ac:dyDescent="0.25">
      <c r="A58" s="5" t="s">
        <v>61</v>
      </c>
      <c r="B58" s="6" t="s">
        <v>167</v>
      </c>
      <c r="C58" s="6" t="s">
        <v>265</v>
      </c>
      <c r="D58" s="6" t="s">
        <v>363</v>
      </c>
      <c r="E58" s="7" t="s">
        <v>461</v>
      </c>
    </row>
    <row r="59" spans="1:5" x14ac:dyDescent="0.25">
      <c r="A59" s="5" t="s">
        <v>62</v>
      </c>
      <c r="B59" s="6" t="s">
        <v>168</v>
      </c>
      <c r="C59" s="6" t="s">
        <v>266</v>
      </c>
      <c r="D59" s="6" t="s">
        <v>364</v>
      </c>
      <c r="E59" s="7" t="s">
        <v>462</v>
      </c>
    </row>
    <row r="60" spans="1:5" x14ac:dyDescent="0.25">
      <c r="A60" s="5" t="s">
        <v>63</v>
      </c>
      <c r="B60" s="6" t="s">
        <v>169</v>
      </c>
      <c r="C60" s="6" t="s">
        <v>267</v>
      </c>
      <c r="D60" s="6" t="s">
        <v>365</v>
      </c>
      <c r="E60" s="7" t="s">
        <v>463</v>
      </c>
    </row>
    <row r="61" spans="1:5" x14ac:dyDescent="0.25">
      <c r="A61" s="5" t="s">
        <v>64</v>
      </c>
      <c r="B61" s="6" t="s">
        <v>170</v>
      </c>
      <c r="C61" s="6" t="s">
        <v>268</v>
      </c>
      <c r="D61" s="6" t="s">
        <v>366</v>
      </c>
      <c r="E61" s="7" t="s">
        <v>464</v>
      </c>
    </row>
    <row r="62" spans="1:5" x14ac:dyDescent="0.25">
      <c r="A62" s="5" t="s">
        <v>65</v>
      </c>
      <c r="B62" s="6" t="s">
        <v>171</v>
      </c>
      <c r="C62" s="6" t="s">
        <v>269</v>
      </c>
      <c r="D62" s="6" t="s">
        <v>367</v>
      </c>
      <c r="E62" s="7" t="s">
        <v>465</v>
      </c>
    </row>
    <row r="63" spans="1:5" x14ac:dyDescent="0.25">
      <c r="A63" s="5" t="s">
        <v>66</v>
      </c>
      <c r="B63" s="6" t="s">
        <v>172</v>
      </c>
      <c r="C63" s="6" t="s">
        <v>270</v>
      </c>
      <c r="D63" s="6" t="s">
        <v>368</v>
      </c>
      <c r="E63" s="7" t="s">
        <v>466</v>
      </c>
    </row>
    <row r="64" spans="1:5" x14ac:dyDescent="0.25">
      <c r="A64" s="5" t="s">
        <v>67</v>
      </c>
      <c r="B64" s="6" t="s">
        <v>173</v>
      </c>
      <c r="C64" s="6" t="s">
        <v>271</v>
      </c>
      <c r="D64" s="6" t="s">
        <v>369</v>
      </c>
      <c r="E64" s="7" t="s">
        <v>467</v>
      </c>
    </row>
    <row r="65" spans="1:5" x14ac:dyDescent="0.25">
      <c r="A65" s="5" t="s">
        <v>68</v>
      </c>
      <c r="B65" s="6" t="s">
        <v>174</v>
      </c>
      <c r="C65" s="6" t="s">
        <v>272</v>
      </c>
      <c r="D65" s="6" t="s">
        <v>370</v>
      </c>
      <c r="E65" s="7" t="s">
        <v>468</v>
      </c>
    </row>
    <row r="66" spans="1:5" x14ac:dyDescent="0.25">
      <c r="A66" s="5" t="s">
        <v>69</v>
      </c>
      <c r="B66" s="6" t="s">
        <v>175</v>
      </c>
      <c r="C66" s="6" t="s">
        <v>273</v>
      </c>
      <c r="D66" s="6" t="s">
        <v>371</v>
      </c>
      <c r="E66" s="7" t="s">
        <v>469</v>
      </c>
    </row>
    <row r="67" spans="1:5" x14ac:dyDescent="0.25">
      <c r="A67" s="5" t="s">
        <v>70</v>
      </c>
      <c r="B67" s="6" t="s">
        <v>176</v>
      </c>
      <c r="C67" s="6" t="s">
        <v>274</v>
      </c>
      <c r="D67" s="6" t="s">
        <v>372</v>
      </c>
      <c r="E67" s="7" t="s">
        <v>470</v>
      </c>
    </row>
    <row r="68" spans="1:5" x14ac:dyDescent="0.25">
      <c r="A68" s="5" t="s">
        <v>71</v>
      </c>
      <c r="B68" s="6" t="s">
        <v>177</v>
      </c>
      <c r="C68" s="6" t="s">
        <v>275</v>
      </c>
      <c r="D68" s="6" t="s">
        <v>373</v>
      </c>
      <c r="E68" s="7" t="s">
        <v>471</v>
      </c>
    </row>
    <row r="69" spans="1:5" x14ac:dyDescent="0.25">
      <c r="A69" s="5" t="s">
        <v>72</v>
      </c>
      <c r="B69" s="6" t="s">
        <v>178</v>
      </c>
      <c r="C69" s="6" t="s">
        <v>276</v>
      </c>
      <c r="D69" s="6" t="s">
        <v>374</v>
      </c>
      <c r="E69" s="7" t="s">
        <v>472</v>
      </c>
    </row>
    <row r="70" spans="1:5" x14ac:dyDescent="0.25">
      <c r="A70" s="5" t="s">
        <v>73</v>
      </c>
      <c r="B70" s="6" t="s">
        <v>179</v>
      </c>
      <c r="C70" s="6" t="s">
        <v>277</v>
      </c>
      <c r="D70" s="6" t="s">
        <v>375</v>
      </c>
      <c r="E70" s="7" t="s">
        <v>473</v>
      </c>
    </row>
    <row r="71" spans="1:5" x14ac:dyDescent="0.25">
      <c r="A71" s="5" t="s">
        <v>74</v>
      </c>
      <c r="B71" s="6" t="s">
        <v>180</v>
      </c>
      <c r="C71" s="6" t="s">
        <v>278</v>
      </c>
      <c r="D71" s="6" t="s">
        <v>376</v>
      </c>
      <c r="E71" s="7" t="s">
        <v>474</v>
      </c>
    </row>
    <row r="72" spans="1:5" x14ac:dyDescent="0.25">
      <c r="A72" s="5" t="s">
        <v>75</v>
      </c>
      <c r="B72" s="6" t="s">
        <v>181</v>
      </c>
      <c r="C72" s="6" t="s">
        <v>279</v>
      </c>
      <c r="D72" s="6" t="s">
        <v>377</v>
      </c>
      <c r="E72" s="7" t="s">
        <v>475</v>
      </c>
    </row>
    <row r="73" spans="1:5" x14ac:dyDescent="0.25">
      <c r="A73" s="5" t="s">
        <v>76</v>
      </c>
      <c r="B73" s="6" t="s">
        <v>182</v>
      </c>
      <c r="C73" s="6" t="s">
        <v>280</v>
      </c>
      <c r="D73" s="6" t="s">
        <v>378</v>
      </c>
      <c r="E73" s="7" t="s">
        <v>476</v>
      </c>
    </row>
    <row r="74" spans="1:5" x14ac:dyDescent="0.25">
      <c r="A74" s="5" t="s">
        <v>77</v>
      </c>
      <c r="B74" s="6" t="s">
        <v>183</v>
      </c>
      <c r="C74" s="6" t="s">
        <v>281</v>
      </c>
      <c r="D74" s="6" t="s">
        <v>379</v>
      </c>
      <c r="E74" s="7" t="s">
        <v>477</v>
      </c>
    </row>
    <row r="75" spans="1:5" x14ac:dyDescent="0.25">
      <c r="A75" s="5" t="s">
        <v>78</v>
      </c>
      <c r="B75" s="6" t="s">
        <v>184</v>
      </c>
      <c r="C75" s="6" t="s">
        <v>282</v>
      </c>
      <c r="D75" s="6" t="s">
        <v>380</v>
      </c>
      <c r="E75" s="7" t="s">
        <v>478</v>
      </c>
    </row>
    <row r="76" spans="1:5" x14ac:dyDescent="0.25">
      <c r="A76" s="5" t="s">
        <v>79</v>
      </c>
      <c r="B76" s="6" t="s">
        <v>185</v>
      </c>
      <c r="C76" s="6" t="s">
        <v>283</v>
      </c>
      <c r="D76" s="6" t="s">
        <v>381</v>
      </c>
      <c r="E76" s="7" t="s">
        <v>479</v>
      </c>
    </row>
    <row r="77" spans="1:5" x14ac:dyDescent="0.25">
      <c r="A77" s="5" t="s">
        <v>80</v>
      </c>
      <c r="B77" s="6" t="s">
        <v>186</v>
      </c>
      <c r="C77" s="6" t="s">
        <v>284</v>
      </c>
      <c r="D77" s="6" t="s">
        <v>382</v>
      </c>
      <c r="E77" s="7" t="s">
        <v>480</v>
      </c>
    </row>
    <row r="78" spans="1:5" x14ac:dyDescent="0.25">
      <c r="A78" s="5" t="s">
        <v>81</v>
      </c>
      <c r="B78" s="6" t="s">
        <v>187</v>
      </c>
      <c r="C78" s="6" t="s">
        <v>285</v>
      </c>
      <c r="D78" s="6" t="s">
        <v>383</v>
      </c>
      <c r="E78" s="7" t="s">
        <v>481</v>
      </c>
    </row>
    <row r="79" spans="1:5" x14ac:dyDescent="0.25">
      <c r="A79" s="5" t="s">
        <v>82</v>
      </c>
      <c r="B79" s="6" t="s">
        <v>188</v>
      </c>
      <c r="C79" s="6" t="s">
        <v>286</v>
      </c>
      <c r="D79" s="6" t="s">
        <v>384</v>
      </c>
      <c r="E79" s="7" t="s">
        <v>482</v>
      </c>
    </row>
    <row r="80" spans="1:5" x14ac:dyDescent="0.25">
      <c r="A80" s="5" t="s">
        <v>83</v>
      </c>
      <c r="B80" s="6" t="s">
        <v>189</v>
      </c>
      <c r="C80" s="6" t="s">
        <v>287</v>
      </c>
      <c r="D80" s="6" t="s">
        <v>385</v>
      </c>
      <c r="E80" s="7" t="s">
        <v>483</v>
      </c>
    </row>
    <row r="81" spans="1:5" x14ac:dyDescent="0.25">
      <c r="A81" s="5" t="s">
        <v>84</v>
      </c>
      <c r="B81" s="6" t="s">
        <v>190</v>
      </c>
      <c r="C81" s="6" t="s">
        <v>288</v>
      </c>
      <c r="D81" s="6" t="s">
        <v>386</v>
      </c>
      <c r="E81" s="7" t="s">
        <v>484</v>
      </c>
    </row>
    <row r="82" spans="1:5" x14ac:dyDescent="0.25">
      <c r="A82" s="5" t="s">
        <v>85</v>
      </c>
      <c r="B82" s="6" t="s">
        <v>191</v>
      </c>
      <c r="C82" s="6" t="s">
        <v>289</v>
      </c>
      <c r="D82" s="6" t="s">
        <v>387</v>
      </c>
      <c r="E82" s="7" t="s">
        <v>485</v>
      </c>
    </row>
    <row r="83" spans="1:5" x14ac:dyDescent="0.25">
      <c r="A83" s="5" t="s">
        <v>86</v>
      </c>
      <c r="B83" s="6" t="s">
        <v>192</v>
      </c>
      <c r="C83" s="6" t="s">
        <v>290</v>
      </c>
      <c r="D83" s="6" t="s">
        <v>388</v>
      </c>
      <c r="E83" s="7" t="s">
        <v>486</v>
      </c>
    </row>
    <row r="84" spans="1:5" x14ac:dyDescent="0.25">
      <c r="A84" s="5" t="s">
        <v>87</v>
      </c>
      <c r="B84" s="6" t="s">
        <v>193</v>
      </c>
      <c r="C84" s="6" t="s">
        <v>291</v>
      </c>
      <c r="D84" s="6" t="s">
        <v>389</v>
      </c>
      <c r="E84" s="7" t="s">
        <v>487</v>
      </c>
    </row>
    <row r="85" spans="1:5" x14ac:dyDescent="0.25">
      <c r="A85" s="5" t="s">
        <v>88</v>
      </c>
      <c r="B85" s="6" t="s">
        <v>194</v>
      </c>
      <c r="C85" s="6" t="s">
        <v>292</v>
      </c>
      <c r="D85" s="6" t="s">
        <v>390</v>
      </c>
      <c r="E85" s="7" t="s">
        <v>488</v>
      </c>
    </row>
    <row r="86" spans="1:5" x14ac:dyDescent="0.25">
      <c r="A86" s="5" t="s">
        <v>89</v>
      </c>
      <c r="B86" s="6" t="s">
        <v>195</v>
      </c>
      <c r="C86" s="6" t="s">
        <v>293</v>
      </c>
      <c r="D86" s="6" t="s">
        <v>391</v>
      </c>
      <c r="E86" s="7" t="s">
        <v>489</v>
      </c>
    </row>
    <row r="87" spans="1:5" x14ac:dyDescent="0.25">
      <c r="A87" s="5" t="s">
        <v>90</v>
      </c>
      <c r="B87" s="6" t="s">
        <v>196</v>
      </c>
      <c r="C87" s="6" t="s">
        <v>294</v>
      </c>
      <c r="D87" s="6" t="s">
        <v>392</v>
      </c>
      <c r="E87" s="7" t="s">
        <v>490</v>
      </c>
    </row>
    <row r="88" spans="1:5" x14ac:dyDescent="0.25">
      <c r="A88" s="5" t="s">
        <v>91</v>
      </c>
      <c r="B88" s="6" t="s">
        <v>197</v>
      </c>
      <c r="C88" s="6" t="s">
        <v>295</v>
      </c>
      <c r="D88" s="6" t="s">
        <v>393</v>
      </c>
      <c r="E88" s="7" t="s">
        <v>491</v>
      </c>
    </row>
    <row r="89" spans="1:5" x14ac:dyDescent="0.25">
      <c r="A89" s="5" t="s">
        <v>92</v>
      </c>
      <c r="B89" s="6" t="s">
        <v>198</v>
      </c>
      <c r="C89" s="6" t="s">
        <v>296</v>
      </c>
      <c r="D89" s="6" t="s">
        <v>394</v>
      </c>
      <c r="E89" s="7" t="s">
        <v>492</v>
      </c>
    </row>
    <row r="90" spans="1:5" x14ac:dyDescent="0.25">
      <c r="A90" s="5" t="s">
        <v>93</v>
      </c>
      <c r="B90" s="6" t="s">
        <v>199</v>
      </c>
      <c r="C90" s="6" t="s">
        <v>297</v>
      </c>
      <c r="D90" s="6" t="s">
        <v>395</v>
      </c>
      <c r="E90" s="7" t="s">
        <v>493</v>
      </c>
    </row>
    <row r="91" spans="1:5" x14ac:dyDescent="0.25">
      <c r="A91" s="5" t="s">
        <v>94</v>
      </c>
      <c r="B91" s="6" t="s">
        <v>200</v>
      </c>
      <c r="C91" s="6" t="s">
        <v>298</v>
      </c>
      <c r="D91" s="6" t="s">
        <v>396</v>
      </c>
      <c r="E91" s="7" t="s">
        <v>494</v>
      </c>
    </row>
    <row r="92" spans="1:5" x14ac:dyDescent="0.25">
      <c r="A92" s="5" t="s">
        <v>95</v>
      </c>
      <c r="B92" s="6" t="s">
        <v>201</v>
      </c>
      <c r="C92" s="6" t="s">
        <v>299</v>
      </c>
      <c r="D92" s="6" t="s">
        <v>397</v>
      </c>
      <c r="E92" s="7" t="s">
        <v>495</v>
      </c>
    </row>
    <row r="93" spans="1:5" x14ac:dyDescent="0.25">
      <c r="A93" s="5" t="s">
        <v>96</v>
      </c>
      <c r="B93" s="6" t="s">
        <v>202</v>
      </c>
      <c r="C93" s="6" t="s">
        <v>300</v>
      </c>
      <c r="D93" s="6" t="s">
        <v>398</v>
      </c>
      <c r="E93" s="7" t="s">
        <v>496</v>
      </c>
    </row>
    <row r="94" spans="1:5" x14ac:dyDescent="0.25">
      <c r="A94" s="5" t="s">
        <v>97</v>
      </c>
      <c r="B94" s="6" t="s">
        <v>203</v>
      </c>
      <c r="C94" s="6" t="s">
        <v>301</v>
      </c>
      <c r="D94" s="6" t="s">
        <v>399</v>
      </c>
      <c r="E94" s="7" t="s">
        <v>497</v>
      </c>
    </row>
    <row r="95" spans="1:5" x14ac:dyDescent="0.25">
      <c r="A95" s="5" t="s">
        <v>98</v>
      </c>
      <c r="B95" s="6" t="s">
        <v>204</v>
      </c>
      <c r="C95" s="6" t="s">
        <v>302</v>
      </c>
      <c r="D95" s="6" t="s">
        <v>400</v>
      </c>
      <c r="E95" s="7" t="s">
        <v>498</v>
      </c>
    </row>
    <row r="96" spans="1:5" x14ac:dyDescent="0.25">
      <c r="A96" s="5" t="s">
        <v>99</v>
      </c>
      <c r="B96" s="6" t="s">
        <v>205</v>
      </c>
      <c r="C96" s="6" t="s">
        <v>303</v>
      </c>
      <c r="D96" s="6" t="s">
        <v>401</v>
      </c>
      <c r="E96" s="7" t="s">
        <v>499</v>
      </c>
    </row>
    <row r="97" spans="1:5" x14ac:dyDescent="0.25">
      <c r="A97" s="5" t="s">
        <v>100</v>
      </c>
      <c r="B97" s="6" t="s">
        <v>206</v>
      </c>
      <c r="C97" s="6" t="s">
        <v>304</v>
      </c>
      <c r="D97" s="6" t="s">
        <v>402</v>
      </c>
      <c r="E97" s="7" t="s">
        <v>500</v>
      </c>
    </row>
    <row r="98" spans="1:5" x14ac:dyDescent="0.25">
      <c r="A98" s="5" t="s">
        <v>101</v>
      </c>
      <c r="B98" s="6" t="s">
        <v>207</v>
      </c>
      <c r="C98" s="6" t="s">
        <v>305</v>
      </c>
      <c r="D98" s="6" t="s">
        <v>403</v>
      </c>
      <c r="E98" s="7" t="s">
        <v>501</v>
      </c>
    </row>
    <row r="99" spans="1:5" x14ac:dyDescent="0.25">
      <c r="A99" s="5" t="s">
        <v>102</v>
      </c>
      <c r="B99" s="6" t="s">
        <v>208</v>
      </c>
      <c r="C99" s="6" t="s">
        <v>306</v>
      </c>
      <c r="D99" s="6" t="s">
        <v>404</v>
      </c>
      <c r="E99" s="7" t="s">
        <v>502</v>
      </c>
    </row>
    <row r="100" spans="1:5" x14ac:dyDescent="0.25">
      <c r="A100" s="5" t="s">
        <v>103</v>
      </c>
      <c r="B100" s="6" t="s">
        <v>209</v>
      </c>
      <c r="C100" s="6" t="s">
        <v>307</v>
      </c>
      <c r="D100" s="6" t="s">
        <v>405</v>
      </c>
      <c r="E100" s="7" t="s">
        <v>503</v>
      </c>
    </row>
    <row r="101" spans="1:5" ht="15.75" thickBot="1" x14ac:dyDescent="0.3">
      <c r="A101" s="8" t="s">
        <v>104</v>
      </c>
      <c r="B101" s="9" t="s">
        <v>210</v>
      </c>
      <c r="C101" s="9" t="s">
        <v>308</v>
      </c>
      <c r="D101" s="9" t="s">
        <v>406</v>
      </c>
      <c r="E101" s="10" t="s">
        <v>504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Classe1</vt:lpstr>
      <vt:lpstr>Classe2</vt:lpstr>
      <vt:lpstr>Classe3</vt:lpstr>
      <vt:lpstr>Classe4</vt:lpstr>
      <vt:lpstr>Classe5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2015-09-23T15:06:24Z</dcterms:created>
  <dcterms:modified xsi:type="dcterms:W3CDTF">2015-09-23T15:18:06Z</dcterms:modified>
</cp:coreProperties>
</file>