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9440" windowHeight="9285" activeTab="1"/>
  </bookViews>
  <sheets>
    <sheet name="Feuil1" sheetId="1" r:id="rId1"/>
    <sheet name="test" sheetId="4" r:id="rId2"/>
  </sheets>
  <calcPr calcId="145621" calcMode="manual"/>
</workbook>
</file>

<file path=xl/calcChain.xml><?xml version="1.0" encoding="utf-8"?>
<calcChain xmlns="http://schemas.openxmlformats.org/spreadsheetml/2006/main">
  <c r="AO2" i="4" l="1"/>
  <c r="AO3" i="4"/>
  <c r="AO4" i="4"/>
  <c r="AO5" i="4"/>
  <c r="AO6" i="4"/>
  <c r="AO7" i="4"/>
  <c r="AO8" i="4"/>
  <c r="AO9" i="4"/>
  <c r="AO10" i="4"/>
  <c r="AO11" i="4"/>
  <c r="AO12" i="4"/>
  <c r="AO13" i="4"/>
  <c r="AO14" i="4"/>
  <c r="AO15" i="4"/>
  <c r="AO16" i="4"/>
  <c r="AO17" i="4"/>
  <c r="AO18" i="4"/>
  <c r="AO19" i="4"/>
  <c r="AO20" i="4"/>
  <c r="AO21" i="4"/>
  <c r="AO22" i="4"/>
  <c r="AO23" i="4"/>
  <c r="AO24" i="4"/>
  <c r="AO25" i="4"/>
  <c r="AO26" i="4"/>
  <c r="AO27" i="4"/>
  <c r="AO28" i="4"/>
  <c r="AO29" i="4"/>
  <c r="AO30" i="4"/>
  <c r="AO31" i="4"/>
  <c r="AO32" i="4"/>
  <c r="AO33" i="4"/>
  <c r="AO34" i="4"/>
  <c r="AO35" i="4"/>
  <c r="A3" i="4" l="1" a="1"/>
  <c r="A3" i="4" s="1"/>
  <c r="A4" i="4" a="1"/>
  <c r="A4" i="4" s="1"/>
  <c r="A5" i="4" a="1"/>
  <c r="A5" i="4" s="1"/>
  <c r="A6" i="4" a="1"/>
  <c r="A6" i="4" s="1"/>
  <c r="A7" i="4" a="1"/>
  <c r="A7" i="4" s="1"/>
  <c r="A8" i="4" a="1"/>
  <c r="A8" i="4" s="1"/>
  <c r="A9" i="4" a="1"/>
  <c r="A9" i="4" s="1"/>
  <c r="A10" i="4" a="1"/>
  <c r="A10" i="4" s="1"/>
  <c r="A11" i="4" a="1"/>
  <c r="A11" i="4" s="1"/>
  <c r="A12" i="4" a="1"/>
  <c r="A12" i="4" s="1"/>
  <c r="A13" i="4" a="1"/>
  <c r="A13" i="4" s="1"/>
  <c r="A14" i="4" a="1"/>
  <c r="A14" i="4" s="1"/>
  <c r="A15" i="4" a="1"/>
  <c r="A15" i="4" s="1"/>
  <c r="A16" i="4" a="1"/>
  <c r="A16" i="4" s="1"/>
  <c r="A17" i="4" a="1"/>
  <c r="A17" i="4" s="1"/>
  <c r="A18" i="4" a="1"/>
  <c r="A18" i="4" s="1"/>
  <c r="A19" i="4" a="1"/>
  <c r="A19" i="4" s="1"/>
  <c r="A20" i="4" a="1"/>
  <c r="A20" i="4" s="1"/>
  <c r="A21" i="4" a="1"/>
  <c r="A21" i="4" s="1"/>
  <c r="A22" i="4" a="1"/>
  <c r="A22" i="4" s="1"/>
  <c r="A23" i="4" a="1"/>
  <c r="A23" i="4" s="1"/>
  <c r="A24" i="4" a="1"/>
  <c r="A24" i="4" s="1"/>
  <c r="A25" i="4" a="1"/>
  <c r="A25" i="4" s="1"/>
  <c r="A26" i="4" a="1"/>
  <c r="A26" i="4" s="1"/>
  <c r="A27" i="4" a="1"/>
  <c r="A27" i="4" s="1"/>
  <c r="A28" i="4" a="1"/>
  <c r="A28" i="4" s="1"/>
  <c r="A29" i="4" a="1"/>
  <c r="A29" i="4" s="1"/>
  <c r="A30" i="4" a="1"/>
  <c r="A30" i="4" s="1"/>
  <c r="A31" i="4" a="1"/>
  <c r="A31" i="4" s="1"/>
  <c r="A32" i="4" a="1"/>
  <c r="A32" i="4" s="1"/>
  <c r="A33" i="4" a="1"/>
  <c r="A33" i="4" s="1"/>
  <c r="A34" i="4" a="1"/>
  <c r="A34" i="4" s="1"/>
  <c r="A35" i="4" a="1"/>
  <c r="A35" i="4" s="1"/>
  <c r="A36" i="4" a="1"/>
  <c r="A36" i="4" s="1"/>
  <c r="A37" i="4" a="1"/>
  <c r="A37" i="4" s="1"/>
  <c r="A38" i="4" a="1"/>
  <c r="A38" i="4" s="1"/>
  <c r="A39" i="4" a="1"/>
  <c r="A39" i="4" s="1"/>
  <c r="A40" i="4" a="1"/>
  <c r="A40" i="4" s="1"/>
  <c r="A41" i="4" a="1"/>
  <c r="A41" i="4" s="1"/>
  <c r="A42" i="4" a="1"/>
  <c r="A42" i="4" s="1"/>
  <c r="A43" i="4" a="1"/>
  <c r="A43" i="4" s="1"/>
  <c r="A44" i="4" a="1"/>
  <c r="A44" i="4" s="1"/>
  <c r="A45" i="4" a="1"/>
  <c r="A45" i="4" s="1"/>
  <c r="A46" i="4" a="1"/>
  <c r="A46" i="4" s="1"/>
  <c r="A47" i="4" a="1"/>
  <c r="A47" i="4" s="1"/>
  <c r="A48" i="4" a="1"/>
  <c r="A48" i="4" s="1"/>
  <c r="A49" i="4" a="1"/>
  <c r="A49" i="4" s="1"/>
  <c r="A50" i="4" a="1"/>
  <c r="A50" i="4" s="1"/>
  <c r="A51" i="4" a="1"/>
  <c r="A51" i="4" s="1"/>
  <c r="A52" i="4" a="1"/>
  <c r="A52" i="4" s="1"/>
  <c r="A53" i="4" a="1"/>
  <c r="A53" i="4" s="1"/>
  <c r="A54" i="4" a="1"/>
  <c r="A54" i="4" s="1"/>
  <c r="A55" i="4" a="1"/>
  <c r="A55" i="4" s="1"/>
  <c r="A56" i="4" a="1"/>
  <c r="A56" i="4" s="1"/>
  <c r="A57" i="4" a="1"/>
  <c r="A57" i="4" s="1"/>
  <c r="A58" i="4" a="1"/>
  <c r="A58" i="4" s="1"/>
  <c r="A59" i="4" a="1"/>
  <c r="A59" i="4" s="1"/>
  <c r="A60" i="4" a="1"/>
  <c r="A60" i="4" s="1"/>
  <c r="A61" i="4" a="1"/>
  <c r="A61" i="4" s="1"/>
  <c r="A62" i="4" a="1"/>
  <c r="A62" i="4" s="1"/>
  <c r="A63" i="4" a="1"/>
  <c r="A63" i="4" s="1"/>
  <c r="A64" i="4" a="1"/>
  <c r="A64" i="4" s="1"/>
  <c r="A65" i="4" a="1"/>
  <c r="A65" i="4" s="1"/>
  <c r="A66" i="4" a="1"/>
  <c r="A66" i="4" s="1"/>
  <c r="A67" i="4" a="1"/>
  <c r="A67" i="4" s="1"/>
  <c r="A68" i="4" a="1"/>
  <c r="A68" i="4" s="1"/>
  <c r="A69" i="4" a="1"/>
  <c r="A69" i="4" s="1"/>
  <c r="A70" i="4" a="1"/>
  <c r="A70" i="4" s="1"/>
  <c r="A71" i="4" a="1"/>
  <c r="A71" i="4" s="1"/>
  <c r="A72" i="4" a="1"/>
  <c r="A72" i="4" s="1"/>
  <c r="A73" i="4" a="1"/>
  <c r="A73" i="4" s="1"/>
  <c r="A74" i="4" a="1"/>
  <c r="A74" i="4" s="1"/>
  <c r="A75" i="4" a="1"/>
  <c r="A75" i="4" s="1"/>
  <c r="A76" i="4" a="1"/>
  <c r="A76" i="4" s="1"/>
  <c r="A77" i="4" a="1"/>
  <c r="A77" i="4" s="1"/>
  <c r="A78" i="4" a="1"/>
  <c r="A78" i="4" s="1"/>
  <c r="A79" i="4" a="1"/>
  <c r="A79" i="4" s="1"/>
  <c r="A80" i="4" a="1"/>
  <c r="A80" i="4" s="1"/>
  <c r="A81" i="4" a="1"/>
  <c r="A81" i="4" s="1"/>
  <c r="A82" i="4" a="1"/>
  <c r="A82" i="4" s="1"/>
  <c r="A83" i="4" a="1"/>
  <c r="A83" i="4" s="1"/>
  <c r="A84" i="4" a="1"/>
  <c r="A84" i="4" s="1"/>
  <c r="A85" i="4" a="1"/>
  <c r="A85" i="4" s="1"/>
  <c r="A86" i="4" a="1"/>
  <c r="A86" i="4" s="1"/>
  <c r="A87" i="4" a="1"/>
  <c r="A87" i="4" s="1"/>
  <c r="A88" i="4" a="1"/>
  <c r="A88" i="4" s="1"/>
  <c r="A89" i="4" a="1"/>
  <c r="A89" i="4" s="1"/>
  <c r="A90" i="4" a="1"/>
  <c r="A90" i="4" s="1"/>
  <c r="A91" i="4" a="1"/>
  <c r="A91" i="4" s="1"/>
  <c r="A92" i="4" a="1"/>
  <c r="A92" i="4" s="1"/>
  <c r="A93" i="4" a="1"/>
  <c r="A93" i="4" s="1"/>
  <c r="A94" i="4" a="1"/>
  <c r="A94" i="4" s="1"/>
  <c r="A95" i="4" a="1"/>
  <c r="A95" i="4" s="1"/>
  <c r="A96" i="4" a="1"/>
  <c r="A96" i="4" s="1"/>
  <c r="A97" i="4" a="1"/>
  <c r="A97" i="4" s="1"/>
  <c r="A98" i="4" a="1"/>
  <c r="A98" i="4" s="1"/>
  <c r="A99" i="4" a="1"/>
  <c r="A99" i="4" s="1"/>
  <c r="A100" i="4" a="1"/>
  <c r="A100" i="4" s="1"/>
  <c r="A101" i="4" a="1"/>
  <c r="A101" i="4" s="1"/>
  <c r="A102" i="4" a="1"/>
  <c r="A102" i="4" s="1"/>
  <c r="A103" i="4" a="1"/>
  <c r="A103" i="4" s="1"/>
  <c r="A104" i="4" a="1"/>
  <c r="A104" i="4" s="1"/>
  <c r="A105" i="4" a="1"/>
  <c r="A105" i="4" s="1"/>
  <c r="A106" i="4" a="1"/>
  <c r="A106" i="4" s="1"/>
  <c r="A107" i="4" a="1"/>
  <c r="A107" i="4" s="1"/>
  <c r="A108" i="4" a="1"/>
  <c r="A108" i="4" s="1"/>
  <c r="A109" i="4" a="1"/>
  <c r="A109" i="4" s="1"/>
  <c r="A110" i="4" a="1"/>
  <c r="A110" i="4" s="1"/>
  <c r="A111" i="4" a="1"/>
  <c r="A111" i="4" s="1"/>
  <c r="A112" i="4" a="1"/>
  <c r="A112" i="4" s="1"/>
  <c r="A113" i="4" a="1"/>
  <c r="A113" i="4" s="1"/>
  <c r="A114" i="4" a="1"/>
  <c r="A114" i="4" s="1"/>
  <c r="A115" i="4" a="1"/>
  <c r="A115" i="4" s="1"/>
  <c r="A116" i="4" a="1"/>
  <c r="A116" i="4" s="1"/>
  <c r="A117" i="4" a="1"/>
  <c r="A117" i="4" s="1"/>
  <c r="A118" i="4" a="1"/>
  <c r="A118" i="4" s="1"/>
  <c r="A119" i="4" a="1"/>
  <c r="A119" i="4" s="1"/>
  <c r="A120" i="4" a="1"/>
  <c r="A120" i="4" s="1"/>
  <c r="A121" i="4" a="1"/>
  <c r="A121" i="4" s="1"/>
  <c r="A122" i="4" a="1"/>
  <c r="A122" i="4" s="1"/>
  <c r="A123" i="4" a="1"/>
  <c r="A123" i="4" s="1"/>
  <c r="A124" i="4" a="1"/>
  <c r="A124" i="4" s="1"/>
  <c r="A125" i="4" a="1"/>
  <c r="A125" i="4" s="1"/>
  <c r="A126" i="4" a="1"/>
  <c r="A126" i="4" s="1"/>
  <c r="A127" i="4" a="1"/>
  <c r="A127" i="4" s="1"/>
  <c r="A128" i="4" a="1"/>
  <c r="A128" i="4" s="1"/>
  <c r="A129" i="4" a="1"/>
  <c r="A129" i="4" s="1"/>
  <c r="A130" i="4" a="1"/>
  <c r="A130" i="4" s="1"/>
  <c r="A131" i="4" a="1"/>
  <c r="A131" i="4" s="1"/>
  <c r="A132" i="4" a="1"/>
  <c r="A132" i="4" s="1"/>
  <c r="A133" i="4" a="1"/>
  <c r="A133" i="4" s="1"/>
  <c r="A134" i="4" a="1"/>
  <c r="A134" i="4" s="1"/>
  <c r="A135" i="4" a="1"/>
  <c r="A135" i="4" s="1"/>
  <c r="A136" i="4" a="1"/>
  <c r="A136" i="4" s="1"/>
  <c r="A137" i="4" a="1"/>
  <c r="A137" i="4" s="1"/>
  <c r="A138" i="4" a="1"/>
  <c r="A138" i="4" s="1"/>
  <c r="A139" i="4" a="1"/>
  <c r="A139" i="4" s="1"/>
  <c r="A140" i="4" a="1"/>
  <c r="A140" i="4" s="1"/>
  <c r="A141" i="4" a="1"/>
  <c r="A141" i="4" s="1"/>
  <c r="A142" i="4" a="1"/>
  <c r="A142" i="4" s="1"/>
  <c r="A143" i="4" a="1"/>
  <c r="A143" i="4" s="1"/>
  <c r="A144" i="4" a="1"/>
  <c r="A144" i="4" s="1"/>
  <c r="A145" i="4" a="1"/>
  <c r="A145" i="4" s="1"/>
  <c r="A146" i="4" a="1"/>
  <c r="A146" i="4" s="1"/>
  <c r="A147" i="4" a="1"/>
  <c r="A147" i="4" s="1"/>
  <c r="A148" i="4" a="1"/>
  <c r="A148" i="4" s="1"/>
  <c r="A149" i="4" a="1"/>
  <c r="A149" i="4" s="1"/>
  <c r="A150" i="4" a="1"/>
  <c r="A150" i="4" s="1"/>
  <c r="A151" i="4" a="1"/>
  <c r="A151" i="4" s="1"/>
  <c r="A152" i="4" a="1"/>
  <c r="A152" i="4" s="1"/>
  <c r="A153" i="4" a="1"/>
  <c r="A153" i="4" s="1"/>
  <c r="A154" i="4" a="1"/>
  <c r="A154" i="4" s="1"/>
  <c r="A155" i="4" a="1"/>
  <c r="A155" i="4" s="1"/>
  <c r="A156" i="4" a="1"/>
  <c r="A156" i="4" s="1"/>
  <c r="A157" i="4" a="1"/>
  <c r="A157" i="4" s="1"/>
  <c r="A158" i="4" a="1"/>
  <c r="A158" i="4" s="1"/>
  <c r="A159" i="4" a="1"/>
  <c r="A159" i="4" s="1"/>
  <c r="A160" i="4" a="1"/>
  <c r="A160" i="4" s="1"/>
  <c r="A161" i="4" a="1"/>
  <c r="A161" i="4" s="1"/>
  <c r="A162" i="4" a="1"/>
  <c r="A162" i="4" s="1"/>
  <c r="A163" i="4" a="1"/>
  <c r="A163" i="4" s="1"/>
  <c r="A164" i="4" a="1"/>
  <c r="A164" i="4" s="1"/>
  <c r="A165" i="4" a="1"/>
  <c r="A165" i="4" s="1"/>
  <c r="A166" i="4" a="1"/>
  <c r="A166" i="4" s="1"/>
  <c r="A167" i="4" a="1"/>
  <c r="A167" i="4" s="1"/>
  <c r="A168" i="4" a="1"/>
  <c r="A168" i="4" s="1"/>
  <c r="A169" i="4" a="1"/>
  <c r="A169" i="4" s="1"/>
  <c r="A170" i="4" a="1"/>
  <c r="A170" i="4" s="1"/>
  <c r="A171" i="4" a="1"/>
  <c r="A171" i="4" s="1"/>
  <c r="A172" i="4" a="1"/>
  <c r="A172" i="4" s="1"/>
  <c r="A173" i="4" a="1"/>
  <c r="A173" i="4" s="1"/>
  <c r="A174" i="4" a="1"/>
  <c r="A174" i="4" s="1"/>
  <c r="A175" i="4" a="1"/>
  <c r="A175" i="4" s="1"/>
  <c r="A176" i="4" a="1"/>
  <c r="A176" i="4" s="1"/>
  <c r="A177" i="4" a="1"/>
  <c r="A177" i="4" s="1"/>
  <c r="A178" i="4" a="1"/>
  <c r="A178" i="4" s="1"/>
  <c r="A179" i="4" a="1"/>
  <c r="A179" i="4" s="1"/>
  <c r="A180" i="4" a="1"/>
  <c r="A180" i="4" s="1"/>
  <c r="A181" i="4" a="1"/>
  <c r="A181" i="4" s="1"/>
  <c r="A182" i="4" a="1"/>
  <c r="A182" i="4" s="1"/>
  <c r="A2" i="4" a="1"/>
  <c r="A2" i="4" s="1"/>
  <c r="R2" i="4" l="1"/>
  <c r="P2" i="4"/>
  <c r="Q2" i="4"/>
  <c r="T2" i="4"/>
  <c r="S2" i="4"/>
  <c r="O2" i="4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color theme="1"/>
      <name val="Arial Unicode MS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2" fillId="0" borderId="0" xfId="1" applyFont="1" applyFill="1" applyAlignment="1">
      <alignment horizontal="center"/>
    </xf>
    <xf numFmtId="0" fontId="0" fillId="2" borderId="0" xfId="0" applyFill="1"/>
    <xf numFmtId="0" fontId="3" fillId="0" borderId="0" xfId="0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</cellXfs>
  <cellStyles count="2">
    <cellStyle name="Normal" xfId="0" builtinId="0"/>
    <cellStyle name="Normal 2" xfId="1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T181"/>
  <sheetViews>
    <sheetView workbookViewId="0">
      <selection activeCell="V2" sqref="V2"/>
    </sheetView>
  </sheetViews>
  <sheetFormatPr baseColWidth="10" defaultRowHeight="15" x14ac:dyDescent="0.25"/>
  <cols>
    <col min="1" max="33" width="3.7109375" customWidth="1"/>
    <col min="34" max="34" width="4.7109375" customWidth="1"/>
    <col min="35" max="40" width="3.7109375" customWidth="1"/>
    <col min="41" max="41" width="4.7109375" customWidth="1"/>
    <col min="42" max="43" width="3.7109375" customWidth="1"/>
  </cols>
  <sheetData>
    <row r="2" spans="1:20" x14ac:dyDescent="0.25">
      <c r="A2" s="7">
        <v>3</v>
      </c>
      <c r="B2" s="7">
        <v>6</v>
      </c>
      <c r="C2" s="7">
        <v>13</v>
      </c>
      <c r="D2" s="7">
        <v>20</v>
      </c>
      <c r="E2" s="7">
        <v>22</v>
      </c>
      <c r="F2" s="7">
        <v>23</v>
      </c>
      <c r="G2" s="7">
        <v>25</v>
      </c>
      <c r="H2" s="7">
        <v>35</v>
      </c>
      <c r="I2" s="7">
        <v>39</v>
      </c>
      <c r="J2" s="7">
        <v>42</v>
      </c>
      <c r="K2" s="7">
        <v>45</v>
      </c>
      <c r="L2" s="7">
        <v>52</v>
      </c>
      <c r="M2" s="7">
        <v>53</v>
      </c>
      <c r="N2" s="7">
        <v>56</v>
      </c>
      <c r="O2" s="7">
        <v>58</v>
      </c>
      <c r="P2" s="7">
        <v>59</v>
      </c>
      <c r="Q2" s="7">
        <v>61</v>
      </c>
      <c r="R2" s="7">
        <v>66</v>
      </c>
      <c r="S2" s="7">
        <v>67</v>
      </c>
      <c r="T2" s="7">
        <v>70</v>
      </c>
    </row>
    <row r="3" spans="1:20" x14ac:dyDescent="0.25">
      <c r="A3" s="7">
        <v>1</v>
      </c>
      <c r="B3" s="7">
        <v>6</v>
      </c>
      <c r="C3" s="7">
        <v>7</v>
      </c>
      <c r="D3" s="7">
        <v>9</v>
      </c>
      <c r="E3" s="7">
        <v>10</v>
      </c>
      <c r="F3" s="7">
        <v>14</v>
      </c>
      <c r="G3" s="7">
        <v>15</v>
      </c>
      <c r="H3" s="7">
        <v>20</v>
      </c>
      <c r="I3" s="7">
        <v>21</v>
      </c>
      <c r="J3" s="7">
        <v>22</v>
      </c>
      <c r="K3" s="7">
        <v>24</v>
      </c>
      <c r="L3" s="7">
        <v>34</v>
      </c>
      <c r="M3" s="7">
        <v>35</v>
      </c>
      <c r="N3" s="7">
        <v>43</v>
      </c>
      <c r="O3" s="7">
        <v>44</v>
      </c>
      <c r="P3" s="7">
        <v>45</v>
      </c>
      <c r="Q3" s="7">
        <v>48</v>
      </c>
      <c r="R3" s="7">
        <v>54</v>
      </c>
      <c r="S3" s="7">
        <v>62</v>
      </c>
      <c r="T3" s="7">
        <v>68</v>
      </c>
    </row>
    <row r="4" spans="1:20" x14ac:dyDescent="0.25">
      <c r="A4" s="7">
        <v>2</v>
      </c>
      <c r="B4" s="7">
        <v>3</v>
      </c>
      <c r="C4" s="7">
        <v>5</v>
      </c>
      <c r="D4" s="7">
        <v>10</v>
      </c>
      <c r="E4" s="7">
        <v>16</v>
      </c>
      <c r="F4" s="7">
        <v>19</v>
      </c>
      <c r="G4" s="7">
        <v>23</v>
      </c>
      <c r="H4" s="7">
        <v>26</v>
      </c>
      <c r="I4" s="7">
        <v>31</v>
      </c>
      <c r="J4" s="7">
        <v>35</v>
      </c>
      <c r="K4" s="7">
        <v>37</v>
      </c>
      <c r="L4" s="7">
        <v>40</v>
      </c>
      <c r="M4" s="7">
        <v>42</v>
      </c>
      <c r="N4" s="7">
        <v>45</v>
      </c>
      <c r="O4" s="7">
        <v>48</v>
      </c>
      <c r="P4" s="7">
        <v>54</v>
      </c>
      <c r="Q4" s="7">
        <v>55</v>
      </c>
      <c r="R4" s="7">
        <v>57</v>
      </c>
      <c r="S4" s="7">
        <v>63</v>
      </c>
      <c r="T4" s="7">
        <v>65</v>
      </c>
    </row>
    <row r="5" spans="1:20" x14ac:dyDescent="0.25">
      <c r="A5" s="7">
        <v>9</v>
      </c>
      <c r="B5" s="7">
        <v>11</v>
      </c>
      <c r="C5" s="7">
        <v>14</v>
      </c>
      <c r="D5" s="7">
        <v>16</v>
      </c>
      <c r="E5" s="7">
        <v>17</v>
      </c>
      <c r="F5" s="7">
        <v>18</v>
      </c>
      <c r="G5" s="7">
        <v>19</v>
      </c>
      <c r="H5" s="7">
        <v>25</v>
      </c>
      <c r="I5" s="7">
        <v>26</v>
      </c>
      <c r="J5" s="7">
        <v>27</v>
      </c>
      <c r="K5" s="7">
        <v>37</v>
      </c>
      <c r="L5" s="7">
        <v>39</v>
      </c>
      <c r="M5" s="7">
        <v>40</v>
      </c>
      <c r="N5" s="7">
        <v>44</v>
      </c>
      <c r="O5" s="7">
        <v>45</v>
      </c>
      <c r="P5" s="7">
        <v>46</v>
      </c>
      <c r="Q5" s="7">
        <v>53</v>
      </c>
      <c r="R5" s="7">
        <v>65</v>
      </c>
      <c r="S5" s="7">
        <v>66</v>
      </c>
      <c r="T5" s="7">
        <v>68</v>
      </c>
    </row>
    <row r="6" spans="1:20" x14ac:dyDescent="0.25">
      <c r="A6" s="7">
        <v>4</v>
      </c>
      <c r="B6" s="7">
        <v>6</v>
      </c>
      <c r="C6" s="7">
        <v>7</v>
      </c>
      <c r="D6" s="7">
        <v>18</v>
      </c>
      <c r="E6" s="7">
        <v>21</v>
      </c>
      <c r="F6" s="7">
        <v>23</v>
      </c>
      <c r="G6" s="7">
        <v>26</v>
      </c>
      <c r="H6" s="7">
        <v>27</v>
      </c>
      <c r="I6" s="7">
        <v>29</v>
      </c>
      <c r="J6" s="7">
        <v>31</v>
      </c>
      <c r="K6" s="7">
        <v>32</v>
      </c>
      <c r="L6" s="7">
        <v>39</v>
      </c>
      <c r="M6" s="7">
        <v>42</v>
      </c>
      <c r="N6" s="7">
        <v>44</v>
      </c>
      <c r="O6" s="7">
        <v>48</v>
      </c>
      <c r="P6" s="7">
        <v>55</v>
      </c>
      <c r="Q6" s="7">
        <v>59</v>
      </c>
      <c r="R6" s="7">
        <v>60</v>
      </c>
      <c r="S6" s="7">
        <v>62</v>
      </c>
      <c r="T6" s="7">
        <v>63</v>
      </c>
    </row>
    <row r="7" spans="1:20" x14ac:dyDescent="0.25">
      <c r="A7" s="7">
        <v>2</v>
      </c>
      <c r="B7" s="7">
        <v>3</v>
      </c>
      <c r="C7" s="7">
        <v>4</v>
      </c>
      <c r="D7" s="7">
        <v>7</v>
      </c>
      <c r="E7" s="7">
        <v>13</v>
      </c>
      <c r="F7" s="7">
        <v>15</v>
      </c>
      <c r="G7" s="7">
        <v>16</v>
      </c>
      <c r="H7" s="7">
        <v>18</v>
      </c>
      <c r="I7" s="7">
        <v>20</v>
      </c>
      <c r="J7" s="7">
        <v>23</v>
      </c>
      <c r="K7" s="7">
        <v>27</v>
      </c>
      <c r="L7" s="7">
        <v>28</v>
      </c>
      <c r="M7" s="7">
        <v>30</v>
      </c>
      <c r="N7" s="7">
        <v>40</v>
      </c>
      <c r="O7" s="7">
        <v>45</v>
      </c>
      <c r="P7" s="7">
        <v>51</v>
      </c>
      <c r="Q7" s="7">
        <v>52</v>
      </c>
      <c r="R7" s="7">
        <v>55</v>
      </c>
      <c r="S7" s="7">
        <v>56</v>
      </c>
      <c r="T7" s="7">
        <v>59</v>
      </c>
    </row>
    <row r="8" spans="1:20" x14ac:dyDescent="0.25">
      <c r="A8" s="7">
        <v>1</v>
      </c>
      <c r="B8" s="7">
        <v>4</v>
      </c>
      <c r="C8" s="7">
        <v>11</v>
      </c>
      <c r="D8" s="7">
        <v>17</v>
      </c>
      <c r="E8" s="7">
        <v>18</v>
      </c>
      <c r="F8" s="7">
        <v>24</v>
      </c>
      <c r="G8" s="7">
        <v>25</v>
      </c>
      <c r="H8" s="7">
        <v>29</v>
      </c>
      <c r="I8" s="7">
        <v>35</v>
      </c>
      <c r="J8" s="7">
        <v>37</v>
      </c>
      <c r="K8" s="7">
        <v>39</v>
      </c>
      <c r="L8" s="7">
        <v>47</v>
      </c>
      <c r="M8" s="7">
        <v>48</v>
      </c>
      <c r="N8" s="7">
        <v>50</v>
      </c>
      <c r="O8" s="7">
        <v>53</v>
      </c>
      <c r="P8" s="7">
        <v>54</v>
      </c>
      <c r="Q8" s="7">
        <v>56</v>
      </c>
      <c r="R8" s="7">
        <v>59</v>
      </c>
      <c r="S8" s="7">
        <v>62</v>
      </c>
      <c r="T8" s="7">
        <v>69</v>
      </c>
    </row>
    <row r="9" spans="1:20" x14ac:dyDescent="0.25">
      <c r="A9" s="7">
        <v>6</v>
      </c>
      <c r="B9" s="7">
        <v>7</v>
      </c>
      <c r="C9" s="7">
        <v>9</v>
      </c>
      <c r="D9" s="7">
        <v>14</v>
      </c>
      <c r="E9" s="7">
        <v>15</v>
      </c>
      <c r="F9" s="7">
        <v>21</v>
      </c>
      <c r="G9" s="7">
        <v>22</v>
      </c>
      <c r="H9" s="7">
        <v>26</v>
      </c>
      <c r="I9" s="7">
        <v>29</v>
      </c>
      <c r="J9" s="7">
        <v>32</v>
      </c>
      <c r="K9" s="7">
        <v>33</v>
      </c>
      <c r="L9" s="7">
        <v>34</v>
      </c>
      <c r="M9" s="7">
        <v>36</v>
      </c>
      <c r="N9" s="7">
        <v>47</v>
      </c>
      <c r="O9" s="7">
        <v>53</v>
      </c>
      <c r="P9" s="7">
        <v>55</v>
      </c>
      <c r="Q9" s="7">
        <v>57</v>
      </c>
      <c r="R9" s="7">
        <v>61</v>
      </c>
      <c r="S9" s="7">
        <v>65</v>
      </c>
      <c r="T9" s="7">
        <v>69</v>
      </c>
    </row>
    <row r="10" spans="1:20" x14ac:dyDescent="0.25">
      <c r="A10" s="7">
        <v>5</v>
      </c>
      <c r="B10" s="7">
        <v>6</v>
      </c>
      <c r="C10" s="7">
        <v>10</v>
      </c>
      <c r="D10" s="7">
        <v>12</v>
      </c>
      <c r="E10" s="7">
        <v>13</v>
      </c>
      <c r="F10" s="7">
        <v>15</v>
      </c>
      <c r="G10" s="7">
        <v>17</v>
      </c>
      <c r="H10" s="7">
        <v>19</v>
      </c>
      <c r="I10" s="7">
        <v>22</v>
      </c>
      <c r="J10" s="7">
        <v>31</v>
      </c>
      <c r="K10" s="7">
        <v>37</v>
      </c>
      <c r="L10" s="7">
        <v>39</v>
      </c>
      <c r="M10" s="7">
        <v>46</v>
      </c>
      <c r="N10" s="7">
        <v>52</v>
      </c>
      <c r="O10" s="7">
        <v>54</v>
      </c>
      <c r="P10" s="7">
        <v>61</v>
      </c>
      <c r="Q10" s="7">
        <v>64</v>
      </c>
      <c r="R10" s="7">
        <v>65</v>
      </c>
      <c r="S10" s="7">
        <v>68</v>
      </c>
      <c r="T10" s="7">
        <v>70</v>
      </c>
    </row>
    <row r="11" spans="1:20" x14ac:dyDescent="0.25">
      <c r="A11" s="7">
        <v>4</v>
      </c>
      <c r="B11" s="7">
        <v>6</v>
      </c>
      <c r="C11" s="7">
        <v>7</v>
      </c>
      <c r="D11" s="7">
        <v>9</v>
      </c>
      <c r="E11" s="7">
        <v>10</v>
      </c>
      <c r="F11" s="7">
        <v>11</v>
      </c>
      <c r="G11" s="7">
        <v>15</v>
      </c>
      <c r="H11" s="7">
        <v>16</v>
      </c>
      <c r="I11" s="7">
        <v>17</v>
      </c>
      <c r="J11" s="7">
        <v>18</v>
      </c>
      <c r="K11" s="7">
        <v>26</v>
      </c>
      <c r="L11" s="7">
        <v>33</v>
      </c>
      <c r="M11" s="7">
        <v>40</v>
      </c>
      <c r="N11" s="7">
        <v>45</v>
      </c>
      <c r="O11" s="7">
        <v>46</v>
      </c>
      <c r="P11" s="7">
        <v>47</v>
      </c>
      <c r="Q11" s="7">
        <v>52</v>
      </c>
      <c r="R11" s="7">
        <v>54</v>
      </c>
      <c r="S11" s="7">
        <v>66</v>
      </c>
      <c r="T11" s="7">
        <v>68</v>
      </c>
    </row>
    <row r="12" spans="1:20" x14ac:dyDescent="0.25">
      <c r="A12" s="7">
        <v>1</v>
      </c>
      <c r="B12" s="7">
        <v>2</v>
      </c>
      <c r="C12" s="7">
        <v>13</v>
      </c>
      <c r="D12" s="7">
        <v>18</v>
      </c>
      <c r="E12" s="7">
        <v>19</v>
      </c>
      <c r="F12" s="7">
        <v>20</v>
      </c>
      <c r="G12" s="7">
        <v>22</v>
      </c>
      <c r="H12" s="7">
        <v>26</v>
      </c>
      <c r="I12" s="7">
        <v>36</v>
      </c>
      <c r="J12" s="7">
        <v>38</v>
      </c>
      <c r="K12" s="7">
        <v>39</v>
      </c>
      <c r="L12" s="7">
        <v>40</v>
      </c>
      <c r="M12" s="7">
        <v>43</v>
      </c>
      <c r="N12" s="7">
        <v>44</v>
      </c>
      <c r="O12" s="7">
        <v>50</v>
      </c>
      <c r="P12" s="7">
        <v>57</v>
      </c>
      <c r="Q12" s="7">
        <v>63</v>
      </c>
      <c r="R12" s="7">
        <v>64</v>
      </c>
      <c r="S12" s="7">
        <v>65</v>
      </c>
      <c r="T12" s="7">
        <v>68</v>
      </c>
    </row>
    <row r="13" spans="1:20" x14ac:dyDescent="0.25">
      <c r="A13" s="7">
        <v>2</v>
      </c>
      <c r="B13" s="7">
        <v>3</v>
      </c>
      <c r="C13" s="7">
        <v>5</v>
      </c>
      <c r="D13" s="7">
        <v>6</v>
      </c>
      <c r="E13" s="7">
        <v>7</v>
      </c>
      <c r="F13" s="7">
        <v>8</v>
      </c>
      <c r="G13" s="7">
        <v>9</v>
      </c>
      <c r="H13" s="7">
        <v>10</v>
      </c>
      <c r="I13" s="7">
        <v>16</v>
      </c>
      <c r="J13" s="7">
        <v>20</v>
      </c>
      <c r="K13" s="7">
        <v>21</v>
      </c>
      <c r="L13" s="7">
        <v>23</v>
      </c>
      <c r="M13" s="7">
        <v>24</v>
      </c>
      <c r="N13" s="7">
        <v>28</v>
      </c>
      <c r="O13" s="7">
        <v>37</v>
      </c>
      <c r="P13" s="7">
        <v>38</v>
      </c>
      <c r="Q13" s="7">
        <v>40</v>
      </c>
      <c r="R13" s="7">
        <v>44</v>
      </c>
      <c r="S13" s="7">
        <v>66</v>
      </c>
      <c r="T13" s="7">
        <v>67</v>
      </c>
    </row>
    <row r="14" spans="1:20" x14ac:dyDescent="0.25">
      <c r="A14" s="7">
        <v>1</v>
      </c>
      <c r="B14" s="7">
        <v>6</v>
      </c>
      <c r="C14" s="7">
        <v>7</v>
      </c>
      <c r="D14" s="7">
        <v>9</v>
      </c>
      <c r="E14" s="7">
        <v>10</v>
      </c>
      <c r="F14" s="7">
        <v>21</v>
      </c>
      <c r="G14" s="7">
        <v>22</v>
      </c>
      <c r="H14" s="7">
        <v>24</v>
      </c>
      <c r="I14" s="7">
        <v>26</v>
      </c>
      <c r="J14" s="7">
        <v>30</v>
      </c>
      <c r="K14" s="7">
        <v>31</v>
      </c>
      <c r="L14" s="7">
        <v>38</v>
      </c>
      <c r="M14" s="7">
        <v>44</v>
      </c>
      <c r="N14" s="7">
        <v>51</v>
      </c>
      <c r="O14" s="7">
        <v>52</v>
      </c>
      <c r="P14" s="7">
        <v>55</v>
      </c>
      <c r="Q14" s="7">
        <v>57</v>
      </c>
      <c r="R14" s="7">
        <v>58</v>
      </c>
      <c r="S14" s="7">
        <v>60</v>
      </c>
      <c r="T14" s="7">
        <v>67</v>
      </c>
    </row>
    <row r="15" spans="1:20" x14ac:dyDescent="0.25">
      <c r="A15" s="7">
        <v>1</v>
      </c>
      <c r="B15" s="7">
        <v>2</v>
      </c>
      <c r="C15" s="7">
        <v>5</v>
      </c>
      <c r="D15" s="7">
        <v>6</v>
      </c>
      <c r="E15" s="7">
        <v>11</v>
      </c>
      <c r="F15" s="7">
        <v>14</v>
      </c>
      <c r="G15" s="7">
        <v>17</v>
      </c>
      <c r="H15" s="7">
        <v>18</v>
      </c>
      <c r="I15" s="7">
        <v>24</v>
      </c>
      <c r="J15" s="7">
        <v>31</v>
      </c>
      <c r="K15" s="7">
        <v>37</v>
      </c>
      <c r="L15" s="7">
        <v>40</v>
      </c>
      <c r="M15" s="7">
        <v>46</v>
      </c>
      <c r="N15" s="7">
        <v>48</v>
      </c>
      <c r="O15" s="7">
        <v>49</v>
      </c>
      <c r="P15" s="7">
        <v>54</v>
      </c>
      <c r="Q15" s="7">
        <v>55</v>
      </c>
      <c r="R15" s="7">
        <v>61</v>
      </c>
      <c r="S15" s="7">
        <v>64</v>
      </c>
      <c r="T15" s="7">
        <v>66</v>
      </c>
    </row>
    <row r="16" spans="1:20" x14ac:dyDescent="0.25">
      <c r="A16" s="7">
        <v>2</v>
      </c>
      <c r="B16" s="7">
        <v>4</v>
      </c>
      <c r="C16" s="7">
        <v>9</v>
      </c>
      <c r="D16" s="7">
        <v>12</v>
      </c>
      <c r="E16" s="7">
        <v>13</v>
      </c>
      <c r="F16" s="7">
        <v>19</v>
      </c>
      <c r="G16" s="7">
        <v>21</v>
      </c>
      <c r="H16" s="7">
        <v>29</v>
      </c>
      <c r="I16" s="7">
        <v>33</v>
      </c>
      <c r="J16" s="7">
        <v>40</v>
      </c>
      <c r="K16" s="7">
        <v>41</v>
      </c>
      <c r="L16" s="7">
        <v>45</v>
      </c>
      <c r="M16" s="7">
        <v>54</v>
      </c>
      <c r="N16" s="7">
        <v>55</v>
      </c>
      <c r="O16" s="7">
        <v>59</v>
      </c>
      <c r="P16" s="7">
        <v>62</v>
      </c>
      <c r="Q16" s="7">
        <v>63</v>
      </c>
      <c r="R16" s="7">
        <v>64</v>
      </c>
      <c r="S16" s="7">
        <v>66</v>
      </c>
      <c r="T16" s="7">
        <v>67</v>
      </c>
    </row>
    <row r="17" spans="1:20" x14ac:dyDescent="0.25">
      <c r="A17" s="7">
        <v>3</v>
      </c>
      <c r="B17" s="7">
        <v>5</v>
      </c>
      <c r="C17" s="7">
        <v>10</v>
      </c>
      <c r="D17" s="7">
        <v>14</v>
      </c>
      <c r="E17" s="7">
        <v>16</v>
      </c>
      <c r="F17" s="7">
        <v>23</v>
      </c>
      <c r="G17" s="7">
        <v>28</v>
      </c>
      <c r="H17" s="7">
        <v>29</v>
      </c>
      <c r="I17" s="7">
        <v>38</v>
      </c>
      <c r="J17" s="7">
        <v>39</v>
      </c>
      <c r="K17" s="7">
        <v>43</v>
      </c>
      <c r="L17" s="7">
        <v>44</v>
      </c>
      <c r="M17" s="7">
        <v>45</v>
      </c>
      <c r="N17" s="7">
        <v>46</v>
      </c>
      <c r="O17" s="7">
        <v>47</v>
      </c>
      <c r="P17" s="7">
        <v>49</v>
      </c>
      <c r="Q17" s="7">
        <v>54</v>
      </c>
      <c r="R17" s="7">
        <v>59</v>
      </c>
      <c r="S17" s="7">
        <v>63</v>
      </c>
      <c r="T17" s="7">
        <v>67</v>
      </c>
    </row>
    <row r="18" spans="1:20" x14ac:dyDescent="0.25">
      <c r="A18" s="7">
        <v>4</v>
      </c>
      <c r="B18" s="7">
        <v>12</v>
      </c>
      <c r="C18" s="7">
        <v>13</v>
      </c>
      <c r="D18" s="7">
        <v>14</v>
      </c>
      <c r="E18" s="7">
        <v>15</v>
      </c>
      <c r="F18" s="7">
        <v>18</v>
      </c>
      <c r="G18" s="7">
        <v>23</v>
      </c>
      <c r="H18" s="7">
        <v>26</v>
      </c>
      <c r="I18" s="7">
        <v>27</v>
      </c>
      <c r="J18" s="7">
        <v>28</v>
      </c>
      <c r="K18" s="7">
        <v>35</v>
      </c>
      <c r="L18" s="7">
        <v>38</v>
      </c>
      <c r="M18" s="7">
        <v>43</v>
      </c>
      <c r="N18" s="7">
        <v>44</v>
      </c>
      <c r="O18" s="7">
        <v>48</v>
      </c>
      <c r="P18" s="7">
        <v>52</v>
      </c>
      <c r="Q18" s="7">
        <v>54</v>
      </c>
      <c r="R18" s="7">
        <v>57</v>
      </c>
      <c r="S18" s="7">
        <v>62</v>
      </c>
      <c r="T18" s="7">
        <v>66</v>
      </c>
    </row>
    <row r="19" spans="1:20" x14ac:dyDescent="0.25">
      <c r="A19" s="7">
        <v>5</v>
      </c>
      <c r="B19" s="7">
        <v>8</v>
      </c>
      <c r="C19" s="7">
        <v>13</v>
      </c>
      <c r="D19" s="7">
        <v>17</v>
      </c>
      <c r="E19" s="7">
        <v>20</v>
      </c>
      <c r="F19" s="7">
        <v>22</v>
      </c>
      <c r="G19" s="7">
        <v>26</v>
      </c>
      <c r="H19" s="7">
        <v>28</v>
      </c>
      <c r="I19" s="7">
        <v>32</v>
      </c>
      <c r="J19" s="7">
        <v>38</v>
      </c>
      <c r="K19" s="7">
        <v>39</v>
      </c>
      <c r="L19" s="7">
        <v>41</v>
      </c>
      <c r="M19" s="7">
        <v>45</v>
      </c>
      <c r="N19" s="7">
        <v>46</v>
      </c>
      <c r="O19" s="7">
        <v>48</v>
      </c>
      <c r="P19" s="7">
        <v>55</v>
      </c>
      <c r="Q19" s="7">
        <v>56</v>
      </c>
      <c r="R19" s="7">
        <v>59</v>
      </c>
      <c r="S19" s="7">
        <v>63</v>
      </c>
      <c r="T19" s="7">
        <v>69</v>
      </c>
    </row>
    <row r="20" spans="1:20" x14ac:dyDescent="0.25">
      <c r="A20" s="7">
        <v>1</v>
      </c>
      <c r="B20" s="7">
        <v>6</v>
      </c>
      <c r="C20" s="7">
        <v>10</v>
      </c>
      <c r="D20" s="7">
        <v>12</v>
      </c>
      <c r="E20" s="7">
        <v>15</v>
      </c>
      <c r="F20" s="7">
        <v>18</v>
      </c>
      <c r="G20" s="7">
        <v>29</v>
      </c>
      <c r="H20" s="7">
        <v>30</v>
      </c>
      <c r="I20" s="7">
        <v>33</v>
      </c>
      <c r="J20" s="7">
        <v>34</v>
      </c>
      <c r="K20" s="7">
        <v>35</v>
      </c>
      <c r="L20" s="7">
        <v>37</v>
      </c>
      <c r="M20" s="7">
        <v>39</v>
      </c>
      <c r="N20" s="7">
        <v>41</v>
      </c>
      <c r="O20" s="7">
        <v>45</v>
      </c>
      <c r="P20" s="7">
        <v>50</v>
      </c>
      <c r="Q20" s="7">
        <v>53</v>
      </c>
      <c r="R20" s="7">
        <v>55</v>
      </c>
      <c r="S20" s="7">
        <v>62</v>
      </c>
      <c r="T20" s="7">
        <v>66</v>
      </c>
    </row>
    <row r="21" spans="1:20" x14ac:dyDescent="0.25">
      <c r="A21" s="7">
        <v>1</v>
      </c>
      <c r="B21" s="7">
        <v>17</v>
      </c>
      <c r="C21" s="7">
        <v>19</v>
      </c>
      <c r="D21" s="7">
        <v>25</v>
      </c>
      <c r="E21" s="7">
        <v>26</v>
      </c>
      <c r="F21" s="7">
        <v>29</v>
      </c>
      <c r="G21" s="7">
        <v>30</v>
      </c>
      <c r="H21" s="7">
        <v>35</v>
      </c>
      <c r="I21" s="7">
        <v>37</v>
      </c>
      <c r="J21" s="7">
        <v>38</v>
      </c>
      <c r="K21" s="7">
        <v>42</v>
      </c>
      <c r="L21" s="7">
        <v>44</v>
      </c>
      <c r="M21" s="7">
        <v>46</v>
      </c>
      <c r="N21" s="7">
        <v>48</v>
      </c>
      <c r="O21" s="7">
        <v>49</v>
      </c>
      <c r="P21" s="7">
        <v>51</v>
      </c>
      <c r="Q21" s="7">
        <v>58</v>
      </c>
      <c r="R21" s="7">
        <v>59</v>
      </c>
      <c r="S21" s="7">
        <v>60</v>
      </c>
      <c r="T21" s="7">
        <v>66</v>
      </c>
    </row>
    <row r="22" spans="1:20" x14ac:dyDescent="0.25">
      <c r="A22" s="7">
        <v>1</v>
      </c>
      <c r="B22" s="7">
        <v>3</v>
      </c>
      <c r="C22" s="7">
        <v>16</v>
      </c>
      <c r="D22" s="7">
        <v>17</v>
      </c>
      <c r="E22" s="7">
        <v>18</v>
      </c>
      <c r="F22" s="7">
        <v>21</v>
      </c>
      <c r="G22" s="7">
        <v>23</v>
      </c>
      <c r="H22" s="7">
        <v>26</v>
      </c>
      <c r="I22" s="7">
        <v>27</v>
      </c>
      <c r="J22" s="7">
        <v>28</v>
      </c>
      <c r="K22" s="7">
        <v>32</v>
      </c>
      <c r="L22" s="7">
        <v>33</v>
      </c>
      <c r="M22" s="7">
        <v>38</v>
      </c>
      <c r="N22" s="7">
        <v>47</v>
      </c>
      <c r="O22" s="7">
        <v>48</v>
      </c>
      <c r="P22" s="7">
        <v>54</v>
      </c>
      <c r="Q22" s="7">
        <v>57</v>
      </c>
      <c r="R22" s="7">
        <v>58</v>
      </c>
      <c r="S22" s="7">
        <v>59</v>
      </c>
      <c r="T22" s="7">
        <v>68</v>
      </c>
    </row>
    <row r="23" spans="1:20" x14ac:dyDescent="0.25">
      <c r="A23" s="7">
        <v>5</v>
      </c>
      <c r="B23" s="7">
        <v>6</v>
      </c>
      <c r="C23" s="7">
        <v>7</v>
      </c>
      <c r="D23" s="7">
        <v>9</v>
      </c>
      <c r="E23" s="7">
        <v>10</v>
      </c>
      <c r="F23" s="7">
        <v>12</v>
      </c>
      <c r="G23" s="7">
        <v>14</v>
      </c>
      <c r="H23" s="7">
        <v>19</v>
      </c>
      <c r="I23" s="7">
        <v>21</v>
      </c>
      <c r="J23" s="7">
        <v>33</v>
      </c>
      <c r="K23" s="7">
        <v>38</v>
      </c>
      <c r="L23" s="7">
        <v>40</v>
      </c>
      <c r="M23" s="7">
        <v>46</v>
      </c>
      <c r="N23" s="7">
        <v>50</v>
      </c>
      <c r="O23" s="7">
        <v>51</v>
      </c>
      <c r="P23" s="7">
        <v>52</v>
      </c>
      <c r="Q23" s="7">
        <v>58</v>
      </c>
      <c r="R23" s="7">
        <v>61</v>
      </c>
      <c r="S23" s="7">
        <v>65</v>
      </c>
      <c r="T23" s="7">
        <v>67</v>
      </c>
    </row>
    <row r="24" spans="1:20" x14ac:dyDescent="0.25">
      <c r="A24" s="7">
        <v>3</v>
      </c>
      <c r="B24" s="7">
        <v>6</v>
      </c>
      <c r="C24" s="7">
        <v>8</v>
      </c>
      <c r="D24" s="7">
        <v>10</v>
      </c>
      <c r="E24" s="7">
        <v>12</v>
      </c>
      <c r="F24" s="7">
        <v>21</v>
      </c>
      <c r="G24" s="7">
        <v>23</v>
      </c>
      <c r="H24" s="7">
        <v>25</v>
      </c>
      <c r="I24" s="7">
        <v>27</v>
      </c>
      <c r="J24" s="7">
        <v>30</v>
      </c>
      <c r="K24" s="7">
        <v>32</v>
      </c>
      <c r="L24" s="7">
        <v>34</v>
      </c>
      <c r="M24" s="7">
        <v>35</v>
      </c>
      <c r="N24" s="7">
        <v>39</v>
      </c>
      <c r="O24" s="7">
        <v>43</v>
      </c>
      <c r="P24" s="7">
        <v>46</v>
      </c>
      <c r="Q24" s="7">
        <v>50</v>
      </c>
      <c r="R24" s="7">
        <v>58</v>
      </c>
      <c r="S24" s="7">
        <v>65</v>
      </c>
      <c r="T24" s="7">
        <v>70</v>
      </c>
    </row>
    <row r="25" spans="1:20" x14ac:dyDescent="0.25">
      <c r="A25" s="7">
        <v>5</v>
      </c>
      <c r="B25" s="7">
        <v>7</v>
      </c>
      <c r="C25" s="7">
        <v>11</v>
      </c>
      <c r="D25" s="7">
        <v>16</v>
      </c>
      <c r="E25" s="7">
        <v>21</v>
      </c>
      <c r="F25" s="7">
        <v>25</v>
      </c>
      <c r="G25" s="7">
        <v>26</v>
      </c>
      <c r="H25" s="7">
        <v>27</v>
      </c>
      <c r="I25" s="7">
        <v>33</v>
      </c>
      <c r="J25" s="7">
        <v>36</v>
      </c>
      <c r="K25" s="7">
        <v>43</v>
      </c>
      <c r="L25" s="7">
        <v>44</v>
      </c>
      <c r="M25" s="7">
        <v>46</v>
      </c>
      <c r="N25" s="7">
        <v>47</v>
      </c>
      <c r="O25" s="7">
        <v>50</v>
      </c>
      <c r="P25" s="7">
        <v>54</v>
      </c>
      <c r="Q25" s="7">
        <v>56</v>
      </c>
      <c r="R25" s="7">
        <v>63</v>
      </c>
      <c r="S25" s="7">
        <v>64</v>
      </c>
      <c r="T25" s="7">
        <v>69</v>
      </c>
    </row>
    <row r="26" spans="1:20" x14ac:dyDescent="0.25">
      <c r="A26" s="7">
        <v>4</v>
      </c>
      <c r="B26" s="7">
        <v>5</v>
      </c>
      <c r="C26" s="7">
        <v>13</v>
      </c>
      <c r="D26" s="7">
        <v>16</v>
      </c>
      <c r="E26" s="7">
        <v>17</v>
      </c>
      <c r="F26" s="7">
        <v>21</v>
      </c>
      <c r="G26" s="7">
        <v>24</v>
      </c>
      <c r="H26" s="7">
        <v>27</v>
      </c>
      <c r="I26" s="7">
        <v>31</v>
      </c>
      <c r="J26" s="7">
        <v>35</v>
      </c>
      <c r="K26" s="7">
        <v>37</v>
      </c>
      <c r="L26" s="7">
        <v>40</v>
      </c>
      <c r="M26" s="7">
        <v>41</v>
      </c>
      <c r="N26" s="7">
        <v>44</v>
      </c>
      <c r="O26" s="7">
        <v>49</v>
      </c>
      <c r="P26" s="7">
        <v>50</v>
      </c>
      <c r="Q26" s="7">
        <v>52</v>
      </c>
      <c r="R26" s="7">
        <v>56</v>
      </c>
      <c r="S26" s="7">
        <v>58</v>
      </c>
      <c r="T26" s="7">
        <v>61</v>
      </c>
    </row>
    <row r="27" spans="1:20" x14ac:dyDescent="0.25">
      <c r="A27" s="7">
        <v>5</v>
      </c>
      <c r="B27" s="7">
        <v>9</v>
      </c>
      <c r="C27" s="7">
        <v>11</v>
      </c>
      <c r="D27" s="7">
        <v>22</v>
      </c>
      <c r="E27" s="7">
        <v>23</v>
      </c>
      <c r="F27" s="7">
        <v>24</v>
      </c>
      <c r="G27" s="7">
        <v>25</v>
      </c>
      <c r="H27" s="7">
        <v>33</v>
      </c>
      <c r="I27" s="7">
        <v>39</v>
      </c>
      <c r="J27" s="7">
        <v>41</v>
      </c>
      <c r="K27" s="7">
        <v>42</v>
      </c>
      <c r="L27" s="7">
        <v>46</v>
      </c>
      <c r="M27" s="7">
        <v>48</v>
      </c>
      <c r="N27" s="7">
        <v>51</v>
      </c>
      <c r="O27" s="7">
        <v>53</v>
      </c>
      <c r="P27" s="7">
        <v>54</v>
      </c>
      <c r="Q27" s="7">
        <v>56</v>
      </c>
      <c r="R27" s="7">
        <v>57</v>
      </c>
      <c r="S27" s="7">
        <v>62</v>
      </c>
      <c r="T27" s="7">
        <v>69</v>
      </c>
    </row>
    <row r="28" spans="1:20" x14ac:dyDescent="0.25">
      <c r="A28" s="7">
        <v>7</v>
      </c>
      <c r="B28" s="7">
        <v>9</v>
      </c>
      <c r="C28" s="7">
        <v>16</v>
      </c>
      <c r="D28" s="7">
        <v>18</v>
      </c>
      <c r="E28" s="7">
        <v>22</v>
      </c>
      <c r="F28" s="7">
        <v>23</v>
      </c>
      <c r="G28" s="7">
        <v>28</v>
      </c>
      <c r="H28" s="7">
        <v>29</v>
      </c>
      <c r="I28" s="7">
        <v>35</v>
      </c>
      <c r="J28" s="7">
        <v>38</v>
      </c>
      <c r="K28" s="7">
        <v>40</v>
      </c>
      <c r="L28" s="7">
        <v>43</v>
      </c>
      <c r="M28" s="7">
        <v>44</v>
      </c>
      <c r="N28" s="7">
        <v>45</v>
      </c>
      <c r="O28" s="7">
        <v>50</v>
      </c>
      <c r="P28" s="7">
        <v>53</v>
      </c>
      <c r="Q28" s="7">
        <v>57</v>
      </c>
      <c r="R28" s="7">
        <v>65</v>
      </c>
      <c r="S28" s="7">
        <v>66</v>
      </c>
      <c r="T28" s="7">
        <v>67</v>
      </c>
    </row>
    <row r="29" spans="1:20" x14ac:dyDescent="0.25">
      <c r="A29" s="7">
        <v>5</v>
      </c>
      <c r="B29" s="7">
        <v>8</v>
      </c>
      <c r="C29" s="7">
        <v>15</v>
      </c>
      <c r="D29" s="7">
        <v>16</v>
      </c>
      <c r="E29" s="7">
        <v>19</v>
      </c>
      <c r="F29" s="7">
        <v>22</v>
      </c>
      <c r="G29" s="7">
        <v>24</v>
      </c>
      <c r="H29" s="7">
        <v>25</v>
      </c>
      <c r="I29" s="7">
        <v>33</v>
      </c>
      <c r="J29" s="7">
        <v>40</v>
      </c>
      <c r="K29" s="7">
        <v>41</v>
      </c>
      <c r="L29" s="7">
        <v>44</v>
      </c>
      <c r="M29" s="7">
        <v>45</v>
      </c>
      <c r="N29" s="7">
        <v>47</v>
      </c>
      <c r="O29" s="7">
        <v>53</v>
      </c>
      <c r="P29" s="7">
        <v>59</v>
      </c>
      <c r="Q29" s="7">
        <v>64</v>
      </c>
      <c r="R29" s="7">
        <v>66</v>
      </c>
      <c r="S29" s="7">
        <v>67</v>
      </c>
      <c r="T29" s="7">
        <v>68</v>
      </c>
    </row>
    <row r="30" spans="1:20" x14ac:dyDescent="0.25">
      <c r="A30" s="7">
        <v>6</v>
      </c>
      <c r="B30" s="7">
        <v>8</v>
      </c>
      <c r="C30" s="7">
        <v>9</v>
      </c>
      <c r="D30" s="7">
        <v>11</v>
      </c>
      <c r="E30" s="7">
        <v>14</v>
      </c>
      <c r="F30" s="7">
        <v>15</v>
      </c>
      <c r="G30" s="7">
        <v>19</v>
      </c>
      <c r="H30" s="7">
        <v>20</v>
      </c>
      <c r="I30" s="7">
        <v>22</v>
      </c>
      <c r="J30" s="7">
        <v>26</v>
      </c>
      <c r="K30" s="7">
        <v>27</v>
      </c>
      <c r="L30" s="7">
        <v>44</v>
      </c>
      <c r="M30" s="7">
        <v>48</v>
      </c>
      <c r="N30" s="7">
        <v>49</v>
      </c>
      <c r="O30" s="7">
        <v>51</v>
      </c>
      <c r="P30" s="7">
        <v>60</v>
      </c>
      <c r="Q30" s="7">
        <v>65</v>
      </c>
      <c r="R30" s="7">
        <v>68</v>
      </c>
      <c r="S30" s="7">
        <v>69</v>
      </c>
      <c r="T30" s="7">
        <v>70</v>
      </c>
    </row>
    <row r="31" spans="1:20" x14ac:dyDescent="0.25">
      <c r="A31" s="7">
        <v>1</v>
      </c>
      <c r="B31" s="7">
        <v>2</v>
      </c>
      <c r="C31" s="7">
        <v>8</v>
      </c>
      <c r="D31" s="7">
        <v>21</v>
      </c>
      <c r="E31" s="7">
        <v>35</v>
      </c>
      <c r="F31" s="7">
        <v>36</v>
      </c>
      <c r="G31" s="7">
        <v>37</v>
      </c>
      <c r="H31" s="7">
        <v>38</v>
      </c>
      <c r="I31" s="7">
        <v>39</v>
      </c>
      <c r="J31" s="7">
        <v>43</v>
      </c>
      <c r="K31" s="7">
        <v>44</v>
      </c>
      <c r="L31" s="7">
        <v>46</v>
      </c>
      <c r="M31" s="7">
        <v>49</v>
      </c>
      <c r="N31" s="7">
        <v>50</v>
      </c>
      <c r="O31" s="7">
        <v>52</v>
      </c>
      <c r="P31" s="7">
        <v>54</v>
      </c>
      <c r="Q31" s="7">
        <v>56</v>
      </c>
      <c r="R31" s="7">
        <v>62</v>
      </c>
      <c r="S31" s="7">
        <v>63</v>
      </c>
      <c r="T31" s="7">
        <v>69</v>
      </c>
    </row>
    <row r="32" spans="1:20" x14ac:dyDescent="0.25">
      <c r="A32" s="7">
        <v>4</v>
      </c>
      <c r="B32" s="7">
        <v>5</v>
      </c>
      <c r="C32" s="7">
        <v>6</v>
      </c>
      <c r="D32" s="7">
        <v>8</v>
      </c>
      <c r="E32" s="7">
        <v>20</v>
      </c>
      <c r="F32" s="7">
        <v>21</v>
      </c>
      <c r="G32" s="7">
        <v>24</v>
      </c>
      <c r="H32" s="7">
        <v>25</v>
      </c>
      <c r="I32" s="7">
        <v>28</v>
      </c>
      <c r="J32" s="7">
        <v>33</v>
      </c>
      <c r="K32" s="7">
        <v>34</v>
      </c>
      <c r="L32" s="7">
        <v>35</v>
      </c>
      <c r="M32" s="7">
        <v>38</v>
      </c>
      <c r="N32" s="7">
        <v>44</v>
      </c>
      <c r="O32" s="7">
        <v>51</v>
      </c>
      <c r="P32" s="7">
        <v>52</v>
      </c>
      <c r="Q32" s="7">
        <v>55</v>
      </c>
      <c r="R32" s="7">
        <v>64</v>
      </c>
      <c r="S32" s="7">
        <v>68</v>
      </c>
      <c r="T32" s="7">
        <v>69</v>
      </c>
    </row>
    <row r="33" spans="1:20" x14ac:dyDescent="0.25">
      <c r="A33" s="7">
        <v>1</v>
      </c>
      <c r="B33" s="7">
        <v>7</v>
      </c>
      <c r="C33" s="7">
        <v>10</v>
      </c>
      <c r="D33" s="7">
        <v>13</v>
      </c>
      <c r="E33" s="7">
        <v>15</v>
      </c>
      <c r="F33" s="7">
        <v>18</v>
      </c>
      <c r="G33" s="7">
        <v>20</v>
      </c>
      <c r="H33" s="7">
        <v>25</v>
      </c>
      <c r="I33" s="7">
        <v>29</v>
      </c>
      <c r="J33" s="7">
        <v>39</v>
      </c>
      <c r="K33" s="7">
        <v>40</v>
      </c>
      <c r="L33" s="7">
        <v>42</v>
      </c>
      <c r="M33" s="7">
        <v>49</v>
      </c>
      <c r="N33" s="7">
        <v>50</v>
      </c>
      <c r="O33" s="7">
        <v>51</v>
      </c>
      <c r="P33" s="7">
        <v>52</v>
      </c>
      <c r="Q33" s="7">
        <v>59</v>
      </c>
      <c r="R33" s="7">
        <v>60</v>
      </c>
      <c r="S33" s="7">
        <v>66</v>
      </c>
      <c r="T33" s="7">
        <v>69</v>
      </c>
    </row>
    <row r="34" spans="1:20" x14ac:dyDescent="0.25">
      <c r="A34" s="7">
        <v>3</v>
      </c>
      <c r="B34" s="7">
        <v>4</v>
      </c>
      <c r="C34" s="7">
        <v>5</v>
      </c>
      <c r="D34" s="7">
        <v>6</v>
      </c>
      <c r="E34" s="7">
        <v>7</v>
      </c>
      <c r="F34" s="7">
        <v>10</v>
      </c>
      <c r="G34" s="7">
        <v>11</v>
      </c>
      <c r="H34" s="7">
        <v>12</v>
      </c>
      <c r="I34" s="7">
        <v>15</v>
      </c>
      <c r="J34" s="7">
        <v>16</v>
      </c>
      <c r="K34" s="7">
        <v>19</v>
      </c>
      <c r="L34" s="7">
        <v>20</v>
      </c>
      <c r="M34" s="7">
        <v>21</v>
      </c>
      <c r="N34" s="7">
        <v>26</v>
      </c>
      <c r="O34" s="7">
        <v>47</v>
      </c>
      <c r="P34" s="7">
        <v>49</v>
      </c>
      <c r="Q34" s="7">
        <v>50</v>
      </c>
      <c r="R34" s="7">
        <v>54</v>
      </c>
      <c r="S34" s="7">
        <v>60</v>
      </c>
      <c r="T34" s="7">
        <v>65</v>
      </c>
    </row>
    <row r="35" spans="1:20" x14ac:dyDescent="0.25">
      <c r="A35" s="7">
        <v>2</v>
      </c>
      <c r="B35" s="7">
        <v>4</v>
      </c>
      <c r="C35" s="7">
        <v>9</v>
      </c>
      <c r="D35" s="7">
        <v>10</v>
      </c>
      <c r="E35" s="7">
        <v>14</v>
      </c>
      <c r="F35" s="7">
        <v>15</v>
      </c>
      <c r="G35" s="7">
        <v>17</v>
      </c>
      <c r="H35" s="7">
        <v>26</v>
      </c>
      <c r="I35" s="7">
        <v>34</v>
      </c>
      <c r="J35" s="7">
        <v>36</v>
      </c>
      <c r="K35" s="7">
        <v>44</v>
      </c>
      <c r="L35" s="7">
        <v>48</v>
      </c>
      <c r="M35" s="7">
        <v>49</v>
      </c>
      <c r="N35" s="7">
        <v>54</v>
      </c>
      <c r="O35" s="7">
        <v>56</v>
      </c>
      <c r="P35" s="7">
        <v>57</v>
      </c>
      <c r="Q35" s="7">
        <v>62</v>
      </c>
      <c r="R35" s="7">
        <v>64</v>
      </c>
      <c r="S35" s="7">
        <v>67</v>
      </c>
      <c r="T35" s="7">
        <v>70</v>
      </c>
    </row>
    <row r="36" spans="1:20" x14ac:dyDescent="0.25">
      <c r="A36" s="7">
        <v>4</v>
      </c>
      <c r="B36" s="7">
        <v>13</v>
      </c>
      <c r="C36" s="7">
        <v>15</v>
      </c>
      <c r="D36" s="7">
        <v>20</v>
      </c>
      <c r="E36" s="7">
        <v>23</v>
      </c>
      <c r="F36" s="7">
        <v>25</v>
      </c>
      <c r="G36" s="7">
        <v>26</v>
      </c>
      <c r="H36" s="7">
        <v>28</v>
      </c>
      <c r="I36" s="7">
        <v>29</v>
      </c>
      <c r="J36" s="7">
        <v>30</v>
      </c>
      <c r="K36" s="7">
        <v>33</v>
      </c>
      <c r="L36" s="7">
        <v>34</v>
      </c>
      <c r="M36" s="7">
        <v>43</v>
      </c>
      <c r="N36" s="7">
        <v>48</v>
      </c>
      <c r="O36" s="7">
        <v>49</v>
      </c>
      <c r="P36" s="7">
        <v>51</v>
      </c>
      <c r="Q36" s="7">
        <v>52</v>
      </c>
      <c r="R36" s="7">
        <v>57</v>
      </c>
      <c r="S36" s="7">
        <v>65</v>
      </c>
      <c r="T36" s="7">
        <v>67</v>
      </c>
    </row>
    <row r="37" spans="1:20" x14ac:dyDescent="0.25">
      <c r="A37" s="7">
        <v>10</v>
      </c>
      <c r="B37" s="7">
        <v>17</v>
      </c>
      <c r="C37" s="7">
        <v>23</v>
      </c>
      <c r="D37" s="7">
        <v>24</v>
      </c>
      <c r="E37" s="7">
        <v>25</v>
      </c>
      <c r="F37" s="7">
        <v>31</v>
      </c>
      <c r="G37" s="7">
        <v>32</v>
      </c>
      <c r="H37" s="7">
        <v>34</v>
      </c>
      <c r="I37" s="7">
        <v>35</v>
      </c>
      <c r="J37" s="7">
        <v>36</v>
      </c>
      <c r="K37" s="7">
        <v>39</v>
      </c>
      <c r="L37" s="7">
        <v>42</v>
      </c>
      <c r="M37" s="7">
        <v>45</v>
      </c>
      <c r="N37" s="7">
        <v>46</v>
      </c>
      <c r="O37" s="7">
        <v>48</v>
      </c>
      <c r="P37" s="7">
        <v>51</v>
      </c>
      <c r="Q37" s="7">
        <v>53</v>
      </c>
      <c r="R37" s="7">
        <v>55</v>
      </c>
      <c r="S37" s="7">
        <v>57</v>
      </c>
      <c r="T37" s="7">
        <v>67</v>
      </c>
    </row>
    <row r="38" spans="1:20" x14ac:dyDescent="0.25">
      <c r="A38" s="7">
        <v>4</v>
      </c>
      <c r="B38" s="7">
        <v>6</v>
      </c>
      <c r="C38" s="7">
        <v>9</v>
      </c>
      <c r="D38" s="7">
        <v>10</v>
      </c>
      <c r="E38" s="7">
        <v>13</v>
      </c>
      <c r="F38" s="7">
        <v>24</v>
      </c>
      <c r="G38" s="7">
        <v>27</v>
      </c>
      <c r="H38" s="7">
        <v>34</v>
      </c>
      <c r="I38" s="7">
        <v>36</v>
      </c>
      <c r="J38" s="7">
        <v>46</v>
      </c>
      <c r="K38" s="7">
        <v>48</v>
      </c>
      <c r="L38" s="7">
        <v>49</v>
      </c>
      <c r="M38" s="7">
        <v>54</v>
      </c>
      <c r="N38" s="7">
        <v>55</v>
      </c>
      <c r="O38" s="7">
        <v>56</v>
      </c>
      <c r="P38" s="7">
        <v>57</v>
      </c>
      <c r="Q38" s="7">
        <v>58</v>
      </c>
      <c r="R38" s="7">
        <v>62</v>
      </c>
      <c r="S38" s="7">
        <v>67</v>
      </c>
      <c r="T38" s="7">
        <v>68</v>
      </c>
    </row>
    <row r="39" spans="1:20" x14ac:dyDescent="0.25">
      <c r="A39" s="7">
        <v>13</v>
      </c>
      <c r="B39" s="7">
        <v>14</v>
      </c>
      <c r="C39" s="7">
        <v>21</v>
      </c>
      <c r="D39" s="7">
        <v>31</v>
      </c>
      <c r="E39" s="7">
        <v>32</v>
      </c>
      <c r="F39" s="7">
        <v>33</v>
      </c>
      <c r="G39" s="7">
        <v>34</v>
      </c>
      <c r="H39" s="7">
        <v>39</v>
      </c>
      <c r="I39" s="7">
        <v>45</v>
      </c>
      <c r="J39" s="7">
        <v>49</v>
      </c>
      <c r="K39" s="7">
        <v>50</v>
      </c>
      <c r="L39" s="7">
        <v>53</v>
      </c>
      <c r="M39" s="7">
        <v>54</v>
      </c>
      <c r="N39" s="7">
        <v>58</v>
      </c>
      <c r="O39" s="7">
        <v>60</v>
      </c>
      <c r="P39" s="7">
        <v>63</v>
      </c>
      <c r="Q39" s="7">
        <v>64</v>
      </c>
      <c r="R39" s="7">
        <v>65</v>
      </c>
      <c r="S39" s="7">
        <v>66</v>
      </c>
      <c r="T39" s="7">
        <v>68</v>
      </c>
    </row>
    <row r="40" spans="1:20" x14ac:dyDescent="0.25">
      <c r="A40" s="7">
        <v>4</v>
      </c>
      <c r="B40" s="7">
        <v>6</v>
      </c>
      <c r="C40" s="7">
        <v>8</v>
      </c>
      <c r="D40" s="7">
        <v>10</v>
      </c>
      <c r="E40" s="7">
        <v>12</v>
      </c>
      <c r="F40" s="7">
        <v>20</v>
      </c>
      <c r="G40" s="7">
        <v>21</v>
      </c>
      <c r="H40" s="7">
        <v>22</v>
      </c>
      <c r="I40" s="7">
        <v>24</v>
      </c>
      <c r="J40" s="7">
        <v>26</v>
      </c>
      <c r="K40" s="7">
        <v>28</v>
      </c>
      <c r="L40" s="7">
        <v>34</v>
      </c>
      <c r="M40" s="7">
        <v>35</v>
      </c>
      <c r="N40" s="7">
        <v>38</v>
      </c>
      <c r="O40" s="7">
        <v>40</v>
      </c>
      <c r="P40" s="7">
        <v>41</v>
      </c>
      <c r="Q40" s="7">
        <v>51</v>
      </c>
      <c r="R40" s="7">
        <v>55</v>
      </c>
      <c r="S40" s="7">
        <v>62</v>
      </c>
      <c r="T40" s="7">
        <v>63</v>
      </c>
    </row>
    <row r="41" spans="1:20" x14ac:dyDescent="0.25">
      <c r="A41" s="7">
        <v>1</v>
      </c>
      <c r="B41" s="7">
        <v>7</v>
      </c>
      <c r="C41" s="7">
        <v>9</v>
      </c>
      <c r="D41" s="7">
        <v>11</v>
      </c>
      <c r="E41" s="7">
        <v>17</v>
      </c>
      <c r="F41" s="7">
        <v>20</v>
      </c>
      <c r="G41" s="7">
        <v>21</v>
      </c>
      <c r="H41" s="7">
        <v>25</v>
      </c>
      <c r="I41" s="7">
        <v>40</v>
      </c>
      <c r="J41" s="7">
        <v>42</v>
      </c>
      <c r="K41" s="7">
        <v>43</v>
      </c>
      <c r="L41" s="7">
        <v>45</v>
      </c>
      <c r="M41" s="7">
        <v>47</v>
      </c>
      <c r="N41" s="7">
        <v>49</v>
      </c>
      <c r="O41" s="7">
        <v>53</v>
      </c>
      <c r="P41" s="7">
        <v>57</v>
      </c>
      <c r="Q41" s="7">
        <v>58</v>
      </c>
      <c r="R41" s="7">
        <v>60</v>
      </c>
      <c r="S41" s="7">
        <v>63</v>
      </c>
      <c r="T41" s="7">
        <v>67</v>
      </c>
    </row>
    <row r="42" spans="1:20" x14ac:dyDescent="0.25">
      <c r="A42" s="7">
        <v>2</v>
      </c>
      <c r="B42" s="7">
        <v>3</v>
      </c>
      <c r="C42" s="7">
        <v>7</v>
      </c>
      <c r="D42" s="7">
        <v>8</v>
      </c>
      <c r="E42" s="7">
        <v>9</v>
      </c>
      <c r="F42" s="7">
        <v>12</v>
      </c>
      <c r="G42" s="7">
        <v>18</v>
      </c>
      <c r="H42" s="7">
        <v>20</v>
      </c>
      <c r="I42" s="7">
        <v>21</v>
      </c>
      <c r="J42" s="7">
        <v>22</v>
      </c>
      <c r="K42" s="7">
        <v>34</v>
      </c>
      <c r="L42" s="7">
        <v>38</v>
      </c>
      <c r="M42" s="7">
        <v>46</v>
      </c>
      <c r="N42" s="7">
        <v>48</v>
      </c>
      <c r="O42" s="7">
        <v>52</v>
      </c>
      <c r="P42" s="7">
        <v>53</v>
      </c>
      <c r="Q42" s="7">
        <v>56</v>
      </c>
      <c r="R42" s="7">
        <v>63</v>
      </c>
      <c r="S42" s="7">
        <v>65</v>
      </c>
      <c r="T42" s="7">
        <v>69</v>
      </c>
    </row>
    <row r="43" spans="1:20" x14ac:dyDescent="0.25">
      <c r="A43" s="7">
        <v>3</v>
      </c>
      <c r="B43" s="7">
        <v>4</v>
      </c>
      <c r="C43" s="7">
        <v>9</v>
      </c>
      <c r="D43" s="7">
        <v>10</v>
      </c>
      <c r="E43" s="7">
        <v>18</v>
      </c>
      <c r="F43" s="7">
        <v>20</v>
      </c>
      <c r="G43" s="7">
        <v>21</v>
      </c>
      <c r="H43" s="7">
        <v>22</v>
      </c>
      <c r="I43" s="7">
        <v>23</v>
      </c>
      <c r="J43" s="7">
        <v>24</v>
      </c>
      <c r="K43" s="7">
        <v>25</v>
      </c>
      <c r="L43" s="7">
        <v>28</v>
      </c>
      <c r="M43" s="7">
        <v>29</v>
      </c>
      <c r="N43" s="7">
        <v>39</v>
      </c>
      <c r="O43" s="7">
        <v>40</v>
      </c>
      <c r="P43" s="7">
        <v>43</v>
      </c>
      <c r="Q43" s="7">
        <v>44</v>
      </c>
      <c r="R43" s="7">
        <v>57</v>
      </c>
      <c r="S43" s="7">
        <v>66</v>
      </c>
      <c r="T43" s="7">
        <v>68</v>
      </c>
    </row>
    <row r="44" spans="1:20" x14ac:dyDescent="0.25">
      <c r="A44" s="7">
        <v>1</v>
      </c>
      <c r="B44" s="7">
        <v>8</v>
      </c>
      <c r="C44" s="7">
        <v>11</v>
      </c>
      <c r="D44" s="7">
        <v>13</v>
      </c>
      <c r="E44" s="7">
        <v>22</v>
      </c>
      <c r="F44" s="7">
        <v>24</v>
      </c>
      <c r="G44" s="7">
        <v>28</v>
      </c>
      <c r="H44" s="7">
        <v>29</v>
      </c>
      <c r="I44" s="7">
        <v>30</v>
      </c>
      <c r="J44" s="7">
        <v>32</v>
      </c>
      <c r="K44" s="7">
        <v>46</v>
      </c>
      <c r="L44" s="7">
        <v>49</v>
      </c>
      <c r="M44" s="7">
        <v>50</v>
      </c>
      <c r="N44" s="7">
        <v>51</v>
      </c>
      <c r="O44" s="7">
        <v>54</v>
      </c>
      <c r="P44" s="7">
        <v>56</v>
      </c>
      <c r="Q44" s="7">
        <v>57</v>
      </c>
      <c r="R44" s="7">
        <v>62</v>
      </c>
      <c r="S44" s="7">
        <v>68</v>
      </c>
      <c r="T44" s="7">
        <v>70</v>
      </c>
    </row>
    <row r="45" spans="1:20" x14ac:dyDescent="0.25">
      <c r="A45" s="7">
        <v>1</v>
      </c>
      <c r="B45" s="7">
        <v>4</v>
      </c>
      <c r="C45" s="7">
        <v>9</v>
      </c>
      <c r="D45" s="7">
        <v>13</v>
      </c>
      <c r="E45" s="7">
        <v>23</v>
      </c>
      <c r="F45" s="7">
        <v>33</v>
      </c>
      <c r="G45" s="7">
        <v>35</v>
      </c>
      <c r="H45" s="7">
        <v>37</v>
      </c>
      <c r="I45" s="7">
        <v>38</v>
      </c>
      <c r="J45" s="7">
        <v>39</v>
      </c>
      <c r="K45" s="7">
        <v>42</v>
      </c>
      <c r="L45" s="7">
        <v>44</v>
      </c>
      <c r="M45" s="7">
        <v>47</v>
      </c>
      <c r="N45" s="7">
        <v>55</v>
      </c>
      <c r="O45" s="7">
        <v>56</v>
      </c>
      <c r="P45" s="7">
        <v>61</v>
      </c>
      <c r="Q45" s="7">
        <v>63</v>
      </c>
      <c r="R45" s="7">
        <v>66</v>
      </c>
      <c r="S45" s="7">
        <v>67</v>
      </c>
      <c r="T45" s="7">
        <v>68</v>
      </c>
    </row>
    <row r="46" spans="1:20" x14ac:dyDescent="0.25">
      <c r="A46" s="7">
        <v>15</v>
      </c>
      <c r="B46" s="7">
        <v>17</v>
      </c>
      <c r="C46" s="7">
        <v>19</v>
      </c>
      <c r="D46" s="7">
        <v>21</v>
      </c>
      <c r="E46" s="7">
        <v>22</v>
      </c>
      <c r="F46" s="7">
        <v>29</v>
      </c>
      <c r="G46" s="7">
        <v>35</v>
      </c>
      <c r="H46" s="7">
        <v>41</v>
      </c>
      <c r="I46" s="7">
        <v>42</v>
      </c>
      <c r="J46" s="7">
        <v>43</v>
      </c>
      <c r="K46" s="7">
        <v>45</v>
      </c>
      <c r="L46" s="7">
        <v>53</v>
      </c>
      <c r="M46" s="7">
        <v>55</v>
      </c>
      <c r="N46" s="7">
        <v>57</v>
      </c>
      <c r="O46" s="7">
        <v>59</v>
      </c>
      <c r="P46" s="7">
        <v>60</v>
      </c>
      <c r="Q46" s="7">
        <v>62</v>
      </c>
      <c r="R46" s="7">
        <v>65</v>
      </c>
      <c r="S46" s="7">
        <v>66</v>
      </c>
      <c r="T46" s="7">
        <v>68</v>
      </c>
    </row>
    <row r="47" spans="1:20" x14ac:dyDescent="0.25">
      <c r="A47" s="7">
        <v>5</v>
      </c>
      <c r="B47" s="7">
        <v>6</v>
      </c>
      <c r="C47" s="7">
        <v>8</v>
      </c>
      <c r="D47" s="7">
        <v>18</v>
      </c>
      <c r="E47" s="7">
        <v>20</v>
      </c>
      <c r="F47" s="7">
        <v>22</v>
      </c>
      <c r="G47" s="7">
        <v>25</v>
      </c>
      <c r="H47" s="7">
        <v>28</v>
      </c>
      <c r="I47" s="7">
        <v>41</v>
      </c>
      <c r="J47" s="7">
        <v>45</v>
      </c>
      <c r="K47" s="7">
        <v>46</v>
      </c>
      <c r="L47" s="7">
        <v>49</v>
      </c>
      <c r="M47" s="7">
        <v>50</v>
      </c>
      <c r="N47" s="7">
        <v>52</v>
      </c>
      <c r="O47" s="7">
        <v>54</v>
      </c>
      <c r="P47" s="7">
        <v>58</v>
      </c>
      <c r="Q47" s="7">
        <v>60</v>
      </c>
      <c r="R47" s="7">
        <v>62</v>
      </c>
      <c r="S47" s="7">
        <v>64</v>
      </c>
      <c r="T47" s="7">
        <v>68</v>
      </c>
    </row>
    <row r="48" spans="1:20" x14ac:dyDescent="0.25">
      <c r="A48" s="7">
        <v>3</v>
      </c>
      <c r="B48" s="7">
        <v>8</v>
      </c>
      <c r="C48" s="7">
        <v>14</v>
      </c>
      <c r="D48" s="7">
        <v>16</v>
      </c>
      <c r="E48" s="7">
        <v>18</v>
      </c>
      <c r="F48" s="7">
        <v>23</v>
      </c>
      <c r="G48" s="7">
        <v>26</v>
      </c>
      <c r="H48" s="7">
        <v>28</v>
      </c>
      <c r="I48" s="7">
        <v>37</v>
      </c>
      <c r="J48" s="7">
        <v>38</v>
      </c>
      <c r="K48" s="7">
        <v>44</v>
      </c>
      <c r="L48" s="7">
        <v>47</v>
      </c>
      <c r="M48" s="7">
        <v>49</v>
      </c>
      <c r="N48" s="7">
        <v>51</v>
      </c>
      <c r="O48" s="7">
        <v>57</v>
      </c>
      <c r="P48" s="7">
        <v>62</v>
      </c>
      <c r="Q48" s="7">
        <v>63</v>
      </c>
      <c r="R48" s="7">
        <v>68</v>
      </c>
      <c r="S48" s="7">
        <v>69</v>
      </c>
      <c r="T48" s="7">
        <v>70</v>
      </c>
    </row>
    <row r="49" spans="1:20" x14ac:dyDescent="0.25">
      <c r="A49" s="7">
        <v>2</v>
      </c>
      <c r="B49" s="7">
        <v>4</v>
      </c>
      <c r="C49" s="7">
        <v>7</v>
      </c>
      <c r="D49" s="7">
        <v>8</v>
      </c>
      <c r="E49" s="7">
        <v>9</v>
      </c>
      <c r="F49" s="7">
        <v>15</v>
      </c>
      <c r="G49" s="7">
        <v>17</v>
      </c>
      <c r="H49" s="7">
        <v>22</v>
      </c>
      <c r="I49" s="7">
        <v>23</v>
      </c>
      <c r="J49" s="7">
        <v>29</v>
      </c>
      <c r="K49" s="7">
        <v>37</v>
      </c>
      <c r="L49" s="7">
        <v>40</v>
      </c>
      <c r="M49" s="7">
        <v>44</v>
      </c>
      <c r="N49" s="7">
        <v>47</v>
      </c>
      <c r="O49" s="7">
        <v>49</v>
      </c>
      <c r="P49" s="7">
        <v>54</v>
      </c>
      <c r="Q49" s="7">
        <v>55</v>
      </c>
      <c r="R49" s="7">
        <v>57</v>
      </c>
      <c r="S49" s="7">
        <v>59</v>
      </c>
      <c r="T49" s="7">
        <v>67</v>
      </c>
    </row>
    <row r="50" spans="1:20" x14ac:dyDescent="0.25">
      <c r="A50" s="7">
        <v>10</v>
      </c>
      <c r="B50" s="7">
        <v>12</v>
      </c>
      <c r="C50" s="7">
        <v>14</v>
      </c>
      <c r="D50" s="7">
        <v>15</v>
      </c>
      <c r="E50" s="7">
        <v>17</v>
      </c>
      <c r="F50" s="7">
        <v>25</v>
      </c>
      <c r="G50" s="7">
        <v>28</v>
      </c>
      <c r="H50" s="7">
        <v>29</v>
      </c>
      <c r="I50" s="7">
        <v>33</v>
      </c>
      <c r="J50" s="7">
        <v>34</v>
      </c>
      <c r="K50" s="7">
        <v>38</v>
      </c>
      <c r="L50" s="7">
        <v>40</v>
      </c>
      <c r="M50" s="7">
        <v>45</v>
      </c>
      <c r="N50" s="7">
        <v>47</v>
      </c>
      <c r="O50" s="7">
        <v>49</v>
      </c>
      <c r="P50" s="7">
        <v>54</v>
      </c>
      <c r="Q50" s="7">
        <v>64</v>
      </c>
      <c r="R50" s="7">
        <v>65</v>
      </c>
      <c r="S50" s="7">
        <v>68</v>
      </c>
      <c r="T50" s="7">
        <v>69</v>
      </c>
    </row>
    <row r="51" spans="1:20" x14ac:dyDescent="0.25">
      <c r="A51" s="7">
        <v>3</v>
      </c>
      <c r="B51" s="7">
        <v>5</v>
      </c>
      <c r="C51" s="7">
        <v>8</v>
      </c>
      <c r="D51" s="7">
        <v>9</v>
      </c>
      <c r="E51" s="7">
        <v>11</v>
      </c>
      <c r="F51" s="7">
        <v>15</v>
      </c>
      <c r="G51" s="7">
        <v>21</v>
      </c>
      <c r="H51" s="7">
        <v>23</v>
      </c>
      <c r="I51" s="7">
        <v>25</v>
      </c>
      <c r="J51" s="7">
        <v>27</v>
      </c>
      <c r="K51" s="7">
        <v>28</v>
      </c>
      <c r="L51" s="7">
        <v>31</v>
      </c>
      <c r="M51" s="7">
        <v>40</v>
      </c>
      <c r="N51" s="7">
        <v>41</v>
      </c>
      <c r="O51" s="7">
        <v>49</v>
      </c>
      <c r="P51" s="7">
        <v>53</v>
      </c>
      <c r="Q51" s="7">
        <v>55</v>
      </c>
      <c r="R51" s="7">
        <v>62</v>
      </c>
      <c r="S51" s="7">
        <v>64</v>
      </c>
      <c r="T51" s="7">
        <v>69</v>
      </c>
    </row>
    <row r="52" spans="1:20" x14ac:dyDescent="0.25">
      <c r="A52" s="7">
        <v>11</v>
      </c>
      <c r="B52" s="7">
        <v>13</v>
      </c>
      <c r="C52" s="7">
        <v>16</v>
      </c>
      <c r="D52" s="7">
        <v>17</v>
      </c>
      <c r="E52" s="7">
        <v>24</v>
      </c>
      <c r="F52" s="7">
        <v>26</v>
      </c>
      <c r="G52" s="7">
        <v>27</v>
      </c>
      <c r="H52" s="7">
        <v>32</v>
      </c>
      <c r="I52" s="7">
        <v>35</v>
      </c>
      <c r="J52" s="7">
        <v>36</v>
      </c>
      <c r="K52" s="7">
        <v>40</v>
      </c>
      <c r="L52" s="7">
        <v>44</v>
      </c>
      <c r="M52" s="7">
        <v>46</v>
      </c>
      <c r="N52" s="7">
        <v>53</v>
      </c>
      <c r="O52" s="7">
        <v>54</v>
      </c>
      <c r="P52" s="7">
        <v>56</v>
      </c>
      <c r="Q52" s="7">
        <v>59</v>
      </c>
      <c r="R52" s="7">
        <v>61</v>
      </c>
      <c r="S52" s="7">
        <v>65</v>
      </c>
      <c r="T52" s="7">
        <v>67</v>
      </c>
    </row>
    <row r="53" spans="1:20" x14ac:dyDescent="0.25">
      <c r="A53" s="7">
        <v>4</v>
      </c>
      <c r="B53" s="7">
        <v>5</v>
      </c>
      <c r="C53" s="7">
        <v>7</v>
      </c>
      <c r="D53" s="7">
        <v>9</v>
      </c>
      <c r="E53" s="7">
        <v>13</v>
      </c>
      <c r="F53" s="7">
        <v>17</v>
      </c>
      <c r="G53" s="7">
        <v>20</v>
      </c>
      <c r="H53" s="7">
        <v>21</v>
      </c>
      <c r="I53" s="7">
        <v>26</v>
      </c>
      <c r="J53" s="7">
        <v>32</v>
      </c>
      <c r="K53" s="7">
        <v>35</v>
      </c>
      <c r="L53" s="7">
        <v>38</v>
      </c>
      <c r="M53" s="7">
        <v>39</v>
      </c>
      <c r="N53" s="7">
        <v>44</v>
      </c>
      <c r="O53" s="7">
        <v>45</v>
      </c>
      <c r="P53" s="7">
        <v>53</v>
      </c>
      <c r="Q53" s="7">
        <v>58</v>
      </c>
      <c r="R53" s="7">
        <v>66</v>
      </c>
      <c r="S53" s="7">
        <v>68</v>
      </c>
      <c r="T53" s="7">
        <v>69</v>
      </c>
    </row>
    <row r="54" spans="1:20" x14ac:dyDescent="0.25">
      <c r="A54" s="7">
        <v>5</v>
      </c>
      <c r="B54" s="7">
        <v>16</v>
      </c>
      <c r="C54" s="7">
        <v>25</v>
      </c>
      <c r="D54" s="7">
        <v>28</v>
      </c>
      <c r="E54" s="7">
        <v>29</v>
      </c>
      <c r="F54" s="7">
        <v>31</v>
      </c>
      <c r="G54" s="7">
        <v>35</v>
      </c>
      <c r="H54" s="7">
        <v>39</v>
      </c>
      <c r="I54" s="7">
        <v>40</v>
      </c>
      <c r="J54" s="7">
        <v>41</v>
      </c>
      <c r="K54" s="7">
        <v>42</v>
      </c>
      <c r="L54" s="7">
        <v>43</v>
      </c>
      <c r="M54" s="7">
        <v>51</v>
      </c>
      <c r="N54" s="7">
        <v>52</v>
      </c>
      <c r="O54" s="7">
        <v>56</v>
      </c>
      <c r="P54" s="7">
        <v>57</v>
      </c>
      <c r="Q54" s="7">
        <v>65</v>
      </c>
      <c r="R54" s="7">
        <v>67</v>
      </c>
      <c r="S54" s="7">
        <v>68</v>
      </c>
      <c r="T54" s="7">
        <v>69</v>
      </c>
    </row>
    <row r="55" spans="1:20" x14ac:dyDescent="0.25">
      <c r="A55" s="7">
        <v>1</v>
      </c>
      <c r="B55" s="7">
        <v>2</v>
      </c>
      <c r="C55" s="7">
        <v>10</v>
      </c>
      <c r="D55" s="7">
        <v>11</v>
      </c>
      <c r="E55" s="7">
        <v>12</v>
      </c>
      <c r="F55" s="7">
        <v>15</v>
      </c>
      <c r="G55" s="7">
        <v>20</v>
      </c>
      <c r="H55" s="7">
        <v>22</v>
      </c>
      <c r="I55" s="7">
        <v>24</v>
      </c>
      <c r="J55" s="7">
        <v>27</v>
      </c>
      <c r="K55" s="7">
        <v>30</v>
      </c>
      <c r="L55" s="7">
        <v>31</v>
      </c>
      <c r="M55" s="7">
        <v>41</v>
      </c>
      <c r="N55" s="7">
        <v>46</v>
      </c>
      <c r="O55" s="7">
        <v>47</v>
      </c>
      <c r="P55" s="7">
        <v>57</v>
      </c>
      <c r="Q55" s="7">
        <v>59</v>
      </c>
      <c r="R55" s="7">
        <v>63</v>
      </c>
      <c r="S55" s="7">
        <v>65</v>
      </c>
      <c r="T55" s="7">
        <v>68</v>
      </c>
    </row>
    <row r="56" spans="1:20" x14ac:dyDescent="0.25">
      <c r="A56" s="7">
        <v>4</v>
      </c>
      <c r="B56" s="7">
        <v>5</v>
      </c>
      <c r="C56" s="7">
        <v>9</v>
      </c>
      <c r="D56" s="7">
        <v>10</v>
      </c>
      <c r="E56" s="7">
        <v>14</v>
      </c>
      <c r="F56" s="7">
        <v>15</v>
      </c>
      <c r="G56" s="7">
        <v>20</v>
      </c>
      <c r="H56" s="7">
        <v>21</v>
      </c>
      <c r="I56" s="7">
        <v>22</v>
      </c>
      <c r="J56" s="7">
        <v>23</v>
      </c>
      <c r="K56" s="7">
        <v>28</v>
      </c>
      <c r="L56" s="7">
        <v>32</v>
      </c>
      <c r="M56" s="7">
        <v>33</v>
      </c>
      <c r="N56" s="7">
        <v>40</v>
      </c>
      <c r="O56" s="7">
        <v>44</v>
      </c>
      <c r="P56" s="7">
        <v>47</v>
      </c>
      <c r="Q56" s="7">
        <v>59</v>
      </c>
      <c r="R56" s="7">
        <v>64</v>
      </c>
      <c r="S56" s="7">
        <v>66</v>
      </c>
      <c r="T56" s="7">
        <v>68</v>
      </c>
    </row>
    <row r="57" spans="1:20" x14ac:dyDescent="0.25">
      <c r="A57" s="7">
        <v>5</v>
      </c>
      <c r="B57" s="7">
        <v>8</v>
      </c>
      <c r="C57" s="7">
        <v>9</v>
      </c>
      <c r="D57" s="7">
        <v>10</v>
      </c>
      <c r="E57" s="7">
        <v>22</v>
      </c>
      <c r="F57" s="7">
        <v>24</v>
      </c>
      <c r="G57" s="7">
        <v>26</v>
      </c>
      <c r="H57" s="7">
        <v>33</v>
      </c>
      <c r="I57" s="7">
        <v>35</v>
      </c>
      <c r="J57" s="7">
        <v>36</v>
      </c>
      <c r="K57" s="7">
        <v>40</v>
      </c>
      <c r="L57" s="7">
        <v>41</v>
      </c>
      <c r="M57" s="7">
        <v>47</v>
      </c>
      <c r="N57" s="7">
        <v>50</v>
      </c>
      <c r="O57" s="7">
        <v>51</v>
      </c>
      <c r="P57" s="7">
        <v>58</v>
      </c>
      <c r="Q57" s="7">
        <v>60</v>
      </c>
      <c r="R57" s="7">
        <v>62</v>
      </c>
      <c r="S57" s="7">
        <v>63</v>
      </c>
      <c r="T57" s="7">
        <v>65</v>
      </c>
    </row>
    <row r="58" spans="1:20" x14ac:dyDescent="0.25">
      <c r="A58" s="7">
        <v>5</v>
      </c>
      <c r="B58" s="7">
        <v>6</v>
      </c>
      <c r="C58" s="7">
        <v>8</v>
      </c>
      <c r="D58" s="7">
        <v>10</v>
      </c>
      <c r="E58" s="7">
        <v>13</v>
      </c>
      <c r="F58" s="7">
        <v>16</v>
      </c>
      <c r="G58" s="7">
        <v>17</v>
      </c>
      <c r="H58" s="7">
        <v>20</v>
      </c>
      <c r="I58" s="7">
        <v>26</v>
      </c>
      <c r="J58" s="7">
        <v>28</v>
      </c>
      <c r="K58" s="7">
        <v>32</v>
      </c>
      <c r="L58" s="7">
        <v>39</v>
      </c>
      <c r="M58" s="7">
        <v>40</v>
      </c>
      <c r="N58" s="7">
        <v>44</v>
      </c>
      <c r="O58" s="7">
        <v>48</v>
      </c>
      <c r="P58" s="7">
        <v>51</v>
      </c>
      <c r="Q58" s="7">
        <v>54</v>
      </c>
      <c r="R58" s="7">
        <v>56</v>
      </c>
      <c r="S58" s="7">
        <v>58</v>
      </c>
      <c r="T58" s="7">
        <v>61</v>
      </c>
    </row>
    <row r="59" spans="1:20" x14ac:dyDescent="0.25">
      <c r="A59" s="7">
        <v>2</v>
      </c>
      <c r="B59" s="7">
        <v>7</v>
      </c>
      <c r="C59" s="7">
        <v>20</v>
      </c>
      <c r="D59" s="7">
        <v>23</v>
      </c>
      <c r="E59" s="7">
        <v>24</v>
      </c>
      <c r="F59" s="7">
        <v>25</v>
      </c>
      <c r="G59" s="7">
        <v>30</v>
      </c>
      <c r="H59" s="7">
        <v>31</v>
      </c>
      <c r="I59" s="7">
        <v>36</v>
      </c>
      <c r="J59" s="7">
        <v>39</v>
      </c>
      <c r="K59" s="7">
        <v>42</v>
      </c>
      <c r="L59" s="7">
        <v>44</v>
      </c>
      <c r="M59" s="7">
        <v>46</v>
      </c>
      <c r="N59" s="7">
        <v>50</v>
      </c>
      <c r="O59" s="7">
        <v>55</v>
      </c>
      <c r="P59" s="7">
        <v>59</v>
      </c>
      <c r="Q59" s="7">
        <v>61</v>
      </c>
      <c r="R59" s="7">
        <v>62</v>
      </c>
      <c r="S59" s="7">
        <v>63</v>
      </c>
      <c r="T59" s="7">
        <v>69</v>
      </c>
    </row>
    <row r="60" spans="1:20" x14ac:dyDescent="0.25">
      <c r="A60" s="7">
        <v>2</v>
      </c>
      <c r="B60" s="7">
        <v>5</v>
      </c>
      <c r="C60" s="7">
        <v>7</v>
      </c>
      <c r="D60" s="7">
        <v>9</v>
      </c>
      <c r="E60" s="7">
        <v>14</v>
      </c>
      <c r="F60" s="7">
        <v>15</v>
      </c>
      <c r="G60" s="7">
        <v>16</v>
      </c>
      <c r="H60" s="7">
        <v>24</v>
      </c>
      <c r="I60" s="7">
        <v>29</v>
      </c>
      <c r="J60" s="7">
        <v>30</v>
      </c>
      <c r="K60" s="7">
        <v>33</v>
      </c>
      <c r="L60" s="7">
        <v>39</v>
      </c>
      <c r="M60" s="7">
        <v>41</v>
      </c>
      <c r="N60" s="7">
        <v>44</v>
      </c>
      <c r="O60" s="7">
        <v>52</v>
      </c>
      <c r="P60" s="7">
        <v>57</v>
      </c>
      <c r="Q60" s="7">
        <v>58</v>
      </c>
      <c r="R60" s="7">
        <v>61</v>
      </c>
      <c r="S60" s="7">
        <v>66</v>
      </c>
      <c r="T60" s="7">
        <v>69</v>
      </c>
    </row>
    <row r="61" spans="1:20" x14ac:dyDescent="0.25">
      <c r="A61" s="7">
        <v>3</v>
      </c>
      <c r="B61" s="7">
        <v>8</v>
      </c>
      <c r="C61" s="7">
        <v>18</v>
      </c>
      <c r="D61" s="7">
        <v>22</v>
      </c>
      <c r="E61" s="7">
        <v>26</v>
      </c>
      <c r="F61" s="7">
        <v>28</v>
      </c>
      <c r="G61" s="7">
        <v>30</v>
      </c>
      <c r="H61" s="7">
        <v>33</v>
      </c>
      <c r="I61" s="7">
        <v>34</v>
      </c>
      <c r="J61" s="7">
        <v>35</v>
      </c>
      <c r="K61" s="7">
        <v>36</v>
      </c>
      <c r="L61" s="7">
        <v>43</v>
      </c>
      <c r="M61" s="7">
        <v>44</v>
      </c>
      <c r="N61" s="7">
        <v>51</v>
      </c>
      <c r="O61" s="7">
        <v>53</v>
      </c>
      <c r="P61" s="7">
        <v>58</v>
      </c>
      <c r="Q61" s="7">
        <v>59</v>
      </c>
      <c r="R61" s="7">
        <v>60</v>
      </c>
      <c r="S61" s="7">
        <v>62</v>
      </c>
      <c r="T61" s="7">
        <v>66</v>
      </c>
    </row>
    <row r="62" spans="1:20" x14ac:dyDescent="0.25">
      <c r="A62" s="7">
        <v>3</v>
      </c>
      <c r="B62" s="7">
        <v>7</v>
      </c>
      <c r="C62" s="7">
        <v>8</v>
      </c>
      <c r="D62" s="7">
        <v>12</v>
      </c>
      <c r="E62" s="7">
        <v>15</v>
      </c>
      <c r="F62" s="7">
        <v>17</v>
      </c>
      <c r="G62" s="7">
        <v>18</v>
      </c>
      <c r="H62" s="7">
        <v>19</v>
      </c>
      <c r="I62" s="7">
        <v>23</v>
      </c>
      <c r="J62" s="7">
        <v>26</v>
      </c>
      <c r="K62" s="7">
        <v>33</v>
      </c>
      <c r="L62" s="7">
        <v>34</v>
      </c>
      <c r="M62" s="7">
        <v>38</v>
      </c>
      <c r="N62" s="7">
        <v>41</v>
      </c>
      <c r="O62" s="7">
        <v>46</v>
      </c>
      <c r="P62" s="7">
        <v>49</v>
      </c>
      <c r="Q62" s="7">
        <v>55</v>
      </c>
      <c r="R62" s="7">
        <v>56</v>
      </c>
      <c r="S62" s="7">
        <v>58</v>
      </c>
      <c r="T62" s="7">
        <v>59</v>
      </c>
    </row>
    <row r="63" spans="1:20" x14ac:dyDescent="0.25">
      <c r="A63" s="7">
        <v>10</v>
      </c>
      <c r="B63" s="7">
        <v>12</v>
      </c>
      <c r="C63" s="7">
        <v>18</v>
      </c>
      <c r="D63" s="7">
        <v>23</v>
      </c>
      <c r="E63" s="7">
        <v>24</v>
      </c>
      <c r="F63" s="7">
        <v>32</v>
      </c>
      <c r="G63" s="7">
        <v>33</v>
      </c>
      <c r="H63" s="7">
        <v>34</v>
      </c>
      <c r="I63" s="7">
        <v>37</v>
      </c>
      <c r="J63" s="7">
        <v>38</v>
      </c>
      <c r="K63" s="7">
        <v>39</v>
      </c>
      <c r="L63" s="7">
        <v>43</v>
      </c>
      <c r="M63" s="7">
        <v>47</v>
      </c>
      <c r="N63" s="7">
        <v>50</v>
      </c>
      <c r="O63" s="7">
        <v>55</v>
      </c>
      <c r="P63" s="7">
        <v>56</v>
      </c>
      <c r="Q63" s="7">
        <v>57</v>
      </c>
      <c r="R63" s="7">
        <v>59</v>
      </c>
      <c r="S63" s="7">
        <v>64</v>
      </c>
      <c r="T63" s="7">
        <v>70</v>
      </c>
    </row>
    <row r="64" spans="1:20" x14ac:dyDescent="0.25">
      <c r="A64" s="7">
        <v>4</v>
      </c>
      <c r="B64" s="7">
        <v>7</v>
      </c>
      <c r="C64" s="7">
        <v>8</v>
      </c>
      <c r="D64" s="7">
        <v>15</v>
      </c>
      <c r="E64" s="7">
        <v>17</v>
      </c>
      <c r="F64" s="7">
        <v>26</v>
      </c>
      <c r="G64" s="7">
        <v>32</v>
      </c>
      <c r="H64" s="7">
        <v>35</v>
      </c>
      <c r="I64" s="7">
        <v>37</v>
      </c>
      <c r="J64" s="7">
        <v>40</v>
      </c>
      <c r="K64" s="7">
        <v>42</v>
      </c>
      <c r="L64" s="7">
        <v>43</v>
      </c>
      <c r="M64" s="7">
        <v>46</v>
      </c>
      <c r="N64" s="7">
        <v>47</v>
      </c>
      <c r="O64" s="7">
        <v>48</v>
      </c>
      <c r="P64" s="7">
        <v>52</v>
      </c>
      <c r="Q64" s="7">
        <v>58</v>
      </c>
      <c r="R64" s="7">
        <v>59</v>
      </c>
      <c r="S64" s="7">
        <v>63</v>
      </c>
      <c r="T64" s="7">
        <v>69</v>
      </c>
    </row>
    <row r="65" spans="1:20" x14ac:dyDescent="0.25">
      <c r="A65" s="7">
        <v>5</v>
      </c>
      <c r="B65" s="7">
        <v>7</v>
      </c>
      <c r="C65" s="7">
        <v>10</v>
      </c>
      <c r="D65" s="7">
        <v>14</v>
      </c>
      <c r="E65" s="7">
        <v>19</v>
      </c>
      <c r="F65" s="7">
        <v>22</v>
      </c>
      <c r="G65" s="7">
        <v>25</v>
      </c>
      <c r="H65" s="7">
        <v>26</v>
      </c>
      <c r="I65" s="7">
        <v>29</v>
      </c>
      <c r="J65" s="7">
        <v>30</v>
      </c>
      <c r="K65" s="7">
        <v>31</v>
      </c>
      <c r="L65" s="7">
        <v>36</v>
      </c>
      <c r="M65" s="7">
        <v>38</v>
      </c>
      <c r="N65" s="7">
        <v>47</v>
      </c>
      <c r="O65" s="7">
        <v>50</v>
      </c>
      <c r="P65" s="7">
        <v>52</v>
      </c>
      <c r="Q65" s="7">
        <v>56</v>
      </c>
      <c r="R65" s="7">
        <v>60</v>
      </c>
      <c r="S65" s="7">
        <v>64</v>
      </c>
      <c r="T65" s="7">
        <v>70</v>
      </c>
    </row>
    <row r="66" spans="1:20" x14ac:dyDescent="0.25">
      <c r="A66" s="7">
        <v>2</v>
      </c>
      <c r="B66" s="7">
        <v>4</v>
      </c>
      <c r="C66" s="7">
        <v>7</v>
      </c>
      <c r="D66" s="7">
        <v>11</v>
      </c>
      <c r="E66" s="7">
        <v>15</v>
      </c>
      <c r="F66" s="7">
        <v>18</v>
      </c>
      <c r="G66" s="7">
        <v>21</v>
      </c>
      <c r="H66" s="7">
        <v>22</v>
      </c>
      <c r="I66" s="7">
        <v>26</v>
      </c>
      <c r="J66" s="7">
        <v>32</v>
      </c>
      <c r="K66" s="7">
        <v>34</v>
      </c>
      <c r="L66" s="7">
        <v>35</v>
      </c>
      <c r="M66" s="7">
        <v>36</v>
      </c>
      <c r="N66" s="7">
        <v>41</v>
      </c>
      <c r="O66" s="7">
        <v>43</v>
      </c>
      <c r="P66" s="7">
        <v>45</v>
      </c>
      <c r="Q66" s="7">
        <v>54</v>
      </c>
      <c r="R66" s="7">
        <v>55</v>
      </c>
      <c r="S66" s="7">
        <v>60</v>
      </c>
      <c r="T66" s="7">
        <v>63</v>
      </c>
    </row>
    <row r="67" spans="1:20" x14ac:dyDescent="0.25">
      <c r="A67" s="7">
        <v>1</v>
      </c>
      <c r="B67" s="7">
        <v>5</v>
      </c>
      <c r="C67" s="7">
        <v>6</v>
      </c>
      <c r="D67" s="7">
        <v>10</v>
      </c>
      <c r="E67" s="7">
        <v>11</v>
      </c>
      <c r="F67" s="7">
        <v>18</v>
      </c>
      <c r="G67" s="7">
        <v>26</v>
      </c>
      <c r="H67" s="7">
        <v>27</v>
      </c>
      <c r="I67" s="7">
        <v>29</v>
      </c>
      <c r="J67" s="7">
        <v>32</v>
      </c>
      <c r="K67" s="7">
        <v>35</v>
      </c>
      <c r="L67" s="7">
        <v>37</v>
      </c>
      <c r="M67" s="7">
        <v>38</v>
      </c>
      <c r="N67" s="7">
        <v>40</v>
      </c>
      <c r="O67" s="7">
        <v>42</v>
      </c>
      <c r="P67" s="7">
        <v>43</v>
      </c>
      <c r="Q67" s="7">
        <v>50</v>
      </c>
      <c r="R67" s="7">
        <v>54</v>
      </c>
      <c r="S67" s="7">
        <v>59</v>
      </c>
      <c r="T67" s="7">
        <v>70</v>
      </c>
    </row>
    <row r="68" spans="1:20" x14ac:dyDescent="0.25">
      <c r="A68" s="7">
        <v>4</v>
      </c>
      <c r="B68" s="7">
        <v>6</v>
      </c>
      <c r="C68" s="7">
        <v>18</v>
      </c>
      <c r="D68" s="7">
        <v>20</v>
      </c>
      <c r="E68" s="7">
        <v>23</v>
      </c>
      <c r="F68" s="7">
        <v>24</v>
      </c>
      <c r="G68" s="7">
        <v>26</v>
      </c>
      <c r="H68" s="7">
        <v>27</v>
      </c>
      <c r="I68" s="7">
        <v>37</v>
      </c>
      <c r="J68" s="7">
        <v>43</v>
      </c>
      <c r="K68" s="7">
        <v>51</v>
      </c>
      <c r="L68" s="7">
        <v>52</v>
      </c>
      <c r="M68" s="7">
        <v>53</v>
      </c>
      <c r="N68" s="7">
        <v>54</v>
      </c>
      <c r="O68" s="7">
        <v>55</v>
      </c>
      <c r="P68" s="7">
        <v>58</v>
      </c>
      <c r="Q68" s="7">
        <v>59</v>
      </c>
      <c r="R68" s="7">
        <v>60</v>
      </c>
      <c r="S68" s="7">
        <v>64</v>
      </c>
      <c r="T68" s="7">
        <v>70</v>
      </c>
    </row>
    <row r="69" spans="1:20" x14ac:dyDescent="0.25">
      <c r="A69" s="7">
        <v>1</v>
      </c>
      <c r="B69" s="7">
        <v>8</v>
      </c>
      <c r="C69" s="7">
        <v>10</v>
      </c>
      <c r="D69" s="7">
        <v>14</v>
      </c>
      <c r="E69" s="7">
        <v>15</v>
      </c>
      <c r="F69" s="7">
        <v>19</v>
      </c>
      <c r="G69" s="7">
        <v>20</v>
      </c>
      <c r="H69" s="7">
        <v>22</v>
      </c>
      <c r="I69" s="7">
        <v>24</v>
      </c>
      <c r="J69" s="7">
        <v>25</v>
      </c>
      <c r="K69" s="7">
        <v>27</v>
      </c>
      <c r="L69" s="7">
        <v>28</v>
      </c>
      <c r="M69" s="7">
        <v>29</v>
      </c>
      <c r="N69" s="7">
        <v>33</v>
      </c>
      <c r="O69" s="7">
        <v>35</v>
      </c>
      <c r="P69" s="7">
        <v>38</v>
      </c>
      <c r="Q69" s="7">
        <v>39</v>
      </c>
      <c r="R69" s="7">
        <v>47</v>
      </c>
      <c r="S69" s="7">
        <v>61</v>
      </c>
      <c r="T69" s="7">
        <v>62</v>
      </c>
    </row>
    <row r="70" spans="1:20" x14ac:dyDescent="0.25">
      <c r="A70" s="7">
        <v>2</v>
      </c>
      <c r="B70" s="7">
        <v>6</v>
      </c>
      <c r="C70" s="7">
        <v>18</v>
      </c>
      <c r="D70" s="7">
        <v>20</v>
      </c>
      <c r="E70" s="7">
        <v>23</v>
      </c>
      <c r="F70" s="7">
        <v>26</v>
      </c>
      <c r="G70" s="7">
        <v>30</v>
      </c>
      <c r="H70" s="7">
        <v>31</v>
      </c>
      <c r="I70" s="7">
        <v>33</v>
      </c>
      <c r="J70" s="7">
        <v>34</v>
      </c>
      <c r="K70" s="7">
        <v>36</v>
      </c>
      <c r="L70" s="7">
        <v>49</v>
      </c>
      <c r="M70" s="7">
        <v>50</v>
      </c>
      <c r="N70" s="7">
        <v>55</v>
      </c>
      <c r="O70" s="7">
        <v>58</v>
      </c>
      <c r="P70" s="7">
        <v>61</v>
      </c>
      <c r="Q70" s="7">
        <v>64</v>
      </c>
      <c r="R70" s="7">
        <v>66</v>
      </c>
      <c r="S70" s="7">
        <v>67</v>
      </c>
      <c r="T70" s="7">
        <v>69</v>
      </c>
    </row>
    <row r="71" spans="1:20" x14ac:dyDescent="0.25">
      <c r="A71" s="7">
        <v>4</v>
      </c>
      <c r="B71" s="7">
        <v>7</v>
      </c>
      <c r="C71" s="7">
        <v>8</v>
      </c>
      <c r="D71" s="7">
        <v>10</v>
      </c>
      <c r="E71" s="7">
        <v>16</v>
      </c>
      <c r="F71" s="7">
        <v>23</v>
      </c>
      <c r="G71" s="7">
        <v>25</v>
      </c>
      <c r="H71" s="7">
        <v>29</v>
      </c>
      <c r="I71" s="7">
        <v>30</v>
      </c>
      <c r="J71" s="7">
        <v>32</v>
      </c>
      <c r="K71" s="7">
        <v>33</v>
      </c>
      <c r="L71" s="7">
        <v>34</v>
      </c>
      <c r="M71" s="7">
        <v>38</v>
      </c>
      <c r="N71" s="7">
        <v>42</v>
      </c>
      <c r="O71" s="7">
        <v>43</v>
      </c>
      <c r="P71" s="7">
        <v>47</v>
      </c>
      <c r="Q71" s="7">
        <v>48</v>
      </c>
      <c r="R71" s="7">
        <v>50</v>
      </c>
      <c r="S71" s="7">
        <v>51</v>
      </c>
      <c r="T71" s="7">
        <v>56</v>
      </c>
    </row>
    <row r="72" spans="1:20" x14ac:dyDescent="0.25">
      <c r="A72" s="7">
        <v>5</v>
      </c>
      <c r="B72" s="7">
        <v>6</v>
      </c>
      <c r="C72" s="7">
        <v>12</v>
      </c>
      <c r="D72" s="7">
        <v>18</v>
      </c>
      <c r="E72" s="7">
        <v>19</v>
      </c>
      <c r="F72" s="7">
        <v>22</v>
      </c>
      <c r="G72" s="7">
        <v>26</v>
      </c>
      <c r="H72" s="7">
        <v>30</v>
      </c>
      <c r="I72" s="7">
        <v>31</v>
      </c>
      <c r="J72" s="7">
        <v>33</v>
      </c>
      <c r="K72" s="7">
        <v>38</v>
      </c>
      <c r="L72" s="7">
        <v>42</v>
      </c>
      <c r="M72" s="7">
        <v>43</v>
      </c>
      <c r="N72" s="7">
        <v>44</v>
      </c>
      <c r="O72" s="7">
        <v>45</v>
      </c>
      <c r="P72" s="7">
        <v>47</v>
      </c>
      <c r="Q72" s="7">
        <v>50</v>
      </c>
      <c r="R72" s="7">
        <v>51</v>
      </c>
      <c r="S72" s="7">
        <v>63</v>
      </c>
      <c r="T72" s="7">
        <v>66</v>
      </c>
    </row>
    <row r="73" spans="1:20" x14ac:dyDescent="0.25">
      <c r="A73" s="7">
        <v>1</v>
      </c>
      <c r="B73" s="7">
        <v>3</v>
      </c>
      <c r="C73" s="7">
        <v>5</v>
      </c>
      <c r="D73" s="7">
        <v>6</v>
      </c>
      <c r="E73" s="7">
        <v>8</v>
      </c>
      <c r="F73" s="7">
        <v>20</v>
      </c>
      <c r="G73" s="7">
        <v>23</v>
      </c>
      <c r="H73" s="7">
        <v>30</v>
      </c>
      <c r="I73" s="7">
        <v>31</v>
      </c>
      <c r="J73" s="7">
        <v>33</v>
      </c>
      <c r="K73" s="7">
        <v>35</v>
      </c>
      <c r="L73" s="7">
        <v>42</v>
      </c>
      <c r="M73" s="7">
        <v>43</v>
      </c>
      <c r="N73" s="7">
        <v>48</v>
      </c>
      <c r="O73" s="7">
        <v>51</v>
      </c>
      <c r="P73" s="7">
        <v>53</v>
      </c>
      <c r="Q73" s="7">
        <v>56</v>
      </c>
      <c r="R73" s="7">
        <v>58</v>
      </c>
      <c r="S73" s="7">
        <v>65</v>
      </c>
      <c r="T73" s="7">
        <v>68</v>
      </c>
    </row>
    <row r="74" spans="1:20" x14ac:dyDescent="0.25">
      <c r="A74" s="7">
        <v>6</v>
      </c>
      <c r="B74" s="7">
        <v>7</v>
      </c>
      <c r="C74" s="7">
        <v>12</v>
      </c>
      <c r="D74" s="7">
        <v>15</v>
      </c>
      <c r="E74" s="7">
        <v>24</v>
      </c>
      <c r="F74" s="7">
        <v>27</v>
      </c>
      <c r="G74" s="7">
        <v>28</v>
      </c>
      <c r="H74" s="7">
        <v>29</v>
      </c>
      <c r="I74" s="7">
        <v>40</v>
      </c>
      <c r="J74" s="7">
        <v>44</v>
      </c>
      <c r="K74" s="7">
        <v>46</v>
      </c>
      <c r="L74" s="7">
        <v>47</v>
      </c>
      <c r="M74" s="7">
        <v>48</v>
      </c>
      <c r="N74" s="7">
        <v>49</v>
      </c>
      <c r="O74" s="7">
        <v>56</v>
      </c>
      <c r="P74" s="7">
        <v>58</v>
      </c>
      <c r="Q74" s="7">
        <v>62</v>
      </c>
      <c r="R74" s="7">
        <v>64</v>
      </c>
      <c r="S74" s="7">
        <v>65</v>
      </c>
      <c r="T74" s="7">
        <v>67</v>
      </c>
    </row>
    <row r="75" spans="1:20" x14ac:dyDescent="0.25">
      <c r="A75" s="7">
        <v>1</v>
      </c>
      <c r="B75" s="7">
        <v>2</v>
      </c>
      <c r="C75" s="7">
        <v>8</v>
      </c>
      <c r="D75" s="7">
        <v>9</v>
      </c>
      <c r="E75" s="7">
        <v>10</v>
      </c>
      <c r="F75" s="7">
        <v>13</v>
      </c>
      <c r="G75" s="7">
        <v>14</v>
      </c>
      <c r="H75" s="7">
        <v>15</v>
      </c>
      <c r="I75" s="7">
        <v>19</v>
      </c>
      <c r="J75" s="7">
        <v>20</v>
      </c>
      <c r="K75" s="7">
        <v>21</v>
      </c>
      <c r="L75" s="7">
        <v>28</v>
      </c>
      <c r="M75" s="7">
        <v>40</v>
      </c>
      <c r="N75" s="7">
        <v>42</v>
      </c>
      <c r="O75" s="7">
        <v>55</v>
      </c>
      <c r="P75" s="7">
        <v>56</v>
      </c>
      <c r="Q75" s="7">
        <v>57</v>
      </c>
      <c r="R75" s="7">
        <v>58</v>
      </c>
      <c r="S75" s="7">
        <v>62</v>
      </c>
      <c r="T75" s="7">
        <v>64</v>
      </c>
    </row>
    <row r="76" spans="1:20" x14ac:dyDescent="0.25">
      <c r="A76" s="7">
        <v>5</v>
      </c>
      <c r="B76" s="7">
        <v>16</v>
      </c>
      <c r="C76" s="7">
        <v>17</v>
      </c>
      <c r="D76" s="7">
        <v>21</v>
      </c>
      <c r="E76" s="7">
        <v>23</v>
      </c>
      <c r="F76" s="7">
        <v>24</v>
      </c>
      <c r="G76" s="7">
        <v>27</v>
      </c>
      <c r="H76" s="7">
        <v>28</v>
      </c>
      <c r="I76" s="7">
        <v>29</v>
      </c>
      <c r="J76" s="7">
        <v>33</v>
      </c>
      <c r="K76" s="7">
        <v>36</v>
      </c>
      <c r="L76" s="7">
        <v>40</v>
      </c>
      <c r="M76" s="7">
        <v>41</v>
      </c>
      <c r="N76" s="7">
        <v>43</v>
      </c>
      <c r="O76" s="7">
        <v>47</v>
      </c>
      <c r="P76" s="7">
        <v>48</v>
      </c>
      <c r="Q76" s="7">
        <v>58</v>
      </c>
      <c r="R76" s="7">
        <v>61</v>
      </c>
      <c r="S76" s="7">
        <v>63</v>
      </c>
      <c r="T76" s="7">
        <v>65</v>
      </c>
    </row>
    <row r="77" spans="1:20" x14ac:dyDescent="0.25">
      <c r="A77" s="7">
        <v>2</v>
      </c>
      <c r="B77" s="7">
        <v>3</v>
      </c>
      <c r="C77" s="7">
        <v>5</v>
      </c>
      <c r="D77" s="7">
        <v>11</v>
      </c>
      <c r="E77" s="7">
        <v>19</v>
      </c>
      <c r="F77" s="7">
        <v>20</v>
      </c>
      <c r="G77" s="7">
        <v>27</v>
      </c>
      <c r="H77" s="7">
        <v>29</v>
      </c>
      <c r="I77" s="7">
        <v>33</v>
      </c>
      <c r="J77" s="7">
        <v>34</v>
      </c>
      <c r="K77" s="7">
        <v>44</v>
      </c>
      <c r="L77" s="7">
        <v>45</v>
      </c>
      <c r="M77" s="7">
        <v>46</v>
      </c>
      <c r="N77" s="7">
        <v>47</v>
      </c>
      <c r="O77" s="7">
        <v>49</v>
      </c>
      <c r="P77" s="7">
        <v>50</v>
      </c>
      <c r="Q77" s="7">
        <v>51</v>
      </c>
      <c r="R77" s="7">
        <v>57</v>
      </c>
      <c r="S77" s="7">
        <v>68</v>
      </c>
      <c r="T77" s="7">
        <v>69</v>
      </c>
    </row>
    <row r="78" spans="1:20" x14ac:dyDescent="0.25">
      <c r="A78" s="7">
        <v>3</v>
      </c>
      <c r="B78" s="7">
        <v>5</v>
      </c>
      <c r="C78" s="7">
        <v>6</v>
      </c>
      <c r="D78" s="7">
        <v>8</v>
      </c>
      <c r="E78" s="7">
        <v>9</v>
      </c>
      <c r="F78" s="7">
        <v>13</v>
      </c>
      <c r="G78" s="7">
        <v>15</v>
      </c>
      <c r="H78" s="7">
        <v>19</v>
      </c>
      <c r="I78" s="7">
        <v>21</v>
      </c>
      <c r="J78" s="7">
        <v>23</v>
      </c>
      <c r="K78" s="7">
        <v>35</v>
      </c>
      <c r="L78" s="7">
        <v>38</v>
      </c>
      <c r="M78" s="7">
        <v>39</v>
      </c>
      <c r="N78" s="7">
        <v>45</v>
      </c>
      <c r="O78" s="7">
        <v>50</v>
      </c>
      <c r="P78" s="7">
        <v>54</v>
      </c>
      <c r="Q78" s="7">
        <v>56</v>
      </c>
      <c r="R78" s="7">
        <v>64</v>
      </c>
      <c r="S78" s="7">
        <v>68</v>
      </c>
      <c r="T78" s="7">
        <v>69</v>
      </c>
    </row>
    <row r="79" spans="1:20" x14ac:dyDescent="0.25">
      <c r="A79" s="7">
        <v>2</v>
      </c>
      <c r="B79" s="7">
        <v>7</v>
      </c>
      <c r="C79" s="7">
        <v>8</v>
      </c>
      <c r="D79" s="7">
        <v>10</v>
      </c>
      <c r="E79" s="7">
        <v>12</v>
      </c>
      <c r="F79" s="7">
        <v>13</v>
      </c>
      <c r="G79" s="7">
        <v>14</v>
      </c>
      <c r="H79" s="7">
        <v>17</v>
      </c>
      <c r="I79" s="7">
        <v>35</v>
      </c>
      <c r="J79" s="7">
        <v>38</v>
      </c>
      <c r="K79" s="7">
        <v>40</v>
      </c>
      <c r="L79" s="7">
        <v>41</v>
      </c>
      <c r="M79" s="7">
        <v>44</v>
      </c>
      <c r="N79" s="7">
        <v>45</v>
      </c>
      <c r="O79" s="7">
        <v>46</v>
      </c>
      <c r="P79" s="7">
        <v>47</v>
      </c>
      <c r="Q79" s="7">
        <v>53</v>
      </c>
      <c r="R79" s="7">
        <v>56</v>
      </c>
      <c r="S79" s="7">
        <v>61</v>
      </c>
      <c r="T79" s="7">
        <v>70</v>
      </c>
    </row>
    <row r="80" spans="1:20" x14ac:dyDescent="0.25">
      <c r="A80" s="7">
        <v>1</v>
      </c>
      <c r="B80" s="7">
        <v>2</v>
      </c>
      <c r="C80" s="7">
        <v>4</v>
      </c>
      <c r="D80" s="7">
        <v>8</v>
      </c>
      <c r="E80" s="7">
        <v>9</v>
      </c>
      <c r="F80" s="7">
        <v>16</v>
      </c>
      <c r="G80" s="7">
        <v>25</v>
      </c>
      <c r="H80" s="7">
        <v>33</v>
      </c>
      <c r="I80" s="7">
        <v>34</v>
      </c>
      <c r="J80" s="7">
        <v>36</v>
      </c>
      <c r="K80" s="7">
        <v>38</v>
      </c>
      <c r="L80" s="7">
        <v>39</v>
      </c>
      <c r="M80" s="7">
        <v>41</v>
      </c>
      <c r="N80" s="7">
        <v>43</v>
      </c>
      <c r="O80" s="7">
        <v>44</v>
      </c>
      <c r="P80" s="7">
        <v>45</v>
      </c>
      <c r="Q80" s="7">
        <v>48</v>
      </c>
      <c r="R80" s="7">
        <v>50</v>
      </c>
      <c r="S80" s="7">
        <v>51</v>
      </c>
      <c r="T80" s="7">
        <v>65</v>
      </c>
    </row>
    <row r="81" spans="1:20" x14ac:dyDescent="0.25">
      <c r="A81" s="7">
        <v>1</v>
      </c>
      <c r="B81" s="7">
        <v>3</v>
      </c>
      <c r="C81" s="7">
        <v>9</v>
      </c>
      <c r="D81" s="7">
        <v>11</v>
      </c>
      <c r="E81" s="7">
        <v>13</v>
      </c>
      <c r="F81" s="7">
        <v>15</v>
      </c>
      <c r="G81" s="7">
        <v>16</v>
      </c>
      <c r="H81" s="7">
        <v>19</v>
      </c>
      <c r="I81" s="7">
        <v>20</v>
      </c>
      <c r="J81" s="7">
        <v>22</v>
      </c>
      <c r="K81" s="7">
        <v>24</v>
      </c>
      <c r="L81" s="7">
        <v>27</v>
      </c>
      <c r="M81" s="7">
        <v>29</v>
      </c>
      <c r="N81" s="7">
        <v>32</v>
      </c>
      <c r="O81" s="7">
        <v>46</v>
      </c>
      <c r="P81" s="7">
        <v>49</v>
      </c>
      <c r="Q81" s="7">
        <v>59</v>
      </c>
      <c r="R81" s="7">
        <v>62</v>
      </c>
      <c r="S81" s="7">
        <v>63</v>
      </c>
      <c r="T81" s="7">
        <v>69</v>
      </c>
    </row>
    <row r="82" spans="1:20" x14ac:dyDescent="0.25">
      <c r="A82" s="7">
        <v>10</v>
      </c>
      <c r="B82" s="7">
        <v>21</v>
      </c>
      <c r="C82" s="7">
        <v>26</v>
      </c>
      <c r="D82" s="7">
        <v>28</v>
      </c>
      <c r="E82" s="7">
        <v>30</v>
      </c>
      <c r="F82" s="7">
        <v>35</v>
      </c>
      <c r="G82" s="7">
        <v>36</v>
      </c>
      <c r="H82" s="7">
        <v>37</v>
      </c>
      <c r="I82" s="7">
        <v>41</v>
      </c>
      <c r="J82" s="7">
        <v>43</v>
      </c>
      <c r="K82" s="7">
        <v>44</v>
      </c>
      <c r="L82" s="7">
        <v>47</v>
      </c>
      <c r="M82" s="7">
        <v>48</v>
      </c>
      <c r="N82" s="7">
        <v>50</v>
      </c>
      <c r="O82" s="7">
        <v>51</v>
      </c>
      <c r="P82" s="7">
        <v>52</v>
      </c>
      <c r="Q82" s="7">
        <v>53</v>
      </c>
      <c r="R82" s="7">
        <v>60</v>
      </c>
      <c r="S82" s="7">
        <v>66</v>
      </c>
      <c r="T82" s="7">
        <v>70</v>
      </c>
    </row>
    <row r="83" spans="1:20" x14ac:dyDescent="0.25">
      <c r="A83" s="7">
        <v>3</v>
      </c>
      <c r="B83" s="7">
        <v>9</v>
      </c>
      <c r="C83" s="7">
        <v>10</v>
      </c>
      <c r="D83" s="7">
        <v>11</v>
      </c>
      <c r="E83" s="7">
        <v>14</v>
      </c>
      <c r="F83" s="7">
        <v>16</v>
      </c>
      <c r="G83" s="7">
        <v>19</v>
      </c>
      <c r="H83" s="7">
        <v>20</v>
      </c>
      <c r="I83" s="7">
        <v>24</v>
      </c>
      <c r="J83" s="7">
        <v>25</v>
      </c>
      <c r="K83" s="7">
        <v>27</v>
      </c>
      <c r="L83" s="7">
        <v>40</v>
      </c>
      <c r="M83" s="7">
        <v>44</v>
      </c>
      <c r="N83" s="7">
        <v>45</v>
      </c>
      <c r="O83" s="7">
        <v>48</v>
      </c>
      <c r="P83" s="7">
        <v>55</v>
      </c>
      <c r="Q83" s="7">
        <v>60</v>
      </c>
      <c r="R83" s="7">
        <v>64</v>
      </c>
      <c r="S83" s="7">
        <v>67</v>
      </c>
      <c r="T83" s="7">
        <v>68</v>
      </c>
    </row>
    <row r="84" spans="1:20" x14ac:dyDescent="0.25">
      <c r="A84" s="7">
        <v>4</v>
      </c>
      <c r="B84" s="7">
        <v>5</v>
      </c>
      <c r="C84" s="7">
        <v>10</v>
      </c>
      <c r="D84" s="7">
        <v>13</v>
      </c>
      <c r="E84" s="7">
        <v>15</v>
      </c>
      <c r="F84" s="7">
        <v>16</v>
      </c>
      <c r="G84" s="7">
        <v>17</v>
      </c>
      <c r="H84" s="7">
        <v>21</v>
      </c>
      <c r="I84" s="7">
        <v>22</v>
      </c>
      <c r="J84" s="7">
        <v>34</v>
      </c>
      <c r="K84" s="7">
        <v>45</v>
      </c>
      <c r="L84" s="7">
        <v>47</v>
      </c>
      <c r="M84" s="7">
        <v>49</v>
      </c>
      <c r="N84" s="7">
        <v>52</v>
      </c>
      <c r="O84" s="7">
        <v>53</v>
      </c>
      <c r="P84" s="7">
        <v>55</v>
      </c>
      <c r="Q84" s="7">
        <v>61</v>
      </c>
      <c r="R84" s="7">
        <v>66</v>
      </c>
      <c r="S84" s="7">
        <v>69</v>
      </c>
      <c r="T84" s="7">
        <v>70</v>
      </c>
    </row>
    <row r="85" spans="1:20" x14ac:dyDescent="0.25">
      <c r="A85" s="7">
        <v>1</v>
      </c>
      <c r="B85" s="7">
        <v>4</v>
      </c>
      <c r="C85" s="7">
        <v>6</v>
      </c>
      <c r="D85" s="7">
        <v>14</v>
      </c>
      <c r="E85" s="7">
        <v>16</v>
      </c>
      <c r="F85" s="7">
        <v>17</v>
      </c>
      <c r="G85" s="7">
        <v>19</v>
      </c>
      <c r="H85" s="7">
        <v>24</v>
      </c>
      <c r="I85" s="7">
        <v>30</v>
      </c>
      <c r="J85" s="7">
        <v>38</v>
      </c>
      <c r="K85" s="7">
        <v>40</v>
      </c>
      <c r="L85" s="7">
        <v>41</v>
      </c>
      <c r="M85" s="7">
        <v>46</v>
      </c>
      <c r="N85" s="7">
        <v>53</v>
      </c>
      <c r="O85" s="7">
        <v>58</v>
      </c>
      <c r="P85" s="7">
        <v>59</v>
      </c>
      <c r="Q85" s="7">
        <v>60</v>
      </c>
      <c r="R85" s="7">
        <v>61</v>
      </c>
      <c r="S85" s="7">
        <v>63</v>
      </c>
      <c r="T85" s="7">
        <v>69</v>
      </c>
    </row>
    <row r="86" spans="1:20" x14ac:dyDescent="0.25">
      <c r="A86" s="7">
        <v>2</v>
      </c>
      <c r="B86" s="7">
        <v>5</v>
      </c>
      <c r="C86" s="7">
        <v>11</v>
      </c>
      <c r="D86" s="7">
        <v>18</v>
      </c>
      <c r="E86" s="7">
        <v>19</v>
      </c>
      <c r="F86" s="7">
        <v>20</v>
      </c>
      <c r="G86" s="7">
        <v>23</v>
      </c>
      <c r="H86" s="7">
        <v>31</v>
      </c>
      <c r="I86" s="7">
        <v>33</v>
      </c>
      <c r="J86" s="7">
        <v>34</v>
      </c>
      <c r="K86" s="7">
        <v>37</v>
      </c>
      <c r="L86" s="7">
        <v>48</v>
      </c>
      <c r="M86" s="7">
        <v>51</v>
      </c>
      <c r="N86" s="7">
        <v>52</v>
      </c>
      <c r="O86" s="7">
        <v>59</v>
      </c>
      <c r="P86" s="7">
        <v>61</v>
      </c>
      <c r="Q86" s="7">
        <v>62</v>
      </c>
      <c r="R86" s="7">
        <v>66</v>
      </c>
      <c r="S86" s="7">
        <v>67</v>
      </c>
      <c r="T86" s="7">
        <v>70</v>
      </c>
    </row>
    <row r="87" spans="1:20" x14ac:dyDescent="0.25">
      <c r="A87" s="7">
        <v>2</v>
      </c>
      <c r="B87" s="7">
        <v>5</v>
      </c>
      <c r="C87" s="7">
        <v>7</v>
      </c>
      <c r="D87" s="7">
        <v>10</v>
      </c>
      <c r="E87" s="7">
        <v>11</v>
      </c>
      <c r="F87" s="7">
        <v>16</v>
      </c>
      <c r="G87" s="7">
        <v>18</v>
      </c>
      <c r="H87" s="7">
        <v>19</v>
      </c>
      <c r="I87" s="7">
        <v>23</v>
      </c>
      <c r="J87" s="7">
        <v>26</v>
      </c>
      <c r="K87" s="7">
        <v>28</v>
      </c>
      <c r="L87" s="7">
        <v>36</v>
      </c>
      <c r="M87" s="7">
        <v>39</v>
      </c>
      <c r="N87" s="7">
        <v>42</v>
      </c>
      <c r="O87" s="7">
        <v>43</v>
      </c>
      <c r="P87" s="7">
        <v>45</v>
      </c>
      <c r="Q87" s="7">
        <v>47</v>
      </c>
      <c r="R87" s="7">
        <v>58</v>
      </c>
      <c r="S87" s="7">
        <v>61</v>
      </c>
      <c r="T87" s="7">
        <v>70</v>
      </c>
    </row>
    <row r="88" spans="1:20" x14ac:dyDescent="0.25">
      <c r="A88" s="7">
        <v>8</v>
      </c>
      <c r="B88" s="7">
        <v>15</v>
      </c>
      <c r="C88" s="7">
        <v>17</v>
      </c>
      <c r="D88" s="7">
        <v>18</v>
      </c>
      <c r="E88" s="7">
        <v>20</v>
      </c>
      <c r="F88" s="7">
        <v>21</v>
      </c>
      <c r="G88" s="7">
        <v>22</v>
      </c>
      <c r="H88" s="7">
        <v>24</v>
      </c>
      <c r="I88" s="7">
        <v>29</v>
      </c>
      <c r="J88" s="7">
        <v>32</v>
      </c>
      <c r="K88" s="7">
        <v>38</v>
      </c>
      <c r="L88" s="7">
        <v>39</v>
      </c>
      <c r="M88" s="7">
        <v>41</v>
      </c>
      <c r="N88" s="7">
        <v>43</v>
      </c>
      <c r="O88" s="7">
        <v>50</v>
      </c>
      <c r="P88" s="7">
        <v>53</v>
      </c>
      <c r="Q88" s="7">
        <v>54</v>
      </c>
      <c r="R88" s="7">
        <v>63</v>
      </c>
      <c r="S88" s="7">
        <v>67</v>
      </c>
      <c r="T88" s="7">
        <v>69</v>
      </c>
    </row>
    <row r="89" spans="1:20" x14ac:dyDescent="0.25">
      <c r="A89" s="7">
        <v>2</v>
      </c>
      <c r="B89" s="7">
        <v>3</v>
      </c>
      <c r="C89" s="7">
        <v>5</v>
      </c>
      <c r="D89" s="7">
        <v>6</v>
      </c>
      <c r="E89" s="7">
        <v>7</v>
      </c>
      <c r="F89" s="7">
        <v>12</v>
      </c>
      <c r="G89" s="7">
        <v>15</v>
      </c>
      <c r="H89" s="7">
        <v>19</v>
      </c>
      <c r="I89" s="7">
        <v>20</v>
      </c>
      <c r="J89" s="7">
        <v>23</v>
      </c>
      <c r="K89" s="7">
        <v>24</v>
      </c>
      <c r="L89" s="7">
        <v>36</v>
      </c>
      <c r="M89" s="7">
        <v>40</v>
      </c>
      <c r="N89" s="7">
        <v>41</v>
      </c>
      <c r="O89" s="7">
        <v>48</v>
      </c>
      <c r="P89" s="7">
        <v>49</v>
      </c>
      <c r="Q89" s="7">
        <v>55</v>
      </c>
      <c r="R89" s="7">
        <v>57</v>
      </c>
      <c r="S89" s="7">
        <v>62</v>
      </c>
      <c r="T89" s="7">
        <v>66</v>
      </c>
    </row>
    <row r="90" spans="1:20" x14ac:dyDescent="0.25">
      <c r="A90" s="7">
        <v>2</v>
      </c>
      <c r="B90" s="7">
        <v>11</v>
      </c>
      <c r="C90" s="7">
        <v>18</v>
      </c>
      <c r="D90" s="7">
        <v>24</v>
      </c>
      <c r="E90" s="7">
        <v>25</v>
      </c>
      <c r="F90" s="7">
        <v>26</v>
      </c>
      <c r="G90" s="7">
        <v>30</v>
      </c>
      <c r="H90" s="7">
        <v>31</v>
      </c>
      <c r="I90" s="7">
        <v>43</v>
      </c>
      <c r="J90" s="7">
        <v>45</v>
      </c>
      <c r="K90" s="7">
        <v>49</v>
      </c>
      <c r="L90" s="7">
        <v>50</v>
      </c>
      <c r="M90" s="7">
        <v>51</v>
      </c>
      <c r="N90" s="7">
        <v>52</v>
      </c>
      <c r="O90" s="7">
        <v>53</v>
      </c>
      <c r="P90" s="7">
        <v>56</v>
      </c>
      <c r="Q90" s="7">
        <v>59</v>
      </c>
      <c r="R90" s="7">
        <v>61</v>
      </c>
      <c r="S90" s="7">
        <v>66</v>
      </c>
      <c r="T90" s="7">
        <v>68</v>
      </c>
    </row>
    <row r="91" spans="1:20" x14ac:dyDescent="0.25">
      <c r="A91" s="7">
        <v>10</v>
      </c>
      <c r="B91" s="7">
        <v>15</v>
      </c>
      <c r="C91" s="7">
        <v>17</v>
      </c>
      <c r="D91" s="7">
        <v>18</v>
      </c>
      <c r="E91" s="7">
        <v>19</v>
      </c>
      <c r="F91" s="7">
        <v>22</v>
      </c>
      <c r="G91" s="7">
        <v>23</v>
      </c>
      <c r="H91" s="7">
        <v>25</v>
      </c>
      <c r="I91" s="7">
        <v>31</v>
      </c>
      <c r="J91" s="7">
        <v>32</v>
      </c>
      <c r="K91" s="7">
        <v>43</v>
      </c>
      <c r="L91" s="7">
        <v>48</v>
      </c>
      <c r="M91" s="7">
        <v>49</v>
      </c>
      <c r="N91" s="7">
        <v>53</v>
      </c>
      <c r="O91" s="7">
        <v>57</v>
      </c>
      <c r="P91" s="7">
        <v>58</v>
      </c>
      <c r="Q91" s="7">
        <v>65</v>
      </c>
      <c r="R91" s="7">
        <v>66</v>
      </c>
      <c r="S91" s="7">
        <v>67</v>
      </c>
      <c r="T91" s="7">
        <v>69</v>
      </c>
    </row>
    <row r="92" spans="1:20" x14ac:dyDescent="0.25">
      <c r="A92" s="7">
        <v>1</v>
      </c>
      <c r="B92" s="7">
        <v>3</v>
      </c>
      <c r="C92" s="7">
        <v>6</v>
      </c>
      <c r="D92" s="7">
        <v>8</v>
      </c>
      <c r="E92" s="7">
        <v>10</v>
      </c>
      <c r="F92" s="7">
        <v>26</v>
      </c>
      <c r="G92" s="7">
        <v>27</v>
      </c>
      <c r="H92" s="7">
        <v>28</v>
      </c>
      <c r="I92" s="7">
        <v>29</v>
      </c>
      <c r="J92" s="7">
        <v>30</v>
      </c>
      <c r="K92" s="7">
        <v>31</v>
      </c>
      <c r="L92" s="7">
        <v>34</v>
      </c>
      <c r="M92" s="7">
        <v>45</v>
      </c>
      <c r="N92" s="7">
        <v>46</v>
      </c>
      <c r="O92" s="7">
        <v>57</v>
      </c>
      <c r="P92" s="7">
        <v>59</v>
      </c>
      <c r="Q92" s="7">
        <v>60</v>
      </c>
      <c r="R92" s="7">
        <v>62</v>
      </c>
      <c r="S92" s="7">
        <v>66</v>
      </c>
      <c r="T92" s="7">
        <v>69</v>
      </c>
    </row>
    <row r="93" spans="1:20" x14ac:dyDescent="0.25">
      <c r="A93" s="7">
        <v>8</v>
      </c>
      <c r="B93" s="7">
        <v>16</v>
      </c>
      <c r="C93" s="7">
        <v>20</v>
      </c>
      <c r="D93" s="7">
        <v>21</v>
      </c>
      <c r="E93" s="7">
        <v>22</v>
      </c>
      <c r="F93" s="7">
        <v>23</v>
      </c>
      <c r="G93" s="7">
        <v>25</v>
      </c>
      <c r="H93" s="7">
        <v>27</v>
      </c>
      <c r="I93" s="7">
        <v>29</v>
      </c>
      <c r="J93" s="7">
        <v>36</v>
      </c>
      <c r="K93" s="7">
        <v>40</v>
      </c>
      <c r="L93" s="7">
        <v>43</v>
      </c>
      <c r="M93" s="7">
        <v>46</v>
      </c>
      <c r="N93" s="7">
        <v>48</v>
      </c>
      <c r="O93" s="7">
        <v>49</v>
      </c>
      <c r="P93" s="7">
        <v>52</v>
      </c>
      <c r="Q93" s="7">
        <v>56</v>
      </c>
      <c r="R93" s="7">
        <v>57</v>
      </c>
      <c r="S93" s="7">
        <v>59</v>
      </c>
      <c r="T93" s="7">
        <v>61</v>
      </c>
    </row>
    <row r="94" spans="1:20" x14ac:dyDescent="0.25">
      <c r="A94" s="7">
        <v>9</v>
      </c>
      <c r="B94" s="7">
        <v>16</v>
      </c>
      <c r="C94" s="7">
        <v>18</v>
      </c>
      <c r="D94" s="7">
        <v>22</v>
      </c>
      <c r="E94" s="7">
        <v>24</v>
      </c>
      <c r="F94" s="7">
        <v>26</v>
      </c>
      <c r="G94" s="7">
        <v>30</v>
      </c>
      <c r="H94" s="7">
        <v>33</v>
      </c>
      <c r="I94" s="7">
        <v>35</v>
      </c>
      <c r="J94" s="7">
        <v>39</v>
      </c>
      <c r="K94" s="7">
        <v>40</v>
      </c>
      <c r="L94" s="7">
        <v>42</v>
      </c>
      <c r="M94" s="7">
        <v>47</v>
      </c>
      <c r="N94" s="7">
        <v>49</v>
      </c>
      <c r="O94" s="7">
        <v>50</v>
      </c>
      <c r="P94" s="7">
        <v>51</v>
      </c>
      <c r="Q94" s="7">
        <v>54</v>
      </c>
      <c r="R94" s="7">
        <v>57</v>
      </c>
      <c r="S94" s="7">
        <v>65</v>
      </c>
      <c r="T94" s="7">
        <v>69</v>
      </c>
    </row>
    <row r="95" spans="1:20" x14ac:dyDescent="0.25">
      <c r="A95" s="7">
        <v>4</v>
      </c>
      <c r="B95" s="7">
        <v>8</v>
      </c>
      <c r="C95" s="7">
        <v>10</v>
      </c>
      <c r="D95" s="7">
        <v>23</v>
      </c>
      <c r="E95" s="7">
        <v>26</v>
      </c>
      <c r="F95" s="7">
        <v>28</v>
      </c>
      <c r="G95" s="7">
        <v>33</v>
      </c>
      <c r="H95" s="7">
        <v>37</v>
      </c>
      <c r="I95" s="7">
        <v>38</v>
      </c>
      <c r="J95" s="7">
        <v>41</v>
      </c>
      <c r="K95" s="7">
        <v>42</v>
      </c>
      <c r="L95" s="7">
        <v>43</v>
      </c>
      <c r="M95" s="7">
        <v>50</v>
      </c>
      <c r="N95" s="7">
        <v>54</v>
      </c>
      <c r="O95" s="7">
        <v>58</v>
      </c>
      <c r="P95" s="7">
        <v>61</v>
      </c>
      <c r="Q95" s="7">
        <v>62</v>
      </c>
      <c r="R95" s="7">
        <v>63</v>
      </c>
      <c r="S95" s="7">
        <v>69</v>
      </c>
      <c r="T95" s="7">
        <v>70</v>
      </c>
    </row>
    <row r="96" spans="1:20" x14ac:dyDescent="0.25">
      <c r="A96" s="7">
        <v>6</v>
      </c>
      <c r="B96" s="7">
        <v>7</v>
      </c>
      <c r="C96" s="7">
        <v>8</v>
      </c>
      <c r="D96" s="7">
        <v>13</v>
      </c>
      <c r="E96" s="7">
        <v>14</v>
      </c>
      <c r="F96" s="7">
        <v>16</v>
      </c>
      <c r="G96" s="7">
        <v>17</v>
      </c>
      <c r="H96" s="7">
        <v>29</v>
      </c>
      <c r="I96" s="7">
        <v>30</v>
      </c>
      <c r="J96" s="7">
        <v>31</v>
      </c>
      <c r="K96" s="7">
        <v>33</v>
      </c>
      <c r="L96" s="7">
        <v>35</v>
      </c>
      <c r="M96" s="7">
        <v>46</v>
      </c>
      <c r="N96" s="7">
        <v>50</v>
      </c>
      <c r="O96" s="7">
        <v>52</v>
      </c>
      <c r="P96" s="7">
        <v>55</v>
      </c>
      <c r="Q96" s="7">
        <v>57</v>
      </c>
      <c r="R96" s="7">
        <v>59</v>
      </c>
      <c r="S96" s="7">
        <v>64</v>
      </c>
      <c r="T96" s="7">
        <v>69</v>
      </c>
    </row>
    <row r="97" spans="1:20" x14ac:dyDescent="0.25">
      <c r="A97" s="7">
        <v>4</v>
      </c>
      <c r="B97" s="7">
        <v>8</v>
      </c>
      <c r="C97" s="7">
        <v>9</v>
      </c>
      <c r="D97" s="7">
        <v>11</v>
      </c>
      <c r="E97" s="7">
        <v>12</v>
      </c>
      <c r="F97" s="7">
        <v>14</v>
      </c>
      <c r="G97" s="7">
        <v>17</v>
      </c>
      <c r="H97" s="7">
        <v>18</v>
      </c>
      <c r="I97" s="7">
        <v>21</v>
      </c>
      <c r="J97" s="7">
        <v>22</v>
      </c>
      <c r="K97" s="7">
        <v>28</v>
      </c>
      <c r="L97" s="7">
        <v>31</v>
      </c>
      <c r="M97" s="7">
        <v>37</v>
      </c>
      <c r="N97" s="7">
        <v>38</v>
      </c>
      <c r="O97" s="7">
        <v>45</v>
      </c>
      <c r="P97" s="7">
        <v>49</v>
      </c>
      <c r="Q97" s="7">
        <v>50</v>
      </c>
      <c r="R97" s="7">
        <v>54</v>
      </c>
      <c r="S97" s="7">
        <v>59</v>
      </c>
      <c r="T97" s="7">
        <v>66</v>
      </c>
    </row>
    <row r="98" spans="1:20" x14ac:dyDescent="0.25">
      <c r="A98" s="7">
        <v>2</v>
      </c>
      <c r="B98" s="7">
        <v>8</v>
      </c>
      <c r="C98" s="7">
        <v>12</v>
      </c>
      <c r="D98" s="7">
        <v>13</v>
      </c>
      <c r="E98" s="7">
        <v>17</v>
      </c>
      <c r="F98" s="7">
        <v>20</v>
      </c>
      <c r="G98" s="7">
        <v>25</v>
      </c>
      <c r="H98" s="7">
        <v>27</v>
      </c>
      <c r="I98" s="7">
        <v>35</v>
      </c>
      <c r="J98" s="7">
        <v>36</v>
      </c>
      <c r="K98" s="7">
        <v>42</v>
      </c>
      <c r="L98" s="7">
        <v>49</v>
      </c>
      <c r="M98" s="7">
        <v>51</v>
      </c>
      <c r="N98" s="7">
        <v>54</v>
      </c>
      <c r="O98" s="7">
        <v>55</v>
      </c>
      <c r="P98" s="7">
        <v>58</v>
      </c>
      <c r="Q98" s="7">
        <v>59</v>
      </c>
      <c r="R98" s="7">
        <v>60</v>
      </c>
      <c r="S98" s="7">
        <v>61</v>
      </c>
      <c r="T98" s="7">
        <v>64</v>
      </c>
    </row>
    <row r="99" spans="1:20" x14ac:dyDescent="0.25">
      <c r="A99" s="7">
        <v>5</v>
      </c>
      <c r="B99" s="7">
        <v>12</v>
      </c>
      <c r="C99" s="7">
        <v>15</v>
      </c>
      <c r="D99" s="7">
        <v>20</v>
      </c>
      <c r="E99" s="7">
        <v>21</v>
      </c>
      <c r="F99" s="7">
        <v>24</v>
      </c>
      <c r="G99" s="7">
        <v>27</v>
      </c>
      <c r="H99" s="7">
        <v>29</v>
      </c>
      <c r="I99" s="7">
        <v>30</v>
      </c>
      <c r="J99" s="7">
        <v>34</v>
      </c>
      <c r="K99" s="7">
        <v>35</v>
      </c>
      <c r="L99" s="7">
        <v>38</v>
      </c>
      <c r="M99" s="7">
        <v>39</v>
      </c>
      <c r="N99" s="7">
        <v>45</v>
      </c>
      <c r="O99" s="7">
        <v>46</v>
      </c>
      <c r="P99" s="7">
        <v>49</v>
      </c>
      <c r="Q99" s="7">
        <v>52</v>
      </c>
      <c r="R99" s="7">
        <v>56</v>
      </c>
      <c r="S99" s="7">
        <v>66</v>
      </c>
      <c r="T99" s="7">
        <v>67</v>
      </c>
    </row>
    <row r="100" spans="1:20" x14ac:dyDescent="0.25">
      <c r="A100" s="7">
        <v>9</v>
      </c>
      <c r="B100" s="7">
        <v>10</v>
      </c>
      <c r="C100" s="7">
        <v>12</v>
      </c>
      <c r="D100" s="7">
        <v>17</v>
      </c>
      <c r="E100" s="7">
        <v>19</v>
      </c>
      <c r="F100" s="7">
        <v>21</v>
      </c>
      <c r="G100" s="7">
        <v>24</v>
      </c>
      <c r="H100" s="7">
        <v>26</v>
      </c>
      <c r="I100" s="7">
        <v>32</v>
      </c>
      <c r="J100" s="7">
        <v>36</v>
      </c>
      <c r="K100" s="7">
        <v>42</v>
      </c>
      <c r="L100" s="7">
        <v>43</v>
      </c>
      <c r="M100" s="7">
        <v>52</v>
      </c>
      <c r="N100" s="7">
        <v>54</v>
      </c>
      <c r="O100" s="7">
        <v>55</v>
      </c>
      <c r="P100" s="7">
        <v>56</v>
      </c>
      <c r="Q100" s="7">
        <v>63</v>
      </c>
      <c r="R100" s="7">
        <v>64</v>
      </c>
      <c r="S100" s="7">
        <v>65</v>
      </c>
      <c r="T100" s="7">
        <v>68</v>
      </c>
    </row>
    <row r="101" spans="1:20" x14ac:dyDescent="0.25">
      <c r="A101" s="7">
        <v>4</v>
      </c>
      <c r="B101" s="7">
        <v>8</v>
      </c>
      <c r="C101" s="7">
        <v>9</v>
      </c>
      <c r="D101" s="7">
        <v>11</v>
      </c>
      <c r="E101" s="7">
        <v>13</v>
      </c>
      <c r="F101" s="7">
        <v>21</v>
      </c>
      <c r="G101" s="7">
        <v>22</v>
      </c>
      <c r="H101" s="7">
        <v>23</v>
      </c>
      <c r="I101" s="7">
        <v>32</v>
      </c>
      <c r="J101" s="7">
        <v>37</v>
      </c>
      <c r="K101" s="7">
        <v>39</v>
      </c>
      <c r="L101" s="7">
        <v>41</v>
      </c>
      <c r="M101" s="7">
        <v>43</v>
      </c>
      <c r="N101" s="7">
        <v>45</v>
      </c>
      <c r="O101" s="7">
        <v>50</v>
      </c>
      <c r="P101" s="7">
        <v>53</v>
      </c>
      <c r="Q101" s="7">
        <v>59</v>
      </c>
      <c r="R101" s="7">
        <v>60</v>
      </c>
      <c r="S101" s="7">
        <v>63</v>
      </c>
      <c r="T101" s="7">
        <v>64</v>
      </c>
    </row>
    <row r="102" spans="1:20" x14ac:dyDescent="0.25">
      <c r="A102" s="7">
        <v>3</v>
      </c>
      <c r="B102" s="7">
        <v>4</v>
      </c>
      <c r="C102" s="7">
        <v>5</v>
      </c>
      <c r="D102" s="7">
        <v>7</v>
      </c>
      <c r="E102" s="7">
        <v>8</v>
      </c>
      <c r="F102" s="7">
        <v>9</v>
      </c>
      <c r="G102" s="7">
        <v>16</v>
      </c>
      <c r="H102" s="7">
        <v>32</v>
      </c>
      <c r="I102" s="7">
        <v>33</v>
      </c>
      <c r="J102" s="7">
        <v>34</v>
      </c>
      <c r="K102" s="7">
        <v>38</v>
      </c>
      <c r="L102" s="7">
        <v>44</v>
      </c>
      <c r="M102" s="7">
        <v>47</v>
      </c>
      <c r="N102" s="7">
        <v>53</v>
      </c>
      <c r="O102" s="7">
        <v>54</v>
      </c>
      <c r="P102" s="7">
        <v>61</v>
      </c>
      <c r="Q102" s="7">
        <v>62</v>
      </c>
      <c r="R102" s="7">
        <v>65</v>
      </c>
      <c r="S102" s="7">
        <v>67</v>
      </c>
      <c r="T102" s="7">
        <v>69</v>
      </c>
    </row>
    <row r="103" spans="1:20" x14ac:dyDescent="0.25">
      <c r="A103" s="7">
        <v>3</v>
      </c>
      <c r="B103" s="7">
        <v>8</v>
      </c>
      <c r="C103" s="7">
        <v>12</v>
      </c>
      <c r="D103" s="7">
        <v>13</v>
      </c>
      <c r="E103" s="7">
        <v>17</v>
      </c>
      <c r="F103" s="7">
        <v>19</v>
      </c>
      <c r="G103" s="7">
        <v>21</v>
      </c>
      <c r="H103" s="7">
        <v>26</v>
      </c>
      <c r="I103" s="7">
        <v>29</v>
      </c>
      <c r="J103" s="7">
        <v>34</v>
      </c>
      <c r="K103" s="7">
        <v>37</v>
      </c>
      <c r="L103" s="7">
        <v>39</v>
      </c>
      <c r="M103" s="7">
        <v>41</v>
      </c>
      <c r="N103" s="7">
        <v>55</v>
      </c>
      <c r="O103" s="7">
        <v>56</v>
      </c>
      <c r="P103" s="7">
        <v>57</v>
      </c>
      <c r="Q103" s="7">
        <v>60</v>
      </c>
      <c r="R103" s="7">
        <v>61</v>
      </c>
      <c r="S103" s="7">
        <v>67</v>
      </c>
      <c r="T103" s="7">
        <v>70</v>
      </c>
    </row>
    <row r="104" spans="1:20" x14ac:dyDescent="0.25">
      <c r="A104" s="7">
        <v>1</v>
      </c>
      <c r="B104" s="7">
        <v>6</v>
      </c>
      <c r="C104" s="7">
        <v>11</v>
      </c>
      <c r="D104" s="7">
        <v>13</v>
      </c>
      <c r="E104" s="7">
        <v>16</v>
      </c>
      <c r="F104" s="7">
        <v>20</v>
      </c>
      <c r="G104" s="7">
        <v>22</v>
      </c>
      <c r="H104" s="7">
        <v>30</v>
      </c>
      <c r="I104" s="7">
        <v>32</v>
      </c>
      <c r="J104" s="7">
        <v>34</v>
      </c>
      <c r="K104" s="7">
        <v>36</v>
      </c>
      <c r="L104" s="7">
        <v>41</v>
      </c>
      <c r="M104" s="7">
        <v>42</v>
      </c>
      <c r="N104" s="7">
        <v>49</v>
      </c>
      <c r="O104" s="7">
        <v>50</v>
      </c>
      <c r="P104" s="7">
        <v>54</v>
      </c>
      <c r="Q104" s="7">
        <v>57</v>
      </c>
      <c r="R104" s="7">
        <v>65</v>
      </c>
      <c r="S104" s="7">
        <v>67</v>
      </c>
      <c r="T104" s="7">
        <v>68</v>
      </c>
    </row>
    <row r="105" spans="1:20" x14ac:dyDescent="0.25">
      <c r="A105" s="7">
        <v>4</v>
      </c>
      <c r="B105" s="7">
        <v>5</v>
      </c>
      <c r="C105" s="7">
        <v>8</v>
      </c>
      <c r="D105" s="7">
        <v>13</v>
      </c>
      <c r="E105" s="7">
        <v>16</v>
      </c>
      <c r="F105" s="7">
        <v>18</v>
      </c>
      <c r="G105" s="7">
        <v>19</v>
      </c>
      <c r="H105" s="7">
        <v>20</v>
      </c>
      <c r="I105" s="7">
        <v>21</v>
      </c>
      <c r="J105" s="7">
        <v>25</v>
      </c>
      <c r="K105" s="7">
        <v>31</v>
      </c>
      <c r="L105" s="7">
        <v>32</v>
      </c>
      <c r="M105" s="7">
        <v>36</v>
      </c>
      <c r="N105" s="7">
        <v>44</v>
      </c>
      <c r="O105" s="7">
        <v>45</v>
      </c>
      <c r="P105" s="7">
        <v>52</v>
      </c>
      <c r="Q105" s="7">
        <v>62</v>
      </c>
      <c r="R105" s="7">
        <v>64</v>
      </c>
      <c r="S105" s="7">
        <v>66</v>
      </c>
      <c r="T105" s="7">
        <v>68</v>
      </c>
    </row>
    <row r="106" spans="1:20" x14ac:dyDescent="0.25">
      <c r="A106" s="7">
        <v>3</v>
      </c>
      <c r="B106" s="7">
        <v>7</v>
      </c>
      <c r="C106" s="7">
        <v>8</v>
      </c>
      <c r="D106" s="7">
        <v>10</v>
      </c>
      <c r="E106" s="7">
        <v>13</v>
      </c>
      <c r="F106" s="7">
        <v>16</v>
      </c>
      <c r="G106" s="7">
        <v>18</v>
      </c>
      <c r="H106" s="7">
        <v>24</v>
      </c>
      <c r="I106" s="7">
        <v>26</v>
      </c>
      <c r="J106" s="7">
        <v>27</v>
      </c>
      <c r="K106" s="7">
        <v>29</v>
      </c>
      <c r="L106" s="7">
        <v>35</v>
      </c>
      <c r="M106" s="7">
        <v>40</v>
      </c>
      <c r="N106" s="7">
        <v>41</v>
      </c>
      <c r="O106" s="7">
        <v>48</v>
      </c>
      <c r="P106" s="7">
        <v>50</v>
      </c>
      <c r="Q106" s="7">
        <v>58</v>
      </c>
      <c r="R106" s="7">
        <v>61</v>
      </c>
      <c r="S106" s="7">
        <v>66</v>
      </c>
      <c r="T106" s="7">
        <v>70</v>
      </c>
    </row>
    <row r="107" spans="1:20" x14ac:dyDescent="0.25">
      <c r="A107" s="7">
        <v>4</v>
      </c>
      <c r="B107" s="7">
        <v>5</v>
      </c>
      <c r="C107" s="7">
        <v>14</v>
      </c>
      <c r="D107" s="7">
        <v>16</v>
      </c>
      <c r="E107" s="7">
        <v>17</v>
      </c>
      <c r="F107" s="7">
        <v>23</v>
      </c>
      <c r="G107" s="7">
        <v>27</v>
      </c>
      <c r="H107" s="7">
        <v>28</v>
      </c>
      <c r="I107" s="7">
        <v>32</v>
      </c>
      <c r="J107" s="7">
        <v>34</v>
      </c>
      <c r="K107" s="7">
        <v>38</v>
      </c>
      <c r="L107" s="7">
        <v>40</v>
      </c>
      <c r="M107" s="7">
        <v>44</v>
      </c>
      <c r="N107" s="7">
        <v>47</v>
      </c>
      <c r="O107" s="7">
        <v>51</v>
      </c>
      <c r="P107" s="7">
        <v>57</v>
      </c>
      <c r="Q107" s="7">
        <v>59</v>
      </c>
      <c r="R107" s="7">
        <v>62</v>
      </c>
      <c r="S107" s="7">
        <v>63</v>
      </c>
      <c r="T107" s="7">
        <v>65</v>
      </c>
    </row>
    <row r="108" spans="1:20" x14ac:dyDescent="0.25">
      <c r="A108" s="7">
        <v>2</v>
      </c>
      <c r="B108" s="7">
        <v>5</v>
      </c>
      <c r="C108" s="7">
        <v>6</v>
      </c>
      <c r="D108" s="7">
        <v>7</v>
      </c>
      <c r="E108" s="7">
        <v>9</v>
      </c>
      <c r="F108" s="7">
        <v>10</v>
      </c>
      <c r="G108" s="7">
        <v>12</v>
      </c>
      <c r="H108" s="7">
        <v>13</v>
      </c>
      <c r="I108" s="7">
        <v>16</v>
      </c>
      <c r="J108" s="7">
        <v>17</v>
      </c>
      <c r="K108" s="7">
        <v>18</v>
      </c>
      <c r="L108" s="7">
        <v>19</v>
      </c>
      <c r="M108" s="7">
        <v>21</v>
      </c>
      <c r="N108" s="7">
        <v>22</v>
      </c>
      <c r="O108" s="7">
        <v>26</v>
      </c>
      <c r="P108" s="7">
        <v>33</v>
      </c>
      <c r="Q108" s="7">
        <v>48</v>
      </c>
      <c r="R108" s="7">
        <v>51</v>
      </c>
      <c r="S108" s="7">
        <v>54</v>
      </c>
      <c r="T108" s="7">
        <v>66</v>
      </c>
    </row>
    <row r="109" spans="1:20" x14ac:dyDescent="0.25">
      <c r="A109" s="7">
        <v>2</v>
      </c>
      <c r="B109" s="7">
        <v>6</v>
      </c>
      <c r="C109" s="7">
        <v>10</v>
      </c>
      <c r="D109" s="7">
        <v>13</v>
      </c>
      <c r="E109" s="7">
        <v>21</v>
      </c>
      <c r="F109" s="7">
        <v>24</v>
      </c>
      <c r="G109" s="7">
        <v>25</v>
      </c>
      <c r="H109" s="7">
        <v>32</v>
      </c>
      <c r="I109" s="7">
        <v>38</v>
      </c>
      <c r="J109" s="7">
        <v>44</v>
      </c>
      <c r="K109" s="7">
        <v>45</v>
      </c>
      <c r="L109" s="7">
        <v>50</v>
      </c>
      <c r="M109" s="7">
        <v>51</v>
      </c>
      <c r="N109" s="7">
        <v>52</v>
      </c>
      <c r="O109" s="7">
        <v>54</v>
      </c>
      <c r="P109" s="7">
        <v>57</v>
      </c>
      <c r="Q109" s="7">
        <v>58</v>
      </c>
      <c r="R109" s="7">
        <v>60</v>
      </c>
      <c r="S109" s="7">
        <v>61</v>
      </c>
      <c r="T109" s="7">
        <v>68</v>
      </c>
    </row>
    <row r="110" spans="1:20" x14ac:dyDescent="0.25">
      <c r="A110" s="7">
        <v>6</v>
      </c>
      <c r="B110" s="7">
        <v>8</v>
      </c>
      <c r="C110" s="7">
        <v>12</v>
      </c>
      <c r="D110" s="7">
        <v>13</v>
      </c>
      <c r="E110" s="7">
        <v>15</v>
      </c>
      <c r="F110" s="7">
        <v>16</v>
      </c>
      <c r="G110" s="7">
        <v>21</v>
      </c>
      <c r="H110" s="7">
        <v>22</v>
      </c>
      <c r="I110" s="7">
        <v>27</v>
      </c>
      <c r="J110" s="7">
        <v>35</v>
      </c>
      <c r="K110" s="7">
        <v>36</v>
      </c>
      <c r="L110" s="7">
        <v>37</v>
      </c>
      <c r="M110" s="7">
        <v>38</v>
      </c>
      <c r="N110" s="7">
        <v>44</v>
      </c>
      <c r="O110" s="7">
        <v>52</v>
      </c>
      <c r="P110" s="7">
        <v>56</v>
      </c>
      <c r="Q110" s="7">
        <v>60</v>
      </c>
      <c r="R110" s="7">
        <v>61</v>
      </c>
      <c r="S110" s="7">
        <v>64</v>
      </c>
      <c r="T110" s="7">
        <v>69</v>
      </c>
    </row>
    <row r="111" spans="1:20" x14ac:dyDescent="0.25">
      <c r="A111" s="7">
        <v>2</v>
      </c>
      <c r="B111" s="7">
        <v>15</v>
      </c>
      <c r="C111" s="7">
        <v>17</v>
      </c>
      <c r="D111" s="7">
        <v>18</v>
      </c>
      <c r="E111" s="7">
        <v>19</v>
      </c>
      <c r="F111" s="7">
        <v>28</v>
      </c>
      <c r="G111" s="7">
        <v>36</v>
      </c>
      <c r="H111" s="7">
        <v>38</v>
      </c>
      <c r="I111" s="7">
        <v>41</v>
      </c>
      <c r="J111" s="7">
        <v>44</v>
      </c>
      <c r="K111" s="7">
        <v>49</v>
      </c>
      <c r="L111" s="7">
        <v>50</v>
      </c>
      <c r="M111" s="7">
        <v>55</v>
      </c>
      <c r="N111" s="7">
        <v>58</v>
      </c>
      <c r="O111" s="7">
        <v>59</v>
      </c>
      <c r="P111" s="7">
        <v>62</v>
      </c>
      <c r="Q111" s="7">
        <v>63</v>
      </c>
      <c r="R111" s="7">
        <v>64</v>
      </c>
      <c r="S111" s="7">
        <v>65</v>
      </c>
      <c r="T111" s="7">
        <v>69</v>
      </c>
    </row>
    <row r="112" spans="1:20" x14ac:dyDescent="0.25">
      <c r="A112" s="7">
        <v>3</v>
      </c>
      <c r="B112" s="7">
        <v>10</v>
      </c>
      <c r="C112" s="7">
        <v>13</v>
      </c>
      <c r="D112" s="7">
        <v>17</v>
      </c>
      <c r="E112" s="7">
        <v>19</v>
      </c>
      <c r="F112" s="7">
        <v>21</v>
      </c>
      <c r="G112" s="7">
        <v>22</v>
      </c>
      <c r="H112" s="7">
        <v>33</v>
      </c>
      <c r="I112" s="7">
        <v>34</v>
      </c>
      <c r="J112" s="7">
        <v>35</v>
      </c>
      <c r="K112" s="7">
        <v>39</v>
      </c>
      <c r="L112" s="7">
        <v>41</v>
      </c>
      <c r="M112" s="7">
        <v>43</v>
      </c>
      <c r="N112" s="7">
        <v>45</v>
      </c>
      <c r="O112" s="7">
        <v>46</v>
      </c>
      <c r="P112" s="7">
        <v>47</v>
      </c>
      <c r="Q112" s="7">
        <v>49</v>
      </c>
      <c r="R112" s="7">
        <v>62</v>
      </c>
      <c r="S112" s="7">
        <v>63</v>
      </c>
      <c r="T112" s="7">
        <v>68</v>
      </c>
    </row>
    <row r="113" spans="1:20" x14ac:dyDescent="0.25">
      <c r="A113" s="7">
        <v>2</v>
      </c>
      <c r="B113" s="7">
        <v>3</v>
      </c>
      <c r="C113" s="7">
        <v>8</v>
      </c>
      <c r="D113" s="7">
        <v>13</v>
      </c>
      <c r="E113" s="7">
        <v>17</v>
      </c>
      <c r="F113" s="7">
        <v>19</v>
      </c>
      <c r="G113" s="7">
        <v>23</v>
      </c>
      <c r="H113" s="7">
        <v>25</v>
      </c>
      <c r="I113" s="7">
        <v>31</v>
      </c>
      <c r="J113" s="7">
        <v>32</v>
      </c>
      <c r="K113" s="7">
        <v>34</v>
      </c>
      <c r="L113" s="7">
        <v>36</v>
      </c>
      <c r="M113" s="7">
        <v>38</v>
      </c>
      <c r="N113" s="7">
        <v>42</v>
      </c>
      <c r="O113" s="7">
        <v>46</v>
      </c>
      <c r="P113" s="7">
        <v>48</v>
      </c>
      <c r="Q113" s="7">
        <v>52</v>
      </c>
      <c r="R113" s="7">
        <v>58</v>
      </c>
      <c r="S113" s="7">
        <v>59</v>
      </c>
      <c r="T113" s="7">
        <v>70</v>
      </c>
    </row>
    <row r="114" spans="1:20" x14ac:dyDescent="0.25">
      <c r="A114" s="7">
        <v>3</v>
      </c>
      <c r="B114" s="7">
        <v>9</v>
      </c>
      <c r="C114" s="7">
        <v>14</v>
      </c>
      <c r="D114" s="7">
        <v>16</v>
      </c>
      <c r="E114" s="7">
        <v>18</v>
      </c>
      <c r="F114" s="7">
        <v>22</v>
      </c>
      <c r="G114" s="7">
        <v>26</v>
      </c>
      <c r="H114" s="7">
        <v>27</v>
      </c>
      <c r="I114" s="7">
        <v>30</v>
      </c>
      <c r="J114" s="7">
        <v>31</v>
      </c>
      <c r="K114" s="7">
        <v>32</v>
      </c>
      <c r="L114" s="7">
        <v>34</v>
      </c>
      <c r="M114" s="7">
        <v>36</v>
      </c>
      <c r="N114" s="7">
        <v>37</v>
      </c>
      <c r="O114" s="7">
        <v>42</v>
      </c>
      <c r="P114" s="7">
        <v>47</v>
      </c>
      <c r="Q114" s="7">
        <v>52</v>
      </c>
      <c r="R114" s="7">
        <v>62</v>
      </c>
      <c r="S114" s="7">
        <v>64</v>
      </c>
      <c r="T114" s="7">
        <v>68</v>
      </c>
    </row>
    <row r="115" spans="1:20" x14ac:dyDescent="0.25">
      <c r="A115" s="7">
        <v>1</v>
      </c>
      <c r="B115" s="7">
        <v>4</v>
      </c>
      <c r="C115" s="7">
        <v>7</v>
      </c>
      <c r="D115" s="7">
        <v>9</v>
      </c>
      <c r="E115" s="7">
        <v>12</v>
      </c>
      <c r="F115" s="7">
        <v>17</v>
      </c>
      <c r="G115" s="7">
        <v>18</v>
      </c>
      <c r="H115" s="7">
        <v>19</v>
      </c>
      <c r="I115" s="7">
        <v>25</v>
      </c>
      <c r="J115" s="7">
        <v>27</v>
      </c>
      <c r="K115" s="7">
        <v>28</v>
      </c>
      <c r="L115" s="7">
        <v>30</v>
      </c>
      <c r="M115" s="7">
        <v>31</v>
      </c>
      <c r="N115" s="7">
        <v>35</v>
      </c>
      <c r="O115" s="7">
        <v>36</v>
      </c>
      <c r="P115" s="7">
        <v>46</v>
      </c>
      <c r="Q115" s="7">
        <v>59</v>
      </c>
      <c r="R115" s="7">
        <v>60</v>
      </c>
      <c r="S115" s="7">
        <v>63</v>
      </c>
      <c r="T115" s="7">
        <v>66</v>
      </c>
    </row>
    <row r="116" spans="1:20" x14ac:dyDescent="0.25">
      <c r="A116" s="7">
        <v>5</v>
      </c>
      <c r="B116" s="7">
        <v>8</v>
      </c>
      <c r="C116" s="7">
        <v>11</v>
      </c>
      <c r="D116" s="7">
        <v>13</v>
      </c>
      <c r="E116" s="7">
        <v>23</v>
      </c>
      <c r="F116" s="7">
        <v>30</v>
      </c>
      <c r="G116" s="7">
        <v>31</v>
      </c>
      <c r="H116" s="7">
        <v>32</v>
      </c>
      <c r="I116" s="7">
        <v>36</v>
      </c>
      <c r="J116" s="7">
        <v>39</v>
      </c>
      <c r="K116" s="7">
        <v>41</v>
      </c>
      <c r="L116" s="7">
        <v>42</v>
      </c>
      <c r="M116" s="7">
        <v>44</v>
      </c>
      <c r="N116" s="7">
        <v>48</v>
      </c>
      <c r="O116" s="7">
        <v>50</v>
      </c>
      <c r="P116" s="7">
        <v>52</v>
      </c>
      <c r="Q116" s="7">
        <v>54</v>
      </c>
      <c r="R116" s="7">
        <v>55</v>
      </c>
      <c r="S116" s="7">
        <v>56</v>
      </c>
      <c r="T116" s="7">
        <v>65</v>
      </c>
    </row>
    <row r="117" spans="1:20" x14ac:dyDescent="0.25">
      <c r="A117" s="7">
        <v>3</v>
      </c>
      <c r="B117" s="7">
        <v>8</v>
      </c>
      <c r="C117" s="7">
        <v>9</v>
      </c>
      <c r="D117" s="7">
        <v>14</v>
      </c>
      <c r="E117" s="7">
        <v>18</v>
      </c>
      <c r="F117" s="7">
        <v>23</v>
      </c>
      <c r="G117" s="7">
        <v>33</v>
      </c>
      <c r="H117" s="7">
        <v>36</v>
      </c>
      <c r="I117" s="7">
        <v>38</v>
      </c>
      <c r="J117" s="7">
        <v>40</v>
      </c>
      <c r="K117" s="7">
        <v>42</v>
      </c>
      <c r="L117" s="7">
        <v>46</v>
      </c>
      <c r="M117" s="7">
        <v>48</v>
      </c>
      <c r="N117" s="7">
        <v>52</v>
      </c>
      <c r="O117" s="7">
        <v>53</v>
      </c>
      <c r="P117" s="7">
        <v>57</v>
      </c>
      <c r="Q117" s="7">
        <v>59</v>
      </c>
      <c r="R117" s="7">
        <v>60</v>
      </c>
      <c r="S117" s="7">
        <v>62</v>
      </c>
      <c r="T117" s="7">
        <v>66</v>
      </c>
    </row>
    <row r="118" spans="1:20" x14ac:dyDescent="0.25">
      <c r="A118" s="7">
        <v>2</v>
      </c>
      <c r="B118" s="7">
        <v>3</v>
      </c>
      <c r="C118" s="7">
        <v>7</v>
      </c>
      <c r="D118" s="7">
        <v>15</v>
      </c>
      <c r="E118" s="7">
        <v>16</v>
      </c>
      <c r="F118" s="7">
        <v>17</v>
      </c>
      <c r="G118" s="7">
        <v>18</v>
      </c>
      <c r="H118" s="7">
        <v>19</v>
      </c>
      <c r="I118" s="7">
        <v>29</v>
      </c>
      <c r="J118" s="7">
        <v>32</v>
      </c>
      <c r="K118" s="7">
        <v>33</v>
      </c>
      <c r="L118" s="7">
        <v>38</v>
      </c>
      <c r="M118" s="7">
        <v>44</v>
      </c>
      <c r="N118" s="7">
        <v>49</v>
      </c>
      <c r="O118" s="7">
        <v>50</v>
      </c>
      <c r="P118" s="7">
        <v>55</v>
      </c>
      <c r="Q118" s="7">
        <v>56</v>
      </c>
      <c r="R118" s="7">
        <v>58</v>
      </c>
      <c r="S118" s="7">
        <v>64</v>
      </c>
      <c r="T118" s="7">
        <v>68</v>
      </c>
    </row>
    <row r="119" spans="1:20" x14ac:dyDescent="0.25">
      <c r="A119" s="7">
        <v>5</v>
      </c>
      <c r="B119" s="7">
        <v>6</v>
      </c>
      <c r="C119" s="7">
        <v>7</v>
      </c>
      <c r="D119" s="7">
        <v>8</v>
      </c>
      <c r="E119" s="7">
        <v>9</v>
      </c>
      <c r="F119" s="7">
        <v>11</v>
      </c>
      <c r="G119" s="7">
        <v>14</v>
      </c>
      <c r="H119" s="7">
        <v>17</v>
      </c>
      <c r="I119" s="7">
        <v>19</v>
      </c>
      <c r="J119" s="7">
        <v>24</v>
      </c>
      <c r="K119" s="7">
        <v>26</v>
      </c>
      <c r="L119" s="7">
        <v>27</v>
      </c>
      <c r="M119" s="7">
        <v>30</v>
      </c>
      <c r="N119" s="7">
        <v>32</v>
      </c>
      <c r="O119" s="7">
        <v>33</v>
      </c>
      <c r="P119" s="7">
        <v>47</v>
      </c>
      <c r="Q119" s="7">
        <v>50</v>
      </c>
      <c r="R119" s="7">
        <v>54</v>
      </c>
      <c r="S119" s="7">
        <v>57</v>
      </c>
      <c r="T119" s="7">
        <v>61</v>
      </c>
    </row>
    <row r="120" spans="1:20" x14ac:dyDescent="0.25">
      <c r="A120" s="7">
        <v>1</v>
      </c>
      <c r="B120" s="7">
        <v>9</v>
      </c>
      <c r="C120" s="7">
        <v>16</v>
      </c>
      <c r="D120" s="7">
        <v>18</v>
      </c>
      <c r="E120" s="7">
        <v>24</v>
      </c>
      <c r="F120" s="7">
        <v>25</v>
      </c>
      <c r="G120" s="7">
        <v>28</v>
      </c>
      <c r="H120" s="7">
        <v>29</v>
      </c>
      <c r="I120" s="7">
        <v>33</v>
      </c>
      <c r="J120" s="7">
        <v>39</v>
      </c>
      <c r="K120" s="7">
        <v>40</v>
      </c>
      <c r="L120" s="7">
        <v>41</v>
      </c>
      <c r="M120" s="7">
        <v>42</v>
      </c>
      <c r="N120" s="7">
        <v>43</v>
      </c>
      <c r="O120" s="7">
        <v>47</v>
      </c>
      <c r="P120" s="7">
        <v>53</v>
      </c>
      <c r="Q120" s="7">
        <v>56</v>
      </c>
      <c r="R120" s="7">
        <v>59</v>
      </c>
      <c r="S120" s="7">
        <v>66</v>
      </c>
      <c r="T120" s="7">
        <v>70</v>
      </c>
    </row>
    <row r="121" spans="1:20" x14ac:dyDescent="0.25">
      <c r="A121" s="7">
        <v>2</v>
      </c>
      <c r="B121" s="7">
        <v>7</v>
      </c>
      <c r="C121" s="7">
        <v>15</v>
      </c>
      <c r="D121" s="7">
        <v>16</v>
      </c>
      <c r="E121" s="7">
        <v>19</v>
      </c>
      <c r="F121" s="7">
        <v>20</v>
      </c>
      <c r="G121" s="7">
        <v>25</v>
      </c>
      <c r="H121" s="7">
        <v>26</v>
      </c>
      <c r="I121" s="7">
        <v>27</v>
      </c>
      <c r="J121" s="7">
        <v>32</v>
      </c>
      <c r="K121" s="7">
        <v>41</v>
      </c>
      <c r="L121" s="7">
        <v>44</v>
      </c>
      <c r="M121" s="7">
        <v>48</v>
      </c>
      <c r="N121" s="7">
        <v>49</v>
      </c>
      <c r="O121" s="7">
        <v>52</v>
      </c>
      <c r="P121" s="7">
        <v>58</v>
      </c>
      <c r="Q121" s="7">
        <v>61</v>
      </c>
      <c r="R121" s="7">
        <v>63</v>
      </c>
      <c r="S121" s="7">
        <v>65</v>
      </c>
      <c r="T121" s="7">
        <v>66</v>
      </c>
    </row>
    <row r="122" spans="1:20" x14ac:dyDescent="0.25">
      <c r="A122" s="7">
        <v>2</v>
      </c>
      <c r="B122" s="7">
        <v>3</v>
      </c>
      <c r="C122" s="7">
        <v>7</v>
      </c>
      <c r="D122" s="7">
        <v>8</v>
      </c>
      <c r="E122" s="7">
        <v>11</v>
      </c>
      <c r="F122" s="7">
        <v>13</v>
      </c>
      <c r="G122" s="7">
        <v>14</v>
      </c>
      <c r="H122" s="7">
        <v>16</v>
      </c>
      <c r="I122" s="7">
        <v>19</v>
      </c>
      <c r="J122" s="7">
        <v>22</v>
      </c>
      <c r="K122" s="7">
        <v>23</v>
      </c>
      <c r="L122" s="7">
        <v>31</v>
      </c>
      <c r="M122" s="7">
        <v>32</v>
      </c>
      <c r="N122" s="7">
        <v>46</v>
      </c>
      <c r="O122" s="7">
        <v>48</v>
      </c>
      <c r="P122" s="7">
        <v>53</v>
      </c>
      <c r="Q122" s="7">
        <v>54</v>
      </c>
      <c r="R122" s="7">
        <v>59</v>
      </c>
      <c r="S122" s="7">
        <v>63</v>
      </c>
      <c r="T122" s="7">
        <v>68</v>
      </c>
    </row>
    <row r="123" spans="1:20" x14ac:dyDescent="0.25">
      <c r="A123" s="7">
        <v>11</v>
      </c>
      <c r="B123" s="7">
        <v>14</v>
      </c>
      <c r="C123" s="7">
        <v>15</v>
      </c>
      <c r="D123" s="7">
        <v>21</v>
      </c>
      <c r="E123" s="7">
        <v>23</v>
      </c>
      <c r="F123" s="7">
        <v>24</v>
      </c>
      <c r="G123" s="7">
        <v>28</v>
      </c>
      <c r="H123" s="7">
        <v>29</v>
      </c>
      <c r="I123" s="7">
        <v>30</v>
      </c>
      <c r="J123" s="7">
        <v>31</v>
      </c>
      <c r="K123" s="7">
        <v>34</v>
      </c>
      <c r="L123" s="7">
        <v>35</v>
      </c>
      <c r="M123" s="7">
        <v>36</v>
      </c>
      <c r="N123" s="7">
        <v>37</v>
      </c>
      <c r="O123" s="7">
        <v>45</v>
      </c>
      <c r="P123" s="7">
        <v>48</v>
      </c>
      <c r="Q123" s="7">
        <v>53</v>
      </c>
      <c r="R123" s="7">
        <v>63</v>
      </c>
      <c r="S123" s="7">
        <v>68</v>
      </c>
      <c r="T123" s="7">
        <v>70</v>
      </c>
    </row>
    <row r="124" spans="1:20" x14ac:dyDescent="0.25">
      <c r="A124" s="7">
        <v>1</v>
      </c>
      <c r="B124" s="7">
        <v>10</v>
      </c>
      <c r="C124" s="7">
        <v>12</v>
      </c>
      <c r="D124" s="7">
        <v>20</v>
      </c>
      <c r="E124" s="7">
        <v>21</v>
      </c>
      <c r="F124" s="7">
        <v>23</v>
      </c>
      <c r="G124" s="7">
        <v>27</v>
      </c>
      <c r="H124" s="7">
        <v>30</v>
      </c>
      <c r="I124" s="7">
        <v>34</v>
      </c>
      <c r="J124" s="7">
        <v>36</v>
      </c>
      <c r="K124" s="7">
        <v>37</v>
      </c>
      <c r="L124" s="7">
        <v>43</v>
      </c>
      <c r="M124" s="7">
        <v>46</v>
      </c>
      <c r="N124" s="7">
        <v>50</v>
      </c>
      <c r="O124" s="7">
        <v>51</v>
      </c>
      <c r="P124" s="7">
        <v>53</v>
      </c>
      <c r="Q124" s="7">
        <v>56</v>
      </c>
      <c r="R124" s="7">
        <v>61</v>
      </c>
      <c r="S124" s="7">
        <v>66</v>
      </c>
      <c r="T124" s="7">
        <v>68</v>
      </c>
    </row>
    <row r="125" spans="1:20" x14ac:dyDescent="0.25">
      <c r="A125" s="7">
        <v>1</v>
      </c>
      <c r="B125" s="7">
        <v>8</v>
      </c>
      <c r="C125" s="7">
        <v>9</v>
      </c>
      <c r="D125" s="7">
        <v>16</v>
      </c>
      <c r="E125" s="7">
        <v>18</v>
      </c>
      <c r="F125" s="7">
        <v>25</v>
      </c>
      <c r="G125" s="7">
        <v>30</v>
      </c>
      <c r="H125" s="7">
        <v>31</v>
      </c>
      <c r="I125" s="7">
        <v>40</v>
      </c>
      <c r="J125" s="7">
        <v>41</v>
      </c>
      <c r="K125" s="7">
        <v>42</v>
      </c>
      <c r="L125" s="7">
        <v>45</v>
      </c>
      <c r="M125" s="7">
        <v>47</v>
      </c>
      <c r="N125" s="7">
        <v>48</v>
      </c>
      <c r="O125" s="7">
        <v>49</v>
      </c>
      <c r="P125" s="7">
        <v>53</v>
      </c>
      <c r="Q125" s="7">
        <v>55</v>
      </c>
      <c r="R125" s="7">
        <v>56</v>
      </c>
      <c r="S125" s="7">
        <v>64</v>
      </c>
      <c r="T125" s="7">
        <v>68</v>
      </c>
    </row>
    <row r="126" spans="1:20" x14ac:dyDescent="0.25">
      <c r="A126" s="7">
        <v>3</v>
      </c>
      <c r="B126" s="7">
        <v>4</v>
      </c>
      <c r="C126" s="7">
        <v>7</v>
      </c>
      <c r="D126" s="7">
        <v>10</v>
      </c>
      <c r="E126" s="7">
        <v>12</v>
      </c>
      <c r="F126" s="7">
        <v>17</v>
      </c>
      <c r="G126" s="7">
        <v>19</v>
      </c>
      <c r="H126" s="7">
        <v>23</v>
      </c>
      <c r="I126" s="7">
        <v>33</v>
      </c>
      <c r="J126" s="7">
        <v>37</v>
      </c>
      <c r="K126" s="7">
        <v>39</v>
      </c>
      <c r="L126" s="7">
        <v>46</v>
      </c>
      <c r="M126" s="7">
        <v>51</v>
      </c>
      <c r="N126" s="7">
        <v>52</v>
      </c>
      <c r="O126" s="7">
        <v>60</v>
      </c>
      <c r="P126" s="7">
        <v>62</v>
      </c>
      <c r="Q126" s="7">
        <v>63</v>
      </c>
      <c r="R126" s="7">
        <v>64</v>
      </c>
      <c r="S126" s="7">
        <v>67</v>
      </c>
      <c r="T126" s="7">
        <v>68</v>
      </c>
    </row>
    <row r="127" spans="1:20" x14ac:dyDescent="0.25">
      <c r="A127" s="7">
        <v>7</v>
      </c>
      <c r="B127" s="7">
        <v>8</v>
      </c>
      <c r="C127" s="7">
        <v>15</v>
      </c>
      <c r="D127" s="7">
        <v>21</v>
      </c>
      <c r="E127" s="7">
        <v>29</v>
      </c>
      <c r="F127" s="7">
        <v>30</v>
      </c>
      <c r="G127" s="7">
        <v>40</v>
      </c>
      <c r="H127" s="7">
        <v>42</v>
      </c>
      <c r="I127" s="7">
        <v>43</v>
      </c>
      <c r="J127" s="7">
        <v>46</v>
      </c>
      <c r="K127" s="7">
        <v>47</v>
      </c>
      <c r="L127" s="7">
        <v>48</v>
      </c>
      <c r="M127" s="7">
        <v>49</v>
      </c>
      <c r="N127" s="7">
        <v>50</v>
      </c>
      <c r="O127" s="7">
        <v>53</v>
      </c>
      <c r="P127" s="7">
        <v>55</v>
      </c>
      <c r="Q127" s="7">
        <v>58</v>
      </c>
      <c r="R127" s="7">
        <v>60</v>
      </c>
      <c r="S127" s="7">
        <v>62</v>
      </c>
      <c r="T127" s="7">
        <v>63</v>
      </c>
    </row>
    <row r="128" spans="1:20" x14ac:dyDescent="0.25">
      <c r="A128" s="7">
        <v>1</v>
      </c>
      <c r="B128" s="7">
        <v>8</v>
      </c>
      <c r="C128" s="7">
        <v>9</v>
      </c>
      <c r="D128" s="7">
        <v>11</v>
      </c>
      <c r="E128" s="7">
        <v>13</v>
      </c>
      <c r="F128" s="7">
        <v>15</v>
      </c>
      <c r="G128" s="7">
        <v>17</v>
      </c>
      <c r="H128" s="7">
        <v>22</v>
      </c>
      <c r="I128" s="7">
        <v>31</v>
      </c>
      <c r="J128" s="7">
        <v>35</v>
      </c>
      <c r="K128" s="7">
        <v>37</v>
      </c>
      <c r="L128" s="7">
        <v>43</v>
      </c>
      <c r="M128" s="7">
        <v>44</v>
      </c>
      <c r="N128" s="7">
        <v>46</v>
      </c>
      <c r="O128" s="7">
        <v>51</v>
      </c>
      <c r="P128" s="7">
        <v>55</v>
      </c>
      <c r="Q128" s="7">
        <v>57</v>
      </c>
      <c r="R128" s="7">
        <v>64</v>
      </c>
      <c r="S128" s="7">
        <v>66</v>
      </c>
      <c r="T128" s="7">
        <v>70</v>
      </c>
    </row>
    <row r="129" spans="1:20" x14ac:dyDescent="0.25">
      <c r="A129" s="7">
        <v>3</v>
      </c>
      <c r="B129" s="7">
        <v>4</v>
      </c>
      <c r="C129" s="7">
        <v>11</v>
      </c>
      <c r="D129" s="7">
        <v>13</v>
      </c>
      <c r="E129" s="7">
        <v>23</v>
      </c>
      <c r="F129" s="7">
        <v>28</v>
      </c>
      <c r="G129" s="7">
        <v>29</v>
      </c>
      <c r="H129" s="7">
        <v>32</v>
      </c>
      <c r="I129" s="7">
        <v>34</v>
      </c>
      <c r="J129" s="7">
        <v>35</v>
      </c>
      <c r="K129" s="7">
        <v>38</v>
      </c>
      <c r="L129" s="7">
        <v>47</v>
      </c>
      <c r="M129" s="7">
        <v>48</v>
      </c>
      <c r="N129" s="7">
        <v>50</v>
      </c>
      <c r="O129" s="7">
        <v>51</v>
      </c>
      <c r="P129" s="7">
        <v>53</v>
      </c>
      <c r="Q129" s="7">
        <v>55</v>
      </c>
      <c r="R129" s="7">
        <v>61</v>
      </c>
      <c r="S129" s="7">
        <v>62</v>
      </c>
      <c r="T129" s="7">
        <v>69</v>
      </c>
    </row>
    <row r="130" spans="1:20" x14ac:dyDescent="0.25">
      <c r="A130" s="7">
        <v>4</v>
      </c>
      <c r="B130" s="7">
        <v>6</v>
      </c>
      <c r="C130" s="7">
        <v>10</v>
      </c>
      <c r="D130" s="7">
        <v>15</v>
      </c>
      <c r="E130" s="7">
        <v>17</v>
      </c>
      <c r="F130" s="7">
        <v>24</v>
      </c>
      <c r="G130" s="7">
        <v>30</v>
      </c>
      <c r="H130" s="7">
        <v>34</v>
      </c>
      <c r="I130" s="7">
        <v>38</v>
      </c>
      <c r="J130" s="7">
        <v>40</v>
      </c>
      <c r="K130" s="7">
        <v>43</v>
      </c>
      <c r="L130" s="7">
        <v>44</v>
      </c>
      <c r="M130" s="7">
        <v>53</v>
      </c>
      <c r="N130" s="7">
        <v>54</v>
      </c>
      <c r="O130" s="7">
        <v>55</v>
      </c>
      <c r="P130" s="7">
        <v>58</v>
      </c>
      <c r="Q130" s="7">
        <v>60</v>
      </c>
      <c r="R130" s="7">
        <v>62</v>
      </c>
      <c r="S130" s="7">
        <v>65</v>
      </c>
      <c r="T130" s="7">
        <v>69</v>
      </c>
    </row>
    <row r="131" spans="1:20" x14ac:dyDescent="0.25">
      <c r="A131" s="7">
        <v>2</v>
      </c>
      <c r="B131" s="7">
        <v>4</v>
      </c>
      <c r="C131" s="7">
        <v>5</v>
      </c>
      <c r="D131" s="7">
        <v>12</v>
      </c>
      <c r="E131" s="7">
        <v>17</v>
      </c>
      <c r="F131" s="7">
        <v>20</v>
      </c>
      <c r="G131" s="7">
        <v>22</v>
      </c>
      <c r="H131" s="7">
        <v>23</v>
      </c>
      <c r="I131" s="7">
        <v>26</v>
      </c>
      <c r="J131" s="7">
        <v>27</v>
      </c>
      <c r="K131" s="7">
        <v>31</v>
      </c>
      <c r="L131" s="7">
        <v>32</v>
      </c>
      <c r="M131" s="7">
        <v>33</v>
      </c>
      <c r="N131" s="7">
        <v>34</v>
      </c>
      <c r="O131" s="7">
        <v>39</v>
      </c>
      <c r="P131" s="7">
        <v>52</v>
      </c>
      <c r="Q131" s="7">
        <v>62</v>
      </c>
      <c r="R131" s="7">
        <v>63</v>
      </c>
      <c r="S131" s="7">
        <v>64</v>
      </c>
      <c r="T131" s="7">
        <v>65</v>
      </c>
    </row>
    <row r="132" spans="1:20" x14ac:dyDescent="0.25">
      <c r="A132" s="7">
        <v>1</v>
      </c>
      <c r="B132" s="7">
        <v>2</v>
      </c>
      <c r="C132" s="7">
        <v>9</v>
      </c>
      <c r="D132" s="7">
        <v>11</v>
      </c>
      <c r="E132" s="7">
        <v>14</v>
      </c>
      <c r="F132" s="7">
        <v>16</v>
      </c>
      <c r="G132" s="7">
        <v>27</v>
      </c>
      <c r="H132" s="7">
        <v>29</v>
      </c>
      <c r="I132" s="7">
        <v>31</v>
      </c>
      <c r="J132" s="7">
        <v>33</v>
      </c>
      <c r="K132" s="7">
        <v>36</v>
      </c>
      <c r="L132" s="7">
        <v>37</v>
      </c>
      <c r="M132" s="7">
        <v>44</v>
      </c>
      <c r="N132" s="7">
        <v>45</v>
      </c>
      <c r="O132" s="7">
        <v>48</v>
      </c>
      <c r="P132" s="7">
        <v>49</v>
      </c>
      <c r="Q132" s="7">
        <v>52</v>
      </c>
      <c r="R132" s="7">
        <v>60</v>
      </c>
      <c r="S132" s="7">
        <v>62</v>
      </c>
      <c r="T132" s="7">
        <v>63</v>
      </c>
    </row>
    <row r="133" spans="1:20" x14ac:dyDescent="0.25">
      <c r="A133" s="7">
        <v>5</v>
      </c>
      <c r="B133" s="7">
        <v>6</v>
      </c>
      <c r="C133" s="7">
        <v>8</v>
      </c>
      <c r="D133" s="7">
        <v>11</v>
      </c>
      <c r="E133" s="7">
        <v>14</v>
      </c>
      <c r="F133" s="7">
        <v>18</v>
      </c>
      <c r="G133" s="7">
        <v>22</v>
      </c>
      <c r="H133" s="7">
        <v>32</v>
      </c>
      <c r="I133" s="7">
        <v>38</v>
      </c>
      <c r="J133" s="7">
        <v>39</v>
      </c>
      <c r="K133" s="7">
        <v>42</v>
      </c>
      <c r="L133" s="7">
        <v>45</v>
      </c>
      <c r="M133" s="7">
        <v>47</v>
      </c>
      <c r="N133" s="7">
        <v>48</v>
      </c>
      <c r="O133" s="7">
        <v>49</v>
      </c>
      <c r="P133" s="7">
        <v>53</v>
      </c>
      <c r="Q133" s="7">
        <v>61</v>
      </c>
      <c r="R133" s="7">
        <v>62</v>
      </c>
      <c r="S133" s="7">
        <v>65</v>
      </c>
      <c r="T133" s="7">
        <v>70</v>
      </c>
    </row>
    <row r="134" spans="1:20" x14ac:dyDescent="0.25">
      <c r="A134" s="7">
        <v>3</v>
      </c>
      <c r="B134" s="7">
        <v>6</v>
      </c>
      <c r="C134" s="7">
        <v>14</v>
      </c>
      <c r="D134" s="7">
        <v>15</v>
      </c>
      <c r="E134" s="7">
        <v>17</v>
      </c>
      <c r="F134" s="7">
        <v>18</v>
      </c>
      <c r="G134" s="7">
        <v>19</v>
      </c>
      <c r="H134" s="7">
        <v>20</v>
      </c>
      <c r="I134" s="7">
        <v>21</v>
      </c>
      <c r="J134" s="7">
        <v>22</v>
      </c>
      <c r="K134" s="7">
        <v>26</v>
      </c>
      <c r="L134" s="7">
        <v>28</v>
      </c>
      <c r="M134" s="7">
        <v>31</v>
      </c>
      <c r="N134" s="7">
        <v>32</v>
      </c>
      <c r="O134" s="7">
        <v>33</v>
      </c>
      <c r="P134" s="7">
        <v>34</v>
      </c>
      <c r="Q134" s="7">
        <v>46</v>
      </c>
      <c r="R134" s="7">
        <v>57</v>
      </c>
      <c r="S134" s="7">
        <v>64</v>
      </c>
      <c r="T134" s="7">
        <v>70</v>
      </c>
    </row>
    <row r="135" spans="1:20" x14ac:dyDescent="0.25">
      <c r="A135" s="7">
        <v>5</v>
      </c>
      <c r="B135" s="7">
        <v>8</v>
      </c>
      <c r="C135" s="7">
        <v>9</v>
      </c>
      <c r="D135" s="7">
        <v>11</v>
      </c>
      <c r="E135" s="7">
        <v>15</v>
      </c>
      <c r="F135" s="7">
        <v>18</v>
      </c>
      <c r="G135" s="7">
        <v>24</v>
      </c>
      <c r="H135" s="7">
        <v>25</v>
      </c>
      <c r="I135" s="7">
        <v>27</v>
      </c>
      <c r="J135" s="7">
        <v>28</v>
      </c>
      <c r="K135" s="7">
        <v>29</v>
      </c>
      <c r="L135" s="7">
        <v>30</v>
      </c>
      <c r="M135" s="7">
        <v>35</v>
      </c>
      <c r="N135" s="7">
        <v>38</v>
      </c>
      <c r="O135" s="7">
        <v>54</v>
      </c>
      <c r="P135" s="7">
        <v>56</v>
      </c>
      <c r="Q135" s="7">
        <v>59</v>
      </c>
      <c r="R135" s="7">
        <v>64</v>
      </c>
      <c r="S135" s="7">
        <v>66</v>
      </c>
      <c r="T135" s="7">
        <v>69</v>
      </c>
    </row>
    <row r="136" spans="1:20" x14ac:dyDescent="0.25">
      <c r="A136" s="7">
        <v>4</v>
      </c>
      <c r="B136" s="7">
        <v>10</v>
      </c>
      <c r="C136" s="7">
        <v>11</v>
      </c>
      <c r="D136" s="7">
        <v>20</v>
      </c>
      <c r="E136" s="7">
        <v>22</v>
      </c>
      <c r="F136" s="7">
        <v>23</v>
      </c>
      <c r="G136" s="7">
        <v>26</v>
      </c>
      <c r="H136" s="7">
        <v>29</v>
      </c>
      <c r="I136" s="7">
        <v>32</v>
      </c>
      <c r="J136" s="7">
        <v>33</v>
      </c>
      <c r="K136" s="7">
        <v>35</v>
      </c>
      <c r="L136" s="7">
        <v>42</v>
      </c>
      <c r="M136" s="7">
        <v>44</v>
      </c>
      <c r="N136" s="7">
        <v>45</v>
      </c>
      <c r="O136" s="7">
        <v>50</v>
      </c>
      <c r="P136" s="7">
        <v>52</v>
      </c>
      <c r="Q136" s="7">
        <v>53</v>
      </c>
      <c r="R136" s="7">
        <v>56</v>
      </c>
      <c r="S136" s="7">
        <v>57</v>
      </c>
      <c r="T136" s="7">
        <v>62</v>
      </c>
    </row>
    <row r="137" spans="1:20" x14ac:dyDescent="0.25">
      <c r="A137" s="7">
        <v>5</v>
      </c>
      <c r="B137" s="7">
        <v>12</v>
      </c>
      <c r="C137" s="7">
        <v>14</v>
      </c>
      <c r="D137" s="7">
        <v>16</v>
      </c>
      <c r="E137" s="7">
        <v>17</v>
      </c>
      <c r="F137" s="7">
        <v>18</v>
      </c>
      <c r="G137" s="7">
        <v>19</v>
      </c>
      <c r="H137" s="7">
        <v>23</v>
      </c>
      <c r="I137" s="7">
        <v>27</v>
      </c>
      <c r="J137" s="7">
        <v>29</v>
      </c>
      <c r="K137" s="7">
        <v>31</v>
      </c>
      <c r="L137" s="7">
        <v>42</v>
      </c>
      <c r="M137" s="7">
        <v>43</v>
      </c>
      <c r="N137" s="7">
        <v>45</v>
      </c>
      <c r="O137" s="7">
        <v>48</v>
      </c>
      <c r="P137" s="7">
        <v>49</v>
      </c>
      <c r="Q137" s="7">
        <v>54</v>
      </c>
      <c r="R137" s="7">
        <v>61</v>
      </c>
      <c r="S137" s="7">
        <v>62</v>
      </c>
      <c r="T137" s="7">
        <v>70</v>
      </c>
    </row>
    <row r="138" spans="1:20" x14ac:dyDescent="0.25">
      <c r="A138" s="7">
        <v>6</v>
      </c>
      <c r="B138" s="7">
        <v>8</v>
      </c>
      <c r="C138" s="7">
        <v>15</v>
      </c>
      <c r="D138" s="7">
        <v>16</v>
      </c>
      <c r="E138" s="7">
        <v>18</v>
      </c>
      <c r="F138" s="7">
        <v>20</v>
      </c>
      <c r="G138" s="7">
        <v>23</v>
      </c>
      <c r="H138" s="7">
        <v>26</v>
      </c>
      <c r="I138" s="7">
        <v>31</v>
      </c>
      <c r="J138" s="7">
        <v>37</v>
      </c>
      <c r="K138" s="7">
        <v>39</v>
      </c>
      <c r="L138" s="7">
        <v>42</v>
      </c>
      <c r="M138" s="7">
        <v>50</v>
      </c>
      <c r="N138" s="7">
        <v>52</v>
      </c>
      <c r="O138" s="7">
        <v>57</v>
      </c>
      <c r="P138" s="7">
        <v>58</v>
      </c>
      <c r="Q138" s="7">
        <v>60</v>
      </c>
      <c r="R138" s="7">
        <v>61</v>
      </c>
      <c r="S138" s="7">
        <v>62</v>
      </c>
      <c r="T138" s="7">
        <v>65</v>
      </c>
    </row>
    <row r="139" spans="1:20" x14ac:dyDescent="0.25">
      <c r="A139" s="7">
        <v>4</v>
      </c>
      <c r="B139" s="7">
        <v>13</v>
      </c>
      <c r="C139" s="7">
        <v>15</v>
      </c>
      <c r="D139" s="7">
        <v>19</v>
      </c>
      <c r="E139" s="7">
        <v>21</v>
      </c>
      <c r="F139" s="7">
        <v>22</v>
      </c>
      <c r="G139" s="7">
        <v>32</v>
      </c>
      <c r="H139" s="7">
        <v>37</v>
      </c>
      <c r="I139" s="7">
        <v>44</v>
      </c>
      <c r="J139" s="7">
        <v>45</v>
      </c>
      <c r="K139" s="7">
        <v>46</v>
      </c>
      <c r="L139" s="7">
        <v>47</v>
      </c>
      <c r="M139" s="7">
        <v>49</v>
      </c>
      <c r="N139" s="7">
        <v>51</v>
      </c>
      <c r="O139" s="7">
        <v>54</v>
      </c>
      <c r="P139" s="7">
        <v>55</v>
      </c>
      <c r="Q139" s="7">
        <v>56</v>
      </c>
      <c r="R139" s="7">
        <v>63</v>
      </c>
      <c r="S139" s="7">
        <v>64</v>
      </c>
      <c r="T139" s="7">
        <v>69</v>
      </c>
    </row>
    <row r="140" spans="1:20" x14ac:dyDescent="0.25">
      <c r="A140" s="7">
        <v>1</v>
      </c>
      <c r="B140" s="7">
        <v>3</v>
      </c>
      <c r="C140" s="7">
        <v>6</v>
      </c>
      <c r="D140" s="7">
        <v>8</v>
      </c>
      <c r="E140" s="7">
        <v>16</v>
      </c>
      <c r="F140" s="7">
        <v>23</v>
      </c>
      <c r="G140" s="7">
        <v>26</v>
      </c>
      <c r="H140" s="7">
        <v>28</v>
      </c>
      <c r="I140" s="7">
        <v>30</v>
      </c>
      <c r="J140" s="7">
        <v>33</v>
      </c>
      <c r="K140" s="7">
        <v>42</v>
      </c>
      <c r="L140" s="7">
        <v>46</v>
      </c>
      <c r="M140" s="7">
        <v>48</v>
      </c>
      <c r="N140" s="7">
        <v>50</v>
      </c>
      <c r="O140" s="7">
        <v>52</v>
      </c>
      <c r="P140" s="7">
        <v>53</v>
      </c>
      <c r="Q140" s="7">
        <v>55</v>
      </c>
      <c r="R140" s="7">
        <v>58</v>
      </c>
      <c r="S140" s="7">
        <v>69</v>
      </c>
      <c r="T140" s="7">
        <v>70</v>
      </c>
    </row>
    <row r="141" spans="1:20" x14ac:dyDescent="0.25">
      <c r="A141" s="7">
        <v>1</v>
      </c>
      <c r="B141" s="7">
        <v>2</v>
      </c>
      <c r="C141" s="7">
        <v>13</v>
      </c>
      <c r="D141" s="7">
        <v>16</v>
      </c>
      <c r="E141" s="7">
        <v>18</v>
      </c>
      <c r="F141" s="7">
        <v>24</v>
      </c>
      <c r="G141" s="7">
        <v>25</v>
      </c>
      <c r="H141" s="7">
        <v>28</v>
      </c>
      <c r="I141" s="7">
        <v>35</v>
      </c>
      <c r="J141" s="7">
        <v>37</v>
      </c>
      <c r="K141" s="7">
        <v>41</v>
      </c>
      <c r="L141" s="7">
        <v>42</v>
      </c>
      <c r="M141" s="7">
        <v>50</v>
      </c>
      <c r="N141" s="7">
        <v>52</v>
      </c>
      <c r="O141" s="7">
        <v>53</v>
      </c>
      <c r="P141" s="7">
        <v>55</v>
      </c>
      <c r="Q141" s="7">
        <v>56</v>
      </c>
      <c r="R141" s="7">
        <v>57</v>
      </c>
      <c r="S141" s="7">
        <v>61</v>
      </c>
      <c r="T141" s="7">
        <v>62</v>
      </c>
    </row>
    <row r="142" spans="1:20" x14ac:dyDescent="0.25">
      <c r="A142" s="7">
        <v>3</v>
      </c>
      <c r="B142" s="7">
        <v>16</v>
      </c>
      <c r="C142" s="7">
        <v>18</v>
      </c>
      <c r="D142" s="7">
        <v>19</v>
      </c>
      <c r="E142" s="7">
        <v>24</v>
      </c>
      <c r="F142" s="7">
        <v>26</v>
      </c>
      <c r="G142" s="7">
        <v>28</v>
      </c>
      <c r="H142" s="7">
        <v>30</v>
      </c>
      <c r="I142" s="7">
        <v>40</v>
      </c>
      <c r="J142" s="7">
        <v>42</v>
      </c>
      <c r="K142" s="7">
        <v>45</v>
      </c>
      <c r="L142" s="7">
        <v>47</v>
      </c>
      <c r="M142" s="7">
        <v>53</v>
      </c>
      <c r="N142" s="7">
        <v>58</v>
      </c>
      <c r="O142" s="7">
        <v>61</v>
      </c>
      <c r="P142" s="7">
        <v>63</v>
      </c>
      <c r="Q142" s="7">
        <v>64</v>
      </c>
      <c r="R142" s="7">
        <v>66</v>
      </c>
      <c r="S142" s="7">
        <v>67</v>
      </c>
      <c r="T142" s="7">
        <v>69</v>
      </c>
    </row>
    <row r="143" spans="1:20" x14ac:dyDescent="0.25">
      <c r="A143" s="7">
        <v>5</v>
      </c>
      <c r="B143" s="7">
        <v>6</v>
      </c>
      <c r="C143" s="7">
        <v>16</v>
      </c>
      <c r="D143" s="7">
        <v>17</v>
      </c>
      <c r="E143" s="7">
        <v>18</v>
      </c>
      <c r="F143" s="7">
        <v>19</v>
      </c>
      <c r="G143" s="7">
        <v>23</v>
      </c>
      <c r="H143" s="7">
        <v>28</v>
      </c>
      <c r="I143" s="7">
        <v>30</v>
      </c>
      <c r="J143" s="7">
        <v>31</v>
      </c>
      <c r="K143" s="7">
        <v>32</v>
      </c>
      <c r="L143" s="7">
        <v>35</v>
      </c>
      <c r="M143" s="7">
        <v>46</v>
      </c>
      <c r="N143" s="7">
        <v>48</v>
      </c>
      <c r="O143" s="7">
        <v>49</v>
      </c>
      <c r="P143" s="7">
        <v>50</v>
      </c>
      <c r="Q143" s="7">
        <v>55</v>
      </c>
      <c r="R143" s="7">
        <v>64</v>
      </c>
      <c r="S143" s="7">
        <v>66</v>
      </c>
      <c r="T143" s="7">
        <v>67</v>
      </c>
    </row>
    <row r="144" spans="1:20" x14ac:dyDescent="0.25">
      <c r="A144" s="7">
        <v>1</v>
      </c>
      <c r="B144" s="7">
        <v>3</v>
      </c>
      <c r="C144" s="7">
        <v>5</v>
      </c>
      <c r="D144" s="7">
        <v>6</v>
      </c>
      <c r="E144" s="7">
        <v>8</v>
      </c>
      <c r="F144" s="7">
        <v>9</v>
      </c>
      <c r="G144" s="7">
        <v>13</v>
      </c>
      <c r="H144" s="7">
        <v>22</v>
      </c>
      <c r="I144" s="7">
        <v>29</v>
      </c>
      <c r="J144" s="7">
        <v>30</v>
      </c>
      <c r="K144" s="7">
        <v>35</v>
      </c>
      <c r="L144" s="7">
        <v>36</v>
      </c>
      <c r="M144" s="7">
        <v>39</v>
      </c>
      <c r="N144" s="7">
        <v>41</v>
      </c>
      <c r="O144" s="7">
        <v>42</v>
      </c>
      <c r="P144" s="7">
        <v>55</v>
      </c>
      <c r="Q144" s="7">
        <v>57</v>
      </c>
      <c r="R144" s="7">
        <v>63</v>
      </c>
      <c r="S144" s="7">
        <v>64</v>
      </c>
      <c r="T144" s="7">
        <v>68</v>
      </c>
    </row>
    <row r="145" spans="1:20" x14ac:dyDescent="0.25">
      <c r="A145" s="7">
        <v>1</v>
      </c>
      <c r="B145" s="7">
        <v>2</v>
      </c>
      <c r="C145" s="7">
        <v>5</v>
      </c>
      <c r="D145" s="7">
        <v>6</v>
      </c>
      <c r="E145" s="7">
        <v>7</v>
      </c>
      <c r="F145" s="7">
        <v>20</v>
      </c>
      <c r="G145" s="7">
        <v>21</v>
      </c>
      <c r="H145" s="7">
        <v>29</v>
      </c>
      <c r="I145" s="7">
        <v>33</v>
      </c>
      <c r="J145" s="7">
        <v>36</v>
      </c>
      <c r="K145" s="7">
        <v>38</v>
      </c>
      <c r="L145" s="7">
        <v>41</v>
      </c>
      <c r="M145" s="7">
        <v>47</v>
      </c>
      <c r="N145" s="7">
        <v>55</v>
      </c>
      <c r="O145" s="7">
        <v>57</v>
      </c>
      <c r="P145" s="7">
        <v>58</v>
      </c>
      <c r="Q145" s="7">
        <v>61</v>
      </c>
      <c r="R145" s="7">
        <v>62</v>
      </c>
      <c r="S145" s="7">
        <v>66</v>
      </c>
      <c r="T145" s="7">
        <v>70</v>
      </c>
    </row>
    <row r="146" spans="1:20" x14ac:dyDescent="0.25">
      <c r="A146" s="7">
        <v>2</v>
      </c>
      <c r="B146" s="7">
        <v>3</v>
      </c>
      <c r="C146" s="7">
        <v>15</v>
      </c>
      <c r="D146" s="7">
        <v>16</v>
      </c>
      <c r="E146" s="7">
        <v>17</v>
      </c>
      <c r="F146" s="7">
        <v>38</v>
      </c>
      <c r="G146" s="7">
        <v>39</v>
      </c>
      <c r="H146" s="7">
        <v>41</v>
      </c>
      <c r="I146" s="7">
        <v>42</v>
      </c>
      <c r="J146" s="7">
        <v>43</v>
      </c>
      <c r="K146" s="7">
        <v>44</v>
      </c>
      <c r="L146" s="7">
        <v>46</v>
      </c>
      <c r="M146" s="7">
        <v>51</v>
      </c>
      <c r="N146" s="7">
        <v>54</v>
      </c>
      <c r="O146" s="7">
        <v>57</v>
      </c>
      <c r="P146" s="7">
        <v>60</v>
      </c>
      <c r="Q146" s="7">
        <v>64</v>
      </c>
      <c r="R146" s="7">
        <v>67</v>
      </c>
      <c r="S146" s="7">
        <v>68</v>
      </c>
      <c r="T146" s="7">
        <v>69</v>
      </c>
    </row>
    <row r="147" spans="1:20" x14ac:dyDescent="0.25">
      <c r="A147" s="7">
        <v>10</v>
      </c>
      <c r="B147" s="7">
        <v>11</v>
      </c>
      <c r="C147" s="7">
        <v>12</v>
      </c>
      <c r="D147" s="7">
        <v>18</v>
      </c>
      <c r="E147" s="7">
        <v>21</v>
      </c>
      <c r="F147" s="7">
        <v>22</v>
      </c>
      <c r="G147" s="7">
        <v>24</v>
      </c>
      <c r="H147" s="7">
        <v>28</v>
      </c>
      <c r="I147" s="7">
        <v>33</v>
      </c>
      <c r="J147" s="7">
        <v>34</v>
      </c>
      <c r="K147" s="7">
        <v>36</v>
      </c>
      <c r="L147" s="7">
        <v>43</v>
      </c>
      <c r="M147" s="7">
        <v>50</v>
      </c>
      <c r="N147" s="7">
        <v>51</v>
      </c>
      <c r="O147" s="7">
        <v>52</v>
      </c>
      <c r="P147" s="7">
        <v>53</v>
      </c>
      <c r="Q147" s="7">
        <v>55</v>
      </c>
      <c r="R147" s="7">
        <v>62</v>
      </c>
      <c r="S147" s="7">
        <v>66</v>
      </c>
      <c r="T147" s="7">
        <v>70</v>
      </c>
    </row>
    <row r="148" spans="1:20" x14ac:dyDescent="0.25">
      <c r="A148" s="7">
        <v>4</v>
      </c>
      <c r="B148" s="7">
        <v>6</v>
      </c>
      <c r="C148" s="7">
        <v>7</v>
      </c>
      <c r="D148" s="7">
        <v>9</v>
      </c>
      <c r="E148" s="7">
        <v>29</v>
      </c>
      <c r="F148" s="7">
        <v>33</v>
      </c>
      <c r="G148" s="7">
        <v>35</v>
      </c>
      <c r="H148" s="7">
        <v>38</v>
      </c>
      <c r="I148" s="7">
        <v>41</v>
      </c>
      <c r="J148" s="7">
        <v>46</v>
      </c>
      <c r="K148" s="7">
        <v>47</v>
      </c>
      <c r="L148" s="7">
        <v>50</v>
      </c>
      <c r="M148" s="7">
        <v>51</v>
      </c>
      <c r="N148" s="7">
        <v>53</v>
      </c>
      <c r="O148" s="7">
        <v>54</v>
      </c>
      <c r="P148" s="7">
        <v>55</v>
      </c>
      <c r="Q148" s="7">
        <v>61</v>
      </c>
      <c r="R148" s="7">
        <v>62</v>
      </c>
      <c r="S148" s="7">
        <v>64</v>
      </c>
      <c r="T148" s="7">
        <v>65</v>
      </c>
    </row>
    <row r="149" spans="1:20" x14ac:dyDescent="0.25">
      <c r="A149" s="7">
        <v>2</v>
      </c>
      <c r="B149" s="7">
        <v>4</v>
      </c>
      <c r="C149" s="7">
        <v>7</v>
      </c>
      <c r="D149" s="7">
        <v>8</v>
      </c>
      <c r="E149" s="7">
        <v>14</v>
      </c>
      <c r="F149" s="7">
        <v>18</v>
      </c>
      <c r="G149" s="7">
        <v>21</v>
      </c>
      <c r="H149" s="7">
        <v>26</v>
      </c>
      <c r="I149" s="7">
        <v>29</v>
      </c>
      <c r="J149" s="7">
        <v>31</v>
      </c>
      <c r="K149" s="7">
        <v>37</v>
      </c>
      <c r="L149" s="7">
        <v>38</v>
      </c>
      <c r="M149" s="7">
        <v>40</v>
      </c>
      <c r="N149" s="7">
        <v>44</v>
      </c>
      <c r="O149" s="7">
        <v>49</v>
      </c>
      <c r="P149" s="7">
        <v>50</v>
      </c>
      <c r="Q149" s="7">
        <v>53</v>
      </c>
      <c r="R149" s="7">
        <v>59</v>
      </c>
      <c r="S149" s="7">
        <v>65</v>
      </c>
      <c r="T149" s="7">
        <v>67</v>
      </c>
    </row>
    <row r="150" spans="1:20" x14ac:dyDescent="0.25">
      <c r="A150" s="7">
        <v>7</v>
      </c>
      <c r="B150" s="7">
        <v>11</v>
      </c>
      <c r="C150" s="7">
        <v>17</v>
      </c>
      <c r="D150" s="7">
        <v>21</v>
      </c>
      <c r="E150" s="7">
        <v>27</v>
      </c>
      <c r="F150" s="7">
        <v>30</v>
      </c>
      <c r="G150" s="7">
        <v>31</v>
      </c>
      <c r="H150" s="7">
        <v>33</v>
      </c>
      <c r="I150" s="7">
        <v>38</v>
      </c>
      <c r="J150" s="7">
        <v>43</v>
      </c>
      <c r="K150" s="7">
        <v>44</v>
      </c>
      <c r="L150" s="7">
        <v>48</v>
      </c>
      <c r="M150" s="7">
        <v>51</v>
      </c>
      <c r="N150" s="7">
        <v>53</v>
      </c>
      <c r="O150" s="7">
        <v>54</v>
      </c>
      <c r="P150" s="7">
        <v>55</v>
      </c>
      <c r="Q150" s="7">
        <v>56</v>
      </c>
      <c r="R150" s="7">
        <v>61</v>
      </c>
      <c r="S150" s="7">
        <v>63</v>
      </c>
      <c r="T150" s="7">
        <v>64</v>
      </c>
    </row>
    <row r="151" spans="1:20" x14ac:dyDescent="0.25">
      <c r="A151" s="7">
        <v>1</v>
      </c>
      <c r="B151" s="7">
        <v>3</v>
      </c>
      <c r="C151" s="7">
        <v>5</v>
      </c>
      <c r="D151" s="7">
        <v>6</v>
      </c>
      <c r="E151" s="7">
        <v>7</v>
      </c>
      <c r="F151" s="7">
        <v>9</v>
      </c>
      <c r="G151" s="7">
        <v>27</v>
      </c>
      <c r="H151" s="7">
        <v>29</v>
      </c>
      <c r="I151" s="7">
        <v>32</v>
      </c>
      <c r="J151" s="7">
        <v>33</v>
      </c>
      <c r="K151" s="7">
        <v>37</v>
      </c>
      <c r="L151" s="7">
        <v>38</v>
      </c>
      <c r="M151" s="7">
        <v>39</v>
      </c>
      <c r="N151" s="7">
        <v>44</v>
      </c>
      <c r="O151" s="7">
        <v>46</v>
      </c>
      <c r="P151" s="7">
        <v>59</v>
      </c>
      <c r="Q151" s="7">
        <v>66</v>
      </c>
      <c r="R151" s="7">
        <v>67</v>
      </c>
      <c r="S151" s="7">
        <v>68</v>
      </c>
      <c r="T151" s="7">
        <v>70</v>
      </c>
    </row>
    <row r="152" spans="1:20" x14ac:dyDescent="0.25">
      <c r="A152" s="7">
        <v>3</v>
      </c>
      <c r="B152" s="7">
        <v>7</v>
      </c>
      <c r="C152" s="7">
        <v>12</v>
      </c>
      <c r="D152" s="7">
        <v>16</v>
      </c>
      <c r="E152" s="7">
        <v>20</v>
      </c>
      <c r="F152" s="7">
        <v>23</v>
      </c>
      <c r="G152" s="7">
        <v>24</v>
      </c>
      <c r="H152" s="7">
        <v>25</v>
      </c>
      <c r="I152" s="7">
        <v>29</v>
      </c>
      <c r="J152" s="7">
        <v>31</v>
      </c>
      <c r="K152" s="7">
        <v>39</v>
      </c>
      <c r="L152" s="7">
        <v>47</v>
      </c>
      <c r="M152" s="7">
        <v>52</v>
      </c>
      <c r="N152" s="7">
        <v>54</v>
      </c>
      <c r="O152" s="7">
        <v>57</v>
      </c>
      <c r="P152" s="7">
        <v>58</v>
      </c>
      <c r="Q152" s="7">
        <v>60</v>
      </c>
      <c r="R152" s="7">
        <v>61</v>
      </c>
      <c r="S152" s="7">
        <v>63</v>
      </c>
      <c r="T152" s="7">
        <v>66</v>
      </c>
    </row>
    <row r="153" spans="1:20" x14ac:dyDescent="0.25">
      <c r="A153" s="7">
        <v>3</v>
      </c>
      <c r="B153" s="7">
        <v>10</v>
      </c>
      <c r="C153" s="7">
        <v>13</v>
      </c>
      <c r="D153" s="7">
        <v>15</v>
      </c>
      <c r="E153" s="7">
        <v>16</v>
      </c>
      <c r="F153" s="7">
        <v>24</v>
      </c>
      <c r="G153" s="7">
        <v>27</v>
      </c>
      <c r="H153" s="7">
        <v>28</v>
      </c>
      <c r="I153" s="7">
        <v>33</v>
      </c>
      <c r="J153" s="7">
        <v>36</v>
      </c>
      <c r="K153" s="7">
        <v>38</v>
      </c>
      <c r="L153" s="7">
        <v>44</v>
      </c>
      <c r="M153" s="7">
        <v>49</v>
      </c>
      <c r="N153" s="7">
        <v>51</v>
      </c>
      <c r="O153" s="7">
        <v>56</v>
      </c>
      <c r="P153" s="7">
        <v>61</v>
      </c>
      <c r="Q153" s="7">
        <v>63</v>
      </c>
      <c r="R153" s="7">
        <v>65</v>
      </c>
      <c r="S153" s="7">
        <v>67</v>
      </c>
      <c r="T153" s="7">
        <v>70</v>
      </c>
    </row>
    <row r="154" spans="1:20" x14ac:dyDescent="0.25">
      <c r="A154" s="7">
        <v>3</v>
      </c>
      <c r="B154" s="7">
        <v>12</v>
      </c>
      <c r="C154" s="7">
        <v>16</v>
      </c>
      <c r="D154" s="7">
        <v>17</v>
      </c>
      <c r="E154" s="7">
        <v>20</v>
      </c>
      <c r="F154" s="7">
        <v>21</v>
      </c>
      <c r="G154" s="7">
        <v>22</v>
      </c>
      <c r="H154" s="7">
        <v>30</v>
      </c>
      <c r="I154" s="7">
        <v>33</v>
      </c>
      <c r="J154" s="7">
        <v>34</v>
      </c>
      <c r="K154" s="7">
        <v>36</v>
      </c>
      <c r="L154" s="7">
        <v>37</v>
      </c>
      <c r="M154" s="7">
        <v>38</v>
      </c>
      <c r="N154" s="7">
        <v>41</v>
      </c>
      <c r="O154" s="7">
        <v>47</v>
      </c>
      <c r="P154" s="7">
        <v>48</v>
      </c>
      <c r="Q154" s="7">
        <v>49</v>
      </c>
      <c r="R154" s="7">
        <v>59</v>
      </c>
      <c r="S154" s="7">
        <v>61</v>
      </c>
      <c r="T154" s="7">
        <v>70</v>
      </c>
    </row>
    <row r="155" spans="1:20" x14ac:dyDescent="0.25">
      <c r="A155" s="7">
        <v>1</v>
      </c>
      <c r="B155" s="7">
        <v>3</v>
      </c>
      <c r="C155" s="7">
        <v>6</v>
      </c>
      <c r="D155" s="7">
        <v>12</v>
      </c>
      <c r="E155" s="7">
        <v>14</v>
      </c>
      <c r="F155" s="7">
        <v>17</v>
      </c>
      <c r="G155" s="7">
        <v>20</v>
      </c>
      <c r="H155" s="7">
        <v>22</v>
      </c>
      <c r="I155" s="7">
        <v>23</v>
      </c>
      <c r="J155" s="7">
        <v>35</v>
      </c>
      <c r="K155" s="7">
        <v>37</v>
      </c>
      <c r="L155" s="7">
        <v>39</v>
      </c>
      <c r="M155" s="7">
        <v>43</v>
      </c>
      <c r="N155" s="7">
        <v>45</v>
      </c>
      <c r="O155" s="7">
        <v>52</v>
      </c>
      <c r="P155" s="7">
        <v>55</v>
      </c>
      <c r="Q155" s="7">
        <v>58</v>
      </c>
      <c r="R155" s="7">
        <v>60</v>
      </c>
      <c r="S155" s="7">
        <v>67</v>
      </c>
      <c r="T155" s="7">
        <v>68</v>
      </c>
    </row>
    <row r="156" spans="1:20" x14ac:dyDescent="0.25">
      <c r="A156" s="7">
        <v>9</v>
      </c>
      <c r="B156" s="7">
        <v>10</v>
      </c>
      <c r="C156" s="7">
        <v>11</v>
      </c>
      <c r="D156" s="7">
        <v>12</v>
      </c>
      <c r="E156" s="7">
        <v>14</v>
      </c>
      <c r="F156" s="7">
        <v>16</v>
      </c>
      <c r="G156" s="7">
        <v>17</v>
      </c>
      <c r="H156" s="7">
        <v>20</v>
      </c>
      <c r="I156" s="7">
        <v>28</v>
      </c>
      <c r="J156" s="7">
        <v>31</v>
      </c>
      <c r="K156" s="7">
        <v>32</v>
      </c>
      <c r="L156" s="7">
        <v>34</v>
      </c>
      <c r="M156" s="7">
        <v>35</v>
      </c>
      <c r="N156" s="7">
        <v>41</v>
      </c>
      <c r="O156" s="7">
        <v>43</v>
      </c>
      <c r="P156" s="7">
        <v>55</v>
      </c>
      <c r="Q156" s="7">
        <v>58</v>
      </c>
      <c r="R156" s="7">
        <v>59</v>
      </c>
      <c r="S156" s="7">
        <v>61</v>
      </c>
      <c r="T156" s="7">
        <v>68</v>
      </c>
    </row>
    <row r="157" spans="1:20" x14ac:dyDescent="0.25">
      <c r="A157" s="7">
        <v>1</v>
      </c>
      <c r="B157" s="7">
        <v>6</v>
      </c>
      <c r="C157" s="7">
        <v>10</v>
      </c>
      <c r="D157" s="7">
        <v>11</v>
      </c>
      <c r="E157" s="7">
        <v>17</v>
      </c>
      <c r="F157" s="7">
        <v>19</v>
      </c>
      <c r="G157" s="7">
        <v>20</v>
      </c>
      <c r="H157" s="7">
        <v>23</v>
      </c>
      <c r="I157" s="7">
        <v>28</v>
      </c>
      <c r="J157" s="7">
        <v>29</v>
      </c>
      <c r="K157" s="7">
        <v>31</v>
      </c>
      <c r="L157" s="7">
        <v>34</v>
      </c>
      <c r="M157" s="7">
        <v>36</v>
      </c>
      <c r="N157" s="7">
        <v>43</v>
      </c>
      <c r="O157" s="7">
        <v>44</v>
      </c>
      <c r="P157" s="7">
        <v>48</v>
      </c>
      <c r="Q157" s="7">
        <v>51</v>
      </c>
      <c r="R157" s="7">
        <v>64</v>
      </c>
      <c r="S157" s="7">
        <v>69</v>
      </c>
      <c r="T157" s="7">
        <v>70</v>
      </c>
    </row>
    <row r="158" spans="1:20" x14ac:dyDescent="0.25">
      <c r="A158" s="7">
        <v>8</v>
      </c>
      <c r="B158" s="7">
        <v>9</v>
      </c>
      <c r="C158" s="7">
        <v>10</v>
      </c>
      <c r="D158" s="7">
        <v>11</v>
      </c>
      <c r="E158" s="7">
        <v>15</v>
      </c>
      <c r="F158" s="7">
        <v>19</v>
      </c>
      <c r="G158" s="7">
        <v>21</v>
      </c>
      <c r="H158" s="7">
        <v>23</v>
      </c>
      <c r="I158" s="7">
        <v>24</v>
      </c>
      <c r="J158" s="7">
        <v>25</v>
      </c>
      <c r="K158" s="7">
        <v>28</v>
      </c>
      <c r="L158" s="7">
        <v>31</v>
      </c>
      <c r="M158" s="7">
        <v>38</v>
      </c>
      <c r="N158" s="7">
        <v>50</v>
      </c>
      <c r="O158" s="7">
        <v>51</v>
      </c>
      <c r="P158" s="7">
        <v>56</v>
      </c>
      <c r="Q158" s="7">
        <v>61</v>
      </c>
      <c r="R158" s="7">
        <v>63</v>
      </c>
      <c r="S158" s="7">
        <v>64</v>
      </c>
      <c r="T158" s="7">
        <v>65</v>
      </c>
    </row>
    <row r="159" spans="1:20" x14ac:dyDescent="0.25">
      <c r="A159" s="7">
        <v>5</v>
      </c>
      <c r="B159" s="7">
        <v>6</v>
      </c>
      <c r="C159" s="7">
        <v>14</v>
      </c>
      <c r="D159" s="7">
        <v>17</v>
      </c>
      <c r="E159" s="7">
        <v>19</v>
      </c>
      <c r="F159" s="7">
        <v>20</v>
      </c>
      <c r="G159" s="7">
        <v>21</v>
      </c>
      <c r="H159" s="7">
        <v>29</v>
      </c>
      <c r="I159" s="7">
        <v>30</v>
      </c>
      <c r="J159" s="7">
        <v>38</v>
      </c>
      <c r="K159" s="7">
        <v>41</v>
      </c>
      <c r="L159" s="7">
        <v>51</v>
      </c>
      <c r="M159" s="7">
        <v>52</v>
      </c>
      <c r="N159" s="7">
        <v>54</v>
      </c>
      <c r="O159" s="7">
        <v>59</v>
      </c>
      <c r="P159" s="7">
        <v>60</v>
      </c>
      <c r="Q159" s="7">
        <v>63</v>
      </c>
      <c r="R159" s="7">
        <v>66</v>
      </c>
      <c r="S159" s="7">
        <v>67</v>
      </c>
      <c r="T159" s="7">
        <v>70</v>
      </c>
    </row>
    <row r="160" spans="1:20" x14ac:dyDescent="0.25">
      <c r="A160" s="7">
        <v>2</v>
      </c>
      <c r="B160" s="7">
        <v>7</v>
      </c>
      <c r="C160" s="7">
        <v>8</v>
      </c>
      <c r="D160" s="7">
        <v>9</v>
      </c>
      <c r="E160" s="7">
        <v>10</v>
      </c>
      <c r="F160" s="7">
        <v>11</v>
      </c>
      <c r="G160" s="7">
        <v>16</v>
      </c>
      <c r="H160" s="7">
        <v>17</v>
      </c>
      <c r="I160" s="7">
        <v>20</v>
      </c>
      <c r="J160" s="7">
        <v>33</v>
      </c>
      <c r="K160" s="7">
        <v>36</v>
      </c>
      <c r="L160" s="7">
        <v>40</v>
      </c>
      <c r="M160" s="7">
        <v>44</v>
      </c>
      <c r="N160" s="7">
        <v>47</v>
      </c>
      <c r="O160" s="7">
        <v>49</v>
      </c>
      <c r="P160" s="7">
        <v>53</v>
      </c>
      <c r="Q160" s="7">
        <v>62</v>
      </c>
      <c r="R160" s="7">
        <v>63</v>
      </c>
      <c r="S160" s="7">
        <v>66</v>
      </c>
      <c r="T160" s="7">
        <v>70</v>
      </c>
    </row>
    <row r="161" spans="1:20" x14ac:dyDescent="0.25">
      <c r="A161" s="7">
        <v>16</v>
      </c>
      <c r="B161" s="7">
        <v>17</v>
      </c>
      <c r="C161" s="7">
        <v>18</v>
      </c>
      <c r="D161" s="7">
        <v>21</v>
      </c>
      <c r="E161" s="7">
        <v>23</v>
      </c>
      <c r="F161" s="7">
        <v>24</v>
      </c>
      <c r="G161" s="7">
        <v>27</v>
      </c>
      <c r="H161" s="7">
        <v>34</v>
      </c>
      <c r="I161" s="7">
        <v>41</v>
      </c>
      <c r="J161" s="7">
        <v>42</v>
      </c>
      <c r="K161" s="7">
        <v>44</v>
      </c>
      <c r="L161" s="7">
        <v>48</v>
      </c>
      <c r="M161" s="7">
        <v>49</v>
      </c>
      <c r="N161" s="7">
        <v>55</v>
      </c>
      <c r="O161" s="7">
        <v>58</v>
      </c>
      <c r="P161" s="7">
        <v>60</v>
      </c>
      <c r="Q161" s="7">
        <v>63</v>
      </c>
      <c r="R161" s="7">
        <v>65</v>
      </c>
      <c r="S161" s="7">
        <v>66</v>
      </c>
      <c r="T161" s="7">
        <v>69</v>
      </c>
    </row>
    <row r="162" spans="1:20" x14ac:dyDescent="0.25">
      <c r="A162" s="7">
        <v>2</v>
      </c>
      <c r="B162" s="7">
        <v>13</v>
      </c>
      <c r="C162" s="7">
        <v>15</v>
      </c>
      <c r="D162" s="7">
        <v>20</v>
      </c>
      <c r="E162" s="7">
        <v>24</v>
      </c>
      <c r="F162" s="7">
        <v>27</v>
      </c>
      <c r="G162" s="7">
        <v>29</v>
      </c>
      <c r="H162" s="7">
        <v>30</v>
      </c>
      <c r="I162" s="7">
        <v>34</v>
      </c>
      <c r="J162" s="7">
        <v>35</v>
      </c>
      <c r="K162" s="7">
        <v>38</v>
      </c>
      <c r="L162" s="7">
        <v>40</v>
      </c>
      <c r="M162" s="7">
        <v>42</v>
      </c>
      <c r="N162" s="7">
        <v>46</v>
      </c>
      <c r="O162" s="7">
        <v>52</v>
      </c>
      <c r="P162" s="7">
        <v>55</v>
      </c>
      <c r="Q162" s="7">
        <v>57</v>
      </c>
      <c r="R162" s="7">
        <v>61</v>
      </c>
      <c r="S162" s="7">
        <v>63</v>
      </c>
      <c r="T162" s="7">
        <v>65</v>
      </c>
    </row>
    <row r="163" spans="1:20" x14ac:dyDescent="0.25">
      <c r="A163" s="7">
        <v>11</v>
      </c>
      <c r="B163" s="7">
        <v>16</v>
      </c>
      <c r="C163" s="7">
        <v>21</v>
      </c>
      <c r="D163" s="7">
        <v>22</v>
      </c>
      <c r="E163" s="7">
        <v>23</v>
      </c>
      <c r="F163" s="7">
        <v>27</v>
      </c>
      <c r="G163" s="7">
        <v>30</v>
      </c>
      <c r="H163" s="7">
        <v>31</v>
      </c>
      <c r="I163" s="7">
        <v>32</v>
      </c>
      <c r="J163" s="7">
        <v>35</v>
      </c>
      <c r="K163" s="7">
        <v>36</v>
      </c>
      <c r="L163" s="7">
        <v>38</v>
      </c>
      <c r="M163" s="7">
        <v>39</v>
      </c>
      <c r="N163" s="7">
        <v>45</v>
      </c>
      <c r="O163" s="7">
        <v>48</v>
      </c>
      <c r="P163" s="7">
        <v>52</v>
      </c>
      <c r="Q163" s="7">
        <v>54</v>
      </c>
      <c r="R163" s="7">
        <v>61</v>
      </c>
      <c r="S163" s="7">
        <v>66</v>
      </c>
      <c r="T163" s="7">
        <v>70</v>
      </c>
    </row>
    <row r="164" spans="1:20" x14ac:dyDescent="0.25">
      <c r="A164" s="7">
        <v>1</v>
      </c>
      <c r="B164" s="7">
        <v>2</v>
      </c>
      <c r="C164" s="7">
        <v>6</v>
      </c>
      <c r="D164" s="7">
        <v>7</v>
      </c>
      <c r="E164" s="7">
        <v>8</v>
      </c>
      <c r="F164" s="7">
        <v>10</v>
      </c>
      <c r="G164" s="7">
        <v>12</v>
      </c>
      <c r="H164" s="7">
        <v>15</v>
      </c>
      <c r="I164" s="7">
        <v>22</v>
      </c>
      <c r="J164" s="7">
        <v>23</v>
      </c>
      <c r="K164" s="7">
        <v>28</v>
      </c>
      <c r="L164" s="7">
        <v>29</v>
      </c>
      <c r="M164" s="7">
        <v>38</v>
      </c>
      <c r="N164" s="7">
        <v>39</v>
      </c>
      <c r="O164" s="7">
        <v>44</v>
      </c>
      <c r="P164" s="7">
        <v>52</v>
      </c>
      <c r="Q164" s="7">
        <v>56</v>
      </c>
      <c r="R164" s="7">
        <v>61</v>
      </c>
      <c r="S164" s="7">
        <v>67</v>
      </c>
      <c r="T164" s="7">
        <v>68</v>
      </c>
    </row>
    <row r="165" spans="1:20" x14ac:dyDescent="0.25">
      <c r="A165" s="7">
        <v>1</v>
      </c>
      <c r="B165" s="7">
        <v>2</v>
      </c>
      <c r="C165" s="7">
        <v>6</v>
      </c>
      <c r="D165" s="7">
        <v>7</v>
      </c>
      <c r="E165" s="7">
        <v>20</v>
      </c>
      <c r="F165" s="7">
        <v>22</v>
      </c>
      <c r="G165" s="7">
        <v>26</v>
      </c>
      <c r="H165" s="7">
        <v>31</v>
      </c>
      <c r="I165" s="7">
        <v>32</v>
      </c>
      <c r="J165" s="7">
        <v>33</v>
      </c>
      <c r="K165" s="7">
        <v>35</v>
      </c>
      <c r="L165" s="7">
        <v>37</v>
      </c>
      <c r="M165" s="7">
        <v>38</v>
      </c>
      <c r="N165" s="7">
        <v>40</v>
      </c>
      <c r="O165" s="7">
        <v>42</v>
      </c>
      <c r="P165" s="7">
        <v>48</v>
      </c>
      <c r="Q165" s="7">
        <v>54</v>
      </c>
      <c r="R165" s="7">
        <v>60</v>
      </c>
      <c r="S165" s="7">
        <v>64</v>
      </c>
      <c r="T165" s="7">
        <v>66</v>
      </c>
    </row>
    <row r="166" spans="1:20" x14ac:dyDescent="0.25">
      <c r="A166" s="7">
        <v>1</v>
      </c>
      <c r="B166" s="7">
        <v>5</v>
      </c>
      <c r="C166" s="7">
        <v>10</v>
      </c>
      <c r="D166" s="7">
        <v>11</v>
      </c>
      <c r="E166" s="7">
        <v>17</v>
      </c>
      <c r="F166" s="7">
        <v>24</v>
      </c>
      <c r="G166" s="7">
        <v>26</v>
      </c>
      <c r="H166" s="7">
        <v>29</v>
      </c>
      <c r="I166" s="7">
        <v>35</v>
      </c>
      <c r="J166" s="7">
        <v>38</v>
      </c>
      <c r="K166" s="7">
        <v>39</v>
      </c>
      <c r="L166" s="7">
        <v>42</v>
      </c>
      <c r="M166" s="7">
        <v>43</v>
      </c>
      <c r="N166" s="7">
        <v>45</v>
      </c>
      <c r="O166" s="7">
        <v>50</v>
      </c>
      <c r="P166" s="7">
        <v>52</v>
      </c>
      <c r="Q166" s="7">
        <v>56</v>
      </c>
      <c r="R166" s="7">
        <v>59</v>
      </c>
      <c r="S166" s="7">
        <v>64</v>
      </c>
      <c r="T166" s="7">
        <v>67</v>
      </c>
    </row>
    <row r="167" spans="1:20" x14ac:dyDescent="0.25">
      <c r="A167" s="7">
        <v>3</v>
      </c>
      <c r="B167" s="7">
        <v>12</v>
      </c>
      <c r="C167" s="7">
        <v>18</v>
      </c>
      <c r="D167" s="7">
        <v>20</v>
      </c>
      <c r="E167" s="7">
        <v>25</v>
      </c>
      <c r="F167" s="7">
        <v>27</v>
      </c>
      <c r="G167" s="7">
        <v>31</v>
      </c>
      <c r="H167" s="7">
        <v>34</v>
      </c>
      <c r="I167" s="7">
        <v>39</v>
      </c>
      <c r="J167" s="7">
        <v>41</v>
      </c>
      <c r="K167" s="7">
        <v>42</v>
      </c>
      <c r="L167" s="7">
        <v>44</v>
      </c>
      <c r="M167" s="7">
        <v>45</v>
      </c>
      <c r="N167" s="7">
        <v>51</v>
      </c>
      <c r="O167" s="7">
        <v>52</v>
      </c>
      <c r="P167" s="7">
        <v>54</v>
      </c>
      <c r="Q167" s="7">
        <v>57</v>
      </c>
      <c r="R167" s="7">
        <v>63</v>
      </c>
      <c r="S167" s="7">
        <v>65</v>
      </c>
      <c r="T167" s="7">
        <v>67</v>
      </c>
    </row>
    <row r="168" spans="1:20" x14ac:dyDescent="0.25">
      <c r="A168" s="7">
        <v>7</v>
      </c>
      <c r="B168" s="7">
        <v>8</v>
      </c>
      <c r="C168" s="7">
        <v>9</v>
      </c>
      <c r="D168" s="7">
        <v>11</v>
      </c>
      <c r="E168" s="7">
        <v>13</v>
      </c>
      <c r="F168" s="7">
        <v>16</v>
      </c>
      <c r="G168" s="7">
        <v>17</v>
      </c>
      <c r="H168" s="7">
        <v>20</v>
      </c>
      <c r="I168" s="7">
        <v>23</v>
      </c>
      <c r="J168" s="7">
        <v>26</v>
      </c>
      <c r="K168" s="7">
        <v>38</v>
      </c>
      <c r="L168" s="7">
        <v>42</v>
      </c>
      <c r="M168" s="7">
        <v>44</v>
      </c>
      <c r="N168" s="7">
        <v>46</v>
      </c>
      <c r="O168" s="7">
        <v>52</v>
      </c>
      <c r="P168" s="7">
        <v>54</v>
      </c>
      <c r="Q168" s="7">
        <v>56</v>
      </c>
      <c r="R168" s="7">
        <v>61</v>
      </c>
      <c r="S168" s="7">
        <v>62</v>
      </c>
      <c r="T168" s="7">
        <v>63</v>
      </c>
    </row>
    <row r="169" spans="1:20" x14ac:dyDescent="0.25">
      <c r="A169" s="7">
        <v>6</v>
      </c>
      <c r="B169" s="7">
        <v>9</v>
      </c>
      <c r="C169" s="7">
        <v>11</v>
      </c>
      <c r="D169" s="7">
        <v>13</v>
      </c>
      <c r="E169" s="7">
        <v>15</v>
      </c>
      <c r="F169" s="7">
        <v>18</v>
      </c>
      <c r="G169" s="7">
        <v>21</v>
      </c>
      <c r="H169" s="7">
        <v>26</v>
      </c>
      <c r="I169" s="7">
        <v>29</v>
      </c>
      <c r="J169" s="7">
        <v>32</v>
      </c>
      <c r="K169" s="7">
        <v>33</v>
      </c>
      <c r="L169" s="7">
        <v>37</v>
      </c>
      <c r="M169" s="7">
        <v>40</v>
      </c>
      <c r="N169" s="7">
        <v>48</v>
      </c>
      <c r="O169" s="7">
        <v>55</v>
      </c>
      <c r="P169" s="7">
        <v>60</v>
      </c>
      <c r="Q169" s="7">
        <v>61</v>
      </c>
      <c r="R169" s="7">
        <v>63</v>
      </c>
      <c r="S169" s="7">
        <v>67</v>
      </c>
      <c r="T169" s="7">
        <v>69</v>
      </c>
    </row>
    <row r="170" spans="1:20" x14ac:dyDescent="0.25">
      <c r="A170" s="7">
        <v>1</v>
      </c>
      <c r="B170" s="7">
        <v>3</v>
      </c>
      <c r="C170" s="7">
        <v>5</v>
      </c>
      <c r="D170" s="7">
        <v>6</v>
      </c>
      <c r="E170" s="7">
        <v>10</v>
      </c>
      <c r="F170" s="7">
        <v>20</v>
      </c>
      <c r="G170" s="7">
        <v>34</v>
      </c>
      <c r="H170" s="7">
        <v>36</v>
      </c>
      <c r="I170" s="7">
        <v>37</v>
      </c>
      <c r="J170" s="7">
        <v>42</v>
      </c>
      <c r="K170" s="7">
        <v>43</v>
      </c>
      <c r="L170" s="7">
        <v>46</v>
      </c>
      <c r="M170" s="7">
        <v>55</v>
      </c>
      <c r="N170" s="7">
        <v>56</v>
      </c>
      <c r="O170" s="7">
        <v>58</v>
      </c>
      <c r="P170" s="7">
        <v>59</v>
      </c>
      <c r="Q170" s="7">
        <v>60</v>
      </c>
      <c r="R170" s="7">
        <v>63</v>
      </c>
      <c r="S170" s="7">
        <v>64</v>
      </c>
      <c r="T170" s="7">
        <v>69</v>
      </c>
    </row>
    <row r="171" spans="1:20" x14ac:dyDescent="0.25">
      <c r="A171" s="7">
        <v>5</v>
      </c>
      <c r="B171" s="7">
        <v>12</v>
      </c>
      <c r="C171" s="7">
        <v>15</v>
      </c>
      <c r="D171" s="7">
        <v>16</v>
      </c>
      <c r="E171" s="7">
        <v>17</v>
      </c>
      <c r="F171" s="7">
        <v>18</v>
      </c>
      <c r="G171" s="7">
        <v>21</v>
      </c>
      <c r="H171" s="7">
        <v>24</v>
      </c>
      <c r="I171" s="7">
        <v>25</v>
      </c>
      <c r="J171" s="7">
        <v>28</v>
      </c>
      <c r="K171" s="7">
        <v>31</v>
      </c>
      <c r="L171" s="7">
        <v>34</v>
      </c>
      <c r="M171" s="7">
        <v>37</v>
      </c>
      <c r="N171" s="7">
        <v>48</v>
      </c>
      <c r="O171" s="7">
        <v>51</v>
      </c>
      <c r="P171" s="7">
        <v>61</v>
      </c>
      <c r="Q171" s="7">
        <v>62</v>
      </c>
      <c r="R171" s="7">
        <v>68</v>
      </c>
      <c r="S171" s="7">
        <v>69</v>
      </c>
      <c r="T171" s="7">
        <v>70</v>
      </c>
    </row>
    <row r="172" spans="1:20" x14ac:dyDescent="0.25">
      <c r="A172" s="7">
        <v>4</v>
      </c>
      <c r="B172" s="7">
        <v>8</v>
      </c>
      <c r="C172" s="7">
        <v>11</v>
      </c>
      <c r="D172" s="7">
        <v>12</v>
      </c>
      <c r="E172" s="7">
        <v>13</v>
      </c>
      <c r="F172" s="7">
        <v>19</v>
      </c>
      <c r="G172" s="7">
        <v>20</v>
      </c>
      <c r="H172" s="7">
        <v>26</v>
      </c>
      <c r="I172" s="7">
        <v>28</v>
      </c>
      <c r="J172" s="7">
        <v>31</v>
      </c>
      <c r="K172" s="7">
        <v>35</v>
      </c>
      <c r="L172" s="7">
        <v>37</v>
      </c>
      <c r="M172" s="7">
        <v>40</v>
      </c>
      <c r="N172" s="7">
        <v>44</v>
      </c>
      <c r="O172" s="7">
        <v>58</v>
      </c>
      <c r="P172" s="7">
        <v>63</v>
      </c>
      <c r="Q172" s="7">
        <v>65</v>
      </c>
      <c r="R172" s="7">
        <v>66</v>
      </c>
      <c r="S172" s="7">
        <v>67</v>
      </c>
      <c r="T172" s="7">
        <v>69</v>
      </c>
    </row>
    <row r="173" spans="1:20" x14ac:dyDescent="0.25">
      <c r="A173" s="7">
        <v>2</v>
      </c>
      <c r="B173" s="7">
        <v>3</v>
      </c>
      <c r="C173" s="7">
        <v>6</v>
      </c>
      <c r="D173" s="7">
        <v>9</v>
      </c>
      <c r="E173" s="7">
        <v>16</v>
      </c>
      <c r="F173" s="7">
        <v>19</v>
      </c>
      <c r="G173" s="7">
        <v>20</v>
      </c>
      <c r="H173" s="7">
        <v>22</v>
      </c>
      <c r="I173" s="7">
        <v>25</v>
      </c>
      <c r="J173" s="7">
        <v>27</v>
      </c>
      <c r="K173" s="7">
        <v>37</v>
      </c>
      <c r="L173" s="7">
        <v>38</v>
      </c>
      <c r="M173" s="7">
        <v>41</v>
      </c>
      <c r="N173" s="7">
        <v>44</v>
      </c>
      <c r="O173" s="7">
        <v>45</v>
      </c>
      <c r="P173" s="7">
        <v>47</v>
      </c>
      <c r="Q173" s="7">
        <v>54</v>
      </c>
      <c r="R173" s="7">
        <v>58</v>
      </c>
      <c r="S173" s="7">
        <v>59</v>
      </c>
      <c r="T173" s="7">
        <v>60</v>
      </c>
    </row>
    <row r="174" spans="1:20" x14ac:dyDescent="0.25">
      <c r="A174" s="7">
        <v>2</v>
      </c>
      <c r="B174" s="7">
        <v>3</v>
      </c>
      <c r="C174" s="7">
        <v>6</v>
      </c>
      <c r="D174" s="7">
        <v>13</v>
      </c>
      <c r="E174" s="7">
        <v>15</v>
      </c>
      <c r="F174" s="7">
        <v>18</v>
      </c>
      <c r="G174" s="7">
        <v>19</v>
      </c>
      <c r="H174" s="7">
        <v>25</v>
      </c>
      <c r="I174" s="7">
        <v>28</v>
      </c>
      <c r="J174" s="7">
        <v>31</v>
      </c>
      <c r="K174" s="7">
        <v>32</v>
      </c>
      <c r="L174" s="7">
        <v>36</v>
      </c>
      <c r="M174" s="7">
        <v>38</v>
      </c>
      <c r="N174" s="7">
        <v>39</v>
      </c>
      <c r="O174" s="7">
        <v>46</v>
      </c>
      <c r="P174" s="7">
        <v>56</v>
      </c>
      <c r="Q174" s="7">
        <v>57</v>
      </c>
      <c r="R174" s="7">
        <v>58</v>
      </c>
      <c r="S174" s="7">
        <v>60</v>
      </c>
      <c r="T174" s="7">
        <v>67</v>
      </c>
    </row>
    <row r="175" spans="1:20" x14ac:dyDescent="0.25">
      <c r="A175" s="7">
        <v>2</v>
      </c>
      <c r="B175" s="7">
        <v>7</v>
      </c>
      <c r="C175" s="7">
        <v>9</v>
      </c>
      <c r="D175" s="7">
        <v>10</v>
      </c>
      <c r="E175" s="7">
        <v>13</v>
      </c>
      <c r="F175" s="7">
        <v>24</v>
      </c>
      <c r="G175" s="7">
        <v>27</v>
      </c>
      <c r="H175" s="7">
        <v>29</v>
      </c>
      <c r="I175" s="7">
        <v>38</v>
      </c>
      <c r="J175" s="7">
        <v>40</v>
      </c>
      <c r="K175" s="7">
        <v>41</v>
      </c>
      <c r="L175" s="7">
        <v>47</v>
      </c>
      <c r="M175" s="7">
        <v>50</v>
      </c>
      <c r="N175" s="7">
        <v>51</v>
      </c>
      <c r="O175" s="7">
        <v>53</v>
      </c>
      <c r="P175" s="7">
        <v>54</v>
      </c>
      <c r="Q175" s="7">
        <v>60</v>
      </c>
      <c r="R175" s="7">
        <v>61</v>
      </c>
      <c r="S175" s="7">
        <v>63</v>
      </c>
      <c r="T175" s="7">
        <v>68</v>
      </c>
    </row>
    <row r="176" spans="1:20" x14ac:dyDescent="0.25">
      <c r="A176" s="7">
        <v>1</v>
      </c>
      <c r="B176" s="7">
        <v>10</v>
      </c>
      <c r="C176" s="7">
        <v>11</v>
      </c>
      <c r="D176" s="7">
        <v>18</v>
      </c>
      <c r="E176" s="7">
        <v>21</v>
      </c>
      <c r="F176" s="7">
        <v>28</v>
      </c>
      <c r="G176" s="7">
        <v>29</v>
      </c>
      <c r="H176" s="7">
        <v>33</v>
      </c>
      <c r="I176" s="7">
        <v>36</v>
      </c>
      <c r="J176" s="7">
        <v>37</v>
      </c>
      <c r="K176" s="7">
        <v>44</v>
      </c>
      <c r="L176" s="7">
        <v>45</v>
      </c>
      <c r="M176" s="7">
        <v>51</v>
      </c>
      <c r="N176" s="7">
        <v>56</v>
      </c>
      <c r="O176" s="7">
        <v>57</v>
      </c>
      <c r="P176" s="7">
        <v>58</v>
      </c>
      <c r="Q176" s="7">
        <v>63</v>
      </c>
      <c r="R176" s="7">
        <v>64</v>
      </c>
      <c r="S176" s="7">
        <v>67</v>
      </c>
      <c r="T176" s="7">
        <v>69</v>
      </c>
    </row>
    <row r="177" spans="1:20" x14ac:dyDescent="0.25">
      <c r="A177" s="7">
        <v>6</v>
      </c>
      <c r="B177" s="7">
        <v>7</v>
      </c>
      <c r="C177" s="7">
        <v>9</v>
      </c>
      <c r="D177" s="7">
        <v>13</v>
      </c>
      <c r="E177" s="7">
        <v>16</v>
      </c>
      <c r="F177" s="7">
        <v>17</v>
      </c>
      <c r="G177" s="7">
        <v>25</v>
      </c>
      <c r="H177" s="7">
        <v>28</v>
      </c>
      <c r="I177" s="7">
        <v>32</v>
      </c>
      <c r="J177" s="7">
        <v>37</v>
      </c>
      <c r="K177" s="7">
        <v>38</v>
      </c>
      <c r="L177" s="7">
        <v>42</v>
      </c>
      <c r="M177" s="7">
        <v>44</v>
      </c>
      <c r="N177" s="7">
        <v>47</v>
      </c>
      <c r="O177" s="7">
        <v>52</v>
      </c>
      <c r="P177" s="7">
        <v>55</v>
      </c>
      <c r="Q177" s="7">
        <v>63</v>
      </c>
      <c r="R177" s="7">
        <v>64</v>
      </c>
      <c r="S177" s="7">
        <v>66</v>
      </c>
      <c r="T177" s="7">
        <v>67</v>
      </c>
    </row>
    <row r="178" spans="1:20" x14ac:dyDescent="0.25">
      <c r="A178" s="7">
        <v>1</v>
      </c>
      <c r="B178" s="7">
        <v>10</v>
      </c>
      <c r="C178" s="7">
        <v>11</v>
      </c>
      <c r="D178" s="7">
        <v>18</v>
      </c>
      <c r="E178" s="7">
        <v>19</v>
      </c>
      <c r="F178" s="7">
        <v>21</v>
      </c>
      <c r="G178" s="7">
        <v>23</v>
      </c>
      <c r="H178" s="7">
        <v>27</v>
      </c>
      <c r="I178" s="7">
        <v>28</v>
      </c>
      <c r="J178" s="7">
        <v>33</v>
      </c>
      <c r="K178" s="7">
        <v>35</v>
      </c>
      <c r="L178" s="7">
        <v>39</v>
      </c>
      <c r="M178" s="7">
        <v>42</v>
      </c>
      <c r="N178" s="7">
        <v>43</v>
      </c>
      <c r="O178" s="7">
        <v>45</v>
      </c>
      <c r="P178" s="7">
        <v>48</v>
      </c>
      <c r="Q178" s="7">
        <v>53</v>
      </c>
      <c r="R178" s="7">
        <v>57</v>
      </c>
      <c r="S178" s="7">
        <v>60</v>
      </c>
      <c r="T178" s="7">
        <v>70</v>
      </c>
    </row>
    <row r="179" spans="1:20" x14ac:dyDescent="0.25">
      <c r="A179" s="7">
        <v>1</v>
      </c>
      <c r="B179" s="7">
        <v>2</v>
      </c>
      <c r="C179" s="7">
        <v>4</v>
      </c>
      <c r="D179" s="7">
        <v>5</v>
      </c>
      <c r="E179" s="7">
        <v>7</v>
      </c>
      <c r="F179" s="7">
        <v>14</v>
      </c>
      <c r="G179" s="7">
        <v>18</v>
      </c>
      <c r="H179" s="7">
        <v>19</v>
      </c>
      <c r="I179" s="7">
        <v>23</v>
      </c>
      <c r="J179" s="7">
        <v>24</v>
      </c>
      <c r="K179" s="7">
        <v>28</v>
      </c>
      <c r="L179" s="7">
        <v>35</v>
      </c>
      <c r="M179" s="7">
        <v>36</v>
      </c>
      <c r="N179" s="7">
        <v>47</v>
      </c>
      <c r="O179" s="7">
        <v>49</v>
      </c>
      <c r="P179" s="7">
        <v>54</v>
      </c>
      <c r="Q179" s="7">
        <v>55</v>
      </c>
      <c r="R179" s="7">
        <v>60</v>
      </c>
      <c r="S179" s="7">
        <v>63</v>
      </c>
      <c r="T179" s="7">
        <v>65</v>
      </c>
    </row>
    <row r="180" spans="1:20" x14ac:dyDescent="0.25">
      <c r="A180" s="7">
        <v>1</v>
      </c>
      <c r="B180" s="7">
        <v>7</v>
      </c>
      <c r="C180" s="7">
        <v>17</v>
      </c>
      <c r="D180" s="7">
        <v>18</v>
      </c>
      <c r="E180" s="7">
        <v>19</v>
      </c>
      <c r="F180" s="7">
        <v>22</v>
      </c>
      <c r="G180" s="7">
        <v>24</v>
      </c>
      <c r="H180" s="7">
        <v>29</v>
      </c>
      <c r="I180" s="7">
        <v>30</v>
      </c>
      <c r="J180" s="7">
        <v>33</v>
      </c>
      <c r="K180" s="7">
        <v>39</v>
      </c>
      <c r="L180" s="7">
        <v>40</v>
      </c>
      <c r="M180" s="7">
        <v>45</v>
      </c>
      <c r="N180" s="7">
        <v>46</v>
      </c>
      <c r="O180" s="7">
        <v>54</v>
      </c>
      <c r="P180" s="7">
        <v>59</v>
      </c>
      <c r="Q180" s="7">
        <v>60</v>
      </c>
      <c r="R180" s="7">
        <v>63</v>
      </c>
      <c r="S180" s="7">
        <v>68</v>
      </c>
      <c r="T180" s="7">
        <v>69</v>
      </c>
    </row>
    <row r="181" spans="1:20" x14ac:dyDescent="0.25">
      <c r="A181" s="7">
        <v>6</v>
      </c>
      <c r="B181" s="7">
        <v>14</v>
      </c>
      <c r="C181" s="7">
        <v>16</v>
      </c>
      <c r="D181" s="7">
        <v>18</v>
      </c>
      <c r="E181" s="7">
        <v>19</v>
      </c>
      <c r="F181" s="7">
        <v>23</v>
      </c>
      <c r="G181" s="7">
        <v>30</v>
      </c>
      <c r="H181" s="7">
        <v>32</v>
      </c>
      <c r="I181" s="7">
        <v>35</v>
      </c>
      <c r="J181" s="7">
        <v>36</v>
      </c>
      <c r="K181" s="7">
        <v>40</v>
      </c>
      <c r="L181" s="7">
        <v>44</v>
      </c>
      <c r="M181" s="7">
        <v>50</v>
      </c>
      <c r="N181" s="7">
        <v>57</v>
      </c>
      <c r="O181" s="7">
        <v>58</v>
      </c>
      <c r="P181" s="7">
        <v>60</v>
      </c>
      <c r="Q181" s="7">
        <v>61</v>
      </c>
      <c r="R181" s="7">
        <v>65</v>
      </c>
      <c r="S181" s="7">
        <v>69</v>
      </c>
      <c r="T181" s="7"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O182"/>
  <sheetViews>
    <sheetView tabSelected="1" workbookViewId="0">
      <selection activeCell="O2" sqref="O2"/>
    </sheetView>
  </sheetViews>
  <sheetFormatPr baseColWidth="10" defaultRowHeight="15" x14ac:dyDescent="0.25"/>
  <cols>
    <col min="1" max="33" width="3.7109375" customWidth="1"/>
    <col min="34" max="34" width="4.7109375" customWidth="1"/>
    <col min="35" max="40" width="3.7109375" customWidth="1"/>
    <col min="41" max="41" width="4.7109375" customWidth="1"/>
    <col min="42" max="42" width="3.7109375" customWidth="1"/>
  </cols>
  <sheetData>
    <row r="1" spans="1:41" x14ac:dyDescent="0.25">
      <c r="A1" s="1"/>
      <c r="AH1" s="2">
        <v>5</v>
      </c>
      <c r="AI1" s="2">
        <v>6</v>
      </c>
      <c r="AJ1" s="2">
        <v>7</v>
      </c>
      <c r="AK1" s="2">
        <v>8</v>
      </c>
      <c r="AL1" s="2">
        <v>9</v>
      </c>
      <c r="AM1" s="2">
        <v>10</v>
      </c>
    </row>
    <row r="2" spans="1:41" ht="15.75" x14ac:dyDescent="0.3">
      <c r="A2" s="3">
        <f t="array" ref="A2">SUM(IF(ISERROR(MATCH(D$2:M$2,Feuil1!$C2:$V2,0)),0,1))</f>
        <v>0</v>
      </c>
      <c r="C2" s="4"/>
      <c r="D2" s="2"/>
      <c r="E2" s="2"/>
      <c r="F2" s="2"/>
      <c r="G2" s="2"/>
      <c r="H2" s="2"/>
      <c r="I2" s="2"/>
      <c r="J2" s="2"/>
      <c r="K2" s="2"/>
      <c r="L2" s="2"/>
      <c r="M2" s="2"/>
      <c r="N2" s="5"/>
      <c r="O2" s="6">
        <f>COUNTIF($A2:$A11500,"=5")</f>
        <v>0</v>
      </c>
      <c r="P2" s="6">
        <f>COUNTIF($A2:$A11500,"=6")</f>
        <v>0</v>
      </c>
      <c r="Q2" s="6">
        <f>COUNTIF($A2:$A11500,"=7")</f>
        <v>0</v>
      </c>
      <c r="R2" s="6">
        <f>COUNTIF($A2:$A11500,"=8")</f>
        <v>0</v>
      </c>
      <c r="S2" s="6">
        <f>COUNTIF($A2:$A11500,"=9")</f>
        <v>0</v>
      </c>
      <c r="T2" s="6">
        <f>COUNTIF($A2:$A11500,"=10")</f>
        <v>0</v>
      </c>
      <c r="W2" s="2">
        <v>31</v>
      </c>
      <c r="X2" s="2">
        <v>49</v>
      </c>
      <c r="Y2" s="2">
        <v>18</v>
      </c>
      <c r="Z2" s="2">
        <v>54</v>
      </c>
      <c r="AA2" s="2">
        <v>51</v>
      </c>
      <c r="AB2" s="2">
        <v>40</v>
      </c>
      <c r="AC2" s="2">
        <v>30</v>
      </c>
      <c r="AD2" s="2">
        <v>43</v>
      </c>
      <c r="AE2" s="2">
        <v>51</v>
      </c>
      <c r="AF2" s="2">
        <v>54</v>
      </c>
      <c r="AH2" s="6">
        <v>18</v>
      </c>
      <c r="AI2" s="6">
        <v>6</v>
      </c>
      <c r="AJ2" s="6">
        <v>2</v>
      </c>
      <c r="AK2" s="6">
        <v>1</v>
      </c>
      <c r="AL2" s="6">
        <v>0</v>
      </c>
      <c r="AM2" s="6">
        <v>0</v>
      </c>
      <c r="AO2" s="6">
        <f t="shared" ref="AO2:AO35" si="0">SUM(AH2:AM2)</f>
        <v>27</v>
      </c>
    </row>
    <row r="3" spans="1:41" x14ac:dyDescent="0.25">
      <c r="A3" s="3">
        <f t="array" ref="A3">SUM(IF(ISERROR(MATCH(D$2:M$2,Feuil1!$C3:$V3,0)),0,1))</f>
        <v>0</v>
      </c>
      <c r="D3" s="7"/>
      <c r="E3" s="7"/>
      <c r="F3" s="7"/>
      <c r="G3" s="7"/>
      <c r="H3" s="7"/>
      <c r="I3" s="7"/>
      <c r="J3" s="7"/>
      <c r="K3" s="7"/>
      <c r="L3" s="7"/>
      <c r="M3" s="7"/>
      <c r="W3" s="7">
        <v>31</v>
      </c>
      <c r="X3" s="7">
        <v>5</v>
      </c>
      <c r="Y3" s="7">
        <v>49</v>
      </c>
      <c r="Z3" s="7">
        <v>57</v>
      </c>
      <c r="AA3" s="7">
        <v>18</v>
      </c>
      <c r="AB3" s="7">
        <v>52</v>
      </c>
      <c r="AC3" s="7">
        <v>54</v>
      </c>
      <c r="AD3" s="7">
        <v>57</v>
      </c>
      <c r="AE3" s="7">
        <v>69</v>
      </c>
      <c r="AF3" s="7">
        <v>51</v>
      </c>
      <c r="AH3" s="6">
        <v>15</v>
      </c>
      <c r="AI3" s="6">
        <v>4</v>
      </c>
      <c r="AJ3" s="6">
        <v>2</v>
      </c>
      <c r="AK3" s="6">
        <v>0</v>
      </c>
      <c r="AL3" s="6">
        <v>0</v>
      </c>
      <c r="AM3" s="6">
        <v>0</v>
      </c>
      <c r="AO3" s="6">
        <f t="shared" si="0"/>
        <v>21</v>
      </c>
    </row>
    <row r="4" spans="1:41" x14ac:dyDescent="0.25">
      <c r="A4" s="3">
        <f t="array" ref="A4">SUM(IF(ISERROR(MATCH(D$2:M$2,Feuil1!$C4:$V4,0)),0,1))</f>
        <v>0</v>
      </c>
      <c r="D4" s="7"/>
      <c r="E4" s="7"/>
      <c r="F4" s="7"/>
      <c r="G4" s="7"/>
      <c r="H4" s="7"/>
      <c r="I4" s="7"/>
      <c r="J4" s="7"/>
      <c r="K4" s="7"/>
      <c r="L4" s="7"/>
      <c r="M4" s="7"/>
      <c r="W4" s="7">
        <v>31</v>
      </c>
      <c r="X4" s="7">
        <v>5</v>
      </c>
      <c r="Y4" s="7">
        <v>49</v>
      </c>
      <c r="Z4" s="7">
        <v>57</v>
      </c>
      <c r="AA4" s="7">
        <v>18</v>
      </c>
      <c r="AB4" s="7">
        <v>20</v>
      </c>
      <c r="AC4" s="7">
        <v>40</v>
      </c>
      <c r="AD4" s="7">
        <v>52</v>
      </c>
      <c r="AE4" s="7">
        <v>43</v>
      </c>
      <c r="AF4" s="7">
        <v>30</v>
      </c>
      <c r="AH4" s="6">
        <v>16</v>
      </c>
      <c r="AI4" s="6">
        <v>3</v>
      </c>
      <c r="AJ4" s="6">
        <v>0</v>
      </c>
      <c r="AK4" s="6">
        <v>0</v>
      </c>
      <c r="AL4" s="6">
        <v>0</v>
      </c>
      <c r="AM4" s="6">
        <v>0</v>
      </c>
      <c r="AO4" s="6">
        <f t="shared" si="0"/>
        <v>19</v>
      </c>
    </row>
    <row r="5" spans="1:41" x14ac:dyDescent="0.25">
      <c r="A5" s="3">
        <f t="array" ref="A5">SUM(IF(ISERROR(MATCH(D$2:M$2,Feuil1!$C5:$V5,0)),0,1))</f>
        <v>0</v>
      </c>
      <c r="D5" s="2"/>
      <c r="E5" s="2"/>
      <c r="F5" s="2"/>
      <c r="G5" s="2"/>
      <c r="H5" s="2"/>
      <c r="I5" s="2"/>
      <c r="J5" s="2"/>
      <c r="K5" s="2"/>
      <c r="L5" s="2"/>
      <c r="M5" s="2"/>
      <c r="W5" s="2">
        <v>31</v>
      </c>
      <c r="X5" s="2">
        <v>5</v>
      </c>
      <c r="Y5" s="2">
        <v>49</v>
      </c>
      <c r="Z5" s="2">
        <v>57</v>
      </c>
      <c r="AA5" s="2">
        <v>18</v>
      </c>
      <c r="AB5" s="2">
        <v>52</v>
      </c>
      <c r="AC5" s="2">
        <v>54</v>
      </c>
      <c r="AD5" s="2">
        <v>40</v>
      </c>
      <c r="AE5" s="2">
        <v>43</v>
      </c>
      <c r="AF5" s="2">
        <v>30</v>
      </c>
      <c r="AH5" s="6">
        <v>9</v>
      </c>
      <c r="AI5" s="6">
        <v>3</v>
      </c>
      <c r="AJ5" s="6">
        <v>0</v>
      </c>
      <c r="AK5" s="6">
        <v>0</v>
      </c>
      <c r="AL5" s="6">
        <v>0</v>
      </c>
      <c r="AM5" s="6">
        <v>0</v>
      </c>
      <c r="AO5" s="6">
        <f t="shared" si="0"/>
        <v>12</v>
      </c>
    </row>
    <row r="6" spans="1:41" x14ac:dyDescent="0.25">
      <c r="A6" s="3">
        <f t="array" ref="A6">SUM(IF(ISERROR(MATCH(D$2:M$2,Feuil1!$C6:$V6,0)),0,1))</f>
        <v>0</v>
      </c>
      <c r="D6" s="2"/>
      <c r="E6" s="2"/>
      <c r="F6" s="2"/>
      <c r="G6" s="2"/>
      <c r="H6" s="2"/>
      <c r="I6" s="2"/>
      <c r="J6" s="2"/>
      <c r="K6" s="2"/>
      <c r="L6" s="2"/>
      <c r="M6" s="2"/>
      <c r="W6" s="2">
        <v>10</v>
      </c>
      <c r="X6" s="2">
        <v>15</v>
      </c>
      <c r="Y6" s="2">
        <v>22</v>
      </c>
      <c r="Z6" s="2">
        <v>44</v>
      </c>
      <c r="AA6" s="2">
        <v>45</v>
      </c>
      <c r="AB6" s="2">
        <v>51</v>
      </c>
      <c r="AC6" s="2">
        <v>52</v>
      </c>
      <c r="AD6" s="2">
        <v>54</v>
      </c>
      <c r="AE6" s="2">
        <v>57</v>
      </c>
      <c r="AF6" s="2">
        <v>69</v>
      </c>
      <c r="AH6" s="6">
        <v>17</v>
      </c>
      <c r="AI6" s="6">
        <v>5</v>
      </c>
      <c r="AJ6" s="6">
        <v>2</v>
      </c>
      <c r="AK6" s="6">
        <v>0</v>
      </c>
      <c r="AL6" s="6">
        <v>0</v>
      </c>
      <c r="AM6" s="6">
        <v>0</v>
      </c>
      <c r="AO6" s="6">
        <f t="shared" si="0"/>
        <v>24</v>
      </c>
    </row>
    <row r="7" spans="1:41" x14ac:dyDescent="0.25">
      <c r="A7" s="3">
        <f t="array" ref="A7">SUM(IF(ISERROR(MATCH(D$2:M$2,Feuil1!$C7:$V7,0)),0,1))</f>
        <v>0</v>
      </c>
      <c r="D7" s="7"/>
      <c r="E7" s="7"/>
      <c r="F7" s="7"/>
      <c r="G7" s="7"/>
      <c r="H7" s="7"/>
      <c r="I7" s="7"/>
      <c r="J7" s="7"/>
      <c r="K7" s="7"/>
      <c r="L7" s="7"/>
      <c r="M7" s="7"/>
      <c r="N7" s="7"/>
      <c r="W7" s="7">
        <v>4</v>
      </c>
      <c r="X7" s="7">
        <v>5</v>
      </c>
      <c r="Y7" s="7">
        <v>21</v>
      </c>
      <c r="Z7" s="7">
        <v>33</v>
      </c>
      <c r="AA7" s="7">
        <v>35</v>
      </c>
      <c r="AB7" s="7">
        <v>41</v>
      </c>
      <c r="AC7" s="7">
        <v>42</v>
      </c>
      <c r="AD7" s="7">
        <v>46</v>
      </c>
      <c r="AE7" s="7">
        <v>52</v>
      </c>
      <c r="AF7" s="7">
        <v>56</v>
      </c>
      <c r="AH7" s="6">
        <v>9</v>
      </c>
      <c r="AI7" s="6">
        <v>0</v>
      </c>
      <c r="AJ7" s="6">
        <v>0</v>
      </c>
      <c r="AK7" s="6">
        <v>0</v>
      </c>
      <c r="AL7" s="6">
        <v>0</v>
      </c>
      <c r="AM7" s="6">
        <v>0</v>
      </c>
      <c r="AO7" s="6">
        <f t="shared" si="0"/>
        <v>9</v>
      </c>
    </row>
    <row r="8" spans="1:41" x14ac:dyDescent="0.25">
      <c r="A8" s="3">
        <f t="array" ref="A8">SUM(IF(ISERROR(MATCH(D$2:M$2,Feuil1!$C8:$V8,0)),0,1))</f>
        <v>0</v>
      </c>
      <c r="D8" s="2"/>
      <c r="E8" s="2"/>
      <c r="F8" s="2"/>
      <c r="G8" s="2"/>
      <c r="H8" s="2"/>
      <c r="I8" s="2"/>
      <c r="J8" s="2"/>
      <c r="K8" s="2"/>
      <c r="L8" s="2"/>
      <c r="M8" s="2"/>
      <c r="N8" s="7"/>
      <c r="W8" s="2">
        <v>5</v>
      </c>
      <c r="X8" s="2">
        <v>7</v>
      </c>
      <c r="Y8" s="2">
        <v>16</v>
      </c>
      <c r="Z8" s="2">
        <v>29</v>
      </c>
      <c r="AA8" s="2">
        <v>33</v>
      </c>
      <c r="AB8" s="2">
        <v>51</v>
      </c>
      <c r="AC8" s="2">
        <v>52</v>
      </c>
      <c r="AD8" s="2">
        <v>55</v>
      </c>
      <c r="AE8" s="2">
        <v>57</v>
      </c>
      <c r="AF8" s="2">
        <v>67</v>
      </c>
      <c r="AH8" s="6">
        <v>11</v>
      </c>
      <c r="AI8" s="6">
        <v>5</v>
      </c>
      <c r="AJ8" s="6">
        <v>0</v>
      </c>
      <c r="AK8" s="6">
        <v>0</v>
      </c>
      <c r="AL8" s="6">
        <v>0</v>
      </c>
      <c r="AM8" s="6">
        <v>0</v>
      </c>
      <c r="AO8" s="6">
        <f t="shared" si="0"/>
        <v>16</v>
      </c>
    </row>
    <row r="9" spans="1:41" x14ac:dyDescent="0.25">
      <c r="A9" s="3">
        <f t="array" ref="A9">SUM(IF(ISERROR(MATCH(D$2:M$2,Feuil1!$C9:$V9,0)),0,1))</f>
        <v>0</v>
      </c>
      <c r="D9" s="2"/>
      <c r="E9" s="2"/>
      <c r="F9" s="2"/>
      <c r="G9" s="2"/>
      <c r="H9" s="2"/>
      <c r="I9" s="2"/>
      <c r="J9" s="2"/>
      <c r="K9" s="2"/>
      <c r="L9" s="2"/>
      <c r="M9" s="2"/>
      <c r="N9" s="7"/>
      <c r="W9" s="2">
        <v>5</v>
      </c>
      <c r="X9" s="2">
        <v>7</v>
      </c>
      <c r="Y9" s="2">
        <v>20</v>
      </c>
      <c r="Z9" s="2">
        <v>21</v>
      </c>
      <c r="AA9" s="2">
        <v>43</v>
      </c>
      <c r="AB9" s="2">
        <v>46</v>
      </c>
      <c r="AC9" s="2">
        <v>49</v>
      </c>
      <c r="AD9" s="2">
        <v>52</v>
      </c>
      <c r="AE9" s="2">
        <v>57</v>
      </c>
      <c r="AF9" s="2">
        <v>67</v>
      </c>
      <c r="AH9" s="6">
        <v>9</v>
      </c>
      <c r="AI9" s="6">
        <v>3</v>
      </c>
      <c r="AJ9" s="6">
        <v>1</v>
      </c>
      <c r="AK9" s="6">
        <v>0</v>
      </c>
      <c r="AL9" s="6">
        <v>0</v>
      </c>
      <c r="AM9" s="6">
        <v>0</v>
      </c>
      <c r="AO9" s="6">
        <f t="shared" si="0"/>
        <v>13</v>
      </c>
    </row>
    <row r="10" spans="1:41" x14ac:dyDescent="0.25">
      <c r="A10" s="3">
        <f t="array" ref="A10">SUM(IF(ISERROR(MATCH(D$2:M$2,Feuil1!$C10:$V10,0)),0,1))</f>
        <v>0</v>
      </c>
      <c r="D10" s="7"/>
      <c r="E10" s="7"/>
      <c r="F10" s="7"/>
      <c r="G10" s="7"/>
      <c r="H10" s="7"/>
      <c r="I10" s="7"/>
      <c r="J10" s="7"/>
      <c r="K10" s="7"/>
      <c r="L10" s="7"/>
      <c r="M10" s="7"/>
      <c r="W10" s="7">
        <v>5</v>
      </c>
      <c r="X10" s="7">
        <v>15</v>
      </c>
      <c r="Y10" s="7">
        <v>70</v>
      </c>
      <c r="Z10" s="7">
        <v>69</v>
      </c>
      <c r="AA10" s="7">
        <v>65</v>
      </c>
      <c r="AB10" s="7">
        <v>21</v>
      </c>
      <c r="AC10" s="7">
        <v>54</v>
      </c>
      <c r="AD10" s="7">
        <v>68</v>
      </c>
      <c r="AE10" s="7">
        <v>24</v>
      </c>
      <c r="AF10" s="7">
        <v>33</v>
      </c>
      <c r="AH10" s="6">
        <v>15</v>
      </c>
      <c r="AI10" s="6">
        <v>2</v>
      </c>
      <c r="AJ10" s="6">
        <v>0</v>
      </c>
      <c r="AK10" s="6">
        <v>0</v>
      </c>
      <c r="AL10" s="6">
        <v>0</v>
      </c>
      <c r="AM10" s="6">
        <v>0</v>
      </c>
      <c r="AO10" s="6">
        <f t="shared" si="0"/>
        <v>17</v>
      </c>
    </row>
    <row r="11" spans="1:41" x14ac:dyDescent="0.25">
      <c r="A11" s="3">
        <f t="array" ref="A11">SUM(IF(ISERROR(MATCH(D$2:M$2,Feuil1!$C11:$V11,0)),0,1))</f>
        <v>0</v>
      </c>
      <c r="D11" s="2"/>
      <c r="E11" s="2"/>
      <c r="F11" s="2"/>
      <c r="G11" s="2"/>
      <c r="H11" s="2"/>
      <c r="I11" s="2"/>
      <c r="J11" s="2"/>
      <c r="K11" s="2"/>
      <c r="L11" s="2"/>
      <c r="M11" s="2"/>
      <c r="N11" s="7"/>
      <c r="W11" s="2">
        <v>7</v>
      </c>
      <c r="X11" s="2">
        <v>26</v>
      </c>
      <c r="Y11" s="2">
        <v>30</v>
      </c>
      <c r="Z11" s="2">
        <v>36</v>
      </c>
      <c r="AA11" s="2">
        <v>42</v>
      </c>
      <c r="AB11" s="2">
        <v>43</v>
      </c>
      <c r="AC11" s="2">
        <v>46</v>
      </c>
      <c r="AD11" s="2">
        <v>51</v>
      </c>
      <c r="AE11" s="2">
        <v>52</v>
      </c>
      <c r="AF11" s="2">
        <v>67</v>
      </c>
      <c r="AH11" s="6">
        <v>16</v>
      </c>
      <c r="AI11" s="6">
        <v>3</v>
      </c>
      <c r="AJ11" s="6">
        <v>0</v>
      </c>
      <c r="AK11" s="6">
        <v>0</v>
      </c>
      <c r="AL11" s="6">
        <v>0</v>
      </c>
      <c r="AM11" s="6">
        <v>0</v>
      </c>
      <c r="AO11" s="6">
        <f t="shared" si="0"/>
        <v>19</v>
      </c>
    </row>
    <row r="12" spans="1:41" x14ac:dyDescent="0.25">
      <c r="A12" s="3">
        <f t="array" ref="A12">SUM(IF(ISERROR(MATCH(D$2:M$2,Feuil1!$C12:$V12,0)),0,1))</f>
        <v>0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7"/>
      <c r="O12" s="6"/>
      <c r="P12" s="6"/>
      <c r="Q12" s="6"/>
      <c r="R12" s="6"/>
      <c r="S12" s="6"/>
      <c r="T12" s="6"/>
      <c r="W12" s="2">
        <v>14</v>
      </c>
      <c r="X12" s="2">
        <v>16</v>
      </c>
      <c r="Y12" s="2">
        <v>21</v>
      </c>
      <c r="Z12" s="2">
        <v>35</v>
      </c>
      <c r="AA12" s="2">
        <v>42</v>
      </c>
      <c r="AB12" s="2">
        <v>43</v>
      </c>
      <c r="AC12" s="2">
        <v>44</v>
      </c>
      <c r="AD12" s="2">
        <v>52</v>
      </c>
      <c r="AE12" s="2">
        <v>56</v>
      </c>
      <c r="AF12" s="2">
        <v>67</v>
      </c>
      <c r="AH12" s="6">
        <v>16</v>
      </c>
      <c r="AI12" s="6">
        <v>5</v>
      </c>
      <c r="AJ12" s="6">
        <v>0</v>
      </c>
      <c r="AK12" s="6">
        <v>0</v>
      </c>
      <c r="AL12" s="6">
        <v>0</v>
      </c>
      <c r="AM12" s="6">
        <v>0</v>
      </c>
      <c r="AO12" s="6">
        <f t="shared" si="0"/>
        <v>21</v>
      </c>
    </row>
    <row r="13" spans="1:41" x14ac:dyDescent="0.25">
      <c r="A13" s="3">
        <f t="array" ref="A13">SUM(IF(ISERROR(MATCH(D$2:M$2,Feuil1!$C13:$V13,0)),0,1))</f>
        <v>0</v>
      </c>
      <c r="D13" s="2"/>
      <c r="E13" s="2"/>
      <c r="F13" s="2"/>
      <c r="G13" s="2"/>
      <c r="H13" s="2"/>
      <c r="I13" s="2"/>
      <c r="J13" s="2"/>
      <c r="K13" s="2"/>
      <c r="L13" s="2"/>
      <c r="M13" s="2"/>
      <c r="N13" s="7"/>
      <c r="W13" s="2">
        <v>23</v>
      </c>
      <c r="X13" s="2">
        <v>25</v>
      </c>
      <c r="Y13" s="2">
        <v>30</v>
      </c>
      <c r="Z13" s="2">
        <v>40</v>
      </c>
      <c r="AA13" s="2">
        <v>42</v>
      </c>
      <c r="AB13" s="2">
        <v>49</v>
      </c>
      <c r="AC13" s="2">
        <v>51</v>
      </c>
      <c r="AD13" s="2">
        <v>52</v>
      </c>
      <c r="AE13" s="2">
        <v>60</v>
      </c>
      <c r="AF13" s="2">
        <v>67</v>
      </c>
      <c r="AH13" s="6">
        <v>15</v>
      </c>
      <c r="AI13" s="6">
        <v>3</v>
      </c>
      <c r="AJ13" s="6">
        <v>2</v>
      </c>
      <c r="AK13" s="6">
        <v>0</v>
      </c>
      <c r="AL13" s="6">
        <v>0</v>
      </c>
      <c r="AM13" s="6">
        <v>0</v>
      </c>
      <c r="AO13" s="6">
        <f t="shared" si="0"/>
        <v>20</v>
      </c>
    </row>
    <row r="14" spans="1:41" x14ac:dyDescent="0.25">
      <c r="A14" s="3">
        <f t="array" ref="A14">SUM(IF(ISERROR(MATCH(D$2:M$2,Feuil1!$C14:$V14,0)),0,1))</f>
        <v>0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W14" s="7">
        <v>30</v>
      </c>
      <c r="X14" s="7">
        <v>46</v>
      </c>
      <c r="Y14" s="7">
        <v>42</v>
      </c>
      <c r="Z14" s="7">
        <v>52</v>
      </c>
      <c r="AA14" s="7">
        <v>26</v>
      </c>
      <c r="AB14" s="7">
        <v>7</v>
      </c>
      <c r="AC14" s="7">
        <v>67</v>
      </c>
      <c r="AD14" s="7">
        <v>43</v>
      </c>
      <c r="AE14" s="7">
        <v>51</v>
      </c>
      <c r="AF14" s="7">
        <v>36</v>
      </c>
      <c r="AH14" s="6">
        <v>16</v>
      </c>
      <c r="AI14" s="6">
        <v>3</v>
      </c>
      <c r="AJ14" s="6">
        <v>0</v>
      </c>
      <c r="AK14" s="6">
        <v>0</v>
      </c>
      <c r="AL14" s="6">
        <v>0</v>
      </c>
      <c r="AM14" s="6">
        <v>0</v>
      </c>
      <c r="AO14" s="6">
        <f t="shared" si="0"/>
        <v>19</v>
      </c>
    </row>
    <row r="15" spans="1:41" x14ac:dyDescent="0.25">
      <c r="A15" s="3">
        <f t="array" ref="A15">SUM(IF(ISERROR(MATCH(D$2:M$2,Feuil1!$C15:$V15,0)),0,1))</f>
        <v>0</v>
      </c>
      <c r="D15" s="2"/>
      <c r="E15" s="2"/>
      <c r="F15" s="2"/>
      <c r="G15" s="2"/>
      <c r="H15" s="2"/>
      <c r="I15" s="2"/>
      <c r="J15" s="2"/>
      <c r="K15" s="2"/>
      <c r="L15" s="2"/>
      <c r="M15" s="2"/>
      <c r="N15" s="7"/>
      <c r="O15" s="6"/>
      <c r="P15" s="8"/>
      <c r="Q15" s="8"/>
      <c r="R15" s="8"/>
      <c r="S15" s="8"/>
      <c r="T15" s="8"/>
      <c r="W15" s="2">
        <v>51</v>
      </c>
      <c r="X15" s="2">
        <v>23</v>
      </c>
      <c r="Y15" s="2">
        <v>30</v>
      </c>
      <c r="Z15" s="2">
        <v>49</v>
      </c>
      <c r="AA15" s="2">
        <v>52</v>
      </c>
      <c r="AB15" s="2">
        <v>42</v>
      </c>
      <c r="AC15" s="2">
        <v>25</v>
      </c>
      <c r="AD15" s="2">
        <v>67</v>
      </c>
      <c r="AE15" s="2">
        <v>40</v>
      </c>
      <c r="AF15" s="2">
        <v>60</v>
      </c>
      <c r="AH15" s="6">
        <v>15</v>
      </c>
      <c r="AI15" s="6">
        <v>3</v>
      </c>
      <c r="AJ15" s="6">
        <v>2</v>
      </c>
      <c r="AK15" s="6">
        <v>0</v>
      </c>
      <c r="AL15" s="6">
        <v>0</v>
      </c>
      <c r="AM15" s="6">
        <v>0</v>
      </c>
      <c r="AO15" s="6">
        <f t="shared" si="0"/>
        <v>20</v>
      </c>
    </row>
    <row r="16" spans="1:41" x14ac:dyDescent="0.25">
      <c r="A16" s="3">
        <f t="array" ref="A16">SUM(IF(ISERROR(MATCH(D$2:M$2,Feuil1!$C16:$V16,0)),0,1))</f>
        <v>0</v>
      </c>
      <c r="D16" s="2"/>
      <c r="E16" s="2"/>
      <c r="F16" s="2"/>
      <c r="G16" s="2"/>
      <c r="H16" s="2"/>
      <c r="I16" s="2"/>
      <c r="J16" s="2"/>
      <c r="K16" s="2"/>
      <c r="L16" s="2"/>
      <c r="M16" s="2"/>
      <c r="N16" s="7"/>
      <c r="O16" s="7"/>
      <c r="W16" s="2">
        <v>5</v>
      </c>
      <c r="X16" s="2">
        <v>7</v>
      </c>
      <c r="Y16" s="2">
        <v>21</v>
      </c>
      <c r="Z16" s="2">
        <v>23</v>
      </c>
      <c r="AA16" s="2">
        <v>24</v>
      </c>
      <c r="AB16" s="2">
        <v>30</v>
      </c>
      <c r="AC16" s="2">
        <v>42</v>
      </c>
      <c r="AD16" s="2">
        <v>43</v>
      </c>
      <c r="AE16" s="2">
        <v>51</v>
      </c>
      <c r="AF16" s="2">
        <v>67</v>
      </c>
      <c r="AH16" s="6">
        <v>4</v>
      </c>
      <c r="AI16" s="6">
        <v>3</v>
      </c>
      <c r="AJ16" s="6">
        <v>0</v>
      </c>
      <c r="AK16" s="6">
        <v>0</v>
      </c>
      <c r="AL16" s="6">
        <v>0</v>
      </c>
      <c r="AM16" s="6">
        <v>0</v>
      </c>
      <c r="AO16" s="6">
        <f t="shared" si="0"/>
        <v>7</v>
      </c>
    </row>
    <row r="17" spans="1:41" x14ac:dyDescent="0.25">
      <c r="A17" s="3">
        <f t="array" ref="A17">SUM(IF(ISERROR(MATCH(D$2:M$2,Feuil1!$C17:$V17,0)),0,1))</f>
        <v>0</v>
      </c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7"/>
      <c r="W17" s="2">
        <v>5</v>
      </c>
      <c r="X17" s="2">
        <v>7</v>
      </c>
      <c r="Y17" s="2">
        <v>20</v>
      </c>
      <c r="Z17" s="2">
        <v>21</v>
      </c>
      <c r="AA17" s="2">
        <v>30</v>
      </c>
      <c r="AB17" s="2">
        <v>36</v>
      </c>
      <c r="AC17" s="2">
        <v>43</v>
      </c>
      <c r="AD17" s="2">
        <v>49</v>
      </c>
      <c r="AE17" s="2">
        <v>65</v>
      </c>
      <c r="AF17" s="2">
        <v>67</v>
      </c>
      <c r="AH17" s="6">
        <v>12</v>
      </c>
      <c r="AI17" s="6">
        <v>3</v>
      </c>
      <c r="AJ17" s="6">
        <v>0</v>
      </c>
      <c r="AK17" s="6">
        <v>0</v>
      </c>
      <c r="AL17" s="6">
        <v>0</v>
      </c>
      <c r="AM17" s="6">
        <v>0</v>
      </c>
      <c r="AO17" s="6">
        <f t="shared" si="0"/>
        <v>15</v>
      </c>
    </row>
    <row r="18" spans="1:41" x14ac:dyDescent="0.25">
      <c r="A18" s="3">
        <f t="array" ref="A18">SUM(IF(ISERROR(MATCH(D$2:M$2,Feuil1!$C18:$V18,0)),0,1))</f>
        <v>0</v>
      </c>
      <c r="D18" s="7"/>
      <c r="E18" s="7"/>
      <c r="F18" s="7"/>
      <c r="G18" s="7"/>
      <c r="H18" s="7"/>
      <c r="I18" s="7"/>
      <c r="J18" s="7"/>
      <c r="K18" s="7"/>
      <c r="L18" s="7"/>
      <c r="M18" s="7"/>
      <c r="N18" s="2"/>
      <c r="O18" s="7"/>
      <c r="W18" s="7">
        <v>11</v>
      </c>
      <c r="X18" s="7">
        <v>14</v>
      </c>
      <c r="Y18" s="7">
        <v>18</v>
      </c>
      <c r="Z18" s="7">
        <v>23</v>
      </c>
      <c r="AA18" s="7">
        <v>40</v>
      </c>
      <c r="AB18" s="7">
        <v>43</v>
      </c>
      <c r="AC18" s="7">
        <v>44</v>
      </c>
      <c r="AD18" s="7">
        <v>52</v>
      </c>
      <c r="AE18" s="7">
        <v>65</v>
      </c>
      <c r="AF18" s="7">
        <v>67</v>
      </c>
      <c r="AH18" s="6">
        <v>17</v>
      </c>
      <c r="AI18" s="6">
        <v>2</v>
      </c>
      <c r="AJ18" s="6">
        <v>1</v>
      </c>
      <c r="AK18" s="6">
        <v>0</v>
      </c>
      <c r="AL18" s="6">
        <v>0</v>
      </c>
      <c r="AM18" s="6">
        <v>0</v>
      </c>
      <c r="AO18" s="6">
        <f t="shared" si="0"/>
        <v>20</v>
      </c>
    </row>
    <row r="19" spans="1:41" x14ac:dyDescent="0.25">
      <c r="A19" s="3">
        <f t="array" ref="A19">SUM(IF(ISERROR(MATCH(D$2:M$2,Feuil1!$C19:$V19,0)),0,1))</f>
        <v>0</v>
      </c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7"/>
      <c r="W19" s="2">
        <v>30</v>
      </c>
      <c r="X19" s="2">
        <v>46</v>
      </c>
      <c r="Y19" s="2">
        <v>42</v>
      </c>
      <c r="Z19" s="2">
        <v>52</v>
      </c>
      <c r="AA19" s="2">
        <v>26</v>
      </c>
      <c r="AB19" s="2">
        <v>7</v>
      </c>
      <c r="AC19" s="2">
        <v>67</v>
      </c>
      <c r="AD19" s="2">
        <v>43</v>
      </c>
      <c r="AE19" s="2">
        <v>51</v>
      </c>
      <c r="AF19" s="2">
        <v>40</v>
      </c>
      <c r="AH19" s="6">
        <v>14</v>
      </c>
      <c r="AI19" s="6">
        <v>5</v>
      </c>
      <c r="AJ19" s="6">
        <v>0</v>
      </c>
      <c r="AK19" s="6">
        <v>0</v>
      </c>
      <c r="AL19" s="6">
        <v>0</v>
      </c>
      <c r="AM19" s="6">
        <v>0</v>
      </c>
      <c r="AO19" s="6">
        <f t="shared" si="0"/>
        <v>19</v>
      </c>
    </row>
    <row r="20" spans="1:41" x14ac:dyDescent="0.25">
      <c r="A20" s="3">
        <f t="array" ref="A20">SUM(IF(ISERROR(MATCH(D$2:M$2,Feuil1!$C20:$V20,0)),0,1))</f>
        <v>0</v>
      </c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7"/>
      <c r="V20" s="1"/>
      <c r="W20" s="2">
        <v>5</v>
      </c>
      <c r="X20" s="2">
        <v>15</v>
      </c>
      <c r="Y20" s="2">
        <v>23</v>
      </c>
      <c r="Z20" s="2">
        <v>33</v>
      </c>
      <c r="AA20" s="2">
        <v>37</v>
      </c>
      <c r="AB20" s="2">
        <v>42</v>
      </c>
      <c r="AC20" s="2">
        <v>43</v>
      </c>
      <c r="AD20" s="2">
        <v>44</v>
      </c>
      <c r="AE20" s="2">
        <v>54</v>
      </c>
      <c r="AF20" s="2">
        <v>69</v>
      </c>
      <c r="AH20" s="6">
        <v>13</v>
      </c>
      <c r="AI20" s="6">
        <v>1</v>
      </c>
      <c r="AJ20" s="6">
        <v>1</v>
      </c>
      <c r="AK20" s="6">
        <v>0</v>
      </c>
      <c r="AL20" s="6">
        <v>0</v>
      </c>
      <c r="AM20" s="6">
        <v>0</v>
      </c>
      <c r="AO20" s="6">
        <f t="shared" si="0"/>
        <v>15</v>
      </c>
    </row>
    <row r="21" spans="1:41" x14ac:dyDescent="0.25">
      <c r="A21" s="3">
        <f t="array" ref="A21">SUM(IF(ISERROR(MATCH(D$2:M$2,Feuil1!$C21:$V21,0)),0,1))</f>
        <v>0</v>
      </c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7"/>
      <c r="W21" s="2">
        <v>10</v>
      </c>
      <c r="X21" s="2">
        <v>14</v>
      </c>
      <c r="Y21" s="2">
        <v>21</v>
      </c>
      <c r="Z21" s="2">
        <v>30</v>
      </c>
      <c r="AA21" s="2">
        <v>37</v>
      </c>
      <c r="AB21" s="2">
        <v>42</v>
      </c>
      <c r="AC21" s="2">
        <v>43</v>
      </c>
      <c r="AD21" s="2">
        <v>46</v>
      </c>
      <c r="AE21" s="2">
        <v>52</v>
      </c>
      <c r="AF21" s="2">
        <v>67</v>
      </c>
      <c r="AH21" s="6">
        <v>14</v>
      </c>
      <c r="AI21" s="6">
        <v>1</v>
      </c>
      <c r="AJ21" s="6">
        <v>0</v>
      </c>
      <c r="AK21" s="6">
        <v>0</v>
      </c>
      <c r="AL21" s="6">
        <v>0</v>
      </c>
      <c r="AM21" s="6">
        <v>0</v>
      </c>
      <c r="AO21" s="6">
        <f t="shared" si="0"/>
        <v>15</v>
      </c>
    </row>
    <row r="22" spans="1:41" x14ac:dyDescent="0.25">
      <c r="A22" s="3">
        <f t="array" ref="A22">SUM(IF(ISERROR(MATCH(D$2:M$2,Feuil1!$C22:$V22,0)),0,1))</f>
        <v>0</v>
      </c>
      <c r="D22" s="7"/>
      <c r="E22" s="7"/>
      <c r="F22" s="7"/>
      <c r="G22" s="7"/>
      <c r="H22" s="7"/>
      <c r="I22" s="7"/>
      <c r="J22" s="7"/>
      <c r="K22" s="7"/>
      <c r="L22" s="7"/>
      <c r="M22" s="7"/>
      <c r="N22" s="2"/>
      <c r="O22" s="7"/>
      <c r="W22" s="7">
        <v>30</v>
      </c>
      <c r="X22" s="7">
        <v>46</v>
      </c>
      <c r="Y22" s="7">
        <v>10</v>
      </c>
      <c r="Z22" s="7">
        <v>52</v>
      </c>
      <c r="AA22" s="7">
        <v>21</v>
      </c>
      <c r="AB22" s="7">
        <v>42</v>
      </c>
      <c r="AC22" s="7">
        <v>14</v>
      </c>
      <c r="AD22" s="7">
        <v>37</v>
      </c>
      <c r="AE22" s="7">
        <v>43</v>
      </c>
      <c r="AF22" s="7">
        <v>67</v>
      </c>
      <c r="AH22" s="6">
        <v>14</v>
      </c>
      <c r="AI22" s="6">
        <v>1</v>
      </c>
      <c r="AJ22" s="6">
        <v>0</v>
      </c>
      <c r="AK22" s="6">
        <v>0</v>
      </c>
      <c r="AL22" s="6">
        <v>0</v>
      </c>
      <c r="AM22" s="6">
        <v>0</v>
      </c>
      <c r="AO22" s="6">
        <f t="shared" si="0"/>
        <v>15</v>
      </c>
    </row>
    <row r="23" spans="1:41" x14ac:dyDescent="0.25">
      <c r="A23" s="3">
        <f t="array" ref="A23">SUM(IF(ISERROR(MATCH(D$2:M$2,Feuil1!$C23:$V23,0)),0,1))</f>
        <v>0</v>
      </c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7"/>
      <c r="W23" s="2">
        <v>69</v>
      </c>
      <c r="X23" s="2">
        <v>15</v>
      </c>
      <c r="Y23" s="2">
        <v>43</v>
      </c>
      <c r="Z23" s="2">
        <v>42</v>
      </c>
      <c r="AA23" s="2">
        <v>44</v>
      </c>
      <c r="AB23" s="2">
        <v>37</v>
      </c>
      <c r="AC23" s="2">
        <v>33</v>
      </c>
      <c r="AD23" s="2">
        <v>23</v>
      </c>
      <c r="AE23" s="2">
        <v>54</v>
      </c>
      <c r="AF23" s="2">
        <v>5</v>
      </c>
      <c r="AH23" s="6">
        <v>13</v>
      </c>
      <c r="AI23" s="6">
        <v>1</v>
      </c>
      <c r="AJ23" s="6">
        <v>1</v>
      </c>
      <c r="AK23" s="6">
        <v>0</v>
      </c>
      <c r="AL23" s="6">
        <v>0</v>
      </c>
      <c r="AM23" s="6">
        <v>0</v>
      </c>
      <c r="AO23" s="6">
        <f t="shared" si="0"/>
        <v>15</v>
      </c>
    </row>
    <row r="24" spans="1:41" x14ac:dyDescent="0.25">
      <c r="A24" s="3">
        <f t="array" ref="A24">SUM(IF(ISERROR(MATCH(D$2:M$2,Feuil1!$C24:$V24,0)),0,1))</f>
        <v>0</v>
      </c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7"/>
      <c r="W24" s="2">
        <v>30</v>
      </c>
      <c r="X24" s="2">
        <v>46</v>
      </c>
      <c r="Y24" s="2">
        <v>10</v>
      </c>
      <c r="Z24" s="2">
        <v>52</v>
      </c>
      <c r="AA24" s="2">
        <v>21</v>
      </c>
      <c r="AB24" s="2">
        <v>42</v>
      </c>
      <c r="AC24" s="2">
        <v>14</v>
      </c>
      <c r="AD24" s="2">
        <v>37</v>
      </c>
      <c r="AE24" s="2">
        <v>43</v>
      </c>
      <c r="AF24" s="2">
        <v>67</v>
      </c>
      <c r="AH24" s="6">
        <v>14</v>
      </c>
      <c r="AI24" s="6">
        <v>1</v>
      </c>
      <c r="AJ24" s="6">
        <v>0</v>
      </c>
      <c r="AK24" s="6">
        <v>0</v>
      </c>
      <c r="AL24" s="6">
        <v>0</v>
      </c>
      <c r="AM24" s="6">
        <v>0</v>
      </c>
      <c r="AO24" s="6">
        <f t="shared" si="0"/>
        <v>15</v>
      </c>
    </row>
    <row r="25" spans="1:41" x14ac:dyDescent="0.25">
      <c r="A25" s="3">
        <f t="array" ref="A25">SUM(IF(ISERROR(MATCH(D$2:M$2,Feuil1!$C25:$V25,0)),0,1))</f>
        <v>0</v>
      </c>
      <c r="D25" s="7"/>
      <c r="E25" s="7"/>
      <c r="F25" s="7"/>
      <c r="G25" s="7"/>
      <c r="H25" s="7"/>
      <c r="I25" s="7"/>
      <c r="J25" s="7"/>
      <c r="K25" s="7"/>
      <c r="L25" s="7"/>
      <c r="M25" s="7"/>
      <c r="O25" s="7"/>
      <c r="S25" s="6"/>
      <c r="T25" s="6"/>
      <c r="W25" s="7">
        <v>49</v>
      </c>
      <c r="X25" s="7">
        <v>43</v>
      </c>
      <c r="Y25" s="7">
        <v>53</v>
      </c>
      <c r="Z25" s="7">
        <v>42</v>
      </c>
      <c r="AA25" s="7">
        <v>7</v>
      </c>
      <c r="AB25" s="7">
        <v>15</v>
      </c>
      <c r="AC25" s="7">
        <v>21</v>
      </c>
      <c r="AD25" s="7">
        <v>13</v>
      </c>
      <c r="AE25" s="7">
        <v>40</v>
      </c>
      <c r="AF25" s="7">
        <v>60</v>
      </c>
      <c r="AH25" s="6">
        <v>11</v>
      </c>
      <c r="AI25" s="6">
        <v>1</v>
      </c>
      <c r="AJ25" s="6">
        <v>1</v>
      </c>
      <c r="AK25" s="6">
        <v>1</v>
      </c>
      <c r="AL25" s="6">
        <v>0</v>
      </c>
      <c r="AM25" s="6">
        <v>0</v>
      </c>
      <c r="AO25" s="6">
        <f t="shared" si="0"/>
        <v>14</v>
      </c>
    </row>
    <row r="26" spans="1:41" x14ac:dyDescent="0.25">
      <c r="A26" s="3">
        <f t="array" ref="A26">SUM(IF(ISERROR(MATCH(D$2:M$2,Feuil1!$C26:$V26,0)),0,1))</f>
        <v>0</v>
      </c>
      <c r="D26" s="2"/>
      <c r="E26" s="2"/>
      <c r="F26" s="2"/>
      <c r="G26" s="2"/>
      <c r="H26" s="2"/>
      <c r="I26" s="2"/>
      <c r="J26" s="2"/>
      <c r="K26" s="2"/>
      <c r="L26" s="2"/>
      <c r="M26" s="2"/>
      <c r="O26" s="7"/>
      <c r="W26" s="2">
        <v>7</v>
      </c>
      <c r="X26" s="2">
        <v>16</v>
      </c>
      <c r="Y26" s="2">
        <v>20</v>
      </c>
      <c r="Z26" s="2">
        <v>21</v>
      </c>
      <c r="AA26" s="2">
        <v>23</v>
      </c>
      <c r="AB26" s="2">
        <v>30</v>
      </c>
      <c r="AC26" s="2">
        <v>35</v>
      </c>
      <c r="AD26" s="2">
        <v>45</v>
      </c>
      <c r="AE26" s="2">
        <v>52</v>
      </c>
      <c r="AF26" s="2">
        <v>67</v>
      </c>
      <c r="AH26" s="6">
        <v>10</v>
      </c>
      <c r="AI26" s="6">
        <v>4</v>
      </c>
      <c r="AJ26" s="6">
        <v>2</v>
      </c>
      <c r="AK26" s="6">
        <v>0</v>
      </c>
      <c r="AL26" s="6">
        <v>0</v>
      </c>
      <c r="AM26" s="6">
        <v>0</v>
      </c>
      <c r="AO26" s="6">
        <f t="shared" si="0"/>
        <v>16</v>
      </c>
    </row>
    <row r="27" spans="1:41" x14ac:dyDescent="0.25">
      <c r="A27" s="3">
        <f t="array" ref="A27">SUM(IF(ISERROR(MATCH(D$2:M$2,Feuil1!$C27:$V27,0)),0,1))</f>
        <v>0</v>
      </c>
      <c r="D27" s="2"/>
      <c r="E27" s="2"/>
      <c r="F27" s="2"/>
      <c r="G27" s="2"/>
      <c r="H27" s="2"/>
      <c r="I27" s="2"/>
      <c r="J27" s="2"/>
      <c r="K27" s="2"/>
      <c r="L27" s="2"/>
      <c r="M27" s="2"/>
      <c r="N27" s="7"/>
      <c r="O27" s="7"/>
      <c r="W27" s="2">
        <v>52</v>
      </c>
      <c r="X27" s="2">
        <v>67</v>
      </c>
      <c r="Y27" s="2">
        <v>7</v>
      </c>
      <c r="Z27" s="2">
        <v>23</v>
      </c>
      <c r="AA27" s="2">
        <v>30</v>
      </c>
      <c r="AB27" s="2">
        <v>21</v>
      </c>
      <c r="AC27" s="2">
        <v>45</v>
      </c>
      <c r="AD27" s="2">
        <v>16</v>
      </c>
      <c r="AE27" s="2">
        <v>35</v>
      </c>
      <c r="AF27" s="2">
        <v>20</v>
      </c>
      <c r="AH27" s="6">
        <v>10</v>
      </c>
      <c r="AI27" s="6">
        <v>4</v>
      </c>
      <c r="AJ27" s="6">
        <v>2</v>
      </c>
      <c r="AK27" s="6">
        <v>0</v>
      </c>
      <c r="AL27" s="6">
        <v>0</v>
      </c>
      <c r="AM27" s="6">
        <v>0</v>
      </c>
      <c r="AO27" s="6">
        <f t="shared" si="0"/>
        <v>16</v>
      </c>
    </row>
    <row r="28" spans="1:41" x14ac:dyDescent="0.25">
      <c r="A28" s="3">
        <f t="array" ref="A28">SUM(IF(ISERROR(MATCH(D$2:M$2,Feuil1!$C28:$V28,0)),0,1))</f>
        <v>0</v>
      </c>
      <c r="D28" s="2"/>
      <c r="E28" s="2"/>
      <c r="F28" s="2"/>
      <c r="G28" s="2"/>
      <c r="H28" s="2"/>
      <c r="I28" s="2"/>
      <c r="J28" s="2"/>
      <c r="K28" s="2"/>
      <c r="L28" s="2"/>
      <c r="M28" s="2"/>
      <c r="O28" s="7"/>
      <c r="W28" s="2">
        <v>5</v>
      </c>
      <c r="X28" s="2">
        <v>7</v>
      </c>
      <c r="Y28" s="2">
        <v>18</v>
      </c>
      <c r="Z28" s="2">
        <v>20</v>
      </c>
      <c r="AA28" s="2">
        <v>21</v>
      </c>
      <c r="AB28" s="2">
        <v>25</v>
      </c>
      <c r="AC28" s="2">
        <v>36</v>
      </c>
      <c r="AD28" s="2">
        <v>43</v>
      </c>
      <c r="AE28" s="2">
        <v>49</v>
      </c>
      <c r="AF28" s="2">
        <v>52</v>
      </c>
      <c r="AH28" s="6">
        <v>14</v>
      </c>
      <c r="AI28" s="6">
        <v>1</v>
      </c>
      <c r="AJ28" s="6">
        <v>1</v>
      </c>
      <c r="AK28" s="6">
        <v>0</v>
      </c>
      <c r="AL28" s="6">
        <v>0</v>
      </c>
      <c r="AM28" s="6">
        <v>0</v>
      </c>
      <c r="AO28" s="6">
        <f t="shared" si="0"/>
        <v>16</v>
      </c>
    </row>
    <row r="29" spans="1:41" x14ac:dyDescent="0.25">
      <c r="A29" s="3">
        <f t="array" ref="A29">SUM(IF(ISERROR(MATCH(D$2:M$2,Feuil1!$C29:$V29,0)),0,1))</f>
        <v>0</v>
      </c>
      <c r="D29" s="7"/>
      <c r="E29" s="7"/>
      <c r="F29" s="7"/>
      <c r="G29" s="7"/>
      <c r="H29" s="7"/>
      <c r="I29" s="7"/>
      <c r="J29" s="7"/>
      <c r="K29" s="7"/>
      <c r="L29" s="7"/>
      <c r="M29" s="7"/>
      <c r="O29" s="7"/>
      <c r="W29" s="7">
        <v>43</v>
      </c>
      <c r="X29" s="7">
        <v>69</v>
      </c>
      <c r="Y29" s="7">
        <v>49</v>
      </c>
      <c r="Z29" s="7">
        <v>21</v>
      </c>
      <c r="AA29" s="7">
        <v>12</v>
      </c>
      <c r="AB29" s="7">
        <v>14</v>
      </c>
      <c r="AC29" s="7">
        <v>25</v>
      </c>
      <c r="AD29" s="7">
        <v>18</v>
      </c>
      <c r="AE29" s="7">
        <v>30</v>
      </c>
      <c r="AF29" s="7">
        <v>57</v>
      </c>
      <c r="AH29" s="6">
        <v>9</v>
      </c>
      <c r="AI29" s="6">
        <v>1</v>
      </c>
      <c r="AJ29" s="6">
        <v>0</v>
      </c>
      <c r="AK29" s="6">
        <v>0</v>
      </c>
      <c r="AL29" s="6">
        <v>0</v>
      </c>
      <c r="AM29" s="6">
        <v>0</v>
      </c>
      <c r="AO29" s="6">
        <f t="shared" si="0"/>
        <v>10</v>
      </c>
    </row>
    <row r="30" spans="1:41" x14ac:dyDescent="0.25">
      <c r="A30" s="3">
        <f t="array" ref="A30">SUM(IF(ISERROR(MATCH(D$2:M$2,Feuil1!$C30:$V30,0)),0,1))</f>
        <v>0</v>
      </c>
      <c r="D30" s="2"/>
      <c r="E30" s="2"/>
      <c r="F30" s="2"/>
      <c r="G30" s="2"/>
      <c r="H30" s="2"/>
      <c r="I30" s="2"/>
      <c r="J30" s="2"/>
      <c r="K30" s="2"/>
      <c r="L30" s="2"/>
      <c r="M30" s="2"/>
      <c r="O30" s="7"/>
      <c r="W30" s="2">
        <v>5</v>
      </c>
      <c r="X30" s="2">
        <v>15</v>
      </c>
      <c r="Y30" s="2">
        <v>65</v>
      </c>
      <c r="Z30" s="2">
        <v>37</v>
      </c>
      <c r="AA30" s="2">
        <v>57</v>
      </c>
      <c r="AB30" s="2">
        <v>23</v>
      </c>
      <c r="AC30" s="2">
        <v>29</v>
      </c>
      <c r="AD30" s="2">
        <v>54</v>
      </c>
      <c r="AE30" s="2">
        <v>14</v>
      </c>
      <c r="AF30" s="2">
        <v>67</v>
      </c>
      <c r="AH30" s="6">
        <v>9</v>
      </c>
      <c r="AI30" s="6">
        <v>2</v>
      </c>
      <c r="AJ30" s="6">
        <v>1</v>
      </c>
      <c r="AK30" s="6">
        <v>0</v>
      </c>
      <c r="AL30" s="6">
        <v>0</v>
      </c>
      <c r="AM30" s="6">
        <v>0</v>
      </c>
      <c r="AO30" s="6">
        <f t="shared" si="0"/>
        <v>12</v>
      </c>
    </row>
    <row r="31" spans="1:41" x14ac:dyDescent="0.25">
      <c r="A31" s="3">
        <f t="array" ref="A31">SUM(IF(ISERROR(MATCH(D$2:M$2,Feuil1!$C31:$V31,0)),0,1))</f>
        <v>0</v>
      </c>
      <c r="D31" s="2"/>
      <c r="E31" s="2"/>
      <c r="F31" s="2"/>
      <c r="G31" s="2"/>
      <c r="H31" s="2"/>
      <c r="I31" s="2"/>
      <c r="J31" s="2"/>
      <c r="K31" s="2"/>
      <c r="L31" s="2"/>
      <c r="M31" s="2"/>
      <c r="O31" s="7"/>
      <c r="W31" s="2">
        <v>5</v>
      </c>
      <c r="X31" s="2">
        <v>14</v>
      </c>
      <c r="Y31" s="2">
        <v>15</v>
      </c>
      <c r="Z31" s="2">
        <v>23</v>
      </c>
      <c r="AA31" s="2">
        <v>29</v>
      </c>
      <c r="AB31" s="2">
        <v>37</v>
      </c>
      <c r="AC31" s="2">
        <v>54</v>
      </c>
      <c r="AD31" s="2">
        <v>57</v>
      </c>
      <c r="AE31" s="2">
        <v>65</v>
      </c>
      <c r="AF31" s="2">
        <v>67</v>
      </c>
      <c r="AH31" s="6">
        <v>9</v>
      </c>
      <c r="AI31" s="6">
        <v>2</v>
      </c>
      <c r="AJ31" s="6">
        <v>1</v>
      </c>
      <c r="AK31" s="6">
        <v>0</v>
      </c>
      <c r="AL31" s="6">
        <v>0</v>
      </c>
      <c r="AM31" s="6">
        <v>0</v>
      </c>
      <c r="AO31" s="6">
        <f t="shared" si="0"/>
        <v>12</v>
      </c>
    </row>
    <row r="32" spans="1:41" x14ac:dyDescent="0.25">
      <c r="A32" s="3">
        <f t="array" ref="A32">SUM(IF(ISERROR(MATCH(D$2:M$2,Feuil1!$C32:$V32,0)),0,1))</f>
        <v>0</v>
      </c>
      <c r="D32" s="2"/>
      <c r="E32" s="2"/>
      <c r="F32" s="2"/>
      <c r="G32" s="2"/>
      <c r="H32" s="2"/>
      <c r="I32" s="2"/>
      <c r="J32" s="2"/>
      <c r="K32" s="2"/>
      <c r="L32" s="2"/>
      <c r="M32" s="2"/>
      <c r="O32" s="7"/>
      <c r="W32" s="2">
        <v>20</v>
      </c>
      <c r="X32" s="2">
        <v>21</v>
      </c>
      <c r="Y32" s="2">
        <v>29</v>
      </c>
      <c r="Z32" s="2">
        <v>32</v>
      </c>
      <c r="AA32" s="2">
        <v>36</v>
      </c>
      <c r="AB32" s="2">
        <v>43</v>
      </c>
      <c r="AC32" s="2">
        <v>45</v>
      </c>
      <c r="AD32" s="2">
        <v>49</v>
      </c>
      <c r="AE32" s="2">
        <v>52</v>
      </c>
      <c r="AF32" s="2">
        <v>68</v>
      </c>
      <c r="AH32" s="6">
        <v>22</v>
      </c>
      <c r="AI32" s="6">
        <v>2</v>
      </c>
      <c r="AJ32" s="6">
        <v>2</v>
      </c>
      <c r="AK32" s="6">
        <v>0</v>
      </c>
      <c r="AL32" s="6">
        <v>0</v>
      </c>
      <c r="AM32" s="6">
        <v>0</v>
      </c>
      <c r="AO32" s="6">
        <f t="shared" si="0"/>
        <v>26</v>
      </c>
    </row>
    <row r="33" spans="1:41" x14ac:dyDescent="0.25">
      <c r="A33" s="3">
        <f t="array" ref="A33">SUM(IF(ISERROR(MATCH(D$2:M$2,Feuil1!$C33:$V33,0)),0,1))</f>
        <v>0</v>
      </c>
      <c r="D33" s="7"/>
      <c r="E33" s="7"/>
      <c r="F33" s="7"/>
      <c r="G33" s="7"/>
      <c r="H33" s="7"/>
      <c r="I33" s="7"/>
      <c r="J33" s="7"/>
      <c r="K33" s="7"/>
      <c r="L33" s="7"/>
      <c r="M33" s="7"/>
      <c r="O33" s="7"/>
      <c r="W33" s="7">
        <v>4</v>
      </c>
      <c r="X33" s="7">
        <v>19</v>
      </c>
      <c r="Y33" s="7">
        <v>20</v>
      </c>
      <c r="Z33" s="7">
        <v>27</v>
      </c>
      <c r="AA33" s="7">
        <v>35</v>
      </c>
      <c r="AB33" s="7">
        <v>38</v>
      </c>
      <c r="AC33" s="7">
        <v>49</v>
      </c>
      <c r="AD33" s="7">
        <v>57</v>
      </c>
      <c r="AE33" s="7">
        <v>62</v>
      </c>
      <c r="AF33" s="7">
        <v>67</v>
      </c>
      <c r="AH33" s="6">
        <v>6</v>
      </c>
      <c r="AI33" s="6">
        <v>2</v>
      </c>
      <c r="AJ33" s="6">
        <v>0</v>
      </c>
      <c r="AK33" s="6">
        <v>0</v>
      </c>
      <c r="AL33" s="6">
        <v>0</v>
      </c>
      <c r="AM33" s="6">
        <v>0</v>
      </c>
      <c r="AO33" s="6">
        <f t="shared" si="0"/>
        <v>8</v>
      </c>
    </row>
    <row r="34" spans="1:41" x14ac:dyDescent="0.25">
      <c r="A34" s="3">
        <f t="array" ref="A34">SUM(IF(ISERROR(MATCH(D$2:M$2,Feuil1!$C34:$V34,0)),0,1))</f>
        <v>0</v>
      </c>
      <c r="D34" s="2"/>
      <c r="E34" s="2"/>
      <c r="F34" s="2"/>
      <c r="G34" s="2"/>
      <c r="H34" s="2"/>
      <c r="I34" s="2"/>
      <c r="J34" s="2"/>
      <c r="K34" s="2"/>
      <c r="L34" s="2"/>
      <c r="M34" s="2"/>
      <c r="O34" s="7"/>
      <c r="W34" s="2">
        <v>7</v>
      </c>
      <c r="X34" s="2">
        <v>15</v>
      </c>
      <c r="Y34" s="2">
        <v>21</v>
      </c>
      <c r="Z34" s="2">
        <v>25</v>
      </c>
      <c r="AA34" s="2">
        <v>30</v>
      </c>
      <c r="AB34" s="2">
        <v>43</v>
      </c>
      <c r="AC34" s="2">
        <v>44</v>
      </c>
      <c r="AD34" s="2">
        <v>49</v>
      </c>
      <c r="AE34" s="2">
        <v>52</v>
      </c>
      <c r="AF34" s="2">
        <v>57</v>
      </c>
      <c r="AH34" s="6">
        <v>11</v>
      </c>
      <c r="AI34" s="6">
        <v>3</v>
      </c>
      <c r="AJ34" s="6">
        <v>1</v>
      </c>
      <c r="AK34" s="6">
        <v>0</v>
      </c>
      <c r="AL34" s="6">
        <v>0</v>
      </c>
      <c r="AM34" s="6">
        <v>0</v>
      </c>
      <c r="AO34" s="6">
        <f t="shared" si="0"/>
        <v>15</v>
      </c>
    </row>
    <row r="35" spans="1:41" x14ac:dyDescent="0.25">
      <c r="A35" s="3">
        <f t="array" ref="A35">SUM(IF(ISERROR(MATCH(D$2:M$2,Feuil1!$C35:$V35,0)),0,1))</f>
        <v>0</v>
      </c>
      <c r="D35" s="2"/>
      <c r="E35" s="2"/>
      <c r="F35" s="2"/>
      <c r="G35" s="2"/>
      <c r="H35" s="2"/>
      <c r="I35" s="2"/>
      <c r="J35" s="2"/>
      <c r="K35" s="2"/>
      <c r="L35" s="2"/>
      <c r="M35" s="2"/>
      <c r="N35" s="7"/>
      <c r="O35" s="7"/>
      <c r="W35" s="2">
        <v>5</v>
      </c>
      <c r="X35" s="2">
        <v>15</v>
      </c>
      <c r="Y35" s="2">
        <v>25</v>
      </c>
      <c r="Z35" s="2">
        <v>29</v>
      </c>
      <c r="AA35" s="2">
        <v>37</v>
      </c>
      <c r="AB35" s="2">
        <v>49</v>
      </c>
      <c r="AC35" s="2">
        <v>60</v>
      </c>
      <c r="AD35" s="2">
        <v>65</v>
      </c>
      <c r="AE35" s="2">
        <v>69</v>
      </c>
      <c r="AF35" s="2">
        <v>70</v>
      </c>
      <c r="AH35" s="6">
        <v>5</v>
      </c>
      <c r="AI35" s="6">
        <v>3</v>
      </c>
      <c r="AJ35" s="6">
        <v>0</v>
      </c>
      <c r="AK35" s="6">
        <v>0</v>
      </c>
      <c r="AL35" s="6">
        <v>0</v>
      </c>
      <c r="AM35" s="6">
        <v>0</v>
      </c>
      <c r="AO35" s="6">
        <f t="shared" si="0"/>
        <v>8</v>
      </c>
    </row>
    <row r="36" spans="1:41" x14ac:dyDescent="0.25">
      <c r="A36" s="3">
        <f t="array" ref="A36">SUM(IF(ISERROR(MATCH(D$2:M$2,Feuil1!$C36:$V36,0)),0,1))</f>
        <v>0</v>
      </c>
      <c r="D36" s="7"/>
      <c r="E36" s="7"/>
      <c r="F36" s="7"/>
      <c r="G36" s="7"/>
      <c r="H36" s="7"/>
      <c r="I36" s="7"/>
      <c r="J36" s="7"/>
      <c r="K36" s="7"/>
      <c r="L36" s="7"/>
      <c r="M36" s="7"/>
    </row>
    <row r="37" spans="1:41" x14ac:dyDescent="0.25">
      <c r="A37" s="3">
        <f t="array" ref="A37">SUM(IF(ISERROR(MATCH(D$2:M$2,Feuil1!$C37:$V37,0)),0,1))</f>
        <v>0</v>
      </c>
      <c r="D37" s="7"/>
      <c r="E37" s="7"/>
      <c r="F37" s="7"/>
      <c r="G37" s="7"/>
      <c r="H37" s="7"/>
      <c r="I37" s="7"/>
      <c r="J37" s="7"/>
      <c r="K37" s="7"/>
      <c r="L37" s="7"/>
      <c r="M37" s="7"/>
    </row>
    <row r="38" spans="1:41" x14ac:dyDescent="0.25">
      <c r="A38" s="3">
        <f t="array" ref="A38">SUM(IF(ISERROR(MATCH(D$2:M$2,Feuil1!$C38:$V38,0)),0,1))</f>
        <v>0</v>
      </c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41" x14ac:dyDescent="0.25">
      <c r="A39" s="3">
        <f t="array" ref="A39">SUM(IF(ISERROR(MATCH(D$2:M$2,Feuil1!$C39:$V39,0)),0,1))</f>
        <v>0</v>
      </c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41" x14ac:dyDescent="0.25">
      <c r="A40" s="3">
        <f t="array" ref="A40">SUM(IF(ISERROR(MATCH(D$2:M$2,Feuil1!$C40:$V40,0)),0,1))</f>
        <v>0</v>
      </c>
      <c r="D40" s="7"/>
      <c r="E40" s="7"/>
      <c r="F40" s="7"/>
      <c r="G40" s="7"/>
      <c r="H40" s="7"/>
      <c r="I40" s="7"/>
      <c r="J40" s="7"/>
      <c r="K40" s="7"/>
      <c r="L40" s="7"/>
      <c r="M40" s="7"/>
    </row>
    <row r="41" spans="1:41" x14ac:dyDescent="0.25">
      <c r="A41" s="3">
        <f t="array" ref="A41">SUM(IF(ISERROR(MATCH(D$2:M$2,Feuil1!$C41:$V41,0)),0,1))</f>
        <v>0</v>
      </c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41" x14ac:dyDescent="0.25">
      <c r="A42" s="3">
        <f t="array" ref="A42">SUM(IF(ISERROR(MATCH(D$2:M$2,Feuil1!$C42:$V42,0)),0,1))</f>
        <v>0</v>
      </c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41" x14ac:dyDescent="0.25">
      <c r="A43" s="3">
        <f t="array" ref="A43">SUM(IF(ISERROR(MATCH(D$2:M$2,Feuil1!$C43:$V43,0)),0,1))</f>
        <v>0</v>
      </c>
      <c r="D43" s="7"/>
      <c r="E43" s="7"/>
      <c r="F43" s="7"/>
      <c r="G43" s="7"/>
      <c r="H43" s="7"/>
      <c r="I43" s="7"/>
      <c r="J43" s="7"/>
      <c r="K43" s="7"/>
      <c r="L43" s="7"/>
      <c r="M43" s="7"/>
    </row>
    <row r="44" spans="1:41" x14ac:dyDescent="0.25">
      <c r="A44" s="3">
        <f t="array" ref="A44">SUM(IF(ISERROR(MATCH(D$2:M$2,Feuil1!$C44:$V44,0)),0,1))</f>
        <v>0</v>
      </c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41" x14ac:dyDescent="0.25">
      <c r="A45" s="3">
        <f t="array" ref="A45">SUM(IF(ISERROR(MATCH(D$2:M$2,Feuil1!$C45:$V45,0)),0,1))</f>
        <v>0</v>
      </c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41" x14ac:dyDescent="0.25">
      <c r="A46" s="3">
        <f t="array" ref="A46">SUM(IF(ISERROR(MATCH(D$2:M$2,Feuil1!$C46:$V46,0)),0,1))</f>
        <v>0</v>
      </c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41" x14ac:dyDescent="0.25">
      <c r="A47" s="3">
        <f t="array" ref="A47">SUM(IF(ISERROR(MATCH(D$2:M$2,Feuil1!$C47:$V47,0)),0,1))</f>
        <v>0</v>
      </c>
      <c r="D47" s="7"/>
      <c r="E47" s="7"/>
      <c r="F47" s="7"/>
      <c r="G47" s="7"/>
      <c r="H47" s="7"/>
      <c r="I47" s="7"/>
      <c r="J47" s="7"/>
      <c r="K47" s="7"/>
      <c r="L47" s="7"/>
      <c r="M47" s="7"/>
    </row>
    <row r="48" spans="1:41" x14ac:dyDescent="0.25">
      <c r="A48" s="3">
        <f t="array" ref="A48">SUM(IF(ISERROR(MATCH(D$2:M$2,Feuil1!$C48:$V48,0)),0,1))</f>
        <v>0</v>
      </c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1:13" x14ac:dyDescent="0.25">
      <c r="A49" s="3">
        <f t="array" ref="A49">SUM(IF(ISERROR(MATCH(D$2:M$2,Feuil1!$C49:$V49,0)),0,1))</f>
        <v>0</v>
      </c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1:13" x14ac:dyDescent="0.25">
      <c r="A50" s="3">
        <f t="array" ref="A50">SUM(IF(ISERROR(MATCH(D$2:M$2,Feuil1!$C50:$V50,0)),0,1))</f>
        <v>0</v>
      </c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1:13" x14ac:dyDescent="0.25">
      <c r="A51" s="3">
        <f t="array" ref="A51">SUM(IF(ISERROR(MATCH(D$2:M$2,Feuil1!$C51:$V51,0)),0,1))</f>
        <v>0</v>
      </c>
      <c r="D51" s="7"/>
      <c r="E51" s="7"/>
      <c r="F51" s="7"/>
      <c r="G51" s="7"/>
      <c r="H51" s="7"/>
      <c r="I51" s="7"/>
      <c r="J51" s="7"/>
      <c r="K51" s="7"/>
      <c r="L51" s="7"/>
      <c r="M51" s="7"/>
    </row>
    <row r="52" spans="1:13" x14ac:dyDescent="0.25">
      <c r="A52" s="3">
        <f t="array" ref="A52">SUM(IF(ISERROR(MATCH(D$2:M$2,Feuil1!$C52:$V52,0)),0,1))</f>
        <v>0</v>
      </c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1:13" x14ac:dyDescent="0.25">
      <c r="A53" s="3">
        <f t="array" ref="A53">SUM(IF(ISERROR(MATCH(D$2:M$2,Feuil1!$C53:$V53,0)),0,1))</f>
        <v>0</v>
      </c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1:13" x14ac:dyDescent="0.25">
      <c r="A54" s="3">
        <f t="array" ref="A54">SUM(IF(ISERROR(MATCH(D$2:M$2,Feuil1!$C54:$V54,0)),0,1))</f>
        <v>0</v>
      </c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1:13" x14ac:dyDescent="0.25">
      <c r="A55" s="3">
        <f t="array" ref="A55">SUM(IF(ISERROR(MATCH(D$2:M$2,Feuil1!$C55:$V55,0)),0,1))</f>
        <v>0</v>
      </c>
      <c r="D55" s="7"/>
      <c r="E55" s="7"/>
      <c r="F55" s="7"/>
      <c r="G55" s="7"/>
      <c r="H55" s="7"/>
      <c r="I55" s="7"/>
      <c r="J55" s="7"/>
      <c r="K55" s="7"/>
      <c r="L55" s="7"/>
      <c r="M55" s="7"/>
    </row>
    <row r="56" spans="1:13" x14ac:dyDescent="0.25">
      <c r="A56" s="3">
        <f t="array" ref="A56">SUM(IF(ISERROR(MATCH(D$2:M$2,Feuil1!$C56:$V56,0)),0,1))</f>
        <v>0</v>
      </c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1:13" x14ac:dyDescent="0.25">
      <c r="A57" s="3">
        <f t="array" ref="A57">SUM(IF(ISERROR(MATCH(D$2:M$2,Feuil1!$C57:$V57,0)),0,1))</f>
        <v>0</v>
      </c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1:13" x14ac:dyDescent="0.25">
      <c r="A58" s="3">
        <f t="array" ref="A58">SUM(IF(ISERROR(MATCH(D$2:M$2,Feuil1!$C58:$V58,0)),0,1))</f>
        <v>0</v>
      </c>
      <c r="D58" s="7"/>
      <c r="E58" s="7"/>
      <c r="F58" s="7"/>
      <c r="G58" s="7"/>
      <c r="H58" s="7"/>
      <c r="I58" s="7"/>
      <c r="J58" s="7"/>
      <c r="K58" s="7"/>
      <c r="L58" s="7"/>
      <c r="M58" s="7"/>
    </row>
    <row r="59" spans="1:13" x14ac:dyDescent="0.25">
      <c r="A59" s="3">
        <f t="array" ref="A59">SUM(IF(ISERROR(MATCH(D$2:M$2,Feuil1!$C59:$V59,0)),0,1))</f>
        <v>0</v>
      </c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1:13" x14ac:dyDescent="0.25">
      <c r="A60" s="3">
        <f t="array" ref="A60">SUM(IF(ISERROR(MATCH(D$2:M$2,Feuil1!$C60:$V60,0)),0,1))</f>
        <v>0</v>
      </c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1:13" x14ac:dyDescent="0.25">
      <c r="A61" s="3">
        <f t="array" ref="A61">SUM(IF(ISERROR(MATCH(D$2:M$2,Feuil1!$C61:$V61,0)),0,1))</f>
        <v>0</v>
      </c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1:13" x14ac:dyDescent="0.25">
      <c r="A62" s="3">
        <f t="array" ref="A62">SUM(IF(ISERROR(MATCH(D$2:M$2,Feuil1!$C62:$V62,0)),0,1))</f>
        <v>0</v>
      </c>
      <c r="D62" s="7"/>
      <c r="E62" s="7"/>
      <c r="F62" s="7"/>
      <c r="G62" s="7"/>
      <c r="H62" s="7"/>
      <c r="I62" s="7"/>
      <c r="J62" s="7"/>
      <c r="K62" s="7"/>
      <c r="L62" s="7"/>
      <c r="M62" s="7"/>
    </row>
    <row r="63" spans="1:13" x14ac:dyDescent="0.25">
      <c r="A63" s="3">
        <f t="array" ref="A63">SUM(IF(ISERROR(MATCH(D$2:M$2,Feuil1!$C63:$V63,0)),0,1))</f>
        <v>0</v>
      </c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1:13" x14ac:dyDescent="0.25">
      <c r="A64" s="3">
        <f t="array" ref="A64">SUM(IF(ISERROR(MATCH(D$2:M$2,Feuil1!$C64:$V64,0)),0,1))</f>
        <v>0</v>
      </c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1:13" x14ac:dyDescent="0.25">
      <c r="A65" s="3">
        <f t="array" ref="A65">SUM(IF(ISERROR(MATCH(D$2:M$2,Feuil1!$C65:$V65,0)),0,1))</f>
        <v>0</v>
      </c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1:13" x14ac:dyDescent="0.25">
      <c r="A66" s="3">
        <f t="array" ref="A66">SUM(IF(ISERROR(MATCH(D$2:M$2,Feuil1!$C66:$V66,0)),0,1))</f>
        <v>0</v>
      </c>
      <c r="D66" s="7"/>
      <c r="E66" s="7"/>
      <c r="F66" s="7"/>
      <c r="G66" s="7"/>
      <c r="H66" s="7"/>
      <c r="I66" s="7"/>
      <c r="J66" s="7"/>
      <c r="K66" s="7"/>
      <c r="L66" s="7"/>
      <c r="M66" s="7"/>
    </row>
    <row r="67" spans="1:13" x14ac:dyDescent="0.25">
      <c r="A67" s="3">
        <f t="array" ref="A67">SUM(IF(ISERROR(MATCH(D$2:M$2,Feuil1!$C67:$V67,0)),0,1))</f>
        <v>0</v>
      </c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1:13" x14ac:dyDescent="0.25">
      <c r="A68" s="3">
        <f t="array" ref="A68">SUM(IF(ISERROR(MATCH(D$2:M$2,Feuil1!$C68:$V68,0)),0,1))</f>
        <v>0</v>
      </c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1:13" x14ac:dyDescent="0.25">
      <c r="A69" s="3">
        <f t="array" ref="A69">SUM(IF(ISERROR(MATCH(D$2:M$2,Feuil1!$C69:$V69,0)),0,1))</f>
        <v>0</v>
      </c>
      <c r="D69" s="7"/>
      <c r="E69" s="7"/>
      <c r="F69" s="7"/>
      <c r="G69" s="7"/>
      <c r="H69" s="7"/>
      <c r="I69" s="7"/>
      <c r="J69" s="7"/>
      <c r="K69" s="7"/>
      <c r="L69" s="7"/>
      <c r="M69" s="7"/>
    </row>
    <row r="70" spans="1:13" x14ac:dyDescent="0.25">
      <c r="A70" s="3">
        <f t="array" ref="A70">SUM(IF(ISERROR(MATCH(D$2:M$2,Feuil1!$C70:$V70,0)),0,1))</f>
        <v>0</v>
      </c>
      <c r="D70" s="7"/>
      <c r="E70" s="7"/>
      <c r="F70" s="7"/>
      <c r="G70" s="7"/>
      <c r="H70" s="7"/>
      <c r="I70" s="7"/>
      <c r="J70" s="7"/>
      <c r="K70" s="7"/>
      <c r="L70" s="7"/>
      <c r="M70" s="7"/>
    </row>
    <row r="71" spans="1:13" x14ac:dyDescent="0.25">
      <c r="A71" s="3">
        <f t="array" ref="A71">SUM(IF(ISERROR(MATCH(D$2:M$2,Feuil1!$C71:$V71,0)),0,1))</f>
        <v>0</v>
      </c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1:13" x14ac:dyDescent="0.25">
      <c r="A72" s="3">
        <f t="array" ref="A72">SUM(IF(ISERROR(MATCH(D$2:M$2,Feuil1!$C72:$V72,0)),0,1))</f>
        <v>0</v>
      </c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1:13" x14ac:dyDescent="0.25">
      <c r="A73" s="3">
        <f t="array" ref="A73">SUM(IF(ISERROR(MATCH(D$2:M$2,Feuil1!$C73:$V73,0)),0,1))</f>
        <v>0</v>
      </c>
      <c r="D73" s="7"/>
      <c r="E73" s="7"/>
      <c r="F73" s="7"/>
      <c r="G73" s="7"/>
      <c r="H73" s="7"/>
      <c r="I73" s="7"/>
      <c r="J73" s="7"/>
      <c r="K73" s="7"/>
      <c r="L73" s="7"/>
      <c r="M73" s="7"/>
    </row>
    <row r="74" spans="1:13" x14ac:dyDescent="0.25">
      <c r="A74" s="3">
        <f t="array" ref="A74">SUM(IF(ISERROR(MATCH(D$2:M$2,Feuil1!$C74:$V74,0)),0,1))</f>
        <v>0</v>
      </c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1:13" x14ac:dyDescent="0.25">
      <c r="A75" s="3">
        <f t="array" ref="A75">SUM(IF(ISERROR(MATCH(D$2:M$2,Feuil1!$C75:$V75,0)),0,1))</f>
        <v>0</v>
      </c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1:13" x14ac:dyDescent="0.25">
      <c r="A76" s="3">
        <f t="array" ref="A76">SUM(IF(ISERROR(MATCH(D$2:M$2,Feuil1!$C76:$V76,0)),0,1))</f>
        <v>0</v>
      </c>
      <c r="D76" s="7"/>
      <c r="E76" s="7"/>
      <c r="F76" s="7"/>
      <c r="G76" s="7"/>
      <c r="H76" s="7"/>
      <c r="I76" s="7"/>
      <c r="J76" s="7"/>
      <c r="K76" s="7"/>
      <c r="L76" s="7"/>
      <c r="M76" s="7"/>
    </row>
    <row r="77" spans="1:13" x14ac:dyDescent="0.25">
      <c r="A77" s="3">
        <f t="array" ref="A77">SUM(IF(ISERROR(MATCH(D$2:M$2,Feuil1!$C77:$V77,0)),0,1))</f>
        <v>0</v>
      </c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1:13" x14ac:dyDescent="0.25">
      <c r="A78" s="3">
        <f t="array" ref="A78">SUM(IF(ISERROR(MATCH(D$2:M$2,Feuil1!$C78:$V78,0)),0,1))</f>
        <v>0</v>
      </c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1:13" x14ac:dyDescent="0.25">
      <c r="A79" s="3">
        <f t="array" ref="A79">SUM(IF(ISERROR(MATCH(D$2:M$2,Feuil1!$C79:$V79,0)),0,1))</f>
        <v>0</v>
      </c>
      <c r="D79" s="2"/>
      <c r="E79" s="2"/>
      <c r="F79" s="2"/>
      <c r="G79" s="2"/>
      <c r="H79" s="2"/>
      <c r="I79" s="2"/>
      <c r="J79" s="2"/>
      <c r="K79" s="2"/>
      <c r="L79" s="2"/>
      <c r="M79" s="2"/>
    </row>
    <row r="80" spans="1:13" x14ac:dyDescent="0.25">
      <c r="A80" s="3">
        <f t="array" ref="A80">SUM(IF(ISERROR(MATCH(D$2:M$2,Feuil1!$C80:$V80,0)),0,1))</f>
        <v>0</v>
      </c>
      <c r="D80" s="7"/>
      <c r="E80" s="7"/>
      <c r="F80" s="7"/>
      <c r="G80" s="7"/>
      <c r="H80" s="7"/>
      <c r="I80" s="7"/>
      <c r="J80" s="7"/>
      <c r="K80" s="7"/>
      <c r="L80" s="7"/>
      <c r="M80" s="7"/>
    </row>
    <row r="81" spans="1:13" x14ac:dyDescent="0.25">
      <c r="A81" s="3">
        <f t="array" ref="A81">SUM(IF(ISERROR(MATCH(D$2:M$2,Feuil1!$C81:$V81,0)),0,1))</f>
        <v>0</v>
      </c>
      <c r="D81" s="2"/>
      <c r="E81" s="2"/>
      <c r="F81" s="2"/>
      <c r="G81" s="2"/>
      <c r="H81" s="2"/>
      <c r="I81" s="2"/>
      <c r="J81" s="2"/>
      <c r="K81" s="2"/>
      <c r="L81" s="2"/>
      <c r="M81" s="2"/>
    </row>
    <row r="82" spans="1:13" x14ac:dyDescent="0.25">
      <c r="A82" s="3">
        <f t="array" ref="A82">SUM(IF(ISERROR(MATCH(D$2:M$2,Feuil1!$C82:$V82,0)),0,1))</f>
        <v>0</v>
      </c>
      <c r="D82" s="2"/>
      <c r="E82" s="2"/>
      <c r="F82" s="2"/>
      <c r="G82" s="2"/>
      <c r="H82" s="2"/>
      <c r="I82" s="2"/>
      <c r="J82" s="2"/>
      <c r="K82" s="2"/>
      <c r="L82" s="2"/>
      <c r="M82" s="2"/>
    </row>
    <row r="83" spans="1:13" x14ac:dyDescent="0.25">
      <c r="A83" s="3">
        <f t="array" ref="A83">SUM(IF(ISERROR(MATCH(D$2:M$2,Feuil1!$C83:$V83,0)),0,1))</f>
        <v>0</v>
      </c>
      <c r="D83" s="2"/>
      <c r="E83" s="2"/>
      <c r="F83" s="2"/>
      <c r="G83" s="2"/>
      <c r="H83" s="2"/>
      <c r="I83" s="2"/>
      <c r="J83" s="2"/>
      <c r="K83" s="2"/>
      <c r="L83" s="2"/>
      <c r="M83" s="2"/>
    </row>
    <row r="84" spans="1:13" x14ac:dyDescent="0.25">
      <c r="A84" s="3">
        <f t="array" ref="A84">SUM(IF(ISERROR(MATCH(D$2:M$2,Feuil1!$C84:$V84,0)),0,1))</f>
        <v>0</v>
      </c>
      <c r="D84" s="7"/>
      <c r="E84" s="7"/>
      <c r="F84" s="7"/>
      <c r="G84" s="7"/>
      <c r="H84" s="7"/>
      <c r="I84" s="7"/>
      <c r="J84" s="7"/>
      <c r="K84" s="7"/>
      <c r="L84" s="7"/>
      <c r="M84" s="7"/>
    </row>
    <row r="85" spans="1:13" x14ac:dyDescent="0.25">
      <c r="A85" s="3">
        <f t="array" ref="A85">SUM(IF(ISERROR(MATCH(D$2:M$2,Feuil1!$C85:$V85,0)),0,1))</f>
        <v>0</v>
      </c>
      <c r="D85" s="2"/>
      <c r="E85" s="2"/>
      <c r="F85" s="2"/>
      <c r="G85" s="2"/>
      <c r="H85" s="2"/>
      <c r="I85" s="2"/>
      <c r="J85" s="2"/>
      <c r="K85" s="2"/>
      <c r="L85" s="2"/>
      <c r="M85" s="2"/>
    </row>
    <row r="86" spans="1:13" x14ac:dyDescent="0.25">
      <c r="A86" s="3">
        <f t="array" ref="A86">SUM(IF(ISERROR(MATCH(D$2:M$2,Feuil1!$C86:$V86,0)),0,1))</f>
        <v>0</v>
      </c>
      <c r="D86" s="2"/>
      <c r="E86" s="2"/>
      <c r="F86" s="2"/>
      <c r="G86" s="2"/>
      <c r="H86" s="2"/>
      <c r="I86" s="2"/>
      <c r="J86" s="2"/>
      <c r="K86" s="2"/>
      <c r="L86" s="2"/>
      <c r="M86" s="2"/>
    </row>
    <row r="87" spans="1:13" x14ac:dyDescent="0.25">
      <c r="A87" s="3">
        <f t="array" ref="A87">SUM(IF(ISERROR(MATCH(D$2:M$2,Feuil1!$C87:$V87,0)),0,1))</f>
        <v>0</v>
      </c>
      <c r="D87" s="2"/>
      <c r="E87" s="2"/>
      <c r="F87" s="2"/>
      <c r="G87" s="2"/>
      <c r="H87" s="2"/>
      <c r="I87" s="2"/>
      <c r="J87" s="2"/>
      <c r="K87" s="2"/>
      <c r="L87" s="2"/>
      <c r="M87" s="2"/>
    </row>
    <row r="88" spans="1:13" x14ac:dyDescent="0.25">
      <c r="A88" s="3">
        <f t="array" ref="A88">SUM(IF(ISERROR(MATCH(D$2:M$2,Feuil1!$C88:$V88,0)),0,1))</f>
        <v>0</v>
      </c>
      <c r="D88" s="7"/>
      <c r="E88" s="7"/>
      <c r="F88" s="7"/>
      <c r="G88" s="7"/>
      <c r="H88" s="7"/>
      <c r="I88" s="7"/>
      <c r="J88" s="7"/>
      <c r="K88" s="7"/>
      <c r="L88" s="7"/>
      <c r="M88" s="7"/>
    </row>
    <row r="89" spans="1:13" x14ac:dyDescent="0.25">
      <c r="A89" s="3">
        <f t="array" ref="A89">SUM(IF(ISERROR(MATCH(D$2:M$2,Feuil1!$C89:$V89,0)),0,1))</f>
        <v>0</v>
      </c>
      <c r="D89" s="2"/>
      <c r="E89" s="2"/>
      <c r="F89" s="2"/>
      <c r="G89" s="2"/>
      <c r="H89" s="2"/>
      <c r="I89" s="2"/>
      <c r="J89" s="2"/>
      <c r="K89" s="2"/>
      <c r="L89" s="2"/>
      <c r="M89" s="2"/>
    </row>
    <row r="90" spans="1:13" x14ac:dyDescent="0.25">
      <c r="A90" s="3">
        <f t="array" ref="A90">SUM(IF(ISERROR(MATCH(D$2:M$2,Feuil1!$C90:$V90,0)),0,1))</f>
        <v>0</v>
      </c>
      <c r="D90" s="2"/>
      <c r="E90" s="2"/>
      <c r="F90" s="2"/>
      <c r="G90" s="2"/>
      <c r="H90" s="2"/>
      <c r="I90" s="2"/>
      <c r="J90" s="2"/>
      <c r="K90" s="2"/>
      <c r="L90" s="2"/>
      <c r="M90" s="2"/>
    </row>
    <row r="91" spans="1:13" x14ac:dyDescent="0.25">
      <c r="A91" s="3">
        <f t="array" ref="A91">SUM(IF(ISERROR(MATCH(D$2:M$2,Feuil1!$C91:$V91,0)),0,1))</f>
        <v>0</v>
      </c>
      <c r="D91" s="7"/>
      <c r="E91" s="7"/>
      <c r="F91" s="7"/>
      <c r="G91" s="7"/>
      <c r="H91" s="7"/>
      <c r="I91" s="7"/>
      <c r="J91" s="7"/>
      <c r="K91" s="7"/>
      <c r="L91" s="7"/>
      <c r="M91" s="7"/>
    </row>
    <row r="92" spans="1:13" x14ac:dyDescent="0.25">
      <c r="A92" s="3">
        <f t="array" ref="A92">SUM(IF(ISERROR(MATCH(D$2:M$2,Feuil1!$C92:$V92,0)),0,1))</f>
        <v>0</v>
      </c>
      <c r="D92" s="2"/>
      <c r="E92" s="2"/>
      <c r="F92" s="2"/>
      <c r="G92" s="2"/>
      <c r="H92" s="2"/>
      <c r="I92" s="2"/>
      <c r="J92" s="2"/>
      <c r="K92" s="2"/>
      <c r="L92" s="2"/>
      <c r="M92" s="2"/>
    </row>
    <row r="93" spans="1:13" x14ac:dyDescent="0.25">
      <c r="A93" s="3">
        <f t="array" ref="A93">SUM(IF(ISERROR(MATCH(D$2:M$2,Feuil1!$C93:$V93,0)),0,1))</f>
        <v>0</v>
      </c>
      <c r="D93" s="2"/>
      <c r="E93" s="2"/>
      <c r="F93" s="2"/>
      <c r="G93" s="2"/>
      <c r="H93" s="2"/>
      <c r="I93" s="2"/>
      <c r="J93" s="2"/>
      <c r="K93" s="2"/>
      <c r="L93" s="2"/>
      <c r="M93" s="2"/>
    </row>
    <row r="94" spans="1:13" x14ac:dyDescent="0.25">
      <c r="A94" s="3">
        <f t="array" ref="A94">SUM(IF(ISERROR(MATCH(D$2:M$2,Feuil1!$C94:$V94,0)),0,1))</f>
        <v>0</v>
      </c>
      <c r="D94" s="2"/>
      <c r="E94" s="2"/>
      <c r="F94" s="2"/>
      <c r="G94" s="2"/>
      <c r="H94" s="2"/>
      <c r="I94" s="2"/>
      <c r="J94" s="2"/>
      <c r="K94" s="2"/>
      <c r="L94" s="2"/>
      <c r="M94" s="2"/>
    </row>
    <row r="95" spans="1:13" x14ac:dyDescent="0.25">
      <c r="A95" s="3">
        <f t="array" ref="A95">SUM(IF(ISERROR(MATCH(D$2:M$2,Feuil1!$C95:$V95,0)),0,1))</f>
        <v>0</v>
      </c>
      <c r="D95" s="7"/>
      <c r="E95" s="7"/>
      <c r="F95" s="7"/>
      <c r="G95" s="7"/>
      <c r="H95" s="7"/>
      <c r="I95" s="7"/>
      <c r="J95" s="7"/>
      <c r="K95" s="7"/>
      <c r="L95" s="7"/>
      <c r="M95" s="7"/>
    </row>
    <row r="96" spans="1:13" x14ac:dyDescent="0.25">
      <c r="A96" s="3">
        <f t="array" ref="A96">SUM(IF(ISERROR(MATCH(D$2:M$2,Feuil1!$C96:$V96,0)),0,1))</f>
        <v>0</v>
      </c>
      <c r="D96" s="2"/>
      <c r="E96" s="2"/>
      <c r="F96" s="2"/>
      <c r="G96" s="2"/>
      <c r="H96" s="2"/>
      <c r="I96" s="2"/>
      <c r="J96" s="2"/>
      <c r="K96" s="2"/>
      <c r="L96" s="2"/>
      <c r="M96" s="2"/>
    </row>
    <row r="97" spans="1:13" x14ac:dyDescent="0.25">
      <c r="A97" s="3">
        <f t="array" ref="A97">SUM(IF(ISERROR(MATCH(D$2:M$2,Feuil1!$C97:$V97,0)),0,1))</f>
        <v>0</v>
      </c>
      <c r="D97" s="2"/>
      <c r="E97" s="2"/>
      <c r="F97" s="2"/>
      <c r="G97" s="2"/>
      <c r="H97" s="2"/>
      <c r="I97" s="2"/>
      <c r="J97" s="2"/>
      <c r="K97" s="2"/>
      <c r="L97" s="2"/>
      <c r="M97" s="2"/>
    </row>
    <row r="98" spans="1:13" x14ac:dyDescent="0.25">
      <c r="A98" s="3">
        <f t="array" ref="A98">SUM(IF(ISERROR(MATCH(D$2:M$2,Feuil1!$C98:$V98,0)),0,1))</f>
        <v>0</v>
      </c>
      <c r="D98" s="2"/>
      <c r="E98" s="2"/>
      <c r="F98" s="2"/>
      <c r="G98" s="2"/>
      <c r="H98" s="2"/>
      <c r="I98" s="2"/>
      <c r="J98" s="2"/>
      <c r="K98" s="2"/>
      <c r="L98" s="2"/>
      <c r="M98" s="2"/>
    </row>
    <row r="99" spans="1:13" x14ac:dyDescent="0.25">
      <c r="A99" s="3">
        <f t="array" ref="A99">SUM(IF(ISERROR(MATCH(D$2:M$2,Feuil1!$C99:$V99,0)),0,1))</f>
        <v>0</v>
      </c>
      <c r="D99" s="7"/>
      <c r="E99" s="7"/>
      <c r="F99" s="7"/>
      <c r="G99" s="7"/>
      <c r="H99" s="7"/>
      <c r="I99" s="7"/>
      <c r="J99" s="7"/>
      <c r="K99" s="7"/>
      <c r="L99" s="7"/>
      <c r="M99" s="7"/>
    </row>
    <row r="100" spans="1:13" x14ac:dyDescent="0.25">
      <c r="A100" s="3">
        <f t="array" ref="A100">SUM(IF(ISERROR(MATCH(D$2:M$2,Feuil1!$C100:$V100,0)),0,1))</f>
        <v>0</v>
      </c>
      <c r="D100" s="2"/>
      <c r="E100" s="2"/>
      <c r="F100" s="2"/>
      <c r="G100" s="2"/>
      <c r="H100" s="2"/>
      <c r="I100" s="2"/>
      <c r="J100" s="2"/>
      <c r="K100" s="2"/>
      <c r="L100" s="2"/>
      <c r="M100" s="2"/>
    </row>
    <row r="101" spans="1:13" x14ac:dyDescent="0.25">
      <c r="A101" s="3">
        <f t="array" ref="A101">SUM(IF(ISERROR(MATCH(D$2:M$2,Feuil1!$C101:$V101,0)),0,1))</f>
        <v>0</v>
      </c>
      <c r="D101" s="2"/>
      <c r="E101" s="2"/>
      <c r="F101" s="2"/>
      <c r="G101" s="2"/>
      <c r="H101" s="2"/>
      <c r="I101" s="2"/>
      <c r="J101" s="2"/>
      <c r="K101" s="2"/>
      <c r="L101" s="2"/>
      <c r="M101" s="2"/>
    </row>
    <row r="102" spans="1:13" x14ac:dyDescent="0.25">
      <c r="A102" s="3">
        <f t="array" ref="A102">SUM(IF(ISERROR(MATCH(D$2:M$2,Feuil1!$C102:$V102,0)),0,1))</f>
        <v>0</v>
      </c>
    </row>
    <row r="103" spans="1:13" x14ac:dyDescent="0.25">
      <c r="A103" s="3">
        <f t="array" ref="A103">SUM(IF(ISERROR(MATCH(D$2:M$2,Feuil1!$C103:$V103,0)),0,1))</f>
        <v>0</v>
      </c>
    </row>
    <row r="104" spans="1:13" x14ac:dyDescent="0.25">
      <c r="A104" s="3">
        <f t="array" ref="A104">SUM(IF(ISERROR(MATCH(D$2:M$2,Feuil1!$C104:$V104,0)),0,1))</f>
        <v>0</v>
      </c>
    </row>
    <row r="105" spans="1:13" x14ac:dyDescent="0.25">
      <c r="A105" s="3">
        <f t="array" ref="A105">SUM(IF(ISERROR(MATCH(D$2:M$2,Feuil1!$C105:$V105,0)),0,1))</f>
        <v>0</v>
      </c>
    </row>
    <row r="106" spans="1:13" x14ac:dyDescent="0.25">
      <c r="A106" s="3">
        <f t="array" ref="A106">SUM(IF(ISERROR(MATCH(D$2:M$2,Feuil1!$C106:$V106,0)),0,1))</f>
        <v>0</v>
      </c>
    </row>
    <row r="107" spans="1:13" x14ac:dyDescent="0.25">
      <c r="A107" s="3">
        <f t="array" ref="A107">SUM(IF(ISERROR(MATCH(D$2:M$2,Feuil1!$C107:$V107,0)),0,1))</f>
        <v>0</v>
      </c>
    </row>
    <row r="108" spans="1:13" x14ac:dyDescent="0.25">
      <c r="A108" s="3">
        <f t="array" ref="A108">SUM(IF(ISERROR(MATCH(D$2:M$2,Feuil1!$C108:$V108,0)),0,1))</f>
        <v>0</v>
      </c>
    </row>
    <row r="109" spans="1:13" x14ac:dyDescent="0.25">
      <c r="A109" s="3">
        <f t="array" ref="A109">SUM(IF(ISERROR(MATCH(D$2:M$2,Feuil1!$C109:$V109,0)),0,1))</f>
        <v>0</v>
      </c>
    </row>
    <row r="110" spans="1:13" x14ac:dyDescent="0.25">
      <c r="A110" s="3">
        <f t="array" ref="A110">SUM(IF(ISERROR(MATCH(D$2:M$2,Feuil1!$C110:$V110,0)),0,1))</f>
        <v>0</v>
      </c>
    </row>
    <row r="111" spans="1:13" x14ac:dyDescent="0.25">
      <c r="A111" s="3">
        <f t="array" ref="A111">SUM(IF(ISERROR(MATCH(D$2:M$2,Feuil1!$C111:$V111,0)),0,1))</f>
        <v>0</v>
      </c>
    </row>
    <row r="112" spans="1:13" x14ac:dyDescent="0.25">
      <c r="A112" s="3">
        <f t="array" ref="A112">SUM(IF(ISERROR(MATCH(D$2:M$2,Feuil1!$C112:$V112,0)),0,1))</f>
        <v>0</v>
      </c>
    </row>
    <row r="113" spans="1:1" x14ac:dyDescent="0.25">
      <c r="A113" s="3">
        <f t="array" ref="A113">SUM(IF(ISERROR(MATCH(D$2:M$2,Feuil1!$C113:$V113,0)),0,1))</f>
        <v>0</v>
      </c>
    </row>
    <row r="114" spans="1:1" x14ac:dyDescent="0.25">
      <c r="A114" s="3">
        <f t="array" ref="A114">SUM(IF(ISERROR(MATCH(D$2:M$2,Feuil1!$C114:$V114,0)),0,1))</f>
        <v>0</v>
      </c>
    </row>
    <row r="115" spans="1:1" x14ac:dyDescent="0.25">
      <c r="A115" s="3">
        <f t="array" ref="A115">SUM(IF(ISERROR(MATCH(D$2:M$2,Feuil1!$C115:$V115,0)),0,1))</f>
        <v>0</v>
      </c>
    </row>
    <row r="116" spans="1:1" x14ac:dyDescent="0.25">
      <c r="A116" s="3">
        <f t="array" ref="A116">SUM(IF(ISERROR(MATCH(D$2:M$2,Feuil1!$C116:$V116,0)),0,1))</f>
        <v>0</v>
      </c>
    </row>
    <row r="117" spans="1:1" x14ac:dyDescent="0.25">
      <c r="A117" s="3">
        <f t="array" ref="A117">SUM(IF(ISERROR(MATCH(D$2:M$2,Feuil1!$C117:$V117,0)),0,1))</f>
        <v>0</v>
      </c>
    </row>
    <row r="118" spans="1:1" x14ac:dyDescent="0.25">
      <c r="A118" s="3">
        <f t="array" ref="A118">SUM(IF(ISERROR(MATCH(D$2:M$2,Feuil1!$C118:$V118,0)),0,1))</f>
        <v>0</v>
      </c>
    </row>
    <row r="119" spans="1:1" x14ac:dyDescent="0.25">
      <c r="A119" s="3">
        <f t="array" ref="A119">SUM(IF(ISERROR(MATCH(D$2:M$2,Feuil1!$C119:$V119,0)),0,1))</f>
        <v>0</v>
      </c>
    </row>
    <row r="120" spans="1:1" x14ac:dyDescent="0.25">
      <c r="A120" s="3">
        <f t="array" ref="A120">SUM(IF(ISERROR(MATCH(D$2:M$2,Feuil1!$C120:$V120,0)),0,1))</f>
        <v>0</v>
      </c>
    </row>
    <row r="121" spans="1:1" x14ac:dyDescent="0.25">
      <c r="A121" s="3">
        <f t="array" ref="A121">SUM(IF(ISERROR(MATCH(D$2:M$2,Feuil1!$C121:$V121,0)),0,1))</f>
        <v>0</v>
      </c>
    </row>
    <row r="122" spans="1:1" x14ac:dyDescent="0.25">
      <c r="A122" s="3">
        <f t="array" ref="A122">SUM(IF(ISERROR(MATCH(D$2:M$2,Feuil1!$C122:$V122,0)),0,1))</f>
        <v>0</v>
      </c>
    </row>
    <row r="123" spans="1:1" x14ac:dyDescent="0.25">
      <c r="A123" s="3">
        <f t="array" ref="A123">SUM(IF(ISERROR(MATCH(D$2:M$2,Feuil1!$C123:$V123,0)),0,1))</f>
        <v>0</v>
      </c>
    </row>
    <row r="124" spans="1:1" x14ac:dyDescent="0.25">
      <c r="A124" s="3">
        <f t="array" ref="A124">SUM(IF(ISERROR(MATCH(D$2:M$2,Feuil1!$C124:$V124,0)),0,1))</f>
        <v>0</v>
      </c>
    </row>
    <row r="125" spans="1:1" x14ac:dyDescent="0.25">
      <c r="A125" s="3">
        <f t="array" ref="A125">SUM(IF(ISERROR(MATCH(D$2:M$2,Feuil1!$C125:$V125,0)),0,1))</f>
        <v>0</v>
      </c>
    </row>
    <row r="126" spans="1:1" x14ac:dyDescent="0.25">
      <c r="A126" s="3">
        <f t="array" ref="A126">SUM(IF(ISERROR(MATCH(D$2:M$2,Feuil1!$C126:$V126,0)),0,1))</f>
        <v>0</v>
      </c>
    </row>
    <row r="127" spans="1:1" x14ac:dyDescent="0.25">
      <c r="A127" s="3">
        <f t="array" ref="A127">SUM(IF(ISERROR(MATCH(D$2:M$2,Feuil1!$C127:$V127,0)),0,1))</f>
        <v>0</v>
      </c>
    </row>
    <row r="128" spans="1:1" x14ac:dyDescent="0.25">
      <c r="A128" s="3">
        <f t="array" ref="A128">SUM(IF(ISERROR(MATCH(D$2:M$2,Feuil1!$C128:$V128,0)),0,1))</f>
        <v>0</v>
      </c>
    </row>
    <row r="129" spans="1:1" x14ac:dyDescent="0.25">
      <c r="A129" s="3">
        <f t="array" ref="A129">SUM(IF(ISERROR(MATCH(D$2:M$2,Feuil1!$C129:$V129,0)),0,1))</f>
        <v>0</v>
      </c>
    </row>
    <row r="130" spans="1:1" x14ac:dyDescent="0.25">
      <c r="A130" s="3">
        <f t="array" ref="A130">SUM(IF(ISERROR(MATCH(D$2:M$2,Feuil1!$C130:$V130,0)),0,1))</f>
        <v>0</v>
      </c>
    </row>
    <row r="131" spans="1:1" x14ac:dyDescent="0.25">
      <c r="A131" s="3">
        <f t="array" ref="A131">SUM(IF(ISERROR(MATCH(D$2:M$2,Feuil1!$C131:$V131,0)),0,1))</f>
        <v>0</v>
      </c>
    </row>
    <row r="132" spans="1:1" x14ac:dyDescent="0.25">
      <c r="A132" s="3">
        <f t="array" ref="A132">SUM(IF(ISERROR(MATCH(D$2:M$2,Feuil1!$C132:$V132,0)),0,1))</f>
        <v>0</v>
      </c>
    </row>
    <row r="133" spans="1:1" x14ac:dyDescent="0.25">
      <c r="A133" s="3">
        <f t="array" ref="A133">SUM(IF(ISERROR(MATCH(D$2:M$2,Feuil1!$C133:$V133,0)),0,1))</f>
        <v>0</v>
      </c>
    </row>
    <row r="134" spans="1:1" x14ac:dyDescent="0.25">
      <c r="A134" s="3">
        <f t="array" ref="A134">SUM(IF(ISERROR(MATCH(D$2:M$2,Feuil1!$C134:$V134,0)),0,1))</f>
        <v>0</v>
      </c>
    </row>
    <row r="135" spans="1:1" x14ac:dyDescent="0.25">
      <c r="A135" s="3">
        <f t="array" ref="A135">SUM(IF(ISERROR(MATCH(D$2:M$2,Feuil1!$C135:$V135,0)),0,1))</f>
        <v>0</v>
      </c>
    </row>
    <row r="136" spans="1:1" x14ac:dyDescent="0.25">
      <c r="A136" s="3">
        <f t="array" ref="A136">SUM(IF(ISERROR(MATCH(D$2:M$2,Feuil1!$C136:$V136,0)),0,1))</f>
        <v>0</v>
      </c>
    </row>
    <row r="137" spans="1:1" x14ac:dyDescent="0.25">
      <c r="A137" s="3">
        <f t="array" ref="A137">SUM(IF(ISERROR(MATCH(D$2:M$2,Feuil1!$C137:$V137,0)),0,1))</f>
        <v>0</v>
      </c>
    </row>
    <row r="138" spans="1:1" x14ac:dyDescent="0.25">
      <c r="A138" s="3">
        <f t="array" ref="A138">SUM(IF(ISERROR(MATCH(D$2:M$2,Feuil1!$C138:$V138,0)),0,1))</f>
        <v>0</v>
      </c>
    </row>
    <row r="139" spans="1:1" x14ac:dyDescent="0.25">
      <c r="A139" s="3">
        <f t="array" ref="A139">SUM(IF(ISERROR(MATCH(D$2:M$2,Feuil1!$C139:$V139,0)),0,1))</f>
        <v>0</v>
      </c>
    </row>
    <row r="140" spans="1:1" x14ac:dyDescent="0.25">
      <c r="A140" s="3">
        <f t="array" ref="A140">SUM(IF(ISERROR(MATCH(D$2:M$2,Feuil1!$C140:$V140,0)),0,1))</f>
        <v>0</v>
      </c>
    </row>
    <row r="141" spans="1:1" x14ac:dyDescent="0.25">
      <c r="A141" s="3">
        <f t="array" ref="A141">SUM(IF(ISERROR(MATCH(D$2:M$2,Feuil1!$C141:$V141,0)),0,1))</f>
        <v>0</v>
      </c>
    </row>
    <row r="142" spans="1:1" x14ac:dyDescent="0.25">
      <c r="A142" s="3">
        <f t="array" ref="A142">SUM(IF(ISERROR(MATCH(D$2:M$2,Feuil1!$C142:$V142,0)),0,1))</f>
        <v>0</v>
      </c>
    </row>
    <row r="143" spans="1:1" x14ac:dyDescent="0.25">
      <c r="A143" s="3">
        <f t="array" ref="A143">SUM(IF(ISERROR(MATCH(D$2:M$2,Feuil1!$C143:$V143,0)),0,1))</f>
        <v>0</v>
      </c>
    </row>
    <row r="144" spans="1:1" x14ac:dyDescent="0.25">
      <c r="A144" s="3">
        <f t="array" ref="A144">SUM(IF(ISERROR(MATCH(D$2:M$2,Feuil1!$C144:$V144,0)),0,1))</f>
        <v>0</v>
      </c>
    </row>
    <row r="145" spans="1:1" x14ac:dyDescent="0.25">
      <c r="A145" s="3">
        <f t="array" ref="A145">SUM(IF(ISERROR(MATCH(D$2:M$2,Feuil1!$C145:$V145,0)),0,1))</f>
        <v>0</v>
      </c>
    </row>
    <row r="146" spans="1:1" x14ac:dyDescent="0.25">
      <c r="A146" s="3">
        <f t="array" ref="A146">SUM(IF(ISERROR(MATCH(D$2:M$2,Feuil1!$C146:$V146,0)),0,1))</f>
        <v>0</v>
      </c>
    </row>
    <row r="147" spans="1:1" x14ac:dyDescent="0.25">
      <c r="A147" s="3">
        <f t="array" ref="A147">SUM(IF(ISERROR(MATCH(D$2:M$2,Feuil1!$C147:$V147,0)),0,1))</f>
        <v>0</v>
      </c>
    </row>
    <row r="148" spans="1:1" x14ac:dyDescent="0.25">
      <c r="A148" s="3">
        <f t="array" ref="A148">SUM(IF(ISERROR(MATCH(D$2:M$2,Feuil1!$C148:$V148,0)),0,1))</f>
        <v>0</v>
      </c>
    </row>
    <row r="149" spans="1:1" x14ac:dyDescent="0.25">
      <c r="A149" s="3">
        <f t="array" ref="A149">SUM(IF(ISERROR(MATCH(D$2:M$2,Feuil1!$C149:$V149,0)),0,1))</f>
        <v>0</v>
      </c>
    </row>
    <row r="150" spans="1:1" x14ac:dyDescent="0.25">
      <c r="A150" s="3">
        <f t="array" ref="A150">SUM(IF(ISERROR(MATCH(D$2:M$2,Feuil1!$C150:$V150,0)),0,1))</f>
        <v>0</v>
      </c>
    </row>
    <row r="151" spans="1:1" x14ac:dyDescent="0.25">
      <c r="A151" s="3">
        <f t="array" ref="A151">SUM(IF(ISERROR(MATCH(D$2:M$2,Feuil1!$C151:$V151,0)),0,1))</f>
        <v>0</v>
      </c>
    </row>
    <row r="152" spans="1:1" x14ac:dyDescent="0.25">
      <c r="A152" s="3">
        <f t="array" ref="A152">SUM(IF(ISERROR(MATCH(D$2:M$2,Feuil1!$C152:$V152,0)),0,1))</f>
        <v>0</v>
      </c>
    </row>
    <row r="153" spans="1:1" x14ac:dyDescent="0.25">
      <c r="A153" s="3">
        <f t="array" ref="A153">SUM(IF(ISERROR(MATCH(D$2:M$2,Feuil1!$C153:$V153,0)),0,1))</f>
        <v>0</v>
      </c>
    </row>
    <row r="154" spans="1:1" x14ac:dyDescent="0.25">
      <c r="A154" s="3">
        <f t="array" ref="A154">SUM(IF(ISERROR(MATCH(D$2:M$2,Feuil1!$C154:$V154,0)),0,1))</f>
        <v>0</v>
      </c>
    </row>
    <row r="155" spans="1:1" x14ac:dyDescent="0.25">
      <c r="A155" s="3">
        <f t="array" ref="A155">SUM(IF(ISERROR(MATCH(D$2:M$2,Feuil1!$C155:$V155,0)),0,1))</f>
        <v>0</v>
      </c>
    </row>
    <row r="156" spans="1:1" x14ac:dyDescent="0.25">
      <c r="A156" s="3">
        <f t="array" ref="A156">SUM(IF(ISERROR(MATCH(D$2:M$2,Feuil1!$C156:$V156,0)),0,1))</f>
        <v>0</v>
      </c>
    </row>
    <row r="157" spans="1:1" x14ac:dyDescent="0.25">
      <c r="A157" s="3">
        <f t="array" ref="A157">SUM(IF(ISERROR(MATCH(D$2:M$2,Feuil1!$C157:$V157,0)),0,1))</f>
        <v>0</v>
      </c>
    </row>
    <row r="158" spans="1:1" x14ac:dyDescent="0.25">
      <c r="A158" s="3">
        <f t="array" ref="A158">SUM(IF(ISERROR(MATCH(D$2:M$2,Feuil1!$C158:$V158,0)),0,1))</f>
        <v>0</v>
      </c>
    </row>
    <row r="159" spans="1:1" x14ac:dyDescent="0.25">
      <c r="A159" s="3">
        <f t="array" ref="A159">SUM(IF(ISERROR(MATCH(D$2:M$2,Feuil1!$C159:$V159,0)),0,1))</f>
        <v>0</v>
      </c>
    </row>
    <row r="160" spans="1:1" x14ac:dyDescent="0.25">
      <c r="A160" s="3">
        <f t="array" ref="A160">SUM(IF(ISERROR(MATCH(D$2:M$2,Feuil1!$C160:$V160,0)),0,1))</f>
        <v>0</v>
      </c>
    </row>
    <row r="161" spans="1:1" x14ac:dyDescent="0.25">
      <c r="A161" s="3">
        <f t="array" ref="A161">SUM(IF(ISERROR(MATCH(D$2:M$2,Feuil1!$C161:$V161,0)),0,1))</f>
        <v>0</v>
      </c>
    </row>
    <row r="162" spans="1:1" x14ac:dyDescent="0.25">
      <c r="A162" s="3">
        <f t="array" ref="A162">SUM(IF(ISERROR(MATCH(D$2:M$2,Feuil1!$C162:$V162,0)),0,1))</f>
        <v>0</v>
      </c>
    </row>
    <row r="163" spans="1:1" x14ac:dyDescent="0.25">
      <c r="A163" s="3">
        <f t="array" ref="A163">SUM(IF(ISERROR(MATCH(D$2:M$2,Feuil1!$C163:$V163,0)),0,1))</f>
        <v>0</v>
      </c>
    </row>
    <row r="164" spans="1:1" x14ac:dyDescent="0.25">
      <c r="A164" s="3">
        <f t="array" ref="A164">SUM(IF(ISERROR(MATCH(D$2:M$2,Feuil1!$C164:$V164,0)),0,1))</f>
        <v>0</v>
      </c>
    </row>
    <row r="165" spans="1:1" x14ac:dyDescent="0.25">
      <c r="A165" s="3">
        <f t="array" ref="A165">SUM(IF(ISERROR(MATCH(D$2:M$2,Feuil1!$C165:$V165,0)),0,1))</f>
        <v>0</v>
      </c>
    </row>
    <row r="166" spans="1:1" x14ac:dyDescent="0.25">
      <c r="A166" s="3">
        <f t="array" ref="A166">SUM(IF(ISERROR(MATCH(D$2:M$2,Feuil1!$C166:$V166,0)),0,1))</f>
        <v>0</v>
      </c>
    </row>
    <row r="167" spans="1:1" x14ac:dyDescent="0.25">
      <c r="A167" s="3">
        <f t="array" ref="A167">SUM(IF(ISERROR(MATCH(D$2:M$2,Feuil1!$C167:$V167,0)),0,1))</f>
        <v>0</v>
      </c>
    </row>
    <row r="168" spans="1:1" x14ac:dyDescent="0.25">
      <c r="A168" s="3">
        <f t="array" ref="A168">SUM(IF(ISERROR(MATCH(D$2:M$2,Feuil1!$C168:$V168,0)),0,1))</f>
        <v>0</v>
      </c>
    </row>
    <row r="169" spans="1:1" x14ac:dyDescent="0.25">
      <c r="A169" s="3">
        <f t="array" ref="A169">SUM(IF(ISERROR(MATCH(D$2:M$2,Feuil1!$C169:$V169,0)),0,1))</f>
        <v>0</v>
      </c>
    </row>
    <row r="170" spans="1:1" x14ac:dyDescent="0.25">
      <c r="A170" s="3">
        <f t="array" ref="A170">SUM(IF(ISERROR(MATCH(D$2:M$2,Feuil1!$C170:$V170,0)),0,1))</f>
        <v>0</v>
      </c>
    </row>
    <row r="171" spans="1:1" x14ac:dyDescent="0.25">
      <c r="A171" s="3">
        <f t="array" ref="A171">SUM(IF(ISERROR(MATCH(D$2:M$2,Feuil1!$C171:$V171,0)),0,1))</f>
        <v>0</v>
      </c>
    </row>
    <row r="172" spans="1:1" x14ac:dyDescent="0.25">
      <c r="A172" s="3">
        <f t="array" ref="A172">SUM(IF(ISERROR(MATCH(D$2:M$2,Feuil1!$C172:$V172,0)),0,1))</f>
        <v>0</v>
      </c>
    </row>
    <row r="173" spans="1:1" x14ac:dyDescent="0.25">
      <c r="A173" s="3">
        <f t="array" ref="A173">SUM(IF(ISERROR(MATCH(D$2:M$2,Feuil1!$C173:$V173,0)),0,1))</f>
        <v>0</v>
      </c>
    </row>
    <row r="174" spans="1:1" x14ac:dyDescent="0.25">
      <c r="A174" s="3">
        <f t="array" ref="A174">SUM(IF(ISERROR(MATCH(D$2:M$2,Feuil1!$C174:$V174,0)),0,1))</f>
        <v>0</v>
      </c>
    </row>
    <row r="175" spans="1:1" x14ac:dyDescent="0.25">
      <c r="A175" s="3">
        <f t="array" ref="A175">SUM(IF(ISERROR(MATCH(D$2:M$2,Feuil1!$C175:$V175,0)),0,1))</f>
        <v>0</v>
      </c>
    </row>
    <row r="176" spans="1:1" x14ac:dyDescent="0.25">
      <c r="A176" s="3">
        <f t="array" ref="A176">SUM(IF(ISERROR(MATCH(D$2:M$2,Feuil1!$C176:$V176,0)),0,1))</f>
        <v>0</v>
      </c>
    </row>
    <row r="177" spans="1:1" x14ac:dyDescent="0.25">
      <c r="A177" s="3">
        <f t="array" ref="A177">SUM(IF(ISERROR(MATCH(D$2:M$2,Feuil1!$C177:$V177,0)),0,1))</f>
        <v>0</v>
      </c>
    </row>
    <row r="178" spans="1:1" x14ac:dyDescent="0.25">
      <c r="A178" s="3">
        <f t="array" ref="A178">SUM(IF(ISERROR(MATCH(D$2:M$2,Feuil1!$C178:$V178,0)),0,1))</f>
        <v>0</v>
      </c>
    </row>
    <row r="179" spans="1:1" x14ac:dyDescent="0.25">
      <c r="A179" s="3">
        <f t="array" ref="A179">SUM(IF(ISERROR(MATCH(D$2:M$2,Feuil1!$C179:$V179,0)),0,1))</f>
        <v>0</v>
      </c>
    </row>
    <row r="180" spans="1:1" x14ac:dyDescent="0.25">
      <c r="A180" s="3">
        <f t="array" ref="A180">SUM(IF(ISERROR(MATCH(D$2:M$2,Feuil1!$C180:$V180,0)),0,1))</f>
        <v>0</v>
      </c>
    </row>
    <row r="181" spans="1:1" x14ac:dyDescent="0.25">
      <c r="A181" s="3">
        <f t="array" ref="A181">SUM(IF(ISERROR(MATCH(D$2:M$2,Feuil1!$C181:$V181,0)),0,1))</f>
        <v>0</v>
      </c>
    </row>
    <row r="182" spans="1:1" x14ac:dyDescent="0.25">
      <c r="A182" s="3">
        <f t="array" ref="A182">SUM(IF(ISERROR(MATCH(D$2:M$2,Feuil1!$C182:$V182,0)),0,1))</f>
        <v>0</v>
      </c>
    </row>
  </sheetData>
  <conditionalFormatting sqref="N2">
    <cfRule type="expression" dxfId="0" priority="1">
      <formula>COUNTIF($A$1:$T$1,N2:AA28)=1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ombinaison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utilisateur</cp:lastModifiedBy>
  <dcterms:created xsi:type="dcterms:W3CDTF">2015-04-01T15:10:35Z</dcterms:created>
  <dcterms:modified xsi:type="dcterms:W3CDTF">2015-04-01T17:24:42Z</dcterms:modified>
</cp:coreProperties>
</file>