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9320" windowHeight="12375" tabRatio="819" activeTab="7"/>
  </bookViews>
  <sheets>
    <sheet name="Global" sheetId="13" r:id="rId1"/>
    <sheet name="Isolation" sheetId="1" r:id="rId2"/>
    <sheet name="Logistique" sheetId="2" r:id="rId3"/>
    <sheet name="Solaire" sheetId="3" r:id="rId4"/>
    <sheet name="Emaille" sheetId="4" r:id="rId5"/>
    <sheet name="Maintenance" sheetId="5" r:id="rId6"/>
    <sheet name="Qualité" sheetId="6" r:id="rId7"/>
    <sheet name="Travaux neufs" sheetId="7" r:id="rId8"/>
    <sheet name="Inox" sheetId="8" r:id="rId9"/>
    <sheet name="BE" sheetId="10" r:id="rId10"/>
  </sheets>
  <definedNames>
    <definedName name="_xlnm._FilterDatabase" localSheetId="9" hidden="1">BE!$A$3:$X$3</definedName>
    <definedName name="_xlnm._FilterDatabase" localSheetId="4" hidden="1">Emaille!$A$3:$X$31</definedName>
    <definedName name="_xlnm._FilterDatabase" localSheetId="0" hidden="1">Global!$A$3:$AA$210</definedName>
    <definedName name="_xlnm._FilterDatabase" localSheetId="8" hidden="1">Inox!$A$3:$X$3</definedName>
    <definedName name="_xlnm._FilterDatabase" localSheetId="1" hidden="1">Isolation!$A$3:$X$48</definedName>
    <definedName name="_xlnm._FilterDatabase" localSheetId="2" hidden="1">Logistique!$A$3:$X$3</definedName>
    <definedName name="_xlnm._FilterDatabase" localSheetId="5" hidden="1">Maintenance!$A$3:$Y$41</definedName>
    <definedName name="_xlnm._FilterDatabase" localSheetId="6" hidden="1">Qualité!$A$3:$X$3</definedName>
    <definedName name="_xlnm._FilterDatabase" localSheetId="3" hidden="1">Solaire!$A$3:$X$36</definedName>
    <definedName name="_xlnm._FilterDatabase" localSheetId="7" hidden="1">'Travaux neufs'!$A$3:$Y$3</definedName>
  </definedNames>
  <calcPr calcId="125725"/>
</workbook>
</file>

<file path=xl/sharedStrings.xml><?xml version="1.0" encoding="utf-8"?>
<sst xmlns="http://schemas.openxmlformats.org/spreadsheetml/2006/main" count="484" uniqueCount="56">
  <si>
    <t>Nom</t>
  </si>
  <si>
    <t>Prénom</t>
  </si>
  <si>
    <t>CACES</t>
  </si>
  <si>
    <t>CAUS</t>
  </si>
  <si>
    <t>PEMP</t>
  </si>
  <si>
    <t>Habilitation électrique</t>
  </si>
  <si>
    <t xml:space="preserve"> CATEGORIE 1</t>
  </si>
  <si>
    <t xml:space="preserve"> CATEGORIE 2</t>
  </si>
  <si>
    <t xml:space="preserve"> CATEGORIE 4</t>
  </si>
  <si>
    <t xml:space="preserve"> CATEGORIE 3 </t>
  </si>
  <si>
    <t xml:space="preserve"> CATEGORIE 5</t>
  </si>
  <si>
    <t>Matricule</t>
  </si>
  <si>
    <t>Réservoirs Inox</t>
  </si>
  <si>
    <t>Qualité</t>
  </si>
  <si>
    <t>H0B0</t>
  </si>
  <si>
    <t>HTA-BTA</t>
  </si>
  <si>
    <t>B1</t>
  </si>
  <si>
    <t>B1V</t>
  </si>
  <si>
    <t>B2</t>
  </si>
  <si>
    <t>B2V</t>
  </si>
  <si>
    <t>BC</t>
  </si>
  <si>
    <t>BR</t>
  </si>
  <si>
    <t>H0B0V</t>
  </si>
  <si>
    <t>VBR</t>
  </si>
  <si>
    <t>H2</t>
  </si>
  <si>
    <t>HC</t>
  </si>
  <si>
    <t>BE Manœuvre</t>
  </si>
  <si>
    <t>H0</t>
  </si>
  <si>
    <t>2011/2013</t>
  </si>
  <si>
    <t>Département</t>
  </si>
  <si>
    <t>Composants Isolations</t>
  </si>
  <si>
    <t>Logistique</t>
  </si>
  <si>
    <t>Réservoirs émaillés</t>
  </si>
  <si>
    <t>Maintenance</t>
  </si>
  <si>
    <t>Travaux neufs</t>
  </si>
  <si>
    <t>BE</t>
  </si>
  <si>
    <t xml:space="preserve">Catégorie 3 </t>
  </si>
  <si>
    <t>Catégorie 1</t>
  </si>
  <si>
    <t>Catégorie 2</t>
  </si>
  <si>
    <t>Catégorie 4</t>
  </si>
  <si>
    <t>Catégorie 5</t>
  </si>
  <si>
    <t>Catégorie 6</t>
  </si>
  <si>
    <t>Catégorie 9</t>
  </si>
  <si>
    <t>Catégorie 3</t>
  </si>
  <si>
    <t>Catégorie4</t>
  </si>
  <si>
    <t>LOGISTIQUE</t>
  </si>
  <si>
    <t>MAINTENANCE</t>
  </si>
  <si>
    <t>QUALITE</t>
  </si>
  <si>
    <t>TRAVAUX NEUFS</t>
  </si>
  <si>
    <t>BUREAU D'ETUDES</t>
  </si>
  <si>
    <t>TOUT DEPARTEMENT CONFONDU</t>
  </si>
  <si>
    <t>Solaire</t>
  </si>
  <si>
    <t>SOLAIRE</t>
  </si>
  <si>
    <t>EMAILLE</t>
  </si>
  <si>
    <t xml:space="preserve"> ISOLATION</t>
  </si>
  <si>
    <t xml:space="preserve"> INOX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</si>
</sst>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Border="1"/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14" fontId="0" fillId="0" borderId="8" xfId="0" applyNumberFormat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0" xfId="0" applyFont="1" applyBorder="1"/>
    <xf numFmtId="0" fontId="0" fillId="0" borderId="0" xfId="0" applyBorder="1" applyAlignment="1">
      <alignment wrapText="1"/>
    </xf>
    <xf numFmtId="0" fontId="0" fillId="0" borderId="0" xfId="0" applyFont="1" applyBorder="1"/>
    <xf numFmtId="0" fontId="0" fillId="0" borderId="8" xfId="0" applyFill="1" applyBorder="1" applyAlignment="1">
      <alignment horizontal="left"/>
    </xf>
    <xf numFmtId="0" fontId="0" fillId="0" borderId="8" xfId="0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2" fillId="0" borderId="8" xfId="0" applyFont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1" fillId="0" borderId="16" xfId="0" applyFont="1" applyBorder="1" applyAlignment="1">
      <alignment horizontal="center"/>
    </xf>
    <xf numFmtId="14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2" fillId="0" borderId="19" xfId="0" applyFont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20" xfId="0" applyBorder="1" applyAlignment="1">
      <alignment horizontal="left"/>
    </xf>
    <xf numFmtId="0" fontId="2" fillId="0" borderId="20" xfId="0" applyFont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8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29" xfId="0" applyFill="1" applyBorder="1" applyAlignment="1">
      <alignment horizontal="left"/>
    </xf>
    <xf numFmtId="0" fontId="0" fillId="0" borderId="17" xfId="0" applyFill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2" fillId="0" borderId="17" xfId="0" applyFont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0" fillId="0" borderId="17" xfId="0" applyFill="1" applyBorder="1" applyAlignment="1">
      <alignment horizontal="left"/>
    </xf>
    <xf numFmtId="0" fontId="0" fillId="0" borderId="18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4" fontId="2" fillId="0" borderId="26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4" fontId="0" fillId="0" borderId="13" xfId="0" applyNumberFormat="1" applyBorder="1" applyAlignment="1">
      <alignment horizontal="center" vertical="center" wrapText="1"/>
    </xf>
    <xf numFmtId="0" fontId="0" fillId="0" borderId="29" xfId="0" applyFill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14" fontId="0" fillId="0" borderId="20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left"/>
    </xf>
    <xf numFmtId="0" fontId="0" fillId="0" borderId="23" xfId="0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1" xfId="0" applyFont="1" applyBorder="1" applyAlignment="1">
      <alignment horizontal="center"/>
    </xf>
    <xf numFmtId="14" fontId="0" fillId="0" borderId="3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14" fontId="0" fillId="0" borderId="33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10"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401"/>
  <sheetViews>
    <sheetView zoomScale="70" zoomScaleNormal="70" workbookViewId="0">
      <selection activeCell="T9" sqref="T9"/>
    </sheetView>
  </sheetViews>
  <sheetFormatPr baseColWidth="10" defaultRowHeight="12.75"/>
  <cols>
    <col min="1" max="27" width="23.7109375" customWidth="1"/>
  </cols>
  <sheetData>
    <row r="1" spans="1:27" ht="20.100000000000001" customHeight="1" thickBot="1">
      <c r="A1" s="122" t="s">
        <v>50</v>
      </c>
      <c r="B1" s="122"/>
      <c r="C1" s="122"/>
      <c r="D1" s="122"/>
    </row>
    <row r="2" spans="1:27" ht="20.100000000000001" customHeight="1" thickBot="1">
      <c r="A2" s="123"/>
      <c r="B2" s="123"/>
      <c r="C2" s="123"/>
      <c r="D2" s="123"/>
      <c r="E2" s="119" t="s">
        <v>2</v>
      </c>
      <c r="F2" s="120"/>
      <c r="G2" s="120"/>
      <c r="H2" s="120"/>
      <c r="I2" s="120"/>
      <c r="J2" s="120"/>
      <c r="K2" s="121"/>
      <c r="L2" s="30"/>
      <c r="M2" s="30"/>
      <c r="N2" s="116" t="s">
        <v>5</v>
      </c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8"/>
    </row>
    <row r="3" spans="1:27" ht="20.100000000000001" customHeight="1" thickBot="1">
      <c r="A3" s="55" t="s">
        <v>29</v>
      </c>
      <c r="B3" s="56" t="s">
        <v>11</v>
      </c>
      <c r="C3" s="39" t="s">
        <v>0</v>
      </c>
      <c r="D3" s="39" t="s">
        <v>1</v>
      </c>
      <c r="E3" s="1" t="s">
        <v>37</v>
      </c>
      <c r="F3" s="2" t="s">
        <v>38</v>
      </c>
      <c r="G3" s="2" t="s">
        <v>36</v>
      </c>
      <c r="H3" s="2" t="s">
        <v>39</v>
      </c>
      <c r="I3" s="2" t="s">
        <v>40</v>
      </c>
      <c r="J3" s="2" t="s">
        <v>41</v>
      </c>
      <c r="K3" s="3" t="s">
        <v>42</v>
      </c>
      <c r="L3" s="50" t="s">
        <v>3</v>
      </c>
      <c r="M3" s="50" t="s">
        <v>4</v>
      </c>
      <c r="N3" s="1" t="s">
        <v>27</v>
      </c>
      <c r="O3" s="2" t="s">
        <v>14</v>
      </c>
      <c r="P3" s="40" t="s">
        <v>22</v>
      </c>
      <c r="Q3" s="41" t="s">
        <v>15</v>
      </c>
      <c r="R3" s="41" t="s">
        <v>16</v>
      </c>
      <c r="S3" s="41" t="s">
        <v>17</v>
      </c>
      <c r="T3" s="41" t="s">
        <v>18</v>
      </c>
      <c r="U3" s="41" t="s">
        <v>19</v>
      </c>
      <c r="V3" s="41" t="s">
        <v>20</v>
      </c>
      <c r="W3" s="41" t="s">
        <v>21</v>
      </c>
      <c r="X3" s="41" t="s">
        <v>23</v>
      </c>
      <c r="Y3" s="41" t="s">
        <v>24</v>
      </c>
      <c r="Z3" s="41" t="s">
        <v>25</v>
      </c>
      <c r="AA3" s="42" t="s">
        <v>26</v>
      </c>
    </row>
    <row r="4" spans="1:27" ht="20.100000000000001" customHeight="1">
      <c r="A4" s="53" t="s">
        <v>32</v>
      </c>
      <c r="B4" s="54">
        <v>51673</v>
      </c>
      <c r="C4" s="58"/>
      <c r="D4" s="72"/>
      <c r="E4" s="78"/>
      <c r="F4" s="64"/>
      <c r="G4" s="64"/>
      <c r="H4" s="64"/>
      <c r="I4" s="64"/>
      <c r="J4" s="64"/>
      <c r="K4" s="66"/>
      <c r="L4" s="83"/>
      <c r="M4" s="83"/>
      <c r="N4" s="78"/>
      <c r="O4" s="64"/>
      <c r="P4" s="63">
        <v>41975</v>
      </c>
      <c r="Q4" s="64"/>
      <c r="R4" s="64"/>
      <c r="S4" s="64"/>
      <c r="T4" s="64"/>
      <c r="U4" s="64"/>
      <c r="V4" s="64"/>
      <c r="W4" s="64"/>
      <c r="X4" s="64"/>
      <c r="Y4" s="64"/>
      <c r="Z4" s="64"/>
      <c r="AA4" s="66"/>
    </row>
    <row r="5" spans="1:27" ht="20.100000000000001" customHeight="1">
      <c r="A5" s="25" t="s">
        <v>30</v>
      </c>
      <c r="B5" s="22">
        <v>52008</v>
      </c>
      <c r="C5" s="22"/>
      <c r="D5" s="73"/>
      <c r="E5" s="10"/>
      <c r="F5" s="6"/>
      <c r="G5" s="6"/>
      <c r="H5" s="6"/>
      <c r="I5" s="6"/>
      <c r="J5" s="6"/>
      <c r="K5" s="11"/>
      <c r="L5" s="52"/>
      <c r="M5" s="52"/>
      <c r="N5" s="10"/>
      <c r="O5" s="8"/>
      <c r="P5" s="27">
        <v>41335</v>
      </c>
      <c r="Q5" s="6"/>
      <c r="R5" s="6"/>
      <c r="S5" s="6"/>
      <c r="T5" s="6"/>
      <c r="U5" s="6"/>
      <c r="V5" s="6"/>
      <c r="W5" s="6"/>
      <c r="X5" s="6"/>
      <c r="Y5" s="6"/>
      <c r="Z5" s="6"/>
      <c r="AA5" s="67">
        <v>42428</v>
      </c>
    </row>
    <row r="6" spans="1:27" ht="20.100000000000001" customHeight="1">
      <c r="A6" s="25" t="s">
        <v>32</v>
      </c>
      <c r="B6" s="22">
        <v>52567</v>
      </c>
      <c r="C6" s="22"/>
      <c r="D6" s="28"/>
      <c r="E6" s="10"/>
      <c r="F6" s="6"/>
      <c r="G6" s="6"/>
      <c r="H6" s="6"/>
      <c r="I6" s="6"/>
      <c r="J6" s="6"/>
      <c r="K6" s="11"/>
      <c r="L6" s="51">
        <v>42044</v>
      </c>
      <c r="M6" s="52"/>
      <c r="N6" s="10"/>
      <c r="O6" s="6"/>
      <c r="P6" s="7">
        <v>41783</v>
      </c>
      <c r="Q6" s="6"/>
      <c r="R6" s="6"/>
      <c r="S6" s="6"/>
      <c r="T6" s="6"/>
      <c r="U6" s="6"/>
      <c r="V6" s="6"/>
      <c r="W6" s="6"/>
      <c r="X6" s="6"/>
      <c r="Y6" s="6"/>
      <c r="Z6" s="6"/>
      <c r="AA6" s="11"/>
    </row>
    <row r="7" spans="1:27" ht="20.100000000000001" customHeight="1">
      <c r="A7" s="25" t="s">
        <v>30</v>
      </c>
      <c r="B7" s="35">
        <v>51633</v>
      </c>
      <c r="C7" s="35"/>
      <c r="D7" s="74"/>
      <c r="E7" s="10"/>
      <c r="F7" s="7">
        <v>42690</v>
      </c>
      <c r="G7" s="7">
        <v>42690</v>
      </c>
      <c r="H7" s="7">
        <v>41897</v>
      </c>
      <c r="I7" s="6"/>
      <c r="J7" s="6"/>
      <c r="K7" s="11"/>
      <c r="L7" s="51">
        <v>42522</v>
      </c>
      <c r="M7" s="52"/>
      <c r="N7" s="10"/>
      <c r="O7" s="8"/>
      <c r="P7" s="8"/>
      <c r="Q7" s="6"/>
      <c r="R7" s="6"/>
      <c r="S7" s="6"/>
      <c r="T7" s="6"/>
      <c r="U7" s="6"/>
      <c r="V7" s="6"/>
      <c r="W7" s="6"/>
      <c r="X7" s="6"/>
      <c r="Y7" s="6"/>
      <c r="Z7" s="6"/>
      <c r="AA7" s="11"/>
    </row>
    <row r="8" spans="1:27" ht="20.100000000000001" customHeight="1">
      <c r="A8" s="25" t="s">
        <v>31</v>
      </c>
      <c r="B8" s="22">
        <v>51749</v>
      </c>
      <c r="C8" s="22"/>
      <c r="D8" s="28"/>
      <c r="E8" s="10"/>
      <c r="F8" s="6"/>
      <c r="G8" s="7">
        <v>42262</v>
      </c>
      <c r="H8" s="6"/>
      <c r="I8" s="6"/>
      <c r="J8" s="6"/>
      <c r="K8" s="11"/>
      <c r="L8" s="52"/>
      <c r="M8" s="52"/>
      <c r="N8" s="10"/>
      <c r="O8" s="8"/>
      <c r="P8" s="8"/>
      <c r="Q8" s="6"/>
      <c r="R8" s="6"/>
      <c r="S8" s="6"/>
      <c r="T8" s="6"/>
      <c r="U8" s="6"/>
      <c r="V8" s="6"/>
      <c r="W8" s="6"/>
      <c r="X8" s="6"/>
      <c r="Y8" s="6"/>
      <c r="Z8" s="6"/>
      <c r="AA8" s="11"/>
    </row>
    <row r="9" spans="1:27" ht="20.100000000000001" customHeight="1">
      <c r="A9" s="25" t="s">
        <v>30</v>
      </c>
      <c r="B9" s="35">
        <v>51428</v>
      </c>
      <c r="C9" s="35"/>
      <c r="D9" s="74"/>
      <c r="E9" s="10"/>
      <c r="F9" s="6"/>
      <c r="G9" s="6"/>
      <c r="H9" s="6"/>
      <c r="I9" s="6"/>
      <c r="J9" s="6"/>
      <c r="K9" s="11"/>
      <c r="L9" s="51">
        <v>42699</v>
      </c>
      <c r="M9" s="52"/>
      <c r="N9" s="10"/>
      <c r="O9" s="8"/>
      <c r="P9" s="8"/>
      <c r="Q9" s="6"/>
      <c r="R9" s="6"/>
      <c r="S9" s="6"/>
      <c r="T9" s="6"/>
      <c r="U9" s="6"/>
      <c r="V9" s="6"/>
      <c r="W9" s="6"/>
      <c r="X9" s="6"/>
      <c r="Y9" s="6"/>
      <c r="Z9" s="6"/>
      <c r="AA9" s="11"/>
    </row>
    <row r="10" spans="1:27" ht="20.100000000000001" customHeight="1">
      <c r="A10" s="25" t="s">
        <v>33</v>
      </c>
      <c r="B10" s="22">
        <v>51373</v>
      </c>
      <c r="C10" s="36"/>
      <c r="D10" s="75"/>
      <c r="E10" s="10"/>
      <c r="F10" s="6"/>
      <c r="G10" s="6"/>
      <c r="H10" s="6"/>
      <c r="I10" s="6"/>
      <c r="J10" s="6"/>
      <c r="K10" s="11"/>
      <c r="L10" s="52"/>
      <c r="M10" s="51">
        <v>43368</v>
      </c>
      <c r="N10" s="10"/>
      <c r="O10" s="6"/>
      <c r="P10" s="6"/>
      <c r="Q10" s="6"/>
      <c r="R10" s="7">
        <v>42478</v>
      </c>
      <c r="S10" s="7">
        <v>42478</v>
      </c>
      <c r="T10" s="7">
        <v>42478</v>
      </c>
      <c r="U10" s="7">
        <v>42478</v>
      </c>
      <c r="V10" s="7">
        <v>42478</v>
      </c>
      <c r="W10" s="7">
        <v>42478</v>
      </c>
      <c r="X10" s="6"/>
      <c r="Y10" s="7">
        <v>42478</v>
      </c>
      <c r="Z10" s="7">
        <v>42478</v>
      </c>
      <c r="AA10" s="67">
        <v>42478</v>
      </c>
    </row>
    <row r="11" spans="1:27" ht="20.100000000000001" customHeight="1">
      <c r="A11" s="25" t="s">
        <v>33</v>
      </c>
      <c r="B11" s="22">
        <v>51223</v>
      </c>
      <c r="C11" s="37"/>
      <c r="D11" s="76"/>
      <c r="E11" s="10"/>
      <c r="F11" s="6"/>
      <c r="G11" s="6"/>
      <c r="H11" s="6"/>
      <c r="I11" s="6"/>
      <c r="J11" s="6"/>
      <c r="K11" s="11"/>
      <c r="L11" s="52"/>
      <c r="M11" s="52"/>
      <c r="N11" s="10"/>
      <c r="O11" s="6"/>
      <c r="P11" s="6"/>
      <c r="Q11" s="6"/>
      <c r="R11" s="7">
        <v>42478</v>
      </c>
      <c r="S11" s="7">
        <v>42478</v>
      </c>
      <c r="T11" s="7">
        <v>42478</v>
      </c>
      <c r="U11" s="7">
        <v>42478</v>
      </c>
      <c r="V11" s="7">
        <v>42478</v>
      </c>
      <c r="W11" s="7">
        <v>42478</v>
      </c>
      <c r="X11" s="6"/>
      <c r="Y11" s="7">
        <v>42478</v>
      </c>
      <c r="Z11" s="7">
        <v>42478</v>
      </c>
      <c r="AA11" s="11"/>
    </row>
    <row r="12" spans="1:27" ht="20.100000000000001" customHeight="1">
      <c r="A12" s="25" t="s">
        <v>31</v>
      </c>
      <c r="B12" s="22">
        <v>52804</v>
      </c>
      <c r="C12" s="22"/>
      <c r="D12" s="28"/>
      <c r="E12" s="10"/>
      <c r="F12" s="7">
        <v>42933</v>
      </c>
      <c r="G12" s="7">
        <v>42545</v>
      </c>
      <c r="H12" s="6"/>
      <c r="I12" s="6"/>
      <c r="J12" s="6"/>
      <c r="K12" s="11"/>
      <c r="L12" s="52"/>
      <c r="M12" s="52"/>
      <c r="N12" s="10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11"/>
    </row>
    <row r="13" spans="1:27" ht="20.100000000000001" customHeight="1">
      <c r="A13" s="25" t="s">
        <v>30</v>
      </c>
      <c r="B13" s="35">
        <v>51574</v>
      </c>
      <c r="C13" s="35"/>
      <c r="D13" s="74"/>
      <c r="E13" s="10"/>
      <c r="F13" s="6"/>
      <c r="G13" s="6"/>
      <c r="H13" s="6"/>
      <c r="I13" s="6"/>
      <c r="J13" s="6"/>
      <c r="K13" s="11"/>
      <c r="L13" s="51">
        <v>42459</v>
      </c>
      <c r="M13" s="52"/>
      <c r="N13" s="10"/>
      <c r="O13" s="8"/>
      <c r="P13" s="8"/>
      <c r="Q13" s="6"/>
      <c r="R13" s="6"/>
      <c r="S13" s="6"/>
      <c r="T13" s="6"/>
      <c r="U13" s="6"/>
      <c r="V13" s="6"/>
      <c r="W13" s="6"/>
      <c r="X13" s="6"/>
      <c r="Y13" s="6"/>
      <c r="Z13" s="6"/>
      <c r="AA13" s="11"/>
    </row>
    <row r="14" spans="1:27" ht="20.100000000000001" customHeight="1">
      <c r="A14" s="25" t="s">
        <v>31</v>
      </c>
      <c r="B14" s="22">
        <v>51706</v>
      </c>
      <c r="C14" s="22"/>
      <c r="D14" s="28"/>
      <c r="E14" s="10"/>
      <c r="F14" s="7">
        <v>42466</v>
      </c>
      <c r="G14" s="6"/>
      <c r="H14" s="7">
        <v>42466</v>
      </c>
      <c r="I14" s="6"/>
      <c r="J14" s="6"/>
      <c r="K14" s="11"/>
      <c r="L14" s="51">
        <v>42299</v>
      </c>
      <c r="M14" s="52"/>
      <c r="N14" s="10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1"/>
    </row>
    <row r="15" spans="1:27" ht="20.100000000000001" customHeight="1">
      <c r="A15" s="25" t="s">
        <v>33</v>
      </c>
      <c r="B15" s="22">
        <v>51407</v>
      </c>
      <c r="C15" s="37"/>
      <c r="D15" s="76"/>
      <c r="E15" s="10"/>
      <c r="F15" s="6"/>
      <c r="G15" s="6"/>
      <c r="H15" s="6"/>
      <c r="I15" s="6"/>
      <c r="J15" s="6"/>
      <c r="K15" s="11"/>
      <c r="L15" s="52"/>
      <c r="M15" s="52"/>
      <c r="N15" s="10"/>
      <c r="O15" s="7">
        <v>41448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7">
        <v>42539</v>
      </c>
    </row>
    <row r="16" spans="1:27" ht="20.100000000000001" customHeight="1">
      <c r="A16" s="25" t="s">
        <v>30</v>
      </c>
      <c r="B16" s="35">
        <v>51526</v>
      </c>
      <c r="C16" s="35"/>
      <c r="D16" s="74"/>
      <c r="E16" s="10"/>
      <c r="F16" s="6"/>
      <c r="G16" s="7">
        <v>42704</v>
      </c>
      <c r="H16" s="7">
        <v>41904</v>
      </c>
      <c r="I16" s="6"/>
      <c r="J16" s="6"/>
      <c r="K16" s="11"/>
      <c r="L16" s="51">
        <v>41822</v>
      </c>
      <c r="M16" s="52"/>
      <c r="N16" s="10"/>
      <c r="O16" s="8"/>
      <c r="P16" s="8"/>
      <c r="Q16" s="6"/>
      <c r="R16" s="6"/>
      <c r="S16" s="6"/>
      <c r="T16" s="6"/>
      <c r="U16" s="6"/>
      <c r="V16" s="6"/>
      <c r="W16" s="6"/>
      <c r="X16" s="6"/>
      <c r="Y16" s="6"/>
      <c r="Z16" s="6"/>
      <c r="AA16" s="11"/>
    </row>
    <row r="17" spans="1:27" ht="20.100000000000001" customHeight="1">
      <c r="A17" s="25" t="s">
        <v>33</v>
      </c>
      <c r="B17" s="22">
        <v>51505</v>
      </c>
      <c r="C17" s="37"/>
      <c r="D17" s="76"/>
      <c r="E17" s="10"/>
      <c r="F17" s="6"/>
      <c r="G17" s="6"/>
      <c r="H17" s="6"/>
      <c r="I17" s="6"/>
      <c r="J17" s="6"/>
      <c r="K17" s="11"/>
      <c r="L17" s="52"/>
      <c r="M17" s="52"/>
      <c r="N17" s="10"/>
      <c r="O17" s="7">
        <v>41539</v>
      </c>
      <c r="P17" s="6"/>
      <c r="Q17" s="6"/>
      <c r="R17" s="7">
        <v>42414</v>
      </c>
      <c r="S17" s="7">
        <v>42414</v>
      </c>
      <c r="T17" s="7">
        <v>42414</v>
      </c>
      <c r="U17" s="7">
        <v>42414</v>
      </c>
      <c r="V17" s="7">
        <v>42414</v>
      </c>
      <c r="W17" s="7">
        <v>42414</v>
      </c>
      <c r="X17" s="6"/>
      <c r="Y17" s="6"/>
      <c r="Z17" s="6"/>
      <c r="AA17" s="67">
        <v>42414</v>
      </c>
    </row>
    <row r="18" spans="1:27" ht="20.100000000000001" customHeight="1">
      <c r="A18" s="25" t="s">
        <v>33</v>
      </c>
      <c r="B18" s="22">
        <v>52683</v>
      </c>
      <c r="C18" s="36"/>
      <c r="D18" s="75"/>
      <c r="E18" s="10"/>
      <c r="F18" s="6"/>
      <c r="G18" s="7">
        <v>43004</v>
      </c>
      <c r="H18" s="6"/>
      <c r="I18" s="6"/>
      <c r="J18" s="6"/>
      <c r="K18" s="11"/>
      <c r="L18" s="52"/>
      <c r="M18" s="51">
        <v>43025</v>
      </c>
      <c r="N18" s="10"/>
      <c r="O18" s="6"/>
      <c r="P18" s="6"/>
      <c r="Q18" s="6"/>
      <c r="R18" s="7">
        <v>41903</v>
      </c>
      <c r="S18" s="7">
        <v>41903</v>
      </c>
      <c r="T18" s="7">
        <v>41903</v>
      </c>
      <c r="U18" s="7">
        <v>41903</v>
      </c>
      <c r="V18" s="7">
        <v>41903</v>
      </c>
      <c r="W18" s="7">
        <v>41903</v>
      </c>
      <c r="X18" s="6"/>
      <c r="Y18" s="6"/>
      <c r="Z18" s="6"/>
      <c r="AA18" s="11"/>
    </row>
    <row r="19" spans="1:27" ht="20.100000000000001" customHeight="1">
      <c r="A19" s="25" t="s">
        <v>33</v>
      </c>
      <c r="B19" s="22">
        <v>51757</v>
      </c>
      <c r="C19" s="37"/>
      <c r="D19" s="76"/>
      <c r="E19" s="10"/>
      <c r="F19" s="6"/>
      <c r="G19" s="6"/>
      <c r="H19" s="6"/>
      <c r="I19" s="6"/>
      <c r="J19" s="6"/>
      <c r="K19" s="11"/>
      <c r="L19" s="52"/>
      <c r="M19" s="52"/>
      <c r="N19" s="10"/>
      <c r="O19" s="7">
        <v>41539</v>
      </c>
      <c r="P19" s="6"/>
      <c r="Q19" s="6"/>
      <c r="R19" s="6"/>
      <c r="S19" s="6"/>
      <c r="T19" s="6"/>
      <c r="U19" s="6"/>
      <c r="V19" s="7">
        <v>42514</v>
      </c>
      <c r="W19" s="7">
        <v>42514</v>
      </c>
      <c r="X19" s="6"/>
      <c r="Y19" s="6"/>
      <c r="Z19" s="6"/>
      <c r="AA19" s="67">
        <v>42514</v>
      </c>
    </row>
    <row r="20" spans="1:27" ht="20.100000000000001" customHeight="1">
      <c r="A20" s="25" t="s">
        <v>32</v>
      </c>
      <c r="B20" s="22">
        <v>51522</v>
      </c>
      <c r="C20" s="22"/>
      <c r="D20" s="28"/>
      <c r="E20" s="10"/>
      <c r="F20" s="6"/>
      <c r="G20" s="6"/>
      <c r="H20" s="6"/>
      <c r="I20" s="6"/>
      <c r="J20" s="6"/>
      <c r="K20" s="11"/>
      <c r="L20" s="51">
        <v>42185</v>
      </c>
      <c r="M20" s="52"/>
      <c r="N20" s="10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11"/>
    </row>
    <row r="21" spans="1:27" ht="20.100000000000001" customHeight="1">
      <c r="A21" s="25" t="s">
        <v>51</v>
      </c>
      <c r="B21" s="22">
        <v>52908</v>
      </c>
      <c r="C21" s="22"/>
      <c r="D21" s="28"/>
      <c r="E21" s="10"/>
      <c r="F21" s="6"/>
      <c r="G21" s="7">
        <v>43410</v>
      </c>
      <c r="H21" s="6"/>
      <c r="I21" s="6"/>
      <c r="J21" s="6"/>
      <c r="K21" s="11"/>
      <c r="L21" s="52"/>
      <c r="M21" s="52"/>
      <c r="N21" s="10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11"/>
    </row>
    <row r="22" spans="1:27" ht="20.100000000000001" customHeight="1">
      <c r="A22" s="25" t="s">
        <v>33</v>
      </c>
      <c r="B22" s="22">
        <v>51166</v>
      </c>
      <c r="C22" s="37"/>
      <c r="D22" s="76"/>
      <c r="E22" s="10"/>
      <c r="F22" s="6"/>
      <c r="G22" s="6"/>
      <c r="H22" s="6"/>
      <c r="I22" s="6"/>
      <c r="J22" s="6"/>
      <c r="K22" s="11"/>
      <c r="L22" s="52"/>
      <c r="M22" s="52"/>
      <c r="N22" s="10"/>
      <c r="O22" s="6"/>
      <c r="P22" s="6"/>
      <c r="Q22" s="6"/>
      <c r="R22" s="7">
        <v>42414</v>
      </c>
      <c r="S22" s="7">
        <v>42414</v>
      </c>
      <c r="T22" s="7">
        <v>42414</v>
      </c>
      <c r="U22" s="7">
        <v>42414</v>
      </c>
      <c r="V22" s="7">
        <v>42414</v>
      </c>
      <c r="W22" s="7">
        <v>41322</v>
      </c>
      <c r="X22" s="6"/>
      <c r="Y22" s="6"/>
      <c r="Z22" s="6"/>
      <c r="AA22" s="67">
        <v>42414</v>
      </c>
    </row>
    <row r="23" spans="1:27" ht="20.100000000000001" customHeight="1">
      <c r="A23" s="25" t="s">
        <v>33</v>
      </c>
      <c r="B23" s="22">
        <v>51562</v>
      </c>
      <c r="C23" s="36"/>
      <c r="D23" s="75"/>
      <c r="E23" s="10"/>
      <c r="F23" s="6"/>
      <c r="G23" s="7">
        <v>43256</v>
      </c>
      <c r="H23" s="6"/>
      <c r="I23" s="6"/>
      <c r="J23" s="6"/>
      <c r="K23" s="11"/>
      <c r="L23" s="51">
        <v>43046</v>
      </c>
      <c r="M23" s="52"/>
      <c r="N23" s="10"/>
      <c r="O23" s="6"/>
      <c r="P23" s="7">
        <v>41538</v>
      </c>
      <c r="Q23" s="6"/>
      <c r="R23" s="6"/>
      <c r="S23" s="6"/>
      <c r="T23" s="6"/>
      <c r="U23" s="6"/>
      <c r="V23" s="6"/>
      <c r="W23" s="6"/>
      <c r="X23" s="6"/>
      <c r="Y23" s="6"/>
      <c r="Z23" s="6"/>
      <c r="AA23" s="67">
        <v>42633</v>
      </c>
    </row>
    <row r="24" spans="1:27" ht="20.100000000000001" customHeight="1">
      <c r="A24" s="25" t="s">
        <v>31</v>
      </c>
      <c r="B24" s="22">
        <v>51623</v>
      </c>
      <c r="C24" s="22"/>
      <c r="D24" s="28"/>
      <c r="E24" s="10"/>
      <c r="F24" s="6"/>
      <c r="G24" s="7">
        <v>42250</v>
      </c>
      <c r="H24" s="7">
        <v>42718</v>
      </c>
      <c r="I24" s="6"/>
      <c r="J24" s="6"/>
      <c r="K24" s="11"/>
      <c r="L24" s="51">
        <v>42880</v>
      </c>
      <c r="M24" s="52"/>
      <c r="N24" s="10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11"/>
    </row>
    <row r="25" spans="1:27" ht="20.100000000000001" customHeight="1">
      <c r="A25" s="25" t="s">
        <v>12</v>
      </c>
      <c r="B25" s="22">
        <v>51602</v>
      </c>
      <c r="C25" s="22"/>
      <c r="D25" s="28"/>
      <c r="E25" s="10"/>
      <c r="F25" s="6"/>
      <c r="G25" s="6"/>
      <c r="H25" s="6"/>
      <c r="I25" s="6"/>
      <c r="J25" s="6"/>
      <c r="K25" s="11"/>
      <c r="L25" s="51">
        <v>43060</v>
      </c>
      <c r="M25" s="52"/>
      <c r="N25" s="10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11"/>
    </row>
    <row r="26" spans="1:27" ht="20.100000000000001" customHeight="1">
      <c r="A26" s="25" t="s">
        <v>12</v>
      </c>
      <c r="B26" s="22">
        <v>52577</v>
      </c>
      <c r="C26" s="22"/>
      <c r="D26" s="28"/>
      <c r="E26" s="10"/>
      <c r="F26" s="6"/>
      <c r="G26" s="6"/>
      <c r="H26" s="6"/>
      <c r="I26" s="6"/>
      <c r="J26" s="6"/>
      <c r="K26" s="11"/>
      <c r="L26" s="51">
        <v>42044</v>
      </c>
      <c r="M26" s="52"/>
      <c r="N26" s="10"/>
      <c r="O26" s="7">
        <v>41783</v>
      </c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11"/>
    </row>
    <row r="27" spans="1:27" ht="20.100000000000001" customHeight="1">
      <c r="A27" s="25" t="s">
        <v>30</v>
      </c>
      <c r="B27" s="35">
        <v>52564</v>
      </c>
      <c r="C27" s="35"/>
      <c r="D27" s="74"/>
      <c r="E27" s="10"/>
      <c r="F27" s="6"/>
      <c r="G27" s="7">
        <v>43431</v>
      </c>
      <c r="H27" s="7">
        <v>42669</v>
      </c>
      <c r="I27" s="6"/>
      <c r="J27" s="6"/>
      <c r="K27" s="11"/>
      <c r="L27" s="52"/>
      <c r="M27" s="52"/>
      <c r="N27" s="10"/>
      <c r="O27" s="8"/>
      <c r="P27" s="8"/>
      <c r="Q27" s="6"/>
      <c r="R27" s="6"/>
      <c r="S27" s="6"/>
      <c r="T27" s="6"/>
      <c r="U27" s="6"/>
      <c r="V27" s="6"/>
      <c r="W27" s="6"/>
      <c r="X27" s="6"/>
      <c r="Y27" s="6"/>
      <c r="Z27" s="6"/>
      <c r="AA27" s="11"/>
    </row>
    <row r="28" spans="1:27" ht="20.100000000000001" customHeight="1">
      <c r="A28" s="25" t="s">
        <v>30</v>
      </c>
      <c r="B28" s="35">
        <v>51635</v>
      </c>
      <c r="C28" s="35"/>
      <c r="D28" s="74"/>
      <c r="E28" s="10"/>
      <c r="F28" s="6"/>
      <c r="G28" s="7">
        <v>42425</v>
      </c>
      <c r="H28" s="6"/>
      <c r="I28" s="6"/>
      <c r="J28" s="6"/>
      <c r="K28" s="11"/>
      <c r="L28" s="51">
        <v>41822</v>
      </c>
      <c r="M28" s="52"/>
      <c r="N28" s="10"/>
      <c r="O28" s="8"/>
      <c r="P28" s="8"/>
      <c r="Q28" s="6"/>
      <c r="R28" s="6"/>
      <c r="S28" s="6"/>
      <c r="T28" s="6"/>
      <c r="U28" s="6"/>
      <c r="V28" s="6"/>
      <c r="W28" s="6"/>
      <c r="X28" s="6"/>
      <c r="Y28" s="6"/>
      <c r="Z28" s="6"/>
      <c r="AA28" s="11"/>
    </row>
    <row r="29" spans="1:27" ht="20.100000000000001" customHeight="1">
      <c r="A29" s="25" t="s">
        <v>32</v>
      </c>
      <c r="B29" s="22">
        <v>52732</v>
      </c>
      <c r="C29" s="22"/>
      <c r="D29" s="28"/>
      <c r="E29" s="10"/>
      <c r="F29" s="6"/>
      <c r="G29" s="7">
        <v>42579</v>
      </c>
      <c r="H29" s="6"/>
      <c r="I29" s="6"/>
      <c r="J29" s="6"/>
      <c r="K29" s="11"/>
      <c r="L29" s="52"/>
      <c r="M29" s="52"/>
      <c r="N29" s="10"/>
      <c r="O29" s="6"/>
      <c r="P29" s="7">
        <v>41783</v>
      </c>
      <c r="Q29" s="6"/>
      <c r="R29" s="6"/>
      <c r="S29" s="6"/>
      <c r="T29" s="6"/>
      <c r="U29" s="6"/>
      <c r="V29" s="6"/>
      <c r="W29" s="6"/>
      <c r="X29" s="6"/>
      <c r="Y29" s="6"/>
      <c r="Z29" s="6"/>
      <c r="AA29" s="11"/>
    </row>
    <row r="30" spans="1:27" ht="20.100000000000001" customHeight="1">
      <c r="A30" s="25" t="s">
        <v>51</v>
      </c>
      <c r="B30" s="22">
        <v>52149</v>
      </c>
      <c r="C30" s="33"/>
      <c r="D30" s="77"/>
      <c r="E30" s="10"/>
      <c r="F30" s="6"/>
      <c r="G30" s="6"/>
      <c r="H30" s="6"/>
      <c r="I30" s="6"/>
      <c r="J30" s="6"/>
      <c r="K30" s="11"/>
      <c r="L30" s="52"/>
      <c r="M30" s="52"/>
      <c r="N30" s="10"/>
      <c r="O30" s="7">
        <v>40310</v>
      </c>
      <c r="P30" s="7">
        <v>42288</v>
      </c>
      <c r="Q30" s="6"/>
      <c r="R30" s="6"/>
      <c r="S30" s="6"/>
      <c r="T30" s="6"/>
      <c r="U30" s="6"/>
      <c r="V30" s="6"/>
      <c r="W30" s="6"/>
      <c r="X30" s="6"/>
      <c r="Y30" s="6"/>
      <c r="Z30" s="6"/>
      <c r="AA30" s="67">
        <v>42288</v>
      </c>
    </row>
    <row r="31" spans="1:27" ht="20.100000000000001" customHeight="1">
      <c r="A31" s="25" t="s">
        <v>33</v>
      </c>
      <c r="B31" s="22">
        <v>51349</v>
      </c>
      <c r="C31" s="36"/>
      <c r="D31" s="75"/>
      <c r="E31" s="79"/>
      <c r="F31" s="68"/>
      <c r="G31" s="69">
        <v>42718</v>
      </c>
      <c r="H31" s="68"/>
      <c r="I31" s="68"/>
      <c r="J31" s="69">
        <v>43249</v>
      </c>
      <c r="K31" s="11"/>
      <c r="L31" s="84">
        <v>42662</v>
      </c>
      <c r="M31" s="84">
        <v>43265</v>
      </c>
      <c r="N31" s="10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11"/>
    </row>
    <row r="32" spans="1:27" ht="20.100000000000001" customHeight="1">
      <c r="A32" s="25" t="s">
        <v>51</v>
      </c>
      <c r="B32" s="22">
        <v>52317</v>
      </c>
      <c r="C32" s="22"/>
      <c r="D32" s="28"/>
      <c r="E32" s="10"/>
      <c r="F32" s="6"/>
      <c r="G32" s="7">
        <v>42866</v>
      </c>
      <c r="H32" s="6"/>
      <c r="I32" s="6"/>
      <c r="J32" s="6"/>
      <c r="K32" s="11"/>
      <c r="L32" s="51">
        <v>42313</v>
      </c>
      <c r="M32" s="52"/>
      <c r="N32" s="10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11"/>
    </row>
    <row r="33" spans="1:27" ht="20.100000000000001" customHeight="1">
      <c r="A33" s="25" t="s">
        <v>32</v>
      </c>
      <c r="B33" s="22">
        <v>51995</v>
      </c>
      <c r="C33" s="33"/>
      <c r="D33" s="77"/>
      <c r="E33" s="10"/>
      <c r="F33" s="6"/>
      <c r="G33" s="6"/>
      <c r="H33" s="6"/>
      <c r="I33" s="6"/>
      <c r="J33" s="6"/>
      <c r="K33" s="11"/>
      <c r="L33" s="52"/>
      <c r="M33" s="52"/>
      <c r="N33" s="10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7">
        <v>42420</v>
      </c>
    </row>
    <row r="34" spans="1:27" ht="20.100000000000001" customHeight="1">
      <c r="A34" s="25" t="s">
        <v>32</v>
      </c>
      <c r="B34" s="22">
        <v>51618</v>
      </c>
      <c r="C34" s="33"/>
      <c r="D34" s="77"/>
      <c r="E34" s="10"/>
      <c r="F34" s="6"/>
      <c r="G34" s="6"/>
      <c r="H34" s="6"/>
      <c r="I34" s="6"/>
      <c r="J34" s="6"/>
      <c r="K34" s="11"/>
      <c r="L34" s="52"/>
      <c r="M34" s="52"/>
      <c r="N34" s="10"/>
      <c r="O34" s="6"/>
      <c r="P34" s="7">
        <v>41975</v>
      </c>
      <c r="Q34" s="6"/>
      <c r="R34" s="6"/>
      <c r="S34" s="6"/>
      <c r="T34" s="6"/>
      <c r="U34" s="6"/>
      <c r="V34" s="6"/>
      <c r="W34" s="6"/>
      <c r="X34" s="6"/>
      <c r="Y34" s="6"/>
      <c r="Z34" s="6"/>
      <c r="AA34" s="11"/>
    </row>
    <row r="35" spans="1:27" ht="20.100000000000001" customHeight="1">
      <c r="A35" s="25" t="s">
        <v>30</v>
      </c>
      <c r="B35" s="35">
        <v>51480</v>
      </c>
      <c r="C35" s="35"/>
      <c r="D35" s="74"/>
      <c r="E35" s="10"/>
      <c r="F35" s="6"/>
      <c r="G35" s="6"/>
      <c r="H35" s="6"/>
      <c r="I35" s="6"/>
      <c r="J35" s="6"/>
      <c r="K35" s="11"/>
      <c r="L35" s="51">
        <v>42402</v>
      </c>
      <c r="M35" s="52"/>
      <c r="N35" s="10"/>
      <c r="O35" s="8"/>
      <c r="P35" s="8"/>
      <c r="Q35" s="6"/>
      <c r="R35" s="6"/>
      <c r="S35" s="6"/>
      <c r="T35" s="6"/>
      <c r="U35" s="6"/>
      <c r="V35" s="6"/>
      <c r="W35" s="6"/>
      <c r="X35" s="6"/>
      <c r="Y35" s="6"/>
      <c r="Z35" s="6"/>
      <c r="AA35" s="11"/>
    </row>
    <row r="36" spans="1:27" ht="20.100000000000001" customHeight="1">
      <c r="A36" s="25" t="s">
        <v>30</v>
      </c>
      <c r="B36" s="35">
        <v>51659</v>
      </c>
      <c r="C36" s="35"/>
      <c r="D36" s="74"/>
      <c r="E36" s="10"/>
      <c r="F36" s="6"/>
      <c r="G36" s="6"/>
      <c r="H36" s="6"/>
      <c r="I36" s="6"/>
      <c r="J36" s="6"/>
      <c r="K36" s="11"/>
      <c r="L36" s="51">
        <v>42522</v>
      </c>
      <c r="M36" s="52"/>
      <c r="N36" s="10"/>
      <c r="O36" s="8"/>
      <c r="P36" s="8"/>
      <c r="Q36" s="6"/>
      <c r="R36" s="6"/>
      <c r="S36" s="6"/>
      <c r="T36" s="6"/>
      <c r="U36" s="6"/>
      <c r="V36" s="6"/>
      <c r="W36" s="6"/>
      <c r="X36" s="6"/>
      <c r="Y36" s="6"/>
      <c r="Z36" s="6"/>
      <c r="AA36" s="11"/>
    </row>
    <row r="37" spans="1:27" ht="20.100000000000001" customHeight="1">
      <c r="A37" s="25" t="s">
        <v>33</v>
      </c>
      <c r="B37" s="22">
        <v>51354</v>
      </c>
      <c r="C37" s="36"/>
      <c r="D37" s="75"/>
      <c r="E37" s="79"/>
      <c r="F37" s="68"/>
      <c r="G37" s="69">
        <v>42718</v>
      </c>
      <c r="H37" s="68"/>
      <c r="I37" s="68"/>
      <c r="J37" s="68"/>
      <c r="K37" s="11"/>
      <c r="L37" s="85"/>
      <c r="M37" s="84">
        <v>42697</v>
      </c>
      <c r="N37" s="10"/>
      <c r="O37" s="7">
        <v>41609</v>
      </c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7">
        <v>42717</v>
      </c>
    </row>
    <row r="38" spans="1:27" ht="20.100000000000001" customHeight="1">
      <c r="A38" s="25" t="s">
        <v>32</v>
      </c>
      <c r="B38" s="22">
        <v>52571</v>
      </c>
      <c r="C38" s="22"/>
      <c r="D38" s="28"/>
      <c r="E38" s="10"/>
      <c r="F38" s="6"/>
      <c r="G38" s="6"/>
      <c r="H38" s="6"/>
      <c r="I38" s="6"/>
      <c r="J38" s="6"/>
      <c r="K38" s="11"/>
      <c r="L38" s="51">
        <v>42044</v>
      </c>
      <c r="M38" s="52"/>
      <c r="N38" s="10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11"/>
    </row>
    <row r="39" spans="1:27" ht="20.100000000000001" customHeight="1">
      <c r="A39" s="25" t="s">
        <v>12</v>
      </c>
      <c r="B39" s="22">
        <v>51552</v>
      </c>
      <c r="C39" s="22"/>
      <c r="D39" s="28"/>
      <c r="E39" s="10"/>
      <c r="F39" s="6"/>
      <c r="G39" s="6"/>
      <c r="H39" s="6"/>
      <c r="I39" s="6"/>
      <c r="J39" s="6"/>
      <c r="K39" s="11"/>
      <c r="L39" s="51">
        <v>43046</v>
      </c>
      <c r="M39" s="52"/>
      <c r="N39" s="10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11"/>
    </row>
    <row r="40" spans="1:27" ht="20.100000000000001" customHeight="1">
      <c r="A40" s="25" t="s">
        <v>51</v>
      </c>
      <c r="B40" s="22">
        <v>51999</v>
      </c>
      <c r="C40" s="22"/>
      <c r="D40" s="28"/>
      <c r="E40" s="10"/>
      <c r="F40" s="6"/>
      <c r="G40" s="7">
        <v>42830</v>
      </c>
      <c r="H40" s="6"/>
      <c r="I40" s="6"/>
      <c r="J40" s="6"/>
      <c r="K40" s="11"/>
      <c r="L40" s="51">
        <v>42044</v>
      </c>
      <c r="M40" s="52"/>
      <c r="N40" s="10"/>
      <c r="O40" s="7">
        <v>40310</v>
      </c>
      <c r="P40" s="7">
        <v>41377</v>
      </c>
      <c r="Q40" s="6"/>
      <c r="R40" s="6"/>
      <c r="S40" s="6"/>
      <c r="T40" s="6"/>
      <c r="U40" s="6"/>
      <c r="V40" s="6"/>
      <c r="W40" s="6"/>
      <c r="X40" s="6"/>
      <c r="Y40" s="6"/>
      <c r="Z40" s="6"/>
      <c r="AA40" s="67">
        <v>42465</v>
      </c>
    </row>
    <row r="41" spans="1:27" ht="20.100000000000001" customHeight="1">
      <c r="A41" s="25" t="s">
        <v>31</v>
      </c>
      <c r="B41" s="22">
        <v>51631</v>
      </c>
      <c r="C41" s="22"/>
      <c r="D41" s="28"/>
      <c r="E41" s="10"/>
      <c r="F41" s="6"/>
      <c r="G41" s="7">
        <v>42292</v>
      </c>
      <c r="H41" s="6"/>
      <c r="I41" s="6"/>
      <c r="J41" s="6"/>
      <c r="K41" s="11"/>
      <c r="L41" s="52"/>
      <c r="M41" s="52"/>
      <c r="N41" s="10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11"/>
    </row>
    <row r="42" spans="1:27" ht="20.100000000000001" customHeight="1">
      <c r="A42" s="25" t="s">
        <v>12</v>
      </c>
      <c r="B42" s="22">
        <v>51464</v>
      </c>
      <c r="C42" s="22"/>
      <c r="D42" s="28"/>
      <c r="E42" s="10"/>
      <c r="F42" s="6"/>
      <c r="G42" s="6"/>
      <c r="H42" s="6"/>
      <c r="I42" s="6"/>
      <c r="J42" s="6"/>
      <c r="K42" s="11"/>
      <c r="L42" s="51">
        <v>42699</v>
      </c>
      <c r="M42" s="52"/>
      <c r="N42" s="10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11"/>
    </row>
    <row r="43" spans="1:27" ht="20.100000000000001" customHeight="1">
      <c r="A43" s="25" t="s">
        <v>33</v>
      </c>
      <c r="B43" s="22">
        <v>52561</v>
      </c>
      <c r="C43" s="36"/>
      <c r="D43" s="75"/>
      <c r="E43" s="10"/>
      <c r="F43" s="6"/>
      <c r="G43" s="6"/>
      <c r="H43" s="6"/>
      <c r="I43" s="6"/>
      <c r="J43" s="6"/>
      <c r="K43" s="11"/>
      <c r="L43" s="52"/>
      <c r="M43" s="51">
        <v>43060</v>
      </c>
      <c r="N43" s="82">
        <v>42289</v>
      </c>
      <c r="O43" s="6"/>
      <c r="P43" s="6"/>
      <c r="Q43" s="6"/>
      <c r="R43" s="7">
        <v>41246</v>
      </c>
      <c r="S43" s="7">
        <v>41246</v>
      </c>
      <c r="T43" s="7">
        <v>42289</v>
      </c>
      <c r="U43" s="7">
        <v>42289</v>
      </c>
      <c r="V43" s="7">
        <v>42289</v>
      </c>
      <c r="W43" s="7">
        <v>42289</v>
      </c>
      <c r="X43" s="6"/>
      <c r="Y43" s="6"/>
      <c r="Z43" s="6"/>
      <c r="AA43" s="11"/>
    </row>
    <row r="44" spans="1:27" ht="20.100000000000001" customHeight="1">
      <c r="A44" s="25" t="s">
        <v>33</v>
      </c>
      <c r="B44" s="22">
        <v>52180</v>
      </c>
      <c r="C44" s="37"/>
      <c r="D44" s="76"/>
      <c r="E44" s="10"/>
      <c r="F44" s="6"/>
      <c r="G44" s="6"/>
      <c r="H44" s="6"/>
      <c r="I44" s="6"/>
      <c r="J44" s="6"/>
      <c r="K44" s="11"/>
      <c r="L44" s="52"/>
      <c r="M44" s="52"/>
      <c r="N44" s="10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7">
        <v>42463</v>
      </c>
    </row>
    <row r="45" spans="1:27" ht="20.100000000000001" customHeight="1">
      <c r="A45" s="25" t="s">
        <v>33</v>
      </c>
      <c r="B45" s="22">
        <v>51982</v>
      </c>
      <c r="C45" s="37"/>
      <c r="D45" s="76"/>
      <c r="E45" s="10"/>
      <c r="F45" s="6"/>
      <c r="G45" s="6"/>
      <c r="H45" s="6"/>
      <c r="I45" s="6"/>
      <c r="J45" s="6"/>
      <c r="K45" s="11"/>
      <c r="L45" s="52"/>
      <c r="M45" s="52"/>
      <c r="N45" s="10"/>
      <c r="O45" s="6"/>
      <c r="P45" s="6"/>
      <c r="Q45" s="6"/>
      <c r="R45" s="7">
        <v>42414</v>
      </c>
      <c r="S45" s="7">
        <v>42414</v>
      </c>
      <c r="T45" s="7">
        <v>42414</v>
      </c>
      <c r="U45" s="7">
        <v>42414</v>
      </c>
      <c r="V45" s="7">
        <v>42414</v>
      </c>
      <c r="W45" s="7">
        <v>42414</v>
      </c>
      <c r="X45" s="7"/>
      <c r="Y45" s="6"/>
      <c r="Z45" s="6"/>
      <c r="AA45" s="67">
        <v>42414</v>
      </c>
    </row>
    <row r="46" spans="1:27" ht="20.100000000000001" customHeight="1">
      <c r="A46" s="25" t="s">
        <v>51</v>
      </c>
      <c r="B46" s="22">
        <v>51723</v>
      </c>
      <c r="C46" s="22"/>
      <c r="D46" s="28"/>
      <c r="E46" s="10"/>
      <c r="F46" s="6"/>
      <c r="G46" s="6"/>
      <c r="H46" s="6"/>
      <c r="I46" s="6"/>
      <c r="J46" s="6"/>
      <c r="K46" s="11"/>
      <c r="L46" s="51">
        <v>40729</v>
      </c>
      <c r="M46" s="52"/>
      <c r="N46" s="10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11"/>
    </row>
    <row r="47" spans="1:27" ht="20.100000000000001" customHeight="1">
      <c r="A47" s="25" t="s">
        <v>31</v>
      </c>
      <c r="B47" s="22">
        <v>51625</v>
      </c>
      <c r="C47" s="22"/>
      <c r="D47" s="28"/>
      <c r="E47" s="10"/>
      <c r="F47" s="7">
        <v>42843</v>
      </c>
      <c r="G47" s="7">
        <v>42292</v>
      </c>
      <c r="H47" s="6"/>
      <c r="I47" s="6"/>
      <c r="J47" s="6"/>
      <c r="K47" s="11"/>
      <c r="L47" s="51">
        <v>43174</v>
      </c>
      <c r="M47" s="52"/>
      <c r="N47" s="10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11"/>
    </row>
    <row r="48" spans="1:27" ht="20.100000000000001" customHeight="1">
      <c r="A48" s="25" t="s">
        <v>31</v>
      </c>
      <c r="B48" s="22">
        <v>51590</v>
      </c>
      <c r="C48" s="22"/>
      <c r="D48" s="28"/>
      <c r="E48" s="10"/>
      <c r="F48" s="7">
        <v>42788</v>
      </c>
      <c r="G48" s="6"/>
      <c r="H48" s="6"/>
      <c r="I48" s="6"/>
      <c r="J48" s="6"/>
      <c r="K48" s="11"/>
      <c r="L48" s="52"/>
      <c r="M48" s="52"/>
      <c r="N48" s="10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11"/>
    </row>
    <row r="49" spans="1:27" ht="20.100000000000001" customHeight="1">
      <c r="A49" s="25" t="s">
        <v>12</v>
      </c>
      <c r="B49" s="22">
        <v>51722</v>
      </c>
      <c r="C49" s="22"/>
      <c r="D49" s="28"/>
      <c r="E49" s="10"/>
      <c r="F49" s="6"/>
      <c r="G49" s="6"/>
      <c r="H49" s="6"/>
      <c r="I49" s="6"/>
      <c r="J49" s="6"/>
      <c r="K49" s="11"/>
      <c r="L49" s="51">
        <v>43046</v>
      </c>
      <c r="M49" s="52"/>
      <c r="N49" s="10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11"/>
    </row>
    <row r="50" spans="1:27" ht="20.100000000000001" customHeight="1">
      <c r="A50" s="25" t="s">
        <v>12</v>
      </c>
      <c r="B50" s="22">
        <v>51429</v>
      </c>
      <c r="C50" s="22"/>
      <c r="D50" s="28"/>
      <c r="E50" s="10"/>
      <c r="F50" s="6"/>
      <c r="G50" s="6"/>
      <c r="H50" s="6"/>
      <c r="I50" s="6"/>
      <c r="J50" s="6"/>
      <c r="K50" s="11"/>
      <c r="L50" s="51">
        <v>43146</v>
      </c>
      <c r="M50" s="52"/>
      <c r="N50" s="10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11"/>
    </row>
    <row r="51" spans="1:27" ht="20.100000000000001" customHeight="1">
      <c r="A51" s="25" t="s">
        <v>33</v>
      </c>
      <c r="B51" s="22">
        <v>51844</v>
      </c>
      <c r="C51" s="36"/>
      <c r="D51" s="75"/>
      <c r="E51" s="10"/>
      <c r="F51" s="6"/>
      <c r="G51" s="6"/>
      <c r="H51" s="6"/>
      <c r="I51" s="6"/>
      <c r="J51" s="6"/>
      <c r="K51" s="11"/>
      <c r="L51" s="52"/>
      <c r="M51" s="51">
        <v>43368</v>
      </c>
      <c r="N51" s="10"/>
      <c r="O51" s="6"/>
      <c r="P51" s="6"/>
      <c r="Q51" s="6"/>
      <c r="R51" s="7">
        <v>42542</v>
      </c>
      <c r="S51" s="7">
        <v>42542</v>
      </c>
      <c r="T51" s="7">
        <v>42542</v>
      </c>
      <c r="U51" s="7">
        <v>42542</v>
      </c>
      <c r="V51" s="7">
        <v>42542</v>
      </c>
      <c r="W51" s="7">
        <v>42542</v>
      </c>
      <c r="X51" s="6"/>
      <c r="Y51" s="7">
        <v>42542</v>
      </c>
      <c r="Z51" s="7">
        <v>42542</v>
      </c>
      <c r="AA51" s="11"/>
    </row>
    <row r="52" spans="1:27" ht="20.100000000000001" customHeight="1">
      <c r="A52" s="25" t="s">
        <v>31</v>
      </c>
      <c r="B52" s="22">
        <v>52436</v>
      </c>
      <c r="C52" s="22"/>
      <c r="D52" s="28"/>
      <c r="E52" s="10"/>
      <c r="F52" s="6"/>
      <c r="G52" s="7">
        <v>42409</v>
      </c>
      <c r="H52" s="6"/>
      <c r="I52" s="6"/>
      <c r="J52" s="6"/>
      <c r="K52" s="11"/>
      <c r="L52" s="52"/>
      <c r="M52" s="52"/>
      <c r="N52" s="10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11"/>
    </row>
    <row r="53" spans="1:27" ht="20.100000000000001" customHeight="1">
      <c r="A53" s="25" t="s">
        <v>30</v>
      </c>
      <c r="B53" s="22">
        <v>51563</v>
      </c>
      <c r="C53" s="34"/>
      <c r="D53" s="73"/>
      <c r="E53" s="10"/>
      <c r="F53" s="6"/>
      <c r="G53" s="6"/>
      <c r="H53" s="6"/>
      <c r="I53" s="6"/>
      <c r="J53" s="6"/>
      <c r="K53" s="11"/>
      <c r="L53" s="52"/>
      <c r="M53" s="52"/>
      <c r="N53" s="10"/>
      <c r="O53" s="8"/>
      <c r="P53" s="27">
        <v>41538</v>
      </c>
      <c r="Q53" s="6"/>
      <c r="R53" s="6"/>
      <c r="S53" s="6"/>
      <c r="T53" s="6"/>
      <c r="U53" s="6"/>
      <c r="V53" s="6"/>
      <c r="W53" s="6"/>
      <c r="X53" s="6"/>
      <c r="Y53" s="6"/>
      <c r="Z53" s="6"/>
      <c r="AA53" s="67">
        <v>42689</v>
      </c>
    </row>
    <row r="54" spans="1:27" ht="20.100000000000001" customHeight="1">
      <c r="A54" s="25" t="s">
        <v>35</v>
      </c>
      <c r="B54" s="22">
        <v>52762</v>
      </c>
      <c r="C54" s="22"/>
      <c r="D54" s="28"/>
      <c r="E54" s="10"/>
      <c r="F54" s="6"/>
      <c r="G54" s="6"/>
      <c r="H54" s="6"/>
      <c r="I54" s="6"/>
      <c r="J54" s="6"/>
      <c r="K54" s="11"/>
      <c r="L54" s="52"/>
      <c r="M54" s="52"/>
      <c r="N54" s="10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7">
        <v>42463</v>
      </c>
    </row>
    <row r="55" spans="1:27" ht="20.100000000000001" customHeight="1">
      <c r="A55" s="25" t="s">
        <v>51</v>
      </c>
      <c r="B55" s="22">
        <v>52524</v>
      </c>
      <c r="C55" s="22"/>
      <c r="D55" s="28"/>
      <c r="E55" s="10"/>
      <c r="F55" s="6"/>
      <c r="G55" s="7">
        <v>43507</v>
      </c>
      <c r="H55" s="6"/>
      <c r="I55" s="7">
        <v>41731</v>
      </c>
      <c r="J55" s="6"/>
      <c r="K55" s="11"/>
      <c r="L55" s="52"/>
      <c r="M55" s="52"/>
      <c r="N55" s="10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11"/>
    </row>
    <row r="56" spans="1:27" ht="20.100000000000001" customHeight="1">
      <c r="A56" s="25" t="s">
        <v>34</v>
      </c>
      <c r="B56" s="22">
        <v>51358</v>
      </c>
      <c r="C56" s="22"/>
      <c r="D56" s="28"/>
      <c r="E56" s="82">
        <v>42452</v>
      </c>
      <c r="F56" s="7">
        <v>42452</v>
      </c>
      <c r="G56" s="7">
        <v>42480</v>
      </c>
      <c r="H56" s="7">
        <v>42480</v>
      </c>
      <c r="I56" s="6"/>
      <c r="J56" s="6"/>
      <c r="K56" s="67">
        <v>44838</v>
      </c>
      <c r="L56" s="52"/>
      <c r="M56" s="51">
        <v>42473</v>
      </c>
      <c r="N56" s="10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7">
        <v>42267</v>
      </c>
    </row>
    <row r="57" spans="1:27" ht="20.100000000000001" customHeight="1">
      <c r="A57" s="25" t="s">
        <v>30</v>
      </c>
      <c r="B57" s="22">
        <v>51690</v>
      </c>
      <c r="C57" s="34"/>
      <c r="D57" s="73"/>
      <c r="E57" s="10"/>
      <c r="F57" s="6"/>
      <c r="G57" s="6"/>
      <c r="H57" s="6"/>
      <c r="I57" s="6"/>
      <c r="J57" s="6"/>
      <c r="K57" s="11"/>
      <c r="L57" s="52"/>
      <c r="M57" s="52"/>
      <c r="N57" s="10"/>
      <c r="O57" s="8"/>
      <c r="P57" s="27">
        <v>41538</v>
      </c>
      <c r="Q57" s="6"/>
      <c r="R57" s="6"/>
      <c r="S57" s="6"/>
      <c r="T57" s="6"/>
      <c r="U57" s="6"/>
      <c r="V57" s="6"/>
      <c r="W57" s="6"/>
      <c r="X57" s="6"/>
      <c r="Y57" s="6"/>
      <c r="Z57" s="6"/>
      <c r="AA57" s="67">
        <v>42689</v>
      </c>
    </row>
    <row r="58" spans="1:27" ht="20.100000000000001" customHeight="1">
      <c r="A58" s="25" t="s">
        <v>30</v>
      </c>
      <c r="B58" s="35">
        <v>51648</v>
      </c>
      <c r="C58" s="35"/>
      <c r="D58" s="74"/>
      <c r="E58" s="10"/>
      <c r="F58" s="6"/>
      <c r="G58" s="7">
        <v>43431</v>
      </c>
      <c r="H58" s="6"/>
      <c r="I58" s="6"/>
      <c r="J58" s="6"/>
      <c r="K58" s="11"/>
      <c r="L58" s="51">
        <v>42459</v>
      </c>
      <c r="M58" s="52"/>
      <c r="N58" s="10"/>
      <c r="O58" s="8"/>
      <c r="P58" s="27">
        <v>41335</v>
      </c>
      <c r="Q58" s="6"/>
      <c r="R58" s="6"/>
      <c r="S58" s="6"/>
      <c r="T58" s="6"/>
      <c r="U58" s="6"/>
      <c r="V58" s="6"/>
      <c r="W58" s="6"/>
      <c r="X58" s="6"/>
      <c r="Y58" s="6"/>
      <c r="Z58" s="6"/>
      <c r="AA58" s="67">
        <v>42428</v>
      </c>
    </row>
    <row r="59" spans="1:27" ht="20.100000000000001" customHeight="1">
      <c r="A59" s="25" t="s">
        <v>51</v>
      </c>
      <c r="B59" s="22">
        <v>51616</v>
      </c>
      <c r="C59" s="22"/>
      <c r="D59" s="28"/>
      <c r="E59" s="10"/>
      <c r="F59" s="7">
        <v>42690</v>
      </c>
      <c r="G59" s="7">
        <v>42690</v>
      </c>
      <c r="H59" s="6"/>
      <c r="I59" s="6"/>
      <c r="J59" s="6"/>
      <c r="K59" s="11"/>
      <c r="L59" s="51">
        <v>42508</v>
      </c>
      <c r="M59" s="52"/>
      <c r="N59" s="10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7">
        <v>42351</v>
      </c>
    </row>
    <row r="60" spans="1:27" ht="20.100000000000001" customHeight="1">
      <c r="A60" s="25" t="s">
        <v>51</v>
      </c>
      <c r="B60" s="22">
        <v>52315</v>
      </c>
      <c r="C60" s="22"/>
      <c r="D60" s="28"/>
      <c r="E60" s="10"/>
      <c r="F60" s="6"/>
      <c r="G60" s="7">
        <v>41020</v>
      </c>
      <c r="H60" s="6"/>
      <c r="I60" s="6"/>
      <c r="J60" s="6"/>
      <c r="K60" s="11"/>
      <c r="L60" s="52"/>
      <c r="M60" s="52"/>
      <c r="N60" s="10"/>
      <c r="O60" s="7">
        <v>40310</v>
      </c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11"/>
    </row>
    <row r="61" spans="1:27" ht="20.100000000000001" customHeight="1">
      <c r="A61" s="25" t="s">
        <v>32</v>
      </c>
      <c r="B61" s="22">
        <v>51846</v>
      </c>
      <c r="C61" s="33"/>
      <c r="D61" s="77"/>
      <c r="E61" s="10"/>
      <c r="F61" s="6"/>
      <c r="G61" s="6"/>
      <c r="H61" s="6"/>
      <c r="I61" s="6"/>
      <c r="J61" s="6"/>
      <c r="K61" s="11"/>
      <c r="L61" s="52"/>
      <c r="M61" s="52"/>
      <c r="N61" s="10"/>
      <c r="O61" s="6"/>
      <c r="P61" s="7">
        <v>41975</v>
      </c>
      <c r="Q61" s="6"/>
      <c r="R61" s="6"/>
      <c r="S61" s="6"/>
      <c r="T61" s="6"/>
      <c r="U61" s="6"/>
      <c r="V61" s="6"/>
      <c r="W61" s="6"/>
      <c r="X61" s="6"/>
      <c r="Y61" s="6"/>
      <c r="Z61" s="6"/>
      <c r="AA61" s="11"/>
    </row>
    <row r="62" spans="1:27" ht="20.100000000000001" customHeight="1">
      <c r="A62" s="25" t="s">
        <v>30</v>
      </c>
      <c r="B62" s="35">
        <v>51547</v>
      </c>
      <c r="C62" s="35"/>
      <c r="D62" s="74"/>
      <c r="E62" s="10"/>
      <c r="F62" s="6"/>
      <c r="G62" s="6"/>
      <c r="H62" s="6"/>
      <c r="I62" s="6"/>
      <c r="J62" s="6"/>
      <c r="K62" s="11"/>
      <c r="L62" s="51">
        <v>42390</v>
      </c>
      <c r="M62" s="52"/>
      <c r="N62" s="10"/>
      <c r="O62" s="8"/>
      <c r="P62" s="8"/>
      <c r="Q62" s="6"/>
      <c r="R62" s="6"/>
      <c r="S62" s="6"/>
      <c r="T62" s="6"/>
      <c r="U62" s="6"/>
      <c r="V62" s="6"/>
      <c r="W62" s="6"/>
      <c r="X62" s="6"/>
      <c r="Y62" s="6"/>
      <c r="Z62" s="6"/>
      <c r="AA62" s="11"/>
    </row>
    <row r="63" spans="1:27" ht="20.100000000000001" customHeight="1">
      <c r="A63" s="25" t="s">
        <v>34</v>
      </c>
      <c r="B63" s="22">
        <v>51374</v>
      </c>
      <c r="C63" s="22"/>
      <c r="D63" s="28"/>
      <c r="E63" s="10"/>
      <c r="F63" s="6"/>
      <c r="G63" s="7">
        <v>42480</v>
      </c>
      <c r="H63" s="7">
        <v>42480</v>
      </c>
      <c r="I63" s="6"/>
      <c r="J63" s="6"/>
      <c r="K63" s="11"/>
      <c r="L63" s="51">
        <v>42634</v>
      </c>
      <c r="M63" s="52"/>
      <c r="N63" s="10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11"/>
    </row>
    <row r="64" spans="1:27" ht="20.100000000000001" customHeight="1">
      <c r="A64" s="25" t="s">
        <v>31</v>
      </c>
      <c r="B64" s="22">
        <v>51539</v>
      </c>
      <c r="C64" s="22"/>
      <c r="D64" s="28"/>
      <c r="E64" s="10"/>
      <c r="F64" s="7">
        <v>43479</v>
      </c>
      <c r="G64" s="7">
        <v>43479</v>
      </c>
      <c r="H64" s="6"/>
      <c r="I64" s="6"/>
      <c r="J64" s="6"/>
      <c r="K64" s="11"/>
      <c r="L64" s="52"/>
      <c r="M64" s="52"/>
      <c r="N64" s="10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11"/>
    </row>
    <row r="65" spans="1:27" ht="20.100000000000001" customHeight="1">
      <c r="A65" s="25" t="s">
        <v>31</v>
      </c>
      <c r="B65" s="22">
        <v>51575</v>
      </c>
      <c r="C65" s="22"/>
      <c r="D65" s="28"/>
      <c r="E65" s="10"/>
      <c r="F65" s="7">
        <v>42261</v>
      </c>
      <c r="G65" s="6"/>
      <c r="H65" s="6"/>
      <c r="I65" s="6"/>
      <c r="J65" s="6"/>
      <c r="K65" s="11"/>
      <c r="L65" s="52"/>
      <c r="M65" s="52"/>
      <c r="N65" s="10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11"/>
    </row>
    <row r="66" spans="1:27" ht="20.100000000000001" customHeight="1">
      <c r="A66" s="25" t="s">
        <v>30</v>
      </c>
      <c r="B66" s="35">
        <v>51351</v>
      </c>
      <c r="C66" s="35"/>
      <c r="D66" s="74"/>
      <c r="E66" s="10"/>
      <c r="F66" s="6"/>
      <c r="G66" s="7">
        <v>42669</v>
      </c>
      <c r="H66" s="7">
        <v>42669</v>
      </c>
      <c r="I66" s="6"/>
      <c r="J66" s="6"/>
      <c r="K66" s="11"/>
      <c r="L66" s="52"/>
      <c r="M66" s="52"/>
      <c r="N66" s="10"/>
      <c r="O66" s="8"/>
      <c r="P66" s="27">
        <v>41335</v>
      </c>
      <c r="Q66" s="6"/>
      <c r="R66" s="6"/>
      <c r="S66" s="6"/>
      <c r="T66" s="6"/>
      <c r="U66" s="6"/>
      <c r="V66" s="6"/>
      <c r="W66" s="6"/>
      <c r="X66" s="6"/>
      <c r="Y66" s="6"/>
      <c r="Z66" s="6"/>
      <c r="AA66" s="67">
        <v>42420</v>
      </c>
    </row>
    <row r="67" spans="1:27" ht="20.100000000000001" customHeight="1">
      <c r="A67" s="25" t="s">
        <v>51</v>
      </c>
      <c r="B67" s="22">
        <v>52401</v>
      </c>
      <c r="C67" s="33"/>
      <c r="D67" s="77"/>
      <c r="E67" s="10"/>
      <c r="F67" s="6"/>
      <c r="G67" s="6"/>
      <c r="H67" s="6"/>
      <c r="I67" s="6"/>
      <c r="J67" s="6"/>
      <c r="K67" s="11"/>
      <c r="L67" s="52"/>
      <c r="M67" s="52"/>
      <c r="N67" s="10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7">
        <v>42463</v>
      </c>
    </row>
    <row r="68" spans="1:27" ht="20.100000000000001" customHeight="1">
      <c r="A68" s="25" t="s">
        <v>33</v>
      </c>
      <c r="B68" s="22">
        <v>52088</v>
      </c>
      <c r="C68" s="36"/>
      <c r="D68" s="75"/>
      <c r="E68" s="79"/>
      <c r="F68" s="68"/>
      <c r="G68" s="68"/>
      <c r="H68" s="68"/>
      <c r="I68" s="68"/>
      <c r="J68" s="68"/>
      <c r="K68" s="11"/>
      <c r="L68" s="85"/>
      <c r="M68" s="84">
        <v>41617</v>
      </c>
      <c r="N68" s="10"/>
      <c r="O68" s="6"/>
      <c r="P68" s="6"/>
      <c r="Q68" s="6"/>
      <c r="R68" s="7">
        <v>41246</v>
      </c>
      <c r="S68" s="7">
        <v>41246</v>
      </c>
      <c r="T68" s="7">
        <v>42324</v>
      </c>
      <c r="U68" s="7">
        <v>42324</v>
      </c>
      <c r="V68" s="7">
        <v>42324</v>
      </c>
      <c r="W68" s="7">
        <v>42324</v>
      </c>
      <c r="X68" s="6"/>
      <c r="Y68" s="6"/>
      <c r="Z68" s="6"/>
      <c r="AA68" s="11"/>
    </row>
    <row r="69" spans="1:27" ht="20.100000000000001" customHeight="1">
      <c r="A69" s="25" t="s">
        <v>30</v>
      </c>
      <c r="B69" s="35">
        <v>51598</v>
      </c>
      <c r="C69" s="35"/>
      <c r="D69" s="74"/>
      <c r="E69" s="10"/>
      <c r="F69" s="7">
        <v>42404</v>
      </c>
      <c r="G69" s="6"/>
      <c r="H69" s="6"/>
      <c r="I69" s="6"/>
      <c r="J69" s="6"/>
      <c r="K69" s="11"/>
      <c r="L69" s="51">
        <v>40594</v>
      </c>
      <c r="M69" s="52"/>
      <c r="N69" s="10"/>
      <c r="O69" s="8"/>
      <c r="P69" s="8"/>
      <c r="Q69" s="6"/>
      <c r="R69" s="6"/>
      <c r="S69" s="6"/>
      <c r="T69" s="6"/>
      <c r="U69" s="6"/>
      <c r="V69" s="6"/>
      <c r="W69" s="6"/>
      <c r="X69" s="6"/>
      <c r="Y69" s="6"/>
      <c r="Z69" s="6"/>
      <c r="AA69" s="11"/>
    </row>
    <row r="70" spans="1:27" ht="20.100000000000001" customHeight="1">
      <c r="A70" s="25" t="s">
        <v>51</v>
      </c>
      <c r="B70" s="22">
        <v>52400</v>
      </c>
      <c r="C70" s="22"/>
      <c r="D70" s="28"/>
      <c r="E70" s="10"/>
      <c r="F70" s="6"/>
      <c r="G70" s="7">
        <v>42353</v>
      </c>
      <c r="H70" s="6"/>
      <c r="I70" s="6"/>
      <c r="J70" s="6"/>
      <c r="K70" s="11"/>
      <c r="L70" s="51">
        <v>41607</v>
      </c>
      <c r="M70" s="52"/>
      <c r="N70" s="10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11"/>
    </row>
    <row r="71" spans="1:27" ht="20.100000000000001" customHeight="1">
      <c r="A71" s="25" t="s">
        <v>12</v>
      </c>
      <c r="B71" s="22">
        <v>51756</v>
      </c>
      <c r="C71" s="22"/>
      <c r="D71" s="28"/>
      <c r="E71" s="10"/>
      <c r="F71" s="6"/>
      <c r="G71" s="6"/>
      <c r="H71" s="6"/>
      <c r="I71" s="6"/>
      <c r="J71" s="6"/>
      <c r="K71" s="11"/>
      <c r="L71" s="51">
        <v>42699</v>
      </c>
      <c r="M71" s="52"/>
      <c r="N71" s="10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11"/>
    </row>
    <row r="72" spans="1:27" ht="20.100000000000001" customHeight="1">
      <c r="A72" s="25" t="s">
        <v>31</v>
      </c>
      <c r="B72" s="22">
        <v>53012</v>
      </c>
      <c r="C72" s="22"/>
      <c r="D72" s="28"/>
      <c r="E72" s="10"/>
      <c r="F72" s="6"/>
      <c r="G72" s="7">
        <v>42970</v>
      </c>
      <c r="H72" s="6"/>
      <c r="I72" s="7">
        <v>42970</v>
      </c>
      <c r="J72" s="6"/>
      <c r="K72" s="11"/>
      <c r="L72" s="52"/>
      <c r="M72" s="52"/>
      <c r="N72" s="10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11"/>
    </row>
    <row r="73" spans="1:27" ht="20.100000000000001" customHeight="1">
      <c r="A73" s="25" t="s">
        <v>30</v>
      </c>
      <c r="B73" s="35">
        <v>51628</v>
      </c>
      <c r="C73" s="35"/>
      <c r="D73" s="74"/>
      <c r="E73" s="10"/>
      <c r="F73" s="6"/>
      <c r="G73" s="7">
        <v>41897</v>
      </c>
      <c r="H73" s="6"/>
      <c r="I73" s="6"/>
      <c r="J73" s="6"/>
      <c r="K73" s="11"/>
      <c r="L73" s="51">
        <v>42459</v>
      </c>
      <c r="M73" s="52"/>
      <c r="N73" s="10"/>
      <c r="O73" s="8"/>
      <c r="P73" s="8"/>
      <c r="Q73" s="6"/>
      <c r="R73" s="6"/>
      <c r="S73" s="6"/>
      <c r="T73" s="6"/>
      <c r="U73" s="6"/>
      <c r="V73" s="6"/>
      <c r="W73" s="6"/>
      <c r="X73" s="6"/>
      <c r="Y73" s="6"/>
      <c r="Z73" s="6"/>
      <c r="AA73" s="11"/>
    </row>
    <row r="74" spans="1:27" ht="20.100000000000001" customHeight="1">
      <c r="A74" s="25" t="s">
        <v>33</v>
      </c>
      <c r="B74" s="22">
        <v>51136</v>
      </c>
      <c r="C74" s="36"/>
      <c r="D74" s="75"/>
      <c r="E74" s="10"/>
      <c r="F74" s="6"/>
      <c r="G74" s="6"/>
      <c r="H74" s="6"/>
      <c r="I74" s="6"/>
      <c r="J74" s="6"/>
      <c r="K74" s="11"/>
      <c r="L74" s="52"/>
      <c r="M74" s="51">
        <v>43265</v>
      </c>
      <c r="N74" s="10"/>
      <c r="O74" s="6"/>
      <c r="P74" s="6"/>
      <c r="Q74" s="6"/>
      <c r="R74" s="6"/>
      <c r="S74" s="6"/>
      <c r="T74" s="7">
        <v>42682</v>
      </c>
      <c r="U74" s="7">
        <v>42682</v>
      </c>
      <c r="V74" s="7">
        <v>42682</v>
      </c>
      <c r="W74" s="7">
        <v>42682</v>
      </c>
      <c r="X74" s="6"/>
      <c r="Y74" s="7">
        <v>42682</v>
      </c>
      <c r="Z74" s="7">
        <v>42682</v>
      </c>
      <c r="AA74" s="11"/>
    </row>
    <row r="75" spans="1:27" ht="20.100000000000001" customHeight="1">
      <c r="A75" s="25" t="s">
        <v>31</v>
      </c>
      <c r="B75" s="22">
        <v>51652</v>
      </c>
      <c r="C75" s="22"/>
      <c r="D75" s="28"/>
      <c r="E75" s="10"/>
      <c r="F75" s="7">
        <v>42481</v>
      </c>
      <c r="G75" s="6"/>
      <c r="H75" s="6"/>
      <c r="I75" s="6"/>
      <c r="J75" s="6"/>
      <c r="K75" s="11"/>
      <c r="L75" s="52"/>
      <c r="M75" s="52"/>
      <c r="N75" s="10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11"/>
    </row>
    <row r="76" spans="1:27" ht="20.100000000000001" customHeight="1">
      <c r="A76" s="25" t="s">
        <v>33</v>
      </c>
      <c r="B76" s="22">
        <v>52163</v>
      </c>
      <c r="C76" s="36"/>
      <c r="D76" s="75"/>
      <c r="E76" s="79"/>
      <c r="F76" s="68"/>
      <c r="G76" s="69">
        <v>43431</v>
      </c>
      <c r="H76" s="68"/>
      <c r="I76" s="68"/>
      <c r="J76" s="68"/>
      <c r="K76" s="11"/>
      <c r="L76" s="85"/>
      <c r="M76" s="84">
        <v>41617</v>
      </c>
      <c r="N76" s="10"/>
      <c r="O76" s="6"/>
      <c r="P76" s="6"/>
      <c r="Q76" s="6"/>
      <c r="R76" s="7">
        <v>41246</v>
      </c>
      <c r="S76" s="7">
        <v>41246</v>
      </c>
      <c r="T76" s="7">
        <v>42324</v>
      </c>
      <c r="U76" s="7">
        <v>42324</v>
      </c>
      <c r="V76" s="7">
        <v>42324</v>
      </c>
      <c r="W76" s="7">
        <v>42324</v>
      </c>
      <c r="X76" s="6"/>
      <c r="Y76" s="6"/>
      <c r="Z76" s="6"/>
      <c r="AA76" s="11"/>
    </row>
    <row r="77" spans="1:27" ht="20.100000000000001" customHeight="1">
      <c r="A77" s="25" t="s">
        <v>51</v>
      </c>
      <c r="B77" s="22">
        <v>51589</v>
      </c>
      <c r="C77" s="22"/>
      <c r="D77" s="28"/>
      <c r="E77" s="10"/>
      <c r="F77" s="6"/>
      <c r="G77" s="6"/>
      <c r="H77" s="6"/>
      <c r="I77" s="6"/>
      <c r="J77" s="6"/>
      <c r="K77" s="11"/>
      <c r="L77" s="51">
        <v>42044</v>
      </c>
      <c r="M77" s="52"/>
      <c r="N77" s="10"/>
      <c r="O77" s="6"/>
      <c r="P77" s="7">
        <v>41783</v>
      </c>
      <c r="Q77" s="6"/>
      <c r="R77" s="6"/>
      <c r="S77" s="6"/>
      <c r="T77" s="6"/>
      <c r="U77" s="6"/>
      <c r="V77" s="6"/>
      <c r="W77" s="6"/>
      <c r="X77" s="6"/>
      <c r="Y77" s="6"/>
      <c r="Z77" s="6"/>
      <c r="AA77" s="11"/>
    </row>
    <row r="78" spans="1:27" ht="20.100000000000001" customHeight="1">
      <c r="A78" s="25" t="s">
        <v>51</v>
      </c>
      <c r="B78" s="22">
        <v>51710</v>
      </c>
      <c r="C78" s="22"/>
      <c r="D78" s="28"/>
      <c r="E78" s="10"/>
      <c r="F78" s="7">
        <v>42690</v>
      </c>
      <c r="G78" s="7">
        <v>42690</v>
      </c>
      <c r="H78" s="6"/>
      <c r="I78" s="6"/>
      <c r="J78" s="6"/>
      <c r="K78" s="11"/>
      <c r="L78" s="52"/>
      <c r="M78" s="52"/>
      <c r="N78" s="10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7">
        <v>42323</v>
      </c>
    </row>
    <row r="79" spans="1:27" ht="20.100000000000001" customHeight="1">
      <c r="A79" s="25" t="s">
        <v>30</v>
      </c>
      <c r="B79" s="35">
        <v>51523</v>
      </c>
      <c r="C79" s="35"/>
      <c r="D79" s="74"/>
      <c r="E79" s="10"/>
      <c r="F79" s="6"/>
      <c r="G79" s="6"/>
      <c r="H79" s="6"/>
      <c r="I79" s="6"/>
      <c r="J79" s="6"/>
      <c r="K79" s="11"/>
      <c r="L79" s="51">
        <v>42390</v>
      </c>
      <c r="M79" s="52"/>
      <c r="N79" s="10"/>
      <c r="O79" s="8"/>
      <c r="P79" s="8"/>
      <c r="Q79" s="6"/>
      <c r="R79" s="6"/>
      <c r="S79" s="6"/>
      <c r="T79" s="6"/>
      <c r="U79" s="6"/>
      <c r="V79" s="6"/>
      <c r="W79" s="6"/>
      <c r="X79" s="6"/>
      <c r="Y79" s="6"/>
      <c r="Z79" s="6"/>
      <c r="AA79" s="11"/>
    </row>
    <row r="80" spans="1:27" ht="20.100000000000001" customHeight="1">
      <c r="A80" s="25" t="s">
        <v>30</v>
      </c>
      <c r="B80" s="35">
        <v>51411</v>
      </c>
      <c r="C80" s="35"/>
      <c r="D80" s="74"/>
      <c r="E80" s="10"/>
      <c r="F80" s="6"/>
      <c r="G80" s="6"/>
      <c r="H80" s="6"/>
      <c r="I80" s="6"/>
      <c r="J80" s="6"/>
      <c r="K80" s="11"/>
      <c r="L80" s="51">
        <v>42522</v>
      </c>
      <c r="M80" s="52"/>
      <c r="N80" s="10"/>
      <c r="O80" s="8"/>
      <c r="P80" s="8"/>
      <c r="Q80" s="6"/>
      <c r="R80" s="6"/>
      <c r="S80" s="6"/>
      <c r="T80" s="6"/>
      <c r="U80" s="6"/>
      <c r="V80" s="6"/>
      <c r="W80" s="6"/>
      <c r="X80" s="6"/>
      <c r="Y80" s="6"/>
      <c r="Z80" s="6"/>
      <c r="AA80" s="11"/>
    </row>
    <row r="81" spans="1:27" ht="20.100000000000001" customHeight="1">
      <c r="A81" s="25" t="s">
        <v>30</v>
      </c>
      <c r="B81" s="35">
        <v>51564</v>
      </c>
      <c r="C81" s="35"/>
      <c r="D81" s="74"/>
      <c r="E81" s="10"/>
      <c r="F81" s="6"/>
      <c r="G81" s="7">
        <v>42425</v>
      </c>
      <c r="H81" s="6"/>
      <c r="I81" s="6"/>
      <c r="J81" s="6"/>
      <c r="K81" s="11"/>
      <c r="L81" s="51">
        <v>43410</v>
      </c>
      <c r="M81" s="52"/>
      <c r="N81" s="10"/>
      <c r="O81" s="8"/>
      <c r="P81" s="8"/>
      <c r="Q81" s="6"/>
      <c r="R81" s="6"/>
      <c r="S81" s="6"/>
      <c r="T81" s="6"/>
      <c r="U81" s="6"/>
      <c r="V81" s="6"/>
      <c r="W81" s="6"/>
      <c r="X81" s="6"/>
      <c r="Y81" s="6"/>
      <c r="Z81" s="6"/>
      <c r="AA81" s="11"/>
    </row>
    <row r="82" spans="1:27" ht="20.100000000000001" customHeight="1">
      <c r="A82" s="25" t="s">
        <v>13</v>
      </c>
      <c r="B82" s="22">
        <v>51448</v>
      </c>
      <c r="C82" s="22"/>
      <c r="D82" s="28"/>
      <c r="E82" s="10"/>
      <c r="F82" s="6"/>
      <c r="G82" s="7">
        <v>41379</v>
      </c>
      <c r="H82" s="6"/>
      <c r="I82" s="6"/>
      <c r="J82" s="6"/>
      <c r="K82" s="11"/>
      <c r="L82" s="52"/>
      <c r="M82" s="52"/>
      <c r="N82" s="10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11"/>
    </row>
    <row r="83" spans="1:27" ht="20.100000000000001" customHeight="1">
      <c r="A83" s="25" t="s">
        <v>33</v>
      </c>
      <c r="B83" s="22">
        <v>51462</v>
      </c>
      <c r="C83" s="36"/>
      <c r="D83" s="75"/>
      <c r="E83" s="10"/>
      <c r="F83" s="6"/>
      <c r="G83" s="7">
        <v>43368</v>
      </c>
      <c r="H83" s="6"/>
      <c r="I83" s="6"/>
      <c r="J83" s="6"/>
      <c r="K83" s="11"/>
      <c r="L83" s="51">
        <v>43074</v>
      </c>
      <c r="M83" s="52"/>
      <c r="N83" s="10"/>
      <c r="O83" s="6"/>
      <c r="P83" s="7">
        <v>41538</v>
      </c>
      <c r="Q83" s="6"/>
      <c r="R83" s="6"/>
      <c r="S83" s="6"/>
      <c r="T83" s="6"/>
      <c r="U83" s="6"/>
      <c r="V83" s="6"/>
      <c r="W83" s="6"/>
      <c r="X83" s="6"/>
      <c r="Y83" s="6"/>
      <c r="Z83" s="6"/>
      <c r="AA83" s="67">
        <v>42618</v>
      </c>
    </row>
    <row r="84" spans="1:27" ht="20.100000000000001" customHeight="1">
      <c r="A84" s="25" t="s">
        <v>31</v>
      </c>
      <c r="B84" s="22">
        <v>51779</v>
      </c>
      <c r="C84" s="22"/>
      <c r="D84" s="28"/>
      <c r="E84" s="10"/>
      <c r="F84" s="6"/>
      <c r="G84" s="7">
        <v>42655</v>
      </c>
      <c r="H84" s="6"/>
      <c r="I84" s="6"/>
      <c r="J84" s="6"/>
      <c r="K84" s="11"/>
      <c r="L84" s="51">
        <v>42699</v>
      </c>
      <c r="M84" s="52"/>
      <c r="N84" s="10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11"/>
    </row>
    <row r="85" spans="1:27" ht="20.100000000000001" customHeight="1">
      <c r="A85" s="25" t="s">
        <v>51</v>
      </c>
      <c r="B85" s="22">
        <v>51674</v>
      </c>
      <c r="C85" s="22"/>
      <c r="D85" s="28"/>
      <c r="E85" s="10"/>
      <c r="F85" s="6"/>
      <c r="G85" s="7">
        <v>42423</v>
      </c>
      <c r="H85" s="6"/>
      <c r="I85" s="6"/>
      <c r="J85" s="6"/>
      <c r="K85" s="11"/>
      <c r="L85" s="51">
        <v>42473</v>
      </c>
      <c r="M85" s="52"/>
      <c r="N85" s="10"/>
      <c r="O85" s="7">
        <v>40324</v>
      </c>
      <c r="P85" s="7">
        <v>41377</v>
      </c>
      <c r="Q85" s="6"/>
      <c r="R85" s="6"/>
      <c r="S85" s="6"/>
      <c r="T85" s="6"/>
      <c r="U85" s="6"/>
      <c r="V85" s="6"/>
      <c r="W85" s="6"/>
      <c r="X85" s="6"/>
      <c r="Y85" s="6"/>
      <c r="Z85" s="6"/>
      <c r="AA85" s="67">
        <v>42463</v>
      </c>
    </row>
    <row r="86" spans="1:27" ht="20.100000000000001" customHeight="1">
      <c r="A86" s="25" t="s">
        <v>32</v>
      </c>
      <c r="B86" s="22">
        <v>51202</v>
      </c>
      <c r="C86" s="33"/>
      <c r="D86" s="77"/>
      <c r="E86" s="10"/>
      <c r="F86" s="6"/>
      <c r="G86" s="6"/>
      <c r="H86" s="6"/>
      <c r="I86" s="6"/>
      <c r="J86" s="6"/>
      <c r="K86" s="11"/>
      <c r="L86" s="52"/>
      <c r="M86" s="52"/>
      <c r="N86" s="10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7">
        <v>42420</v>
      </c>
    </row>
    <row r="87" spans="1:27" ht="20.100000000000001" customHeight="1">
      <c r="A87" s="25" t="s">
        <v>33</v>
      </c>
      <c r="B87" s="22">
        <v>51226</v>
      </c>
      <c r="C87" s="37"/>
      <c r="D87" s="76"/>
      <c r="E87" s="10"/>
      <c r="F87" s="6"/>
      <c r="G87" s="6"/>
      <c r="H87" s="6"/>
      <c r="I87" s="6"/>
      <c r="J87" s="6"/>
      <c r="K87" s="11"/>
      <c r="L87" s="52"/>
      <c r="M87" s="52"/>
      <c r="N87" s="10"/>
      <c r="O87" s="6"/>
      <c r="P87" s="6"/>
      <c r="Q87" s="6"/>
      <c r="R87" s="7">
        <v>42542</v>
      </c>
      <c r="S87" s="7">
        <v>42542</v>
      </c>
      <c r="T87" s="7">
        <v>42542</v>
      </c>
      <c r="U87" s="7">
        <v>42542</v>
      </c>
      <c r="V87" s="7">
        <v>42542</v>
      </c>
      <c r="W87" s="7">
        <v>42542</v>
      </c>
      <c r="X87" s="6"/>
      <c r="Y87" s="7">
        <v>42542</v>
      </c>
      <c r="Z87" s="7">
        <v>42542</v>
      </c>
      <c r="AA87" s="11"/>
    </row>
    <row r="88" spans="1:27" ht="20.100000000000001" customHeight="1">
      <c r="A88" s="25" t="s">
        <v>31</v>
      </c>
      <c r="B88" s="22">
        <v>51620</v>
      </c>
      <c r="C88" s="22"/>
      <c r="D88" s="28"/>
      <c r="E88" s="10"/>
      <c r="F88" s="7">
        <v>42815</v>
      </c>
      <c r="G88" s="7">
        <v>42438</v>
      </c>
      <c r="H88" s="6"/>
      <c r="I88" s="6"/>
      <c r="J88" s="6"/>
      <c r="K88" s="11"/>
      <c r="L88" s="52"/>
      <c r="M88" s="52"/>
      <c r="N88" s="10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11"/>
    </row>
    <row r="89" spans="1:27" ht="20.100000000000001" customHeight="1">
      <c r="A89" s="25" t="s">
        <v>30</v>
      </c>
      <c r="B89" s="35">
        <v>51348</v>
      </c>
      <c r="C89" s="35"/>
      <c r="D89" s="74"/>
      <c r="E89" s="10"/>
      <c r="F89" s="6"/>
      <c r="G89" s="6"/>
      <c r="H89" s="6"/>
      <c r="I89" s="6"/>
      <c r="J89" s="6"/>
      <c r="K89" s="11"/>
      <c r="L89" s="51">
        <v>42459</v>
      </c>
      <c r="M89" s="52"/>
      <c r="N89" s="10"/>
      <c r="O89" s="8"/>
      <c r="P89" s="8"/>
      <c r="Q89" s="6"/>
      <c r="R89" s="6"/>
      <c r="S89" s="6"/>
      <c r="T89" s="6"/>
      <c r="U89" s="6"/>
      <c r="V89" s="6"/>
      <c r="W89" s="6"/>
      <c r="X89" s="6"/>
      <c r="Y89" s="6"/>
      <c r="Z89" s="6"/>
      <c r="AA89" s="11"/>
    </row>
    <row r="90" spans="1:27" ht="20.100000000000001" customHeight="1">
      <c r="A90" s="25" t="s">
        <v>31</v>
      </c>
      <c r="B90" s="22">
        <v>52742</v>
      </c>
      <c r="C90" s="22"/>
      <c r="D90" s="28"/>
      <c r="E90" s="82">
        <v>42542</v>
      </c>
      <c r="F90" s="7">
        <v>41513</v>
      </c>
      <c r="G90" s="7">
        <v>42542</v>
      </c>
      <c r="H90" s="6"/>
      <c r="I90" s="7">
        <v>42542</v>
      </c>
      <c r="J90" s="6"/>
      <c r="K90" s="11"/>
      <c r="L90" s="52"/>
      <c r="M90" s="52"/>
      <c r="N90" s="10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11"/>
    </row>
    <row r="91" spans="1:27" ht="20.100000000000001" customHeight="1">
      <c r="A91" s="25" t="s">
        <v>33</v>
      </c>
      <c r="B91" s="22">
        <v>52946</v>
      </c>
      <c r="C91" s="36"/>
      <c r="D91" s="75"/>
      <c r="E91" s="79"/>
      <c r="F91" s="68"/>
      <c r="G91" s="68"/>
      <c r="H91" s="68"/>
      <c r="I91" s="68"/>
      <c r="J91" s="68"/>
      <c r="K91" s="11"/>
      <c r="L91" s="85"/>
      <c r="M91" s="84">
        <v>42475</v>
      </c>
      <c r="N91" s="10"/>
      <c r="O91" s="6"/>
      <c r="P91" s="6"/>
      <c r="Q91" s="6"/>
      <c r="R91" s="6"/>
      <c r="S91" s="6"/>
      <c r="T91" s="6"/>
      <c r="U91" s="6"/>
      <c r="V91" s="6"/>
      <c r="W91" s="7">
        <v>41772</v>
      </c>
      <c r="X91" s="6"/>
      <c r="Y91" s="7">
        <v>41772</v>
      </c>
      <c r="Z91" s="6"/>
      <c r="AA91" s="11"/>
    </row>
    <row r="92" spans="1:27" ht="20.100000000000001" customHeight="1">
      <c r="A92" s="25" t="s">
        <v>30</v>
      </c>
      <c r="B92" s="35">
        <v>51767</v>
      </c>
      <c r="C92" s="35"/>
      <c r="D92" s="74"/>
      <c r="E92" s="10"/>
      <c r="F92" s="7">
        <v>42690</v>
      </c>
      <c r="G92" s="7">
        <v>42690</v>
      </c>
      <c r="H92" s="6"/>
      <c r="I92" s="6"/>
      <c r="J92" s="6"/>
      <c r="K92" s="11"/>
      <c r="L92" s="51">
        <v>42522</v>
      </c>
      <c r="M92" s="52"/>
      <c r="N92" s="10"/>
      <c r="O92" s="8"/>
      <c r="P92" s="27">
        <v>41335</v>
      </c>
      <c r="Q92" s="6"/>
      <c r="R92" s="6"/>
      <c r="S92" s="6"/>
      <c r="T92" s="6"/>
      <c r="U92" s="6"/>
      <c r="V92" s="6"/>
      <c r="W92" s="6"/>
      <c r="X92" s="6"/>
      <c r="Y92" s="6"/>
      <c r="Z92" s="6"/>
      <c r="AA92" s="67">
        <v>42420</v>
      </c>
    </row>
    <row r="93" spans="1:27" ht="20.100000000000001" customHeight="1">
      <c r="A93" s="25" t="s">
        <v>32</v>
      </c>
      <c r="B93" s="22">
        <v>52057</v>
      </c>
      <c r="C93" s="22"/>
      <c r="D93" s="28"/>
      <c r="E93" s="10"/>
      <c r="F93" s="6"/>
      <c r="G93" s="6"/>
      <c r="H93" s="6"/>
      <c r="I93" s="6"/>
      <c r="J93" s="6"/>
      <c r="K93" s="11"/>
      <c r="L93" s="51">
        <v>43370</v>
      </c>
      <c r="M93" s="52"/>
      <c r="N93" s="10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11"/>
    </row>
    <row r="94" spans="1:27" ht="20.100000000000001" customHeight="1">
      <c r="A94" s="25" t="s">
        <v>51</v>
      </c>
      <c r="B94" s="22">
        <v>51658</v>
      </c>
      <c r="C94" s="22"/>
      <c r="D94" s="28"/>
      <c r="E94" s="10"/>
      <c r="F94" s="6"/>
      <c r="G94" s="6"/>
      <c r="H94" s="6"/>
      <c r="I94" s="6"/>
      <c r="J94" s="6"/>
      <c r="K94" s="11"/>
      <c r="L94" s="51">
        <v>40729</v>
      </c>
      <c r="M94" s="52"/>
      <c r="N94" s="10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11"/>
    </row>
    <row r="95" spans="1:27" ht="20.100000000000001" customHeight="1">
      <c r="A95" s="25" t="s">
        <v>51</v>
      </c>
      <c r="B95" s="22">
        <v>51658</v>
      </c>
      <c r="C95" s="22"/>
      <c r="D95" s="28"/>
      <c r="E95" s="10"/>
      <c r="F95" s="6"/>
      <c r="G95" s="7">
        <v>41020</v>
      </c>
      <c r="H95" s="6"/>
      <c r="I95" s="6"/>
      <c r="J95" s="6"/>
      <c r="K95" s="11"/>
      <c r="L95" s="52"/>
      <c r="M95" s="52"/>
      <c r="N95" s="10"/>
      <c r="O95" s="7">
        <v>40324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11"/>
    </row>
    <row r="96" spans="1:27" ht="20.100000000000001" customHeight="1">
      <c r="A96" s="25" t="s">
        <v>12</v>
      </c>
      <c r="B96" s="22">
        <v>51104</v>
      </c>
      <c r="C96" s="22"/>
      <c r="D96" s="28"/>
      <c r="E96" s="10"/>
      <c r="F96" s="6"/>
      <c r="G96" s="6"/>
      <c r="H96" s="6"/>
      <c r="I96" s="6"/>
      <c r="J96" s="6"/>
      <c r="K96" s="11"/>
      <c r="L96" s="51">
        <v>43060</v>
      </c>
      <c r="M96" s="52"/>
      <c r="N96" s="10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11"/>
    </row>
    <row r="97" spans="1:27" ht="20.100000000000001" customHeight="1">
      <c r="A97" s="25" t="s">
        <v>32</v>
      </c>
      <c r="B97" s="22">
        <v>52342</v>
      </c>
      <c r="C97" s="22"/>
      <c r="D97" s="28"/>
      <c r="E97" s="10"/>
      <c r="F97" s="6"/>
      <c r="G97" s="6"/>
      <c r="H97" s="6"/>
      <c r="I97" s="6"/>
      <c r="J97" s="6"/>
      <c r="K97" s="11"/>
      <c r="L97" s="51">
        <v>43410</v>
      </c>
      <c r="M97" s="52"/>
      <c r="N97" s="10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11"/>
    </row>
    <row r="98" spans="1:27" ht="20.100000000000001" customHeight="1">
      <c r="A98" s="25" t="s">
        <v>32</v>
      </c>
      <c r="B98" s="22">
        <v>52388</v>
      </c>
      <c r="C98" s="33"/>
      <c r="D98" s="77"/>
      <c r="E98" s="10"/>
      <c r="F98" s="6"/>
      <c r="G98" s="6"/>
      <c r="H98" s="6"/>
      <c r="I98" s="6"/>
      <c r="J98" s="6"/>
      <c r="K98" s="11"/>
      <c r="L98" s="52"/>
      <c r="M98" s="52"/>
      <c r="N98" s="10"/>
      <c r="O98" s="7">
        <v>41609</v>
      </c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11"/>
    </row>
    <row r="99" spans="1:27" ht="20.100000000000001" customHeight="1">
      <c r="A99" s="25" t="s">
        <v>31</v>
      </c>
      <c r="B99" s="22">
        <v>52525</v>
      </c>
      <c r="C99" s="22"/>
      <c r="D99" s="28"/>
      <c r="E99" s="10"/>
      <c r="F99" s="7">
        <v>41897</v>
      </c>
      <c r="G99" s="7">
        <v>42466</v>
      </c>
      <c r="H99" s="6"/>
      <c r="I99" s="6"/>
      <c r="J99" s="6"/>
      <c r="K99" s="11"/>
      <c r="L99" s="52"/>
      <c r="M99" s="52"/>
      <c r="N99" s="10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11"/>
    </row>
    <row r="100" spans="1:27" ht="20.100000000000001" customHeight="1">
      <c r="A100" s="25" t="s">
        <v>51</v>
      </c>
      <c r="B100" s="22">
        <v>52501</v>
      </c>
      <c r="C100" s="22"/>
      <c r="D100" s="28"/>
      <c r="E100" s="10"/>
      <c r="F100" s="6"/>
      <c r="G100" s="7">
        <v>42353</v>
      </c>
      <c r="H100" s="6"/>
      <c r="I100" s="6"/>
      <c r="J100" s="6"/>
      <c r="K100" s="11"/>
      <c r="L100" s="52"/>
      <c r="M100" s="52"/>
      <c r="N100" s="10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11"/>
    </row>
    <row r="101" spans="1:27" ht="20.100000000000001" customHeight="1">
      <c r="A101" s="25" t="s">
        <v>31</v>
      </c>
      <c r="B101" s="22">
        <v>52741</v>
      </c>
      <c r="C101" s="22"/>
      <c r="D101" s="28"/>
      <c r="E101" s="10"/>
      <c r="F101" s="7">
        <v>42478</v>
      </c>
      <c r="G101" s="7">
        <v>42906</v>
      </c>
      <c r="H101" s="6"/>
      <c r="I101" s="6"/>
      <c r="J101" s="6"/>
      <c r="K101" s="11"/>
      <c r="L101" s="52"/>
      <c r="M101" s="52"/>
      <c r="N101" s="10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11"/>
    </row>
    <row r="102" spans="1:27" ht="20.100000000000001" customHeight="1">
      <c r="A102" s="25" t="s">
        <v>30</v>
      </c>
      <c r="B102" s="35">
        <v>52563</v>
      </c>
      <c r="C102" s="35"/>
      <c r="D102" s="74"/>
      <c r="E102" s="10"/>
      <c r="F102" s="7">
        <v>42304</v>
      </c>
      <c r="G102" s="7">
        <v>41229</v>
      </c>
      <c r="H102" s="6"/>
      <c r="I102" s="6"/>
      <c r="J102" s="6"/>
      <c r="K102" s="11"/>
      <c r="L102" s="52"/>
      <c r="M102" s="52"/>
      <c r="N102" s="10"/>
      <c r="O102" s="8"/>
      <c r="P102" s="8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11"/>
    </row>
    <row r="103" spans="1:27" ht="20.100000000000001" customHeight="1">
      <c r="A103" s="25" t="s">
        <v>30</v>
      </c>
      <c r="B103" s="35">
        <v>51679</v>
      </c>
      <c r="C103" s="35"/>
      <c r="D103" s="74"/>
      <c r="E103" s="10"/>
      <c r="F103" s="6"/>
      <c r="G103" s="6"/>
      <c r="H103" s="6"/>
      <c r="I103" s="6"/>
      <c r="J103" s="6"/>
      <c r="K103" s="11"/>
      <c r="L103" s="51">
        <v>42438</v>
      </c>
      <c r="M103" s="52"/>
      <c r="N103" s="10"/>
      <c r="O103" s="8"/>
      <c r="P103" s="8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11"/>
    </row>
    <row r="104" spans="1:27" ht="20.100000000000001" customHeight="1">
      <c r="A104" s="25" t="s">
        <v>31</v>
      </c>
      <c r="B104" s="22">
        <v>52338</v>
      </c>
      <c r="C104" s="22"/>
      <c r="D104" s="28"/>
      <c r="E104" s="10"/>
      <c r="F104" s="7">
        <v>42454</v>
      </c>
      <c r="G104" s="7">
        <v>42454</v>
      </c>
      <c r="H104" s="7">
        <v>42454</v>
      </c>
      <c r="I104" s="6"/>
      <c r="J104" s="6"/>
      <c r="K104" s="11"/>
      <c r="L104" s="52"/>
      <c r="M104" s="52"/>
      <c r="N104" s="10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11"/>
    </row>
    <row r="105" spans="1:27" ht="20.100000000000001" customHeight="1">
      <c r="A105" s="25" t="s">
        <v>32</v>
      </c>
      <c r="B105" s="22">
        <v>51595</v>
      </c>
      <c r="C105" s="33"/>
      <c r="D105" s="77"/>
      <c r="E105" s="10"/>
      <c r="F105" s="6"/>
      <c r="G105" s="6"/>
      <c r="H105" s="6"/>
      <c r="I105" s="6"/>
      <c r="J105" s="6"/>
      <c r="K105" s="11"/>
      <c r="L105" s="52"/>
      <c r="M105" s="52"/>
      <c r="N105" s="10"/>
      <c r="O105" s="6"/>
      <c r="P105" s="7">
        <v>41975</v>
      </c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11"/>
    </row>
    <row r="106" spans="1:27" ht="20.100000000000001" customHeight="1">
      <c r="A106" s="25" t="s">
        <v>34</v>
      </c>
      <c r="B106" s="22">
        <v>51415</v>
      </c>
      <c r="C106" s="22"/>
      <c r="D106" s="28"/>
      <c r="E106" s="10"/>
      <c r="F106" s="6"/>
      <c r="G106" s="7">
        <v>41682</v>
      </c>
      <c r="H106" s="6"/>
      <c r="I106" s="6"/>
      <c r="J106" s="6"/>
      <c r="K106" s="11"/>
      <c r="L106" s="51">
        <v>42541</v>
      </c>
      <c r="M106" s="51">
        <v>42164</v>
      </c>
      <c r="N106" s="10"/>
      <c r="O106" s="6"/>
      <c r="P106" s="7">
        <v>42288</v>
      </c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7">
        <v>42288</v>
      </c>
    </row>
    <row r="107" spans="1:27" ht="20.100000000000001" customHeight="1">
      <c r="A107" s="25" t="s">
        <v>51</v>
      </c>
      <c r="B107" s="22">
        <v>52398</v>
      </c>
      <c r="C107" s="22"/>
      <c r="D107" s="28"/>
      <c r="E107" s="10"/>
      <c r="F107" s="6"/>
      <c r="G107" s="7">
        <v>42339</v>
      </c>
      <c r="H107" s="6"/>
      <c r="I107" s="6"/>
      <c r="J107" s="6"/>
      <c r="K107" s="11"/>
      <c r="L107" s="51">
        <v>43396</v>
      </c>
      <c r="M107" s="52"/>
      <c r="N107" s="10"/>
      <c r="O107" s="7">
        <v>40324</v>
      </c>
      <c r="P107" s="7">
        <v>41377</v>
      </c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11"/>
    </row>
    <row r="108" spans="1:27" ht="20.100000000000001" customHeight="1">
      <c r="A108" s="25" t="s">
        <v>30</v>
      </c>
      <c r="B108" s="35">
        <v>51485</v>
      </c>
      <c r="C108" s="35"/>
      <c r="D108" s="74"/>
      <c r="E108" s="10"/>
      <c r="F108" s="6"/>
      <c r="G108" s="6"/>
      <c r="H108" s="6"/>
      <c r="I108" s="6"/>
      <c r="J108" s="6"/>
      <c r="K108" s="11"/>
      <c r="L108" s="51">
        <v>42894</v>
      </c>
      <c r="M108" s="52"/>
      <c r="N108" s="10"/>
      <c r="O108" s="8"/>
      <c r="P108" s="8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11"/>
    </row>
    <row r="109" spans="1:27" ht="20.100000000000001" customHeight="1">
      <c r="A109" s="25" t="s">
        <v>30</v>
      </c>
      <c r="B109" s="35">
        <v>51714</v>
      </c>
      <c r="C109" s="35"/>
      <c r="D109" s="74"/>
      <c r="E109" s="10"/>
      <c r="F109" s="6"/>
      <c r="G109" s="7">
        <v>42669</v>
      </c>
      <c r="H109" s="7">
        <v>42669</v>
      </c>
      <c r="I109" s="6"/>
      <c r="J109" s="6"/>
      <c r="K109" s="11"/>
      <c r="L109" s="51">
        <v>42473</v>
      </c>
      <c r="M109" s="52"/>
      <c r="N109" s="10"/>
      <c r="O109" s="8"/>
      <c r="P109" s="8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11"/>
    </row>
    <row r="110" spans="1:27" ht="20.100000000000001" customHeight="1">
      <c r="A110" s="25" t="s">
        <v>30</v>
      </c>
      <c r="B110" s="35">
        <v>51558</v>
      </c>
      <c r="C110" s="35"/>
      <c r="D110" s="74"/>
      <c r="E110" s="10"/>
      <c r="F110" s="6"/>
      <c r="G110" s="6"/>
      <c r="H110" s="6"/>
      <c r="I110" s="6"/>
      <c r="J110" s="6"/>
      <c r="K110" s="11"/>
      <c r="L110" s="51">
        <v>42473</v>
      </c>
      <c r="M110" s="52"/>
      <c r="N110" s="10"/>
      <c r="O110" s="8"/>
      <c r="P110" s="8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11"/>
    </row>
    <row r="111" spans="1:27" ht="20.100000000000001" customHeight="1">
      <c r="A111" s="25" t="s">
        <v>34</v>
      </c>
      <c r="B111" s="22">
        <v>51389</v>
      </c>
      <c r="C111" s="22"/>
      <c r="D111" s="28"/>
      <c r="E111" s="10"/>
      <c r="F111" s="7"/>
      <c r="G111" s="7">
        <v>42494</v>
      </c>
      <c r="H111" s="7">
        <v>42494</v>
      </c>
      <c r="I111" s="6"/>
      <c r="J111" s="6"/>
      <c r="K111" s="11"/>
      <c r="L111" s="51">
        <v>42662</v>
      </c>
      <c r="M111" s="52"/>
      <c r="N111" s="10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11"/>
    </row>
    <row r="112" spans="1:27" ht="20.100000000000001" customHeight="1">
      <c r="A112" s="25" t="s">
        <v>51</v>
      </c>
      <c r="B112" s="22">
        <v>52399</v>
      </c>
      <c r="C112" s="22"/>
      <c r="D112" s="28"/>
      <c r="E112" s="10"/>
      <c r="F112" s="6"/>
      <c r="G112" s="7">
        <v>43431</v>
      </c>
      <c r="H112" s="6"/>
      <c r="I112" s="6"/>
      <c r="J112" s="6"/>
      <c r="K112" s="11"/>
      <c r="L112" s="52"/>
      <c r="M112" s="52"/>
      <c r="N112" s="10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11"/>
    </row>
    <row r="113" spans="1:27" ht="20.100000000000001" customHeight="1">
      <c r="A113" s="25" t="s">
        <v>33</v>
      </c>
      <c r="B113" s="22">
        <v>51863</v>
      </c>
      <c r="C113" s="37"/>
      <c r="D113" s="76"/>
      <c r="E113" s="10"/>
      <c r="F113" s="6"/>
      <c r="G113" s="6"/>
      <c r="H113" s="6"/>
      <c r="I113" s="6"/>
      <c r="J113" s="6"/>
      <c r="K113" s="11"/>
      <c r="L113" s="52"/>
      <c r="M113" s="52"/>
      <c r="N113" s="10"/>
      <c r="O113" s="7">
        <v>41539</v>
      </c>
      <c r="P113" s="6"/>
      <c r="Q113" s="6"/>
      <c r="R113" s="6"/>
      <c r="S113" s="6"/>
      <c r="T113" s="6"/>
      <c r="U113" s="6"/>
      <c r="V113" s="7">
        <v>41539</v>
      </c>
      <c r="W113" s="7">
        <v>41539</v>
      </c>
      <c r="X113" s="6"/>
      <c r="Y113" s="6"/>
      <c r="Z113" s="6"/>
      <c r="AA113" s="11"/>
    </row>
    <row r="114" spans="1:27" ht="20.100000000000001" customHeight="1">
      <c r="A114" s="25" t="s">
        <v>32</v>
      </c>
      <c r="B114" s="22">
        <v>52000</v>
      </c>
      <c r="C114" s="22"/>
      <c r="D114" s="28"/>
      <c r="E114" s="10"/>
      <c r="F114" s="6"/>
      <c r="G114" s="6"/>
      <c r="H114" s="6"/>
      <c r="I114" s="6"/>
      <c r="J114" s="6"/>
      <c r="K114" s="11"/>
      <c r="L114" s="51">
        <v>42699</v>
      </c>
      <c r="M114" s="52"/>
      <c r="N114" s="10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11"/>
    </row>
    <row r="115" spans="1:27" ht="20.100000000000001" customHeight="1">
      <c r="A115" s="25" t="s">
        <v>34</v>
      </c>
      <c r="B115" s="22">
        <v>51497</v>
      </c>
      <c r="C115" s="22"/>
      <c r="D115" s="28"/>
      <c r="E115" s="82">
        <v>42452</v>
      </c>
      <c r="F115" s="7">
        <v>42452</v>
      </c>
      <c r="G115" s="7">
        <v>42480</v>
      </c>
      <c r="H115" s="7">
        <v>42480</v>
      </c>
      <c r="I115" s="6"/>
      <c r="J115" s="6"/>
      <c r="K115" s="67">
        <v>44838</v>
      </c>
      <c r="L115" s="52"/>
      <c r="M115" s="51">
        <v>42473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7">
        <v>42267</v>
      </c>
    </row>
    <row r="116" spans="1:27" ht="20.100000000000001" customHeight="1">
      <c r="A116" s="25" t="s">
        <v>30</v>
      </c>
      <c r="B116" s="35">
        <v>51666</v>
      </c>
      <c r="C116" s="35"/>
      <c r="D116" s="74"/>
      <c r="E116" s="10"/>
      <c r="F116" s="6"/>
      <c r="G116" s="6"/>
      <c r="H116" s="6"/>
      <c r="I116" s="6"/>
      <c r="J116" s="6"/>
      <c r="K116" s="11"/>
      <c r="L116" s="51">
        <v>43410</v>
      </c>
      <c r="M116" s="52"/>
      <c r="N116" s="10"/>
      <c r="O116" s="8"/>
      <c r="P116" s="8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11"/>
    </row>
    <row r="117" spans="1:27" ht="20.100000000000001" customHeight="1">
      <c r="A117" s="25" t="s">
        <v>31</v>
      </c>
      <c r="B117" s="22">
        <v>51810</v>
      </c>
      <c r="C117" s="22"/>
      <c r="D117" s="28"/>
      <c r="E117" s="10"/>
      <c r="F117" s="6"/>
      <c r="G117" s="7">
        <v>42276</v>
      </c>
      <c r="H117" s="7">
        <v>42704</v>
      </c>
      <c r="I117" s="6"/>
      <c r="J117" s="6"/>
      <c r="K117" s="11"/>
      <c r="L117" s="52"/>
      <c r="M117" s="52"/>
      <c r="N117" s="10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11"/>
    </row>
    <row r="118" spans="1:27" ht="20.100000000000001" customHeight="1">
      <c r="A118" s="25" t="s">
        <v>12</v>
      </c>
      <c r="B118" s="22">
        <v>51719</v>
      </c>
      <c r="C118" s="22"/>
      <c r="D118" s="28"/>
      <c r="E118" s="10"/>
      <c r="F118" s="6"/>
      <c r="G118" s="6"/>
      <c r="H118" s="6"/>
      <c r="I118" s="6"/>
      <c r="J118" s="6"/>
      <c r="K118" s="11"/>
      <c r="L118" s="51">
        <v>42699</v>
      </c>
      <c r="M118" s="52"/>
      <c r="N118" s="10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11"/>
    </row>
    <row r="119" spans="1:27" ht="20.100000000000001" customHeight="1">
      <c r="A119" s="25" t="s">
        <v>13</v>
      </c>
      <c r="B119" s="22">
        <v>51469</v>
      </c>
      <c r="C119" s="22"/>
      <c r="D119" s="28"/>
      <c r="E119" s="10"/>
      <c r="F119" s="7">
        <v>42157</v>
      </c>
      <c r="G119" s="7">
        <v>42250</v>
      </c>
      <c r="H119" s="6"/>
      <c r="I119" s="6"/>
      <c r="J119" s="6"/>
      <c r="K119" s="11"/>
      <c r="L119" s="52"/>
      <c r="M119" s="52"/>
      <c r="N119" s="10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11"/>
    </row>
    <row r="120" spans="1:27" ht="20.100000000000001" customHeight="1">
      <c r="A120" s="25" t="s">
        <v>33</v>
      </c>
      <c r="B120" s="22">
        <v>51444</v>
      </c>
      <c r="C120" s="37"/>
      <c r="D120" s="76"/>
      <c r="E120" s="10"/>
      <c r="F120" s="6"/>
      <c r="G120" s="6"/>
      <c r="H120" s="6"/>
      <c r="I120" s="6"/>
      <c r="J120" s="6"/>
      <c r="K120" s="11"/>
      <c r="L120" s="52"/>
      <c r="M120" s="52"/>
      <c r="N120" s="10"/>
      <c r="O120" s="7">
        <v>41448</v>
      </c>
      <c r="P120" s="6"/>
      <c r="Q120" s="6"/>
      <c r="R120" s="6"/>
      <c r="S120" s="6"/>
      <c r="T120" s="6"/>
      <c r="U120" s="7">
        <v>41322</v>
      </c>
      <c r="V120" s="7">
        <v>41322</v>
      </c>
      <c r="W120" s="7">
        <v>41322</v>
      </c>
      <c r="X120" s="6"/>
      <c r="Y120" s="6"/>
      <c r="Z120" s="6"/>
      <c r="AA120" s="67">
        <v>42539</v>
      </c>
    </row>
    <row r="121" spans="1:27" ht="20.100000000000001" customHeight="1">
      <c r="A121" s="25" t="s">
        <v>33</v>
      </c>
      <c r="B121" s="22">
        <v>51743</v>
      </c>
      <c r="C121" s="37"/>
      <c r="D121" s="76"/>
      <c r="E121" s="10"/>
      <c r="F121" s="6"/>
      <c r="G121" s="6"/>
      <c r="H121" s="6"/>
      <c r="I121" s="6"/>
      <c r="J121" s="6"/>
      <c r="K121" s="11"/>
      <c r="L121" s="52"/>
      <c r="M121" s="52"/>
      <c r="N121" s="10"/>
      <c r="O121" s="6"/>
      <c r="P121" s="6"/>
      <c r="Q121" s="6"/>
      <c r="R121" s="6"/>
      <c r="S121" s="6"/>
      <c r="T121" s="6"/>
      <c r="U121" s="7">
        <v>42710</v>
      </c>
      <c r="V121" s="7">
        <v>42710</v>
      </c>
      <c r="W121" s="7">
        <v>42710</v>
      </c>
      <c r="X121" s="6"/>
      <c r="Y121" s="6"/>
      <c r="Z121" s="6"/>
      <c r="AA121" s="11"/>
    </row>
    <row r="122" spans="1:27" ht="20.100000000000001" customHeight="1">
      <c r="A122" s="25" t="s">
        <v>33</v>
      </c>
      <c r="B122" s="22">
        <v>51629</v>
      </c>
      <c r="C122" s="36"/>
      <c r="D122" s="75"/>
      <c r="E122" s="79"/>
      <c r="F122" s="69">
        <v>42157</v>
      </c>
      <c r="G122" s="68"/>
      <c r="H122" s="68"/>
      <c r="I122" s="68"/>
      <c r="J122" s="68"/>
      <c r="K122" s="11"/>
      <c r="L122" s="85"/>
      <c r="M122" s="84">
        <v>42901</v>
      </c>
      <c r="N122" s="10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11"/>
    </row>
    <row r="123" spans="1:27" ht="20.100000000000001" customHeight="1">
      <c r="A123" s="25" t="s">
        <v>33</v>
      </c>
      <c r="B123" s="22">
        <v>52385</v>
      </c>
      <c r="C123" s="36"/>
      <c r="D123" s="75"/>
      <c r="E123" s="79"/>
      <c r="F123" s="68"/>
      <c r="G123" s="69">
        <v>43391</v>
      </c>
      <c r="H123" s="68"/>
      <c r="I123" s="68"/>
      <c r="J123" s="68"/>
      <c r="K123" s="11"/>
      <c r="L123" s="85"/>
      <c r="M123" s="84">
        <v>43403</v>
      </c>
      <c r="N123" s="10"/>
      <c r="O123" s="7">
        <v>41623</v>
      </c>
      <c r="P123" s="6"/>
      <c r="Q123" s="6"/>
      <c r="R123" s="7">
        <v>42414</v>
      </c>
      <c r="S123" s="7">
        <v>42414</v>
      </c>
      <c r="T123" s="7">
        <v>42414</v>
      </c>
      <c r="U123" s="7">
        <v>42414</v>
      </c>
      <c r="V123" s="7">
        <v>42414</v>
      </c>
      <c r="W123" s="7">
        <v>42414</v>
      </c>
      <c r="X123" s="6"/>
      <c r="Y123" s="6"/>
      <c r="Z123" s="6"/>
      <c r="AA123" s="67">
        <v>42414</v>
      </c>
    </row>
    <row r="124" spans="1:27" ht="20.100000000000001" customHeight="1">
      <c r="A124" s="25" t="s">
        <v>30</v>
      </c>
      <c r="B124" s="35">
        <v>51569</v>
      </c>
      <c r="C124" s="35"/>
      <c r="D124" s="74"/>
      <c r="E124" s="10"/>
      <c r="F124" s="6"/>
      <c r="G124" s="6"/>
      <c r="H124" s="6"/>
      <c r="I124" s="6"/>
      <c r="J124" s="6"/>
      <c r="K124" s="11"/>
      <c r="L124" s="51">
        <v>42473</v>
      </c>
      <c r="M124" s="52"/>
      <c r="N124" s="10"/>
      <c r="O124" s="8"/>
      <c r="P124" s="8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11"/>
    </row>
    <row r="125" spans="1:27" ht="20.100000000000001" customHeight="1">
      <c r="A125" s="25" t="s">
        <v>30</v>
      </c>
      <c r="B125" s="35">
        <v>51577</v>
      </c>
      <c r="C125" s="35"/>
      <c r="D125" s="74"/>
      <c r="E125" s="10"/>
      <c r="F125" s="6"/>
      <c r="G125" s="6"/>
      <c r="H125" s="6"/>
      <c r="I125" s="6"/>
      <c r="J125" s="6"/>
      <c r="K125" s="11"/>
      <c r="L125" s="51">
        <v>42522</v>
      </c>
      <c r="M125" s="52"/>
      <c r="N125" s="10"/>
      <c r="O125" s="8"/>
      <c r="P125" s="8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11"/>
    </row>
    <row r="126" spans="1:27" ht="20.100000000000001" customHeight="1">
      <c r="A126" s="25" t="s">
        <v>34</v>
      </c>
      <c r="B126" s="22">
        <v>51443</v>
      </c>
      <c r="C126" s="22"/>
      <c r="D126" s="28"/>
      <c r="E126" s="10"/>
      <c r="F126" s="6"/>
      <c r="G126" s="7">
        <v>42655</v>
      </c>
      <c r="H126" s="6"/>
      <c r="I126" s="6"/>
      <c r="J126" s="6"/>
      <c r="K126" s="11"/>
      <c r="L126" s="51">
        <v>42662</v>
      </c>
      <c r="M126" s="51">
        <v>42634</v>
      </c>
      <c r="N126" s="10"/>
      <c r="O126" s="6"/>
      <c r="P126" s="6"/>
      <c r="Q126" s="7">
        <v>40530</v>
      </c>
      <c r="R126" s="6"/>
      <c r="S126" s="6"/>
      <c r="T126" s="6"/>
      <c r="U126" s="6"/>
      <c r="V126" s="6"/>
      <c r="W126" s="6"/>
      <c r="X126" s="6"/>
      <c r="Y126" s="6" t="s">
        <v>28</v>
      </c>
      <c r="Z126" s="7">
        <v>41598</v>
      </c>
      <c r="AA126" s="11"/>
    </row>
    <row r="127" spans="1:27" ht="20.100000000000001" customHeight="1">
      <c r="A127" s="25" t="s">
        <v>51</v>
      </c>
      <c r="B127" s="22">
        <v>52511</v>
      </c>
      <c r="C127" s="22"/>
      <c r="D127" s="28"/>
      <c r="E127" s="10"/>
      <c r="F127" s="6"/>
      <c r="G127" s="6"/>
      <c r="H127" s="6"/>
      <c r="I127" s="6"/>
      <c r="J127" s="6"/>
      <c r="K127" s="11"/>
      <c r="L127" s="51">
        <v>41607</v>
      </c>
      <c r="M127" s="52"/>
      <c r="N127" s="10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11"/>
    </row>
    <row r="128" spans="1:27" ht="20.100000000000001" customHeight="1">
      <c r="A128" s="25" t="s">
        <v>30</v>
      </c>
      <c r="B128" s="22">
        <v>51118</v>
      </c>
      <c r="C128" s="34"/>
      <c r="D128" s="73"/>
      <c r="E128" s="10"/>
      <c r="F128" s="6"/>
      <c r="G128" s="6"/>
      <c r="H128" s="6"/>
      <c r="I128" s="6"/>
      <c r="J128" s="6"/>
      <c r="K128" s="11"/>
      <c r="L128" s="52"/>
      <c r="M128" s="52"/>
      <c r="N128" s="10"/>
      <c r="O128" s="8"/>
      <c r="P128" s="27">
        <v>41335</v>
      </c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7">
        <v>42420</v>
      </c>
    </row>
    <row r="129" spans="1:27" ht="20.100000000000001" customHeight="1">
      <c r="A129" s="25" t="s">
        <v>32</v>
      </c>
      <c r="B129" s="22">
        <v>52021</v>
      </c>
      <c r="C129" s="33"/>
      <c r="D129" s="77"/>
      <c r="E129" s="10"/>
      <c r="F129" s="6"/>
      <c r="G129" s="6"/>
      <c r="H129" s="6"/>
      <c r="I129" s="6"/>
      <c r="J129" s="6"/>
      <c r="K129" s="11"/>
      <c r="L129" s="52"/>
      <c r="M129" s="52"/>
      <c r="N129" s="10"/>
      <c r="O129" s="7">
        <v>41609</v>
      </c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7">
        <v>42689</v>
      </c>
    </row>
    <row r="130" spans="1:27" ht="20.100000000000001" customHeight="1">
      <c r="A130" s="25" t="s">
        <v>51</v>
      </c>
      <c r="B130" s="22">
        <v>52443</v>
      </c>
      <c r="C130" s="22"/>
      <c r="D130" s="28"/>
      <c r="E130" s="10"/>
      <c r="F130" s="6"/>
      <c r="G130" s="7">
        <v>42718</v>
      </c>
      <c r="H130" s="6"/>
      <c r="I130" s="6"/>
      <c r="J130" s="6"/>
      <c r="K130" s="11"/>
      <c r="L130" s="52"/>
      <c r="M130" s="52"/>
      <c r="N130" s="10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11"/>
    </row>
    <row r="131" spans="1:27" ht="20.100000000000001" customHeight="1">
      <c r="A131" s="25" t="s">
        <v>30</v>
      </c>
      <c r="B131" s="35">
        <v>51731</v>
      </c>
      <c r="C131" s="35"/>
      <c r="D131" s="74"/>
      <c r="E131" s="10"/>
      <c r="F131" s="6"/>
      <c r="G131" s="6"/>
      <c r="H131" s="6"/>
      <c r="I131" s="6"/>
      <c r="J131" s="6"/>
      <c r="K131" s="11"/>
      <c r="L131" s="51">
        <v>42473</v>
      </c>
      <c r="M131" s="52"/>
      <c r="N131" s="10"/>
      <c r="O131" s="8"/>
      <c r="P131" s="27">
        <v>41335</v>
      </c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7">
        <v>42429</v>
      </c>
    </row>
    <row r="132" spans="1:27" ht="20.100000000000001" customHeight="1">
      <c r="A132" s="25" t="s">
        <v>30</v>
      </c>
      <c r="B132" s="35">
        <v>51445</v>
      </c>
      <c r="C132" s="35"/>
      <c r="D132" s="74"/>
      <c r="E132" s="10"/>
      <c r="F132" s="6"/>
      <c r="G132" s="6"/>
      <c r="H132" s="6"/>
      <c r="I132" s="6"/>
      <c r="J132" s="6"/>
      <c r="K132" s="11"/>
      <c r="L132" s="51">
        <v>42459</v>
      </c>
      <c r="M132" s="52"/>
      <c r="N132" s="10"/>
      <c r="O132" s="8"/>
      <c r="P132" s="8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11"/>
    </row>
    <row r="133" spans="1:27" ht="20.100000000000001" customHeight="1">
      <c r="A133" s="25" t="s">
        <v>31</v>
      </c>
      <c r="B133" s="22">
        <v>52753</v>
      </c>
      <c r="C133" s="22"/>
      <c r="D133" s="28"/>
      <c r="E133" s="10"/>
      <c r="F133" s="6"/>
      <c r="G133" s="7">
        <v>43018</v>
      </c>
      <c r="H133" s="6"/>
      <c r="I133" s="6"/>
      <c r="J133" s="6"/>
      <c r="K133" s="11"/>
      <c r="L133" s="52"/>
      <c r="M133" s="52"/>
      <c r="N133" s="10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11"/>
    </row>
    <row r="134" spans="1:27" ht="20.100000000000001" customHeight="1">
      <c r="A134" s="25" t="s">
        <v>32</v>
      </c>
      <c r="B134" s="22">
        <v>52329</v>
      </c>
      <c r="C134" s="33"/>
      <c r="D134" s="77"/>
      <c r="E134" s="10"/>
      <c r="F134" s="6"/>
      <c r="G134" s="6"/>
      <c r="H134" s="6"/>
      <c r="I134" s="6"/>
      <c r="J134" s="6"/>
      <c r="K134" s="11"/>
      <c r="L134" s="52"/>
      <c r="M134" s="52"/>
      <c r="N134" s="10"/>
      <c r="O134" s="7">
        <v>41609</v>
      </c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7">
        <v>42654</v>
      </c>
    </row>
    <row r="135" spans="1:27" ht="20.100000000000001" customHeight="1">
      <c r="A135" s="25" t="s">
        <v>30</v>
      </c>
      <c r="B135" s="22">
        <v>51724</v>
      </c>
      <c r="C135" s="34"/>
      <c r="D135" s="73"/>
      <c r="E135" s="10"/>
      <c r="F135" s="6"/>
      <c r="G135" s="6"/>
      <c r="H135" s="6"/>
      <c r="I135" s="6"/>
      <c r="J135" s="6"/>
      <c r="K135" s="11"/>
      <c r="L135" s="52"/>
      <c r="M135" s="52"/>
      <c r="N135" s="10"/>
      <c r="O135" s="8"/>
      <c r="P135" s="27">
        <v>41335</v>
      </c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7">
        <v>42428</v>
      </c>
    </row>
    <row r="136" spans="1:27" ht="20.100000000000001" customHeight="1">
      <c r="A136" s="25" t="s">
        <v>31</v>
      </c>
      <c r="B136" s="22">
        <v>51414</v>
      </c>
      <c r="C136" s="22"/>
      <c r="D136" s="28"/>
      <c r="E136" s="10"/>
      <c r="F136" s="7">
        <v>41897</v>
      </c>
      <c r="G136" s="7">
        <v>42276</v>
      </c>
      <c r="H136" s="6"/>
      <c r="I136" s="6"/>
      <c r="J136" s="6"/>
      <c r="K136" s="11"/>
      <c r="L136" s="52"/>
      <c r="M136" s="52"/>
      <c r="N136" s="10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11"/>
    </row>
    <row r="137" spans="1:27" ht="20.100000000000001" customHeight="1">
      <c r="A137" s="25" t="s">
        <v>33</v>
      </c>
      <c r="B137" s="22">
        <v>51784</v>
      </c>
      <c r="C137" s="36"/>
      <c r="D137" s="75"/>
      <c r="E137" s="10"/>
      <c r="F137" s="6"/>
      <c r="G137" s="6"/>
      <c r="H137" s="6"/>
      <c r="I137" s="6"/>
      <c r="J137" s="6"/>
      <c r="K137" s="11"/>
      <c r="L137" s="51">
        <v>43020</v>
      </c>
      <c r="M137" s="52"/>
      <c r="N137" s="10"/>
      <c r="O137" s="7">
        <v>41539</v>
      </c>
      <c r="P137" s="7"/>
      <c r="Q137" s="6"/>
      <c r="R137" s="6"/>
      <c r="S137" s="6"/>
      <c r="T137" s="6"/>
      <c r="U137" s="6"/>
      <c r="V137" s="7">
        <v>41539</v>
      </c>
      <c r="W137" s="7">
        <v>41539</v>
      </c>
      <c r="X137" s="6"/>
      <c r="Y137" s="6"/>
      <c r="Z137" s="6"/>
      <c r="AA137" s="11"/>
    </row>
    <row r="138" spans="1:27" ht="20.100000000000001" customHeight="1">
      <c r="A138" s="25" t="s">
        <v>51</v>
      </c>
      <c r="B138" s="22">
        <v>52597</v>
      </c>
      <c r="C138" s="33"/>
      <c r="D138" s="77"/>
      <c r="E138" s="10"/>
      <c r="F138" s="6"/>
      <c r="G138" s="6"/>
      <c r="H138" s="6"/>
      <c r="I138" s="6"/>
      <c r="J138" s="6"/>
      <c r="K138" s="11"/>
      <c r="L138" s="52"/>
      <c r="M138" s="52"/>
      <c r="N138" s="10"/>
      <c r="O138" s="6"/>
      <c r="P138" s="7">
        <v>41783</v>
      </c>
      <c r="Q138" s="6"/>
      <c r="R138" s="6"/>
      <c r="S138" s="6"/>
      <c r="T138" s="6"/>
      <c r="U138" s="6"/>
      <c r="V138" s="6"/>
      <c r="W138" s="7">
        <v>41812</v>
      </c>
      <c r="X138" s="6"/>
      <c r="Y138" s="6"/>
      <c r="Z138" s="6"/>
      <c r="AA138" s="11"/>
    </row>
    <row r="139" spans="1:27" ht="20.100000000000001" customHeight="1">
      <c r="A139" s="25" t="s">
        <v>31</v>
      </c>
      <c r="B139" s="22">
        <v>52178</v>
      </c>
      <c r="C139" s="22"/>
      <c r="D139" s="28"/>
      <c r="E139" s="10"/>
      <c r="F139" s="6"/>
      <c r="G139" s="6"/>
      <c r="H139" s="6"/>
      <c r="I139" s="6"/>
      <c r="J139" s="6"/>
      <c r="K139" s="11"/>
      <c r="L139" s="51">
        <v>41065</v>
      </c>
      <c r="M139" s="52"/>
      <c r="N139" s="10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11"/>
    </row>
    <row r="140" spans="1:27" ht="20.100000000000001" customHeight="1">
      <c r="A140" s="25" t="s">
        <v>33</v>
      </c>
      <c r="B140" s="22">
        <v>51206</v>
      </c>
      <c r="C140" s="37"/>
      <c r="D140" s="76"/>
      <c r="E140" s="10"/>
      <c r="F140" s="6"/>
      <c r="G140" s="6"/>
      <c r="H140" s="6"/>
      <c r="I140" s="6"/>
      <c r="J140" s="6"/>
      <c r="K140" s="11"/>
      <c r="L140" s="52"/>
      <c r="M140" s="52"/>
      <c r="N140" s="10"/>
      <c r="O140" s="6"/>
      <c r="P140" s="6"/>
      <c r="Q140" s="6"/>
      <c r="R140" s="7">
        <v>42478</v>
      </c>
      <c r="S140" s="7">
        <v>42478</v>
      </c>
      <c r="T140" s="7">
        <v>42478</v>
      </c>
      <c r="U140" s="7">
        <v>42478</v>
      </c>
      <c r="V140" s="7">
        <v>42478</v>
      </c>
      <c r="W140" s="7"/>
      <c r="X140" s="6"/>
      <c r="Y140" s="7">
        <v>42478</v>
      </c>
      <c r="Z140" s="7">
        <v>42478</v>
      </c>
      <c r="AA140" s="11"/>
    </row>
    <row r="141" spans="1:27" ht="20.100000000000001" customHeight="1">
      <c r="A141" s="25" t="s">
        <v>35</v>
      </c>
      <c r="B141" s="22">
        <v>52608</v>
      </c>
      <c r="C141" s="33"/>
      <c r="D141" s="77"/>
      <c r="E141" s="10"/>
      <c r="F141" s="6"/>
      <c r="G141" s="6"/>
      <c r="H141" s="6"/>
      <c r="I141" s="6"/>
      <c r="J141" s="6"/>
      <c r="K141" s="11"/>
      <c r="L141" s="52"/>
      <c r="M141" s="52"/>
      <c r="N141" s="10"/>
      <c r="O141" s="6"/>
      <c r="P141" s="6"/>
      <c r="Q141" s="6"/>
      <c r="R141" s="6"/>
      <c r="S141" s="6"/>
      <c r="T141" s="6"/>
      <c r="U141" s="6"/>
      <c r="V141" s="7">
        <v>42631</v>
      </c>
      <c r="W141" s="7">
        <v>42631</v>
      </c>
      <c r="X141" s="6"/>
      <c r="Y141" s="6"/>
      <c r="Z141" s="6"/>
      <c r="AA141" s="11"/>
    </row>
    <row r="142" spans="1:27" ht="20.100000000000001" customHeight="1">
      <c r="A142" s="25" t="s">
        <v>33</v>
      </c>
      <c r="B142" s="22">
        <v>51764</v>
      </c>
      <c r="C142" s="36"/>
      <c r="D142" s="75"/>
      <c r="E142" s="10"/>
      <c r="F142" s="6"/>
      <c r="G142" s="6"/>
      <c r="H142" s="6"/>
      <c r="I142" s="6"/>
      <c r="J142" s="6"/>
      <c r="K142" s="11"/>
      <c r="L142" s="51">
        <v>43039</v>
      </c>
      <c r="M142" s="52"/>
      <c r="N142" s="10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11"/>
    </row>
    <row r="143" spans="1:27" ht="20.100000000000001" customHeight="1">
      <c r="A143" s="25" t="s">
        <v>32</v>
      </c>
      <c r="B143" s="22">
        <v>51496</v>
      </c>
      <c r="C143" s="22"/>
      <c r="D143" s="28"/>
      <c r="E143" s="10"/>
      <c r="F143" s="6"/>
      <c r="G143" s="6"/>
      <c r="H143" s="6"/>
      <c r="I143" s="6"/>
      <c r="J143" s="6"/>
      <c r="K143" s="11"/>
      <c r="L143" s="51">
        <v>42699</v>
      </c>
      <c r="M143" s="52"/>
      <c r="N143" s="10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11"/>
    </row>
    <row r="144" spans="1:27" ht="20.100000000000001" customHeight="1">
      <c r="A144" s="25" t="s">
        <v>31</v>
      </c>
      <c r="B144" s="22">
        <v>51816</v>
      </c>
      <c r="C144" s="22"/>
      <c r="D144" s="28"/>
      <c r="E144" s="82">
        <v>41613</v>
      </c>
      <c r="F144" s="7">
        <v>41613</v>
      </c>
      <c r="G144" s="7">
        <v>41613</v>
      </c>
      <c r="H144" s="6"/>
      <c r="I144" s="7">
        <v>41613</v>
      </c>
      <c r="J144" s="6"/>
      <c r="K144" s="11"/>
      <c r="L144" s="52"/>
      <c r="M144" s="52"/>
      <c r="N144" s="10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11"/>
    </row>
    <row r="145" spans="1:27" ht="20.100000000000001" customHeight="1">
      <c r="A145" s="25" t="s">
        <v>30</v>
      </c>
      <c r="B145" s="22">
        <v>51511</v>
      </c>
      <c r="C145" s="34"/>
      <c r="D145" s="73"/>
      <c r="E145" s="10"/>
      <c r="F145" s="6"/>
      <c r="G145" s="6"/>
      <c r="H145" s="6"/>
      <c r="I145" s="6"/>
      <c r="J145" s="6"/>
      <c r="K145" s="11"/>
      <c r="L145" s="52"/>
      <c r="M145" s="52"/>
      <c r="N145" s="10"/>
      <c r="O145" s="8"/>
      <c r="P145" s="27">
        <v>41335</v>
      </c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7">
        <v>42428</v>
      </c>
    </row>
    <row r="146" spans="1:27" ht="20.100000000000001" customHeight="1">
      <c r="A146" s="25" t="s">
        <v>51</v>
      </c>
      <c r="B146" s="22">
        <v>52574</v>
      </c>
      <c r="C146" s="22"/>
      <c r="D146" s="28"/>
      <c r="E146" s="10"/>
      <c r="F146" s="6"/>
      <c r="G146" s="7">
        <v>42325</v>
      </c>
      <c r="H146" s="6"/>
      <c r="I146" s="6"/>
      <c r="J146" s="6"/>
      <c r="K146" s="11"/>
      <c r="L146" s="52"/>
      <c r="M146" s="52"/>
      <c r="N146" s="10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11"/>
    </row>
    <row r="147" spans="1:27" ht="20.100000000000001" customHeight="1">
      <c r="A147" s="25" t="s">
        <v>30</v>
      </c>
      <c r="B147" s="22">
        <v>52590</v>
      </c>
      <c r="C147" s="34"/>
      <c r="D147" s="73"/>
      <c r="E147" s="10"/>
      <c r="F147" s="6"/>
      <c r="G147" s="6"/>
      <c r="H147" s="6"/>
      <c r="I147" s="6"/>
      <c r="J147" s="6"/>
      <c r="K147" s="11"/>
      <c r="L147" s="52"/>
      <c r="M147" s="52"/>
      <c r="N147" s="10"/>
      <c r="O147" s="8"/>
      <c r="P147" s="27">
        <v>41335</v>
      </c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7">
        <v>42420</v>
      </c>
    </row>
    <row r="148" spans="1:27" ht="20.100000000000001" customHeight="1">
      <c r="A148" s="25" t="s">
        <v>33</v>
      </c>
      <c r="B148" s="22">
        <v>52985</v>
      </c>
      <c r="C148" s="22"/>
      <c r="D148" s="75"/>
      <c r="E148" s="79"/>
      <c r="F148" s="6"/>
      <c r="G148" s="7">
        <v>43216</v>
      </c>
      <c r="H148" s="6"/>
      <c r="I148" s="6"/>
      <c r="J148" s="6"/>
      <c r="K148" s="11"/>
      <c r="L148" s="51">
        <v>43397</v>
      </c>
      <c r="M148" s="52"/>
      <c r="N148" s="10"/>
      <c r="O148" s="6"/>
      <c r="P148" s="6"/>
      <c r="Q148" s="6"/>
      <c r="R148" s="6"/>
      <c r="S148" s="6"/>
      <c r="T148" s="6"/>
      <c r="U148" s="6"/>
      <c r="V148" s="7">
        <v>42757</v>
      </c>
      <c r="W148" s="6"/>
      <c r="X148" s="6"/>
      <c r="Y148" s="6"/>
      <c r="Z148" s="6"/>
      <c r="AA148" s="11"/>
    </row>
    <row r="149" spans="1:27" ht="20.100000000000001" customHeight="1">
      <c r="A149" s="25" t="s">
        <v>31</v>
      </c>
      <c r="B149" s="22">
        <v>52595</v>
      </c>
      <c r="C149" s="22"/>
      <c r="D149" s="28"/>
      <c r="E149" s="82">
        <v>40843</v>
      </c>
      <c r="F149" s="7">
        <v>43052</v>
      </c>
      <c r="G149" s="7">
        <v>42669</v>
      </c>
      <c r="H149" s="7">
        <v>42669</v>
      </c>
      <c r="I149" s="6"/>
      <c r="J149" s="6"/>
      <c r="K149" s="11"/>
      <c r="L149" s="52"/>
      <c r="M149" s="52"/>
      <c r="N149" s="10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11"/>
    </row>
    <row r="150" spans="1:27" ht="20.100000000000001" customHeight="1">
      <c r="A150" s="25" t="s">
        <v>33</v>
      </c>
      <c r="B150" s="22">
        <v>51848</v>
      </c>
      <c r="C150" s="37"/>
      <c r="D150" s="76"/>
      <c r="E150" s="10"/>
      <c r="F150" s="6"/>
      <c r="G150" s="6"/>
      <c r="H150" s="6"/>
      <c r="I150" s="6"/>
      <c r="J150" s="6"/>
      <c r="K150" s="11"/>
      <c r="L150" s="52"/>
      <c r="M150" s="52"/>
      <c r="N150" s="10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7">
        <v>42463</v>
      </c>
    </row>
    <row r="151" spans="1:27" ht="20.100000000000001" customHeight="1">
      <c r="A151" s="25" t="s">
        <v>32</v>
      </c>
      <c r="B151" s="22">
        <v>51621</v>
      </c>
      <c r="C151" s="22"/>
      <c r="D151" s="28"/>
      <c r="E151" s="10"/>
      <c r="F151" s="6"/>
      <c r="G151" s="6"/>
      <c r="H151" s="6"/>
      <c r="I151" s="6"/>
      <c r="J151" s="6"/>
      <c r="K151" s="11"/>
      <c r="L151" s="51">
        <v>43384</v>
      </c>
      <c r="M151" s="52"/>
      <c r="N151" s="10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11"/>
    </row>
    <row r="152" spans="1:27" ht="20.100000000000001" customHeight="1">
      <c r="A152" s="25" t="s">
        <v>33</v>
      </c>
      <c r="B152" s="22">
        <v>52984</v>
      </c>
      <c r="C152" s="36"/>
      <c r="D152" s="75"/>
      <c r="E152" s="10"/>
      <c r="F152" s="7">
        <v>42971</v>
      </c>
      <c r="G152" s="7">
        <v>42971</v>
      </c>
      <c r="H152" s="6"/>
      <c r="I152" s="6"/>
      <c r="J152" s="6"/>
      <c r="K152" s="11"/>
      <c r="L152" s="51">
        <v>43397</v>
      </c>
      <c r="M152" s="52"/>
      <c r="N152" s="10"/>
      <c r="O152" s="6"/>
      <c r="P152" s="6"/>
      <c r="Q152" s="6"/>
      <c r="R152" s="6"/>
      <c r="S152" s="6"/>
      <c r="T152" s="6"/>
      <c r="U152" s="6"/>
      <c r="V152" s="7">
        <v>42694</v>
      </c>
      <c r="W152" s="7">
        <v>42694</v>
      </c>
      <c r="X152" s="6"/>
      <c r="Y152" s="6"/>
      <c r="Z152" s="6"/>
      <c r="AA152" s="11"/>
    </row>
    <row r="153" spans="1:27" ht="20.100000000000001" customHeight="1">
      <c r="A153" s="25" t="s">
        <v>51</v>
      </c>
      <c r="B153" s="22">
        <v>51736</v>
      </c>
      <c r="C153" s="22"/>
      <c r="D153" s="28"/>
      <c r="E153" s="10"/>
      <c r="F153" s="6"/>
      <c r="G153" s="7">
        <v>42845</v>
      </c>
      <c r="H153" s="6"/>
      <c r="I153" s="6"/>
      <c r="J153" s="6"/>
      <c r="K153" s="11"/>
      <c r="L153" s="51">
        <v>42508</v>
      </c>
      <c r="M153" s="52"/>
      <c r="N153" s="10"/>
      <c r="O153" s="7">
        <v>40324</v>
      </c>
      <c r="P153" s="7">
        <v>41377</v>
      </c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7">
        <v>42465</v>
      </c>
    </row>
    <row r="154" spans="1:27" ht="20.100000000000001" customHeight="1">
      <c r="A154" s="25" t="s">
        <v>30</v>
      </c>
      <c r="B154" s="35">
        <v>51608</v>
      </c>
      <c r="C154" s="35"/>
      <c r="D154" s="74"/>
      <c r="E154" s="10"/>
      <c r="F154" s="6"/>
      <c r="G154" s="6"/>
      <c r="H154" s="6"/>
      <c r="I154" s="6"/>
      <c r="J154" s="6"/>
      <c r="K154" s="11"/>
      <c r="L154" s="51">
        <v>42473</v>
      </c>
      <c r="M154" s="52"/>
      <c r="N154" s="10"/>
      <c r="O154" s="8"/>
      <c r="P154" s="8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11"/>
    </row>
    <row r="155" spans="1:27" ht="20.100000000000001" customHeight="1">
      <c r="A155" s="25" t="s">
        <v>31</v>
      </c>
      <c r="B155" s="22">
        <v>53006</v>
      </c>
      <c r="C155" s="22"/>
      <c r="D155" s="28"/>
      <c r="E155" s="10"/>
      <c r="F155" s="7">
        <v>43181</v>
      </c>
      <c r="G155" s="7">
        <v>43010</v>
      </c>
      <c r="H155" s="6"/>
      <c r="I155" s="6"/>
      <c r="J155" s="6"/>
      <c r="K155" s="11"/>
      <c r="L155" s="52"/>
      <c r="M155" s="52"/>
      <c r="N155" s="10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11"/>
    </row>
    <row r="156" spans="1:27" ht="20.100000000000001" customHeight="1">
      <c r="A156" s="25" t="s">
        <v>51</v>
      </c>
      <c r="B156" s="22">
        <v>52918</v>
      </c>
      <c r="C156" s="22"/>
      <c r="D156" s="28"/>
      <c r="E156" s="10"/>
      <c r="F156" s="6"/>
      <c r="G156" s="7">
        <v>43218</v>
      </c>
      <c r="H156" s="6"/>
      <c r="I156" s="6"/>
      <c r="J156" s="6"/>
      <c r="K156" s="11"/>
      <c r="L156" s="52"/>
      <c r="M156" s="52"/>
      <c r="N156" s="10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11"/>
    </row>
    <row r="157" spans="1:27" ht="20.100000000000001" customHeight="1">
      <c r="A157" s="25" t="s">
        <v>31</v>
      </c>
      <c r="B157" s="22">
        <v>52759</v>
      </c>
      <c r="C157" s="22"/>
      <c r="D157" s="28"/>
      <c r="E157" s="10"/>
      <c r="F157" s="7">
        <v>42570</v>
      </c>
      <c r="G157" s="7">
        <v>42969</v>
      </c>
      <c r="H157" s="6"/>
      <c r="I157" s="6"/>
      <c r="J157" s="6"/>
      <c r="K157" s="11"/>
      <c r="L157" s="52"/>
      <c r="M157" s="52"/>
      <c r="N157" s="10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11"/>
    </row>
    <row r="158" spans="1:27" ht="20.100000000000001" customHeight="1">
      <c r="A158" s="25" t="s">
        <v>30</v>
      </c>
      <c r="B158" s="35">
        <v>51728</v>
      </c>
      <c r="C158" s="35"/>
      <c r="D158" s="74"/>
      <c r="E158" s="10"/>
      <c r="F158" s="6"/>
      <c r="G158" s="7">
        <v>42704</v>
      </c>
      <c r="H158" s="6"/>
      <c r="I158" s="6"/>
      <c r="J158" s="6"/>
      <c r="K158" s="11"/>
      <c r="L158" s="51">
        <v>42473</v>
      </c>
      <c r="M158" s="52"/>
      <c r="N158" s="10"/>
      <c r="O158" s="8"/>
      <c r="P158" s="8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11"/>
    </row>
    <row r="159" spans="1:27" ht="20.100000000000001" customHeight="1">
      <c r="A159" s="25" t="s">
        <v>34</v>
      </c>
      <c r="B159" s="22">
        <v>51418</v>
      </c>
      <c r="C159" s="22"/>
      <c r="D159" s="28"/>
      <c r="E159" s="10"/>
      <c r="F159" s="6"/>
      <c r="G159" s="7">
        <v>42466</v>
      </c>
      <c r="H159" s="7">
        <v>42466</v>
      </c>
      <c r="I159" s="6"/>
      <c r="J159" s="6"/>
      <c r="K159" s="11"/>
      <c r="L159" s="51">
        <v>42541</v>
      </c>
      <c r="M159" s="51">
        <v>42488</v>
      </c>
      <c r="N159" s="10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11"/>
    </row>
    <row r="160" spans="1:27" ht="20.100000000000001" customHeight="1">
      <c r="A160" s="25" t="s">
        <v>51</v>
      </c>
      <c r="B160" s="22">
        <v>52705</v>
      </c>
      <c r="C160" s="22"/>
      <c r="D160" s="28"/>
      <c r="E160" s="10"/>
      <c r="F160" s="6"/>
      <c r="G160" s="6"/>
      <c r="H160" s="6"/>
      <c r="I160" s="6"/>
      <c r="J160" s="6"/>
      <c r="K160" s="11"/>
      <c r="L160" s="51">
        <v>42473</v>
      </c>
      <c r="M160" s="52"/>
      <c r="N160" s="10"/>
      <c r="O160" s="6"/>
      <c r="P160" s="7">
        <v>41783</v>
      </c>
      <c r="Q160" s="6"/>
      <c r="R160" s="6"/>
      <c r="S160" s="6"/>
      <c r="T160" s="6"/>
      <c r="U160" s="6"/>
      <c r="V160" s="6"/>
      <c r="W160" s="7">
        <v>41812</v>
      </c>
      <c r="X160" s="6"/>
      <c r="Y160" s="6"/>
      <c r="Z160" s="6"/>
      <c r="AA160" s="11"/>
    </row>
    <row r="161" spans="1:27" ht="20.100000000000001" customHeight="1">
      <c r="A161" s="25" t="s">
        <v>30</v>
      </c>
      <c r="B161" s="35">
        <v>51786</v>
      </c>
      <c r="C161" s="35"/>
      <c r="D161" s="74"/>
      <c r="E161" s="10"/>
      <c r="F161" s="7">
        <v>42404</v>
      </c>
      <c r="G161" s="6"/>
      <c r="H161" s="6"/>
      <c r="I161" s="6"/>
      <c r="J161" s="6"/>
      <c r="K161" s="11"/>
      <c r="L161" s="51">
        <v>40594</v>
      </c>
      <c r="M161" s="52"/>
      <c r="N161" s="10"/>
      <c r="O161" s="8"/>
      <c r="P161" s="8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11"/>
    </row>
    <row r="162" spans="1:27" ht="20.100000000000001" customHeight="1">
      <c r="A162" s="25" t="s">
        <v>33</v>
      </c>
      <c r="B162" s="22">
        <v>52682</v>
      </c>
      <c r="C162" s="37"/>
      <c r="D162" s="76"/>
      <c r="E162" s="10"/>
      <c r="F162" s="6"/>
      <c r="G162" s="6"/>
      <c r="H162" s="6"/>
      <c r="I162" s="6"/>
      <c r="J162" s="6"/>
      <c r="K162" s="11"/>
      <c r="L162" s="52"/>
      <c r="M162" s="52"/>
      <c r="N162" s="10"/>
      <c r="O162" s="6"/>
      <c r="P162" s="6"/>
      <c r="Q162" s="6"/>
      <c r="R162" s="6"/>
      <c r="S162" s="6"/>
      <c r="T162" s="7">
        <v>42710</v>
      </c>
      <c r="U162" s="7">
        <v>42710</v>
      </c>
      <c r="V162" s="7">
        <v>42710</v>
      </c>
      <c r="W162" s="7">
        <v>42710</v>
      </c>
      <c r="X162" s="6"/>
      <c r="Y162" s="7">
        <v>42710</v>
      </c>
      <c r="Z162" s="7">
        <v>42710</v>
      </c>
      <c r="AA162" s="11"/>
    </row>
    <row r="163" spans="1:27" ht="20.100000000000001" customHeight="1">
      <c r="A163" s="25" t="s">
        <v>31</v>
      </c>
      <c r="B163" s="22">
        <v>53005</v>
      </c>
      <c r="C163" s="22"/>
      <c r="D163" s="28"/>
      <c r="E163" s="10"/>
      <c r="F163" s="7">
        <v>43156</v>
      </c>
      <c r="G163" s="7">
        <v>43156</v>
      </c>
      <c r="H163" s="6"/>
      <c r="I163" s="6"/>
      <c r="J163" s="6"/>
      <c r="K163" s="11"/>
      <c r="L163" s="52"/>
      <c r="M163" s="52"/>
      <c r="N163" s="10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11"/>
    </row>
    <row r="164" spans="1:27" ht="20.100000000000001" customHeight="1">
      <c r="A164" s="25" t="s">
        <v>51</v>
      </c>
      <c r="B164" s="22">
        <v>52919</v>
      </c>
      <c r="C164" s="22"/>
      <c r="D164" s="28"/>
      <c r="E164" s="10"/>
      <c r="F164" s="6"/>
      <c r="G164" s="7">
        <v>43218</v>
      </c>
      <c r="H164" s="6"/>
      <c r="I164" s="6"/>
      <c r="J164" s="6"/>
      <c r="K164" s="11"/>
      <c r="L164" s="52"/>
      <c r="M164" s="52"/>
      <c r="N164" s="10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11"/>
    </row>
    <row r="165" spans="1:27" ht="20.100000000000001" customHeight="1">
      <c r="A165" s="25" t="s">
        <v>33</v>
      </c>
      <c r="B165" s="22">
        <v>51233</v>
      </c>
      <c r="C165" s="37"/>
      <c r="D165" s="76"/>
      <c r="E165" s="10"/>
      <c r="F165" s="6"/>
      <c r="G165" s="6"/>
      <c r="H165" s="6"/>
      <c r="I165" s="6"/>
      <c r="J165" s="6"/>
      <c r="K165" s="11"/>
      <c r="L165" s="52"/>
      <c r="M165" s="52"/>
      <c r="N165" s="10"/>
      <c r="O165" s="6"/>
      <c r="P165" s="6"/>
      <c r="Q165" s="6"/>
      <c r="R165" s="7">
        <v>42542</v>
      </c>
      <c r="S165" s="7">
        <v>42542</v>
      </c>
      <c r="T165" s="7">
        <v>42542</v>
      </c>
      <c r="U165" s="7">
        <v>42542</v>
      </c>
      <c r="V165" s="7">
        <v>42542</v>
      </c>
      <c r="W165" s="7">
        <v>42542</v>
      </c>
      <c r="X165" s="6"/>
      <c r="Y165" s="7">
        <v>42542</v>
      </c>
      <c r="Z165" s="7">
        <v>42542</v>
      </c>
      <c r="AA165" s="11"/>
    </row>
    <row r="166" spans="1:27" ht="20.100000000000001" customHeight="1">
      <c r="A166" s="25" t="s">
        <v>34</v>
      </c>
      <c r="B166" s="22">
        <v>51233</v>
      </c>
      <c r="C166" s="22"/>
      <c r="D166" s="28"/>
      <c r="E166" s="10"/>
      <c r="F166" s="6"/>
      <c r="G166" s="6"/>
      <c r="H166" s="6"/>
      <c r="I166" s="6"/>
      <c r="J166" s="6"/>
      <c r="K166" s="11"/>
      <c r="L166" s="52"/>
      <c r="M166" s="51">
        <v>41617</v>
      </c>
      <c r="N166" s="10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11"/>
    </row>
    <row r="167" spans="1:27" ht="20.100000000000001" customHeight="1">
      <c r="A167" s="25" t="s">
        <v>33</v>
      </c>
      <c r="B167" s="22">
        <v>51734</v>
      </c>
      <c r="C167" s="37"/>
      <c r="D167" s="76"/>
      <c r="E167" s="10"/>
      <c r="F167" s="6"/>
      <c r="G167" s="6"/>
      <c r="H167" s="6"/>
      <c r="I167" s="6"/>
      <c r="J167" s="6"/>
      <c r="K167" s="11"/>
      <c r="L167" s="52"/>
      <c r="M167" s="52"/>
      <c r="N167" s="10"/>
      <c r="O167" s="6"/>
      <c r="P167" s="6"/>
      <c r="Q167" s="6"/>
      <c r="R167" s="7">
        <v>42542</v>
      </c>
      <c r="S167" s="7">
        <v>42542</v>
      </c>
      <c r="T167" s="7">
        <v>42542</v>
      </c>
      <c r="U167" s="7">
        <v>42542</v>
      </c>
      <c r="V167" s="7">
        <v>42542</v>
      </c>
      <c r="W167" s="7">
        <v>42542</v>
      </c>
      <c r="X167" s="6"/>
      <c r="Y167" s="7">
        <v>42542</v>
      </c>
      <c r="Z167" s="7">
        <v>42542</v>
      </c>
      <c r="AA167" s="11"/>
    </row>
    <row r="168" spans="1:27" ht="20.100000000000001" customHeight="1">
      <c r="A168" s="25" t="s">
        <v>51</v>
      </c>
      <c r="B168" s="22">
        <v>52311</v>
      </c>
      <c r="C168" s="22"/>
      <c r="D168" s="28"/>
      <c r="E168" s="10"/>
      <c r="F168" s="6"/>
      <c r="G168" s="7">
        <v>42325</v>
      </c>
      <c r="H168" s="6"/>
      <c r="I168" s="6"/>
      <c r="J168" s="6"/>
      <c r="K168" s="11"/>
      <c r="L168" s="51">
        <v>41607</v>
      </c>
      <c r="M168" s="52"/>
      <c r="N168" s="10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11"/>
    </row>
    <row r="169" spans="1:27" ht="20.100000000000001" customHeight="1">
      <c r="A169" s="25" t="s">
        <v>51</v>
      </c>
      <c r="B169" s="22">
        <v>52405</v>
      </c>
      <c r="C169" s="33"/>
      <c r="D169" s="77"/>
      <c r="E169" s="10"/>
      <c r="F169" s="6"/>
      <c r="G169" s="6"/>
      <c r="H169" s="6"/>
      <c r="I169" s="6"/>
      <c r="J169" s="6"/>
      <c r="K169" s="11"/>
      <c r="L169" s="52"/>
      <c r="M169" s="52"/>
      <c r="N169" s="10"/>
      <c r="O169" s="7">
        <v>40324</v>
      </c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11"/>
    </row>
    <row r="170" spans="1:27" ht="20.100000000000001" customHeight="1">
      <c r="A170" s="25" t="s">
        <v>31</v>
      </c>
      <c r="B170" s="22">
        <v>53011</v>
      </c>
      <c r="C170" s="22"/>
      <c r="D170" s="28"/>
      <c r="E170" s="10"/>
      <c r="F170" s="6"/>
      <c r="G170" s="7">
        <v>42088</v>
      </c>
      <c r="H170" s="6"/>
      <c r="I170" s="6"/>
      <c r="J170" s="6"/>
      <c r="K170" s="11"/>
      <c r="L170" s="52"/>
      <c r="M170" s="52"/>
      <c r="N170" s="10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11"/>
    </row>
    <row r="171" spans="1:27" ht="20.100000000000001" customHeight="1">
      <c r="A171" s="25" t="s">
        <v>30</v>
      </c>
      <c r="B171" s="35">
        <v>51524</v>
      </c>
      <c r="C171" s="35"/>
      <c r="D171" s="74"/>
      <c r="E171" s="10"/>
      <c r="F171" s="6"/>
      <c r="G171" s="6"/>
      <c r="H171" s="6"/>
      <c r="I171" s="6"/>
      <c r="J171" s="6"/>
      <c r="K171" s="11"/>
      <c r="L171" s="51">
        <v>42459</v>
      </c>
      <c r="M171" s="52"/>
      <c r="N171" s="10"/>
      <c r="O171" s="8"/>
      <c r="P171" s="8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11"/>
    </row>
    <row r="172" spans="1:27" ht="20.100000000000001" customHeight="1">
      <c r="A172" s="25" t="s">
        <v>51</v>
      </c>
      <c r="B172" s="22">
        <v>52320</v>
      </c>
      <c r="C172" s="22"/>
      <c r="D172" s="28"/>
      <c r="E172" s="10"/>
      <c r="F172" s="6"/>
      <c r="G172" s="7">
        <v>42845</v>
      </c>
      <c r="H172" s="6"/>
      <c r="I172" s="6"/>
      <c r="J172" s="6"/>
      <c r="K172" s="11"/>
      <c r="L172" s="51">
        <v>41607</v>
      </c>
      <c r="M172" s="52"/>
      <c r="N172" s="10"/>
      <c r="O172" s="7">
        <v>40310</v>
      </c>
      <c r="P172" s="7">
        <v>41377</v>
      </c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7">
        <v>42465</v>
      </c>
    </row>
    <row r="173" spans="1:27" ht="20.100000000000001" customHeight="1">
      <c r="A173" s="25" t="s">
        <v>51</v>
      </c>
      <c r="B173" s="22">
        <v>52403</v>
      </c>
      <c r="C173" s="22"/>
      <c r="D173" s="28"/>
      <c r="E173" s="10"/>
      <c r="F173" s="6"/>
      <c r="G173" s="7">
        <v>42339</v>
      </c>
      <c r="H173" s="6"/>
      <c r="I173" s="6"/>
      <c r="J173" s="6"/>
      <c r="K173" s="11"/>
      <c r="L173" s="51">
        <v>43396</v>
      </c>
      <c r="M173" s="52"/>
      <c r="N173" s="10"/>
      <c r="O173" s="7">
        <v>40310</v>
      </c>
      <c r="P173" s="7">
        <v>41377</v>
      </c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11"/>
    </row>
    <row r="174" spans="1:27" ht="20.100000000000001" customHeight="1">
      <c r="A174" s="25" t="s">
        <v>33</v>
      </c>
      <c r="B174" s="22">
        <v>52007</v>
      </c>
      <c r="C174" s="37"/>
      <c r="D174" s="76"/>
      <c r="E174" s="10"/>
      <c r="F174" s="6"/>
      <c r="G174" s="6"/>
      <c r="H174" s="6"/>
      <c r="I174" s="6"/>
      <c r="J174" s="6"/>
      <c r="K174" s="11"/>
      <c r="L174" s="52"/>
      <c r="M174" s="52"/>
      <c r="N174" s="10"/>
      <c r="O174" s="6"/>
      <c r="P174" s="6"/>
      <c r="Q174" s="6"/>
      <c r="R174" s="7">
        <v>42478</v>
      </c>
      <c r="S174" s="7">
        <v>42478</v>
      </c>
      <c r="T174" s="7">
        <v>42478</v>
      </c>
      <c r="U174" s="7">
        <v>42478</v>
      </c>
      <c r="V174" s="7">
        <v>42478</v>
      </c>
      <c r="W174" s="7">
        <v>42478</v>
      </c>
      <c r="X174" s="6"/>
      <c r="Y174" s="7">
        <v>42478</v>
      </c>
      <c r="Z174" s="7">
        <v>42478</v>
      </c>
      <c r="AA174" s="67"/>
    </row>
    <row r="175" spans="1:27" ht="20.100000000000001" customHeight="1">
      <c r="A175" s="25" t="s">
        <v>30</v>
      </c>
      <c r="B175" s="35">
        <v>51600</v>
      </c>
      <c r="C175" s="35"/>
      <c r="D175" s="74"/>
      <c r="E175" s="10"/>
      <c r="F175" s="6"/>
      <c r="G175" s="6"/>
      <c r="H175" s="6"/>
      <c r="I175" s="6"/>
      <c r="J175" s="6"/>
      <c r="K175" s="11"/>
      <c r="L175" s="51">
        <v>42894</v>
      </c>
      <c r="M175" s="52"/>
      <c r="N175" s="10"/>
      <c r="O175" s="8"/>
      <c r="P175" s="8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11"/>
    </row>
    <row r="176" spans="1:27" ht="20.100000000000001" customHeight="1">
      <c r="A176" s="25" t="s">
        <v>31</v>
      </c>
      <c r="B176" s="22">
        <v>52445</v>
      </c>
      <c r="C176" s="22"/>
      <c r="D176" s="28"/>
      <c r="E176" s="10"/>
      <c r="F176" s="7">
        <v>42452</v>
      </c>
      <c r="G176" s="7">
        <v>42452</v>
      </c>
      <c r="H176" s="6"/>
      <c r="I176" s="6"/>
      <c r="J176" s="6"/>
      <c r="K176" s="11"/>
      <c r="L176" s="52"/>
      <c r="M176" s="52"/>
      <c r="N176" s="10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11"/>
    </row>
    <row r="177" spans="1:27" ht="20.100000000000001" customHeight="1">
      <c r="A177" s="25" t="s">
        <v>34</v>
      </c>
      <c r="B177" s="22">
        <v>51768</v>
      </c>
      <c r="C177" s="22"/>
      <c r="D177" s="28"/>
      <c r="E177" s="10"/>
      <c r="F177" s="6"/>
      <c r="G177" s="7">
        <v>42641</v>
      </c>
      <c r="H177" s="6"/>
      <c r="I177" s="6"/>
      <c r="J177" s="6"/>
      <c r="K177" s="11"/>
      <c r="L177" s="51">
        <v>42541</v>
      </c>
      <c r="M177" s="51">
        <v>42697</v>
      </c>
      <c r="N177" s="10"/>
      <c r="O177" s="6"/>
      <c r="P177" s="6"/>
      <c r="Q177" s="7">
        <v>40524</v>
      </c>
      <c r="R177" s="6"/>
      <c r="S177" s="6"/>
      <c r="T177" s="7">
        <v>42710</v>
      </c>
      <c r="U177" s="7">
        <v>42710</v>
      </c>
      <c r="V177" s="7">
        <v>42710</v>
      </c>
      <c r="W177" s="7">
        <v>42710</v>
      </c>
      <c r="X177" s="6"/>
      <c r="Y177" s="7">
        <v>42710</v>
      </c>
      <c r="Z177" s="7">
        <v>42710</v>
      </c>
      <c r="AA177" s="11"/>
    </row>
    <row r="178" spans="1:27" ht="20.100000000000001" customHeight="1">
      <c r="A178" s="25" t="s">
        <v>51</v>
      </c>
      <c r="B178" s="22">
        <v>52330</v>
      </c>
      <c r="C178" s="22"/>
      <c r="D178" s="28"/>
      <c r="E178" s="10"/>
      <c r="F178" s="6"/>
      <c r="G178" s="7">
        <v>43179</v>
      </c>
      <c r="H178" s="6"/>
      <c r="I178" s="6"/>
      <c r="J178" s="6"/>
      <c r="K178" s="11"/>
      <c r="L178" s="51">
        <v>40729</v>
      </c>
      <c r="M178" s="52"/>
      <c r="N178" s="10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11"/>
    </row>
    <row r="179" spans="1:27" ht="20.100000000000001" customHeight="1">
      <c r="A179" s="25" t="s">
        <v>34</v>
      </c>
      <c r="B179" s="22">
        <v>51498</v>
      </c>
      <c r="C179" s="22"/>
      <c r="D179" s="28"/>
      <c r="E179" s="10"/>
      <c r="F179" s="6"/>
      <c r="G179" s="7">
        <v>41682</v>
      </c>
      <c r="H179" s="6"/>
      <c r="I179" s="6"/>
      <c r="J179" s="6"/>
      <c r="K179" s="11"/>
      <c r="L179" s="51">
        <v>42634</v>
      </c>
      <c r="M179" s="51">
        <v>42164</v>
      </c>
      <c r="N179" s="10"/>
      <c r="O179" s="6"/>
      <c r="P179" s="7">
        <v>42288</v>
      </c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7">
        <v>42288</v>
      </c>
    </row>
    <row r="180" spans="1:27" ht="20.100000000000001" customHeight="1">
      <c r="A180" s="25" t="s">
        <v>32</v>
      </c>
      <c r="B180" s="22">
        <v>52448</v>
      </c>
      <c r="C180" s="22"/>
      <c r="D180" s="28"/>
      <c r="E180" s="10"/>
      <c r="F180" s="6"/>
      <c r="G180" s="6"/>
      <c r="H180" s="6"/>
      <c r="I180" s="6"/>
      <c r="J180" s="6"/>
      <c r="K180" s="11"/>
      <c r="L180" s="51">
        <v>42185</v>
      </c>
      <c r="M180" s="52"/>
      <c r="N180" s="10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11"/>
    </row>
    <row r="181" spans="1:27" ht="20.100000000000001" customHeight="1">
      <c r="A181" s="25" t="s">
        <v>33</v>
      </c>
      <c r="B181" s="22">
        <v>51550</v>
      </c>
      <c r="C181" s="36"/>
      <c r="D181" s="75"/>
      <c r="E181" s="10"/>
      <c r="F181" s="6"/>
      <c r="G181" s="7">
        <v>43270</v>
      </c>
      <c r="H181" s="6"/>
      <c r="I181" s="6"/>
      <c r="J181" s="6"/>
      <c r="K181" s="11"/>
      <c r="L181" s="51">
        <v>43060</v>
      </c>
      <c r="M181" s="52"/>
      <c r="N181" s="10"/>
      <c r="O181" s="7">
        <v>41320</v>
      </c>
      <c r="P181" s="7">
        <v>41539</v>
      </c>
      <c r="Q181" s="6"/>
      <c r="R181" s="6"/>
      <c r="S181" s="6"/>
      <c r="T181" s="6"/>
      <c r="U181" s="6"/>
      <c r="V181" s="7">
        <v>42514</v>
      </c>
      <c r="W181" s="7">
        <v>42514</v>
      </c>
      <c r="X181" s="6"/>
      <c r="Y181" s="6"/>
      <c r="Z181" s="6"/>
      <c r="AA181" s="67">
        <v>42514</v>
      </c>
    </row>
    <row r="182" spans="1:27" ht="20.100000000000001" customHeight="1">
      <c r="A182" s="25" t="s">
        <v>35</v>
      </c>
      <c r="B182" s="22">
        <v>52756</v>
      </c>
      <c r="C182" s="22"/>
      <c r="D182" s="28"/>
      <c r="E182" s="10"/>
      <c r="F182" s="6"/>
      <c r="G182" s="7">
        <v>42636</v>
      </c>
      <c r="H182" s="6"/>
      <c r="I182" s="6"/>
      <c r="J182" s="6"/>
      <c r="K182" s="11"/>
      <c r="L182" s="51">
        <v>41849</v>
      </c>
      <c r="M182" s="52"/>
      <c r="N182" s="10"/>
      <c r="O182" s="6"/>
      <c r="P182" s="6"/>
      <c r="Q182" s="6"/>
      <c r="R182" s="6"/>
      <c r="S182" s="6"/>
      <c r="T182" s="6"/>
      <c r="U182" s="6"/>
      <c r="V182" s="7">
        <v>42652</v>
      </c>
      <c r="W182" s="7">
        <v>42652</v>
      </c>
      <c r="X182" s="6"/>
      <c r="Y182" s="6"/>
      <c r="Z182" s="6"/>
      <c r="AA182" s="11"/>
    </row>
    <row r="183" spans="1:27" ht="20.100000000000001" customHeight="1">
      <c r="A183" s="25" t="s">
        <v>32</v>
      </c>
      <c r="B183" s="22">
        <v>51770</v>
      </c>
      <c r="C183" s="33"/>
      <c r="D183" s="77"/>
      <c r="E183" s="10"/>
      <c r="F183" s="6"/>
      <c r="G183" s="6"/>
      <c r="H183" s="6"/>
      <c r="I183" s="6"/>
      <c r="J183" s="6"/>
      <c r="K183" s="11"/>
      <c r="L183" s="52"/>
      <c r="M183" s="52"/>
      <c r="N183" s="10"/>
      <c r="O183" s="6"/>
      <c r="P183" s="7">
        <v>41975</v>
      </c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11"/>
    </row>
    <row r="184" spans="1:27" ht="20.100000000000001" customHeight="1">
      <c r="A184" s="25" t="s">
        <v>12</v>
      </c>
      <c r="B184" s="22">
        <v>51378</v>
      </c>
      <c r="C184" s="22"/>
      <c r="D184" s="28"/>
      <c r="E184" s="10"/>
      <c r="F184" s="6"/>
      <c r="G184" s="6"/>
      <c r="H184" s="6"/>
      <c r="I184" s="6"/>
      <c r="J184" s="6"/>
      <c r="K184" s="11"/>
      <c r="L184" s="51">
        <v>42185</v>
      </c>
      <c r="M184" s="52"/>
      <c r="N184" s="10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11"/>
    </row>
    <row r="185" spans="1:27" ht="20.100000000000001" customHeight="1">
      <c r="A185" s="25" t="s">
        <v>32</v>
      </c>
      <c r="B185" s="22">
        <v>52328</v>
      </c>
      <c r="C185" s="33"/>
      <c r="D185" s="77"/>
      <c r="E185" s="10"/>
      <c r="F185" s="6"/>
      <c r="G185" s="6"/>
      <c r="H185" s="6"/>
      <c r="I185" s="6"/>
      <c r="J185" s="6"/>
      <c r="K185" s="11"/>
      <c r="L185" s="52"/>
      <c r="M185" s="52"/>
      <c r="N185" s="10"/>
      <c r="O185" s="7">
        <v>40517</v>
      </c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11"/>
    </row>
    <row r="186" spans="1:27" ht="20.100000000000001" customHeight="1">
      <c r="A186" s="25" t="s">
        <v>51</v>
      </c>
      <c r="B186" s="22">
        <v>51530</v>
      </c>
      <c r="C186" s="22"/>
      <c r="D186" s="28"/>
      <c r="E186" s="10"/>
      <c r="F186" s="6"/>
      <c r="G186" s="6"/>
      <c r="H186" s="6"/>
      <c r="I186" s="6"/>
      <c r="J186" s="6"/>
      <c r="K186" s="11"/>
      <c r="L186" s="51">
        <v>40729</v>
      </c>
      <c r="M186" s="52"/>
      <c r="N186" s="10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11"/>
    </row>
    <row r="187" spans="1:27" ht="20.100000000000001" customHeight="1">
      <c r="A187" s="25" t="s">
        <v>31</v>
      </c>
      <c r="B187" s="22">
        <v>52444</v>
      </c>
      <c r="C187" s="22"/>
      <c r="D187" s="28"/>
      <c r="E187" s="10"/>
      <c r="F187" s="7">
        <v>42690</v>
      </c>
      <c r="G187" s="7">
        <v>42690</v>
      </c>
      <c r="H187" s="6"/>
      <c r="I187" s="6"/>
      <c r="J187" s="6"/>
      <c r="K187" s="11"/>
      <c r="L187" s="52"/>
      <c r="M187" s="52"/>
      <c r="N187" s="10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11"/>
    </row>
    <row r="188" spans="1:27" ht="20.100000000000001" customHeight="1">
      <c r="A188" s="25" t="s">
        <v>34</v>
      </c>
      <c r="B188" s="22">
        <v>51380</v>
      </c>
      <c r="C188" s="22"/>
      <c r="D188" s="28"/>
      <c r="E188" s="10"/>
      <c r="F188" s="6"/>
      <c r="G188" s="7">
        <v>42466</v>
      </c>
      <c r="H188" s="7">
        <v>42466</v>
      </c>
      <c r="I188" s="6"/>
      <c r="J188" s="6"/>
      <c r="K188" s="11"/>
      <c r="L188" s="51">
        <v>42541</v>
      </c>
      <c r="M188" s="51">
        <v>42488</v>
      </c>
      <c r="N188" s="10"/>
      <c r="O188" s="6"/>
      <c r="P188" s="7">
        <v>42288</v>
      </c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7">
        <v>42288</v>
      </c>
    </row>
    <row r="189" spans="1:27" ht="20.100000000000001" customHeight="1">
      <c r="A189" s="25" t="s">
        <v>34</v>
      </c>
      <c r="B189" s="22">
        <v>51355</v>
      </c>
      <c r="C189" s="22"/>
      <c r="D189" s="28"/>
      <c r="E189" s="10"/>
      <c r="F189" s="6"/>
      <c r="G189" s="7">
        <v>42494</v>
      </c>
      <c r="H189" s="7">
        <v>42494</v>
      </c>
      <c r="I189" s="6"/>
      <c r="J189" s="6"/>
      <c r="K189" s="11"/>
      <c r="L189" s="51">
        <v>42541</v>
      </c>
      <c r="M189" s="51">
        <v>42488</v>
      </c>
      <c r="N189" s="10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11"/>
    </row>
    <row r="190" spans="1:27" ht="20.100000000000001" customHeight="1">
      <c r="A190" s="25" t="s">
        <v>31</v>
      </c>
      <c r="B190" s="22">
        <v>51361</v>
      </c>
      <c r="C190" s="22"/>
      <c r="D190" s="28"/>
      <c r="E190" s="10"/>
      <c r="F190" s="7">
        <v>43171</v>
      </c>
      <c r="G190" s="7">
        <v>42304</v>
      </c>
      <c r="H190" s="7">
        <v>42304</v>
      </c>
      <c r="I190" s="6"/>
      <c r="J190" s="6"/>
      <c r="K190" s="11"/>
      <c r="L190" s="52"/>
      <c r="M190" s="52"/>
      <c r="N190" s="10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11"/>
    </row>
    <row r="191" spans="1:27" ht="20.100000000000001" customHeight="1">
      <c r="A191" s="25" t="s">
        <v>31</v>
      </c>
      <c r="B191" s="22">
        <v>51646</v>
      </c>
      <c r="C191" s="22"/>
      <c r="D191" s="28"/>
      <c r="E191" s="10"/>
      <c r="F191" s="7">
        <v>41897</v>
      </c>
      <c r="G191" s="7">
        <v>42892</v>
      </c>
      <c r="H191" s="6"/>
      <c r="I191" s="6"/>
      <c r="J191" s="6"/>
      <c r="K191" s="11"/>
      <c r="L191" s="52"/>
      <c r="M191" s="52"/>
      <c r="N191" s="10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11"/>
    </row>
    <row r="192" spans="1:27" ht="20.100000000000001" customHeight="1">
      <c r="A192" s="25" t="s">
        <v>33</v>
      </c>
      <c r="B192" s="22">
        <v>51122</v>
      </c>
      <c r="C192" s="37"/>
      <c r="D192" s="76"/>
      <c r="E192" s="10"/>
      <c r="F192" s="6"/>
      <c r="G192" s="6"/>
      <c r="H192" s="6"/>
      <c r="I192" s="6"/>
      <c r="J192" s="6"/>
      <c r="K192" s="11"/>
      <c r="L192" s="52"/>
      <c r="M192" s="52"/>
      <c r="N192" s="10"/>
      <c r="O192" s="7">
        <v>41594</v>
      </c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7">
        <v>42717</v>
      </c>
    </row>
    <row r="193" spans="1:27" ht="20.100000000000001" customHeight="1">
      <c r="A193" s="25" t="s">
        <v>32</v>
      </c>
      <c r="B193" s="22">
        <v>51998</v>
      </c>
      <c r="C193" s="22"/>
      <c r="D193" s="28"/>
      <c r="E193" s="10"/>
      <c r="F193" s="6"/>
      <c r="G193" s="6"/>
      <c r="H193" s="6"/>
      <c r="I193" s="6"/>
      <c r="J193" s="6"/>
      <c r="K193" s="11"/>
      <c r="L193" s="51">
        <v>43396</v>
      </c>
      <c r="M193" s="52"/>
      <c r="N193" s="10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11"/>
    </row>
    <row r="194" spans="1:27" ht="20.100000000000001" customHeight="1">
      <c r="A194" s="25" t="s">
        <v>32</v>
      </c>
      <c r="B194" s="22">
        <v>51696</v>
      </c>
      <c r="C194" s="22"/>
      <c r="D194" s="28"/>
      <c r="E194" s="10"/>
      <c r="F194" s="6"/>
      <c r="G194" s="7">
        <v>41682</v>
      </c>
      <c r="H194" s="6"/>
      <c r="I194" s="6"/>
      <c r="J194" s="6"/>
      <c r="K194" s="11"/>
      <c r="L194" s="52"/>
      <c r="M194" s="52"/>
      <c r="N194" s="10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11"/>
    </row>
    <row r="195" spans="1:27" ht="20.100000000000001" customHeight="1">
      <c r="A195" s="25" t="s">
        <v>32</v>
      </c>
      <c r="B195" s="22">
        <v>51508</v>
      </c>
      <c r="C195" s="33"/>
      <c r="D195" s="77"/>
      <c r="E195" s="10"/>
      <c r="F195" s="6"/>
      <c r="G195" s="6"/>
      <c r="H195" s="6"/>
      <c r="I195" s="6"/>
      <c r="J195" s="6"/>
      <c r="K195" s="11"/>
      <c r="L195" s="52"/>
      <c r="M195" s="52"/>
      <c r="N195" s="10"/>
      <c r="O195" s="6"/>
      <c r="P195" s="6"/>
      <c r="Q195" s="6"/>
      <c r="R195" s="7">
        <v>42267</v>
      </c>
      <c r="S195" s="7">
        <v>42267</v>
      </c>
      <c r="T195" s="7">
        <v>42267</v>
      </c>
      <c r="U195" s="7">
        <v>42267</v>
      </c>
      <c r="V195" s="7">
        <v>42267</v>
      </c>
      <c r="W195" s="7">
        <v>42267</v>
      </c>
      <c r="X195" s="6"/>
      <c r="Y195" s="6"/>
      <c r="Z195" s="6"/>
      <c r="AA195" s="11"/>
    </row>
    <row r="196" spans="1:27" ht="20.100000000000001" customHeight="1">
      <c r="A196" s="25" t="s">
        <v>30</v>
      </c>
      <c r="B196" s="35">
        <v>51531</v>
      </c>
      <c r="C196" s="35"/>
      <c r="D196" s="74"/>
      <c r="E196" s="10"/>
      <c r="F196" s="6"/>
      <c r="G196" s="6"/>
      <c r="H196" s="6"/>
      <c r="I196" s="6"/>
      <c r="J196" s="6"/>
      <c r="K196" s="11"/>
      <c r="L196" s="51">
        <v>42438</v>
      </c>
      <c r="M196" s="52"/>
      <c r="N196" s="10"/>
      <c r="O196" s="8"/>
      <c r="P196" s="27">
        <v>41335</v>
      </c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7">
        <v>42420</v>
      </c>
    </row>
    <row r="197" spans="1:27" ht="20.100000000000001" customHeight="1">
      <c r="A197" s="25" t="s">
        <v>30</v>
      </c>
      <c r="B197" s="35">
        <v>51363</v>
      </c>
      <c r="C197" s="35"/>
      <c r="D197" s="74"/>
      <c r="E197" s="10"/>
      <c r="F197" s="6"/>
      <c r="G197" s="6"/>
      <c r="H197" s="6"/>
      <c r="I197" s="6"/>
      <c r="J197" s="6"/>
      <c r="K197" s="11"/>
      <c r="L197" s="51">
        <v>42438</v>
      </c>
      <c r="M197" s="52"/>
      <c r="N197" s="10"/>
      <c r="O197" s="8"/>
      <c r="P197" s="8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11"/>
    </row>
    <row r="198" spans="1:27" ht="20.100000000000001" customHeight="1">
      <c r="A198" s="25" t="s">
        <v>32</v>
      </c>
      <c r="B198" s="22">
        <v>51700</v>
      </c>
      <c r="C198" s="22"/>
      <c r="D198" s="28"/>
      <c r="E198" s="10"/>
      <c r="F198" s="6"/>
      <c r="G198" s="7">
        <v>43018</v>
      </c>
      <c r="H198" s="6"/>
      <c r="I198" s="6"/>
      <c r="J198" s="6"/>
      <c r="K198" s="11"/>
      <c r="L198" s="52"/>
      <c r="M198" s="52"/>
      <c r="N198" s="10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11"/>
    </row>
    <row r="199" spans="1:27" ht="20.100000000000001" customHeight="1">
      <c r="A199" s="25" t="s">
        <v>31</v>
      </c>
      <c r="B199" s="22">
        <v>51752</v>
      </c>
      <c r="C199" s="22"/>
      <c r="D199" s="28"/>
      <c r="E199" s="10"/>
      <c r="F199" s="6"/>
      <c r="G199" s="7">
        <v>42409</v>
      </c>
      <c r="H199" s="6"/>
      <c r="I199" s="6"/>
      <c r="J199" s="6"/>
      <c r="K199" s="11"/>
      <c r="L199" s="52"/>
      <c r="M199" s="52"/>
      <c r="N199" s="10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11"/>
    </row>
    <row r="200" spans="1:27" ht="20.100000000000001" customHeight="1">
      <c r="A200" s="25" t="s">
        <v>30</v>
      </c>
      <c r="B200" s="35">
        <v>51721</v>
      </c>
      <c r="C200" s="35"/>
      <c r="D200" s="74"/>
      <c r="E200" s="10"/>
      <c r="F200" s="6"/>
      <c r="G200" s="6"/>
      <c r="H200" s="7">
        <v>41904</v>
      </c>
      <c r="I200" s="6"/>
      <c r="J200" s="6"/>
      <c r="K200" s="11"/>
      <c r="L200" s="51">
        <v>41822</v>
      </c>
      <c r="M200" s="52"/>
      <c r="N200" s="10"/>
      <c r="O200" s="8"/>
      <c r="P200" s="8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11"/>
    </row>
    <row r="201" spans="1:27" ht="20.100000000000001" customHeight="1">
      <c r="A201" s="25" t="s">
        <v>31</v>
      </c>
      <c r="B201" s="22">
        <v>51455</v>
      </c>
      <c r="C201" s="22"/>
      <c r="D201" s="28"/>
      <c r="E201" s="10"/>
      <c r="F201" s="6"/>
      <c r="G201" s="7">
        <v>42423</v>
      </c>
      <c r="H201" s="6"/>
      <c r="I201" s="6"/>
      <c r="J201" s="6"/>
      <c r="K201" s="11"/>
      <c r="L201" s="52"/>
      <c r="M201" s="52"/>
      <c r="N201" s="10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11"/>
    </row>
    <row r="202" spans="1:27" ht="20.100000000000001" customHeight="1">
      <c r="A202" s="25" t="s">
        <v>30</v>
      </c>
      <c r="B202" s="35">
        <v>51458</v>
      </c>
      <c r="C202" s="35"/>
      <c r="D202" s="74"/>
      <c r="E202" s="10"/>
      <c r="F202" s="6"/>
      <c r="G202" s="6"/>
      <c r="H202" s="6"/>
      <c r="I202" s="6"/>
      <c r="J202" s="6"/>
      <c r="K202" s="11"/>
      <c r="L202" s="51">
        <v>42459</v>
      </c>
      <c r="M202" s="52"/>
      <c r="N202" s="10"/>
      <c r="O202" s="8"/>
      <c r="P202" s="8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11"/>
    </row>
    <row r="203" spans="1:27" ht="20.100000000000001" customHeight="1">
      <c r="A203" s="25" t="s">
        <v>31</v>
      </c>
      <c r="B203" s="22">
        <v>52703</v>
      </c>
      <c r="C203" s="22"/>
      <c r="D203" s="28"/>
      <c r="E203" s="82">
        <v>43272</v>
      </c>
      <c r="F203" s="7">
        <v>43272</v>
      </c>
      <c r="G203" s="7">
        <v>41801</v>
      </c>
      <c r="H203" s="6"/>
      <c r="I203" s="7">
        <v>41801</v>
      </c>
      <c r="J203" s="6"/>
      <c r="K203" s="11"/>
      <c r="L203" s="52"/>
      <c r="M203" s="52"/>
      <c r="N203" s="10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11"/>
    </row>
    <row r="204" spans="1:27" ht="20.100000000000001" customHeight="1">
      <c r="A204" s="25" t="s">
        <v>51</v>
      </c>
      <c r="B204" s="22">
        <v>52309</v>
      </c>
      <c r="C204" s="22"/>
      <c r="D204" s="28"/>
      <c r="E204" s="10"/>
      <c r="F204" s="6"/>
      <c r="G204" s="7">
        <v>42830</v>
      </c>
      <c r="H204" s="6"/>
      <c r="I204" s="6"/>
      <c r="J204" s="6"/>
      <c r="K204" s="11"/>
      <c r="L204" s="51">
        <v>43426</v>
      </c>
      <c r="M204" s="52"/>
      <c r="N204" s="10"/>
      <c r="O204" s="7">
        <v>40324</v>
      </c>
      <c r="P204" s="7">
        <v>41377</v>
      </c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7">
        <v>42432</v>
      </c>
    </row>
    <row r="205" spans="1:27" ht="20.100000000000001" customHeight="1">
      <c r="A205" s="25" t="s">
        <v>32</v>
      </c>
      <c r="B205" s="22">
        <v>51481</v>
      </c>
      <c r="C205" s="22"/>
      <c r="D205" s="28"/>
      <c r="E205" s="10"/>
      <c r="F205" s="6"/>
      <c r="G205" s="6"/>
      <c r="H205" s="6"/>
      <c r="I205" s="6"/>
      <c r="J205" s="6"/>
      <c r="K205" s="11"/>
      <c r="L205" s="51">
        <v>42699</v>
      </c>
      <c r="M205" s="52"/>
      <c r="N205" s="10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11"/>
    </row>
    <row r="206" spans="1:27" ht="20.100000000000001" customHeight="1">
      <c r="A206" s="25" t="s">
        <v>32</v>
      </c>
      <c r="B206" s="22">
        <v>51578</v>
      </c>
      <c r="C206" s="33"/>
      <c r="D206" s="77"/>
      <c r="E206" s="10"/>
      <c r="F206" s="6"/>
      <c r="G206" s="6"/>
      <c r="H206" s="6"/>
      <c r="I206" s="6"/>
      <c r="J206" s="6"/>
      <c r="K206" s="11"/>
      <c r="L206" s="52"/>
      <c r="M206" s="52"/>
      <c r="N206" s="10"/>
      <c r="O206" s="6"/>
      <c r="P206" s="7">
        <v>41975</v>
      </c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11"/>
    </row>
    <row r="207" spans="1:27" ht="20.100000000000001" customHeight="1">
      <c r="A207" s="25" t="s">
        <v>33</v>
      </c>
      <c r="B207" s="22">
        <v>51422</v>
      </c>
      <c r="C207" s="22"/>
      <c r="D207" s="28"/>
      <c r="E207" s="10"/>
      <c r="F207" s="6"/>
      <c r="G207" s="6"/>
      <c r="H207" s="6"/>
      <c r="I207" s="6"/>
      <c r="J207" s="6"/>
      <c r="K207" s="11"/>
      <c r="L207" s="52"/>
      <c r="M207" s="52"/>
      <c r="N207" s="82">
        <v>42267</v>
      </c>
      <c r="O207" s="6"/>
      <c r="P207" s="6"/>
      <c r="Q207" s="6"/>
      <c r="R207" s="7">
        <v>41246</v>
      </c>
      <c r="S207" s="7">
        <v>41246</v>
      </c>
      <c r="T207" s="7">
        <v>42267</v>
      </c>
      <c r="U207" s="7">
        <v>42267</v>
      </c>
      <c r="V207" s="7">
        <v>42267</v>
      </c>
      <c r="W207" s="7">
        <v>42267</v>
      </c>
      <c r="X207" s="6"/>
      <c r="Y207" s="6"/>
      <c r="Z207" s="6"/>
      <c r="AA207" s="11"/>
    </row>
    <row r="208" spans="1:27" ht="20.100000000000001" customHeight="1">
      <c r="A208" s="25" t="s">
        <v>32</v>
      </c>
      <c r="B208" s="22">
        <v>51381</v>
      </c>
      <c r="C208" s="22"/>
      <c r="D208" s="28"/>
      <c r="E208" s="10"/>
      <c r="F208" s="6"/>
      <c r="G208" s="6"/>
      <c r="H208" s="6"/>
      <c r="I208" s="6"/>
      <c r="J208" s="6"/>
      <c r="K208" s="11"/>
      <c r="L208" s="51">
        <v>42185</v>
      </c>
      <c r="M208" s="52"/>
      <c r="N208" s="10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11"/>
    </row>
    <row r="209" spans="1:27" ht="20.100000000000001" customHeight="1">
      <c r="A209" s="25" t="s">
        <v>30</v>
      </c>
      <c r="B209" s="35">
        <v>51647</v>
      </c>
      <c r="C209" s="35"/>
      <c r="D209" s="74"/>
      <c r="E209" s="10"/>
      <c r="F209" s="6"/>
      <c r="G209" s="7">
        <v>42718</v>
      </c>
      <c r="H209" s="6"/>
      <c r="I209" s="6"/>
      <c r="J209" s="6"/>
      <c r="K209" s="11"/>
      <c r="L209" s="52"/>
      <c r="M209" s="52"/>
      <c r="N209" s="10"/>
      <c r="O209" s="8"/>
      <c r="P209" s="27">
        <v>41335</v>
      </c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7">
        <v>42428</v>
      </c>
    </row>
    <row r="210" spans="1:27" ht="20.100000000000001" customHeight="1" thickBot="1">
      <c r="A210" s="26" t="s">
        <v>31</v>
      </c>
      <c r="B210" s="48">
        <v>52709</v>
      </c>
      <c r="C210" s="48"/>
      <c r="D210" s="29"/>
      <c r="E210" s="12"/>
      <c r="F210" s="13"/>
      <c r="G210" s="71">
        <v>42431</v>
      </c>
      <c r="H210" s="13"/>
      <c r="I210" s="13"/>
      <c r="J210" s="13"/>
      <c r="K210" s="14"/>
      <c r="L210" s="86"/>
      <c r="M210" s="86"/>
      <c r="N210" s="12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4"/>
    </row>
    <row r="211" spans="1:27" ht="20.100000000000001" customHeight="1"/>
    <row r="212" spans="1:27" ht="20.100000000000001" customHeight="1"/>
    <row r="213" spans="1:27" ht="20.100000000000001" customHeight="1"/>
    <row r="214" spans="1:27" ht="20.100000000000001" customHeight="1"/>
    <row r="215" spans="1:27" ht="20.100000000000001" customHeight="1"/>
    <row r="216" spans="1:27" ht="20.100000000000001" customHeight="1"/>
    <row r="217" spans="1:27" ht="20.100000000000001" customHeight="1"/>
    <row r="218" spans="1:27" ht="20.100000000000001" customHeight="1"/>
    <row r="219" spans="1:27" ht="20.100000000000001" customHeight="1"/>
    <row r="220" spans="1:27" ht="20.100000000000001" customHeight="1"/>
    <row r="221" spans="1:27" ht="20.100000000000001" customHeight="1"/>
    <row r="222" spans="1:27" ht="20.100000000000001" customHeight="1"/>
    <row r="223" spans="1:27" ht="20.100000000000001" customHeight="1"/>
    <row r="224" spans="1:27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</sheetData>
  <autoFilter ref="A3:AA210">
    <filterColumn colId="0"/>
  </autoFilter>
  <sortState ref="A4:AA210">
    <sortCondition ref="C4:C210"/>
  </sortState>
  <mergeCells count="3">
    <mergeCell ref="N2:AA2"/>
    <mergeCell ref="E2:K2"/>
    <mergeCell ref="A1:D2"/>
  </mergeCells>
  <conditionalFormatting sqref="E4:AA210">
    <cfRule type="cellIs" dxfId="9" priority="1" operator="lessThanOrEqual">
      <formula>TODAY()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44"/>
  <sheetViews>
    <sheetView zoomScale="70" zoomScaleNormal="70" workbookViewId="0">
      <selection activeCell="A3" sqref="A3"/>
    </sheetView>
  </sheetViews>
  <sheetFormatPr baseColWidth="10" defaultRowHeight="12.75"/>
  <cols>
    <col min="1" max="11" width="23.7109375" style="19" customWidth="1"/>
    <col min="12" max="13" width="23.7109375" style="31" customWidth="1"/>
    <col min="14" max="24" width="23.7109375" style="19" customWidth="1"/>
    <col min="25" max="16384" width="11.42578125" style="19"/>
  </cols>
  <sheetData>
    <row r="1" spans="1:24" ht="20.100000000000001" customHeight="1" thickBot="1">
      <c r="A1" s="124" t="s">
        <v>54</v>
      </c>
      <c r="B1" s="124"/>
      <c r="C1" s="124"/>
    </row>
    <row r="2" spans="1:24" ht="20.100000000000001" customHeight="1" thickBot="1">
      <c r="A2" s="125"/>
      <c r="B2" s="125"/>
      <c r="C2" s="125"/>
      <c r="D2" s="119" t="s">
        <v>2</v>
      </c>
      <c r="E2" s="120"/>
      <c r="F2" s="120"/>
      <c r="G2" s="120"/>
      <c r="H2" s="121"/>
      <c r="K2" s="116" t="s">
        <v>5</v>
      </c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8"/>
    </row>
    <row r="3" spans="1:24" ht="20.100000000000001" customHeight="1" thickBot="1">
      <c r="A3" s="38" t="s">
        <v>11</v>
      </c>
      <c r="B3" s="39" t="s">
        <v>0</v>
      </c>
      <c r="C3" s="39" t="s">
        <v>1</v>
      </c>
      <c r="D3" s="1" t="s">
        <v>6</v>
      </c>
      <c r="E3" s="2" t="s">
        <v>7</v>
      </c>
      <c r="F3" s="2" t="s">
        <v>9</v>
      </c>
      <c r="G3" s="2" t="s">
        <v>8</v>
      </c>
      <c r="H3" s="3" t="s">
        <v>10</v>
      </c>
      <c r="I3" s="50" t="s">
        <v>3</v>
      </c>
      <c r="J3" s="50" t="s">
        <v>4</v>
      </c>
      <c r="K3" s="2" t="s">
        <v>27</v>
      </c>
      <c r="L3" s="2" t="s">
        <v>14</v>
      </c>
      <c r="M3" s="40" t="s">
        <v>22</v>
      </c>
      <c r="N3" s="41" t="s">
        <v>15</v>
      </c>
      <c r="O3" s="41" t="s">
        <v>16</v>
      </c>
      <c r="P3" s="41" t="s">
        <v>17</v>
      </c>
      <c r="Q3" s="41" t="s">
        <v>18</v>
      </c>
      <c r="R3" s="41" t="s">
        <v>19</v>
      </c>
      <c r="S3" s="41" t="s">
        <v>20</v>
      </c>
      <c r="T3" s="41" t="s">
        <v>21</v>
      </c>
      <c r="U3" s="41" t="s">
        <v>23</v>
      </c>
      <c r="V3" s="41" t="s">
        <v>24</v>
      </c>
      <c r="W3" s="41" t="s">
        <v>25</v>
      </c>
      <c r="X3" s="42" t="s">
        <v>26</v>
      </c>
    </row>
    <row r="4" spans="1:24" ht="20.100000000000001" customHeight="1">
      <c r="A4" s="53">
        <v>52008</v>
      </c>
      <c r="B4" s="54"/>
      <c r="C4" s="91"/>
      <c r="D4" s="78"/>
      <c r="E4" s="64"/>
      <c r="F4" s="64"/>
      <c r="G4" s="64"/>
      <c r="H4" s="66"/>
      <c r="I4" s="83"/>
      <c r="J4" s="83"/>
      <c r="K4" s="62"/>
      <c r="L4" s="18"/>
      <c r="M4" s="65">
        <v>41335</v>
      </c>
      <c r="N4" s="64"/>
      <c r="O4" s="64"/>
      <c r="P4" s="64"/>
      <c r="Q4" s="64"/>
      <c r="R4" s="64"/>
      <c r="S4" s="64"/>
      <c r="T4" s="64"/>
      <c r="U4" s="64"/>
      <c r="V4" s="64"/>
      <c r="W4" s="64"/>
      <c r="X4" s="93">
        <v>42428</v>
      </c>
    </row>
    <row r="5" spans="1:24" ht="20.100000000000001" customHeight="1">
      <c r="A5" s="87">
        <v>51633</v>
      </c>
      <c r="B5" s="35"/>
      <c r="C5" s="74"/>
      <c r="D5" s="10"/>
      <c r="E5" s="7">
        <v>42690</v>
      </c>
      <c r="F5" s="7">
        <v>42690</v>
      </c>
      <c r="G5" s="7">
        <v>41897</v>
      </c>
      <c r="H5" s="11"/>
      <c r="I5" s="51">
        <v>42522</v>
      </c>
      <c r="J5" s="52"/>
      <c r="K5" s="9"/>
      <c r="L5" s="8"/>
      <c r="M5" s="8"/>
      <c r="N5" s="6"/>
      <c r="O5" s="6"/>
      <c r="P5" s="6"/>
      <c r="Q5" s="6"/>
      <c r="R5" s="6"/>
      <c r="S5" s="6"/>
      <c r="T5" s="6"/>
      <c r="U5" s="6"/>
      <c r="V5" s="6"/>
      <c r="W5" s="6"/>
      <c r="X5" s="11"/>
    </row>
    <row r="6" spans="1:24" ht="20.100000000000001" customHeight="1">
      <c r="A6" s="87">
        <v>51428</v>
      </c>
      <c r="B6" s="35"/>
      <c r="C6" s="74"/>
      <c r="D6" s="10"/>
      <c r="E6" s="6"/>
      <c r="F6" s="6"/>
      <c r="G6" s="6"/>
      <c r="H6" s="11"/>
      <c r="I6" s="51">
        <v>42699</v>
      </c>
      <c r="J6" s="52"/>
      <c r="K6" s="9"/>
      <c r="L6" s="8"/>
      <c r="M6" s="8"/>
      <c r="N6" s="6"/>
      <c r="O6" s="6"/>
      <c r="P6" s="6"/>
      <c r="Q6" s="6"/>
      <c r="R6" s="6"/>
      <c r="S6" s="6"/>
      <c r="T6" s="6"/>
      <c r="U6" s="6"/>
      <c r="V6" s="6"/>
      <c r="W6" s="6"/>
      <c r="X6" s="11"/>
    </row>
    <row r="7" spans="1:24" ht="20.100000000000001" customHeight="1">
      <c r="A7" s="87">
        <v>51574</v>
      </c>
      <c r="B7" s="35"/>
      <c r="C7" s="74"/>
      <c r="D7" s="10"/>
      <c r="E7" s="6"/>
      <c r="F7" s="6"/>
      <c r="G7" s="6"/>
      <c r="H7" s="11"/>
      <c r="I7" s="51">
        <v>42459</v>
      </c>
      <c r="J7" s="52"/>
      <c r="K7" s="9"/>
      <c r="L7" s="8"/>
      <c r="M7" s="8"/>
      <c r="N7" s="6"/>
      <c r="O7" s="6"/>
      <c r="P7" s="6"/>
      <c r="Q7" s="6"/>
      <c r="R7" s="6"/>
      <c r="S7" s="6"/>
      <c r="T7" s="6"/>
      <c r="U7" s="6"/>
      <c r="V7" s="6"/>
      <c r="W7" s="6"/>
      <c r="X7" s="11"/>
    </row>
    <row r="8" spans="1:24" ht="20.100000000000001" customHeight="1">
      <c r="A8" s="87">
        <v>51526</v>
      </c>
      <c r="B8" s="35"/>
      <c r="C8" s="74"/>
      <c r="D8" s="10"/>
      <c r="E8" s="6"/>
      <c r="F8" s="7">
        <v>42704</v>
      </c>
      <c r="G8" s="7">
        <v>41904</v>
      </c>
      <c r="H8" s="11"/>
      <c r="I8" s="51">
        <v>41822</v>
      </c>
      <c r="J8" s="52"/>
      <c r="K8" s="9"/>
      <c r="L8" s="8"/>
      <c r="M8" s="8"/>
      <c r="N8" s="6"/>
      <c r="O8" s="6"/>
      <c r="P8" s="6"/>
      <c r="Q8" s="6"/>
      <c r="R8" s="6"/>
      <c r="S8" s="6"/>
      <c r="T8" s="6"/>
      <c r="U8" s="6"/>
      <c r="V8" s="6"/>
      <c r="W8" s="6"/>
      <c r="X8" s="11"/>
    </row>
    <row r="9" spans="1:24" ht="20.100000000000001" customHeight="1">
      <c r="A9" s="87">
        <v>52564</v>
      </c>
      <c r="B9" s="35"/>
      <c r="C9" s="74"/>
      <c r="D9" s="10"/>
      <c r="E9" s="6"/>
      <c r="F9" s="7">
        <v>43431</v>
      </c>
      <c r="G9" s="7">
        <v>42669</v>
      </c>
      <c r="H9" s="11"/>
      <c r="I9" s="52"/>
      <c r="J9" s="52"/>
      <c r="K9" s="9"/>
      <c r="L9" s="8"/>
      <c r="M9" s="8"/>
      <c r="N9" s="6"/>
      <c r="O9" s="6"/>
      <c r="P9" s="6"/>
      <c r="Q9" s="6"/>
      <c r="R9" s="6"/>
      <c r="S9" s="6"/>
      <c r="T9" s="6"/>
      <c r="U9" s="6"/>
      <c r="V9" s="6"/>
      <c r="W9" s="6"/>
      <c r="X9" s="11"/>
    </row>
    <row r="10" spans="1:24" ht="20.100000000000001" customHeight="1">
      <c r="A10" s="87">
        <v>51635</v>
      </c>
      <c r="B10" s="35"/>
      <c r="C10" s="74"/>
      <c r="D10" s="10"/>
      <c r="E10" s="6"/>
      <c r="F10" s="7">
        <v>42425</v>
      </c>
      <c r="G10" s="6"/>
      <c r="H10" s="11"/>
      <c r="I10" s="51">
        <v>41822</v>
      </c>
      <c r="J10" s="52"/>
      <c r="K10" s="9"/>
      <c r="L10" s="8"/>
      <c r="M10" s="8"/>
      <c r="N10" s="6"/>
      <c r="O10" s="6"/>
      <c r="P10" s="6"/>
      <c r="Q10" s="6"/>
      <c r="R10" s="6"/>
      <c r="S10" s="6"/>
      <c r="T10" s="6"/>
      <c r="U10" s="6"/>
      <c r="V10" s="6"/>
      <c r="W10" s="6"/>
      <c r="X10" s="11"/>
    </row>
    <row r="11" spans="1:24" ht="20.100000000000001" customHeight="1">
      <c r="A11" s="87">
        <v>51480</v>
      </c>
      <c r="B11" s="35"/>
      <c r="C11" s="74"/>
      <c r="D11" s="10"/>
      <c r="E11" s="6"/>
      <c r="F11" s="6"/>
      <c r="G11" s="6"/>
      <c r="H11" s="11"/>
      <c r="I11" s="51">
        <v>42402</v>
      </c>
      <c r="J11" s="52"/>
      <c r="K11" s="9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11"/>
    </row>
    <row r="12" spans="1:24" ht="20.100000000000001" customHeight="1">
      <c r="A12" s="87">
        <v>51659</v>
      </c>
      <c r="B12" s="35"/>
      <c r="C12" s="74"/>
      <c r="D12" s="10"/>
      <c r="E12" s="6"/>
      <c r="F12" s="6"/>
      <c r="G12" s="6"/>
      <c r="H12" s="11"/>
      <c r="I12" s="51">
        <v>42522</v>
      </c>
      <c r="J12" s="52"/>
      <c r="K12" s="9"/>
      <c r="L12" s="8"/>
      <c r="M12" s="8"/>
      <c r="N12" s="6"/>
      <c r="O12" s="6"/>
      <c r="P12" s="6"/>
      <c r="Q12" s="6"/>
      <c r="R12" s="6"/>
      <c r="S12" s="6"/>
      <c r="T12" s="6"/>
      <c r="U12" s="6"/>
      <c r="V12" s="6"/>
      <c r="W12" s="6"/>
      <c r="X12" s="11"/>
    </row>
    <row r="13" spans="1:24" ht="20.100000000000001" customHeight="1">
      <c r="A13" s="25">
        <v>51563</v>
      </c>
      <c r="B13" s="34"/>
      <c r="C13" s="73"/>
      <c r="D13" s="10"/>
      <c r="E13" s="6"/>
      <c r="F13" s="6"/>
      <c r="G13" s="6"/>
      <c r="H13" s="11"/>
      <c r="I13" s="52"/>
      <c r="J13" s="52"/>
      <c r="K13" s="9"/>
      <c r="L13" s="8"/>
      <c r="M13" s="27">
        <v>41538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7">
        <v>42689</v>
      </c>
    </row>
    <row r="14" spans="1:24" ht="20.100000000000001" customHeight="1">
      <c r="A14" s="25">
        <v>51690</v>
      </c>
      <c r="B14" s="34"/>
      <c r="C14" s="73"/>
      <c r="D14" s="10"/>
      <c r="E14" s="6"/>
      <c r="F14" s="6"/>
      <c r="G14" s="6"/>
      <c r="H14" s="11"/>
      <c r="I14" s="52"/>
      <c r="J14" s="52"/>
      <c r="K14" s="9"/>
      <c r="L14" s="8"/>
      <c r="M14" s="27">
        <v>41538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7">
        <v>42689</v>
      </c>
    </row>
    <row r="15" spans="1:24" ht="20.100000000000001" customHeight="1">
      <c r="A15" s="87">
        <v>51648</v>
      </c>
      <c r="B15" s="35"/>
      <c r="C15" s="74"/>
      <c r="D15" s="10"/>
      <c r="E15" s="6"/>
      <c r="F15" s="7">
        <v>43431</v>
      </c>
      <c r="G15" s="6"/>
      <c r="H15" s="11"/>
      <c r="I15" s="51">
        <v>42459</v>
      </c>
      <c r="J15" s="52"/>
      <c r="K15" s="9"/>
      <c r="L15" s="8"/>
      <c r="M15" s="27">
        <v>41335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7">
        <v>42428</v>
      </c>
    </row>
    <row r="16" spans="1:24" ht="20.100000000000001" customHeight="1">
      <c r="A16" s="87">
        <v>51547</v>
      </c>
      <c r="B16" s="35"/>
      <c r="C16" s="74"/>
      <c r="D16" s="10"/>
      <c r="E16" s="6"/>
      <c r="F16" s="6"/>
      <c r="G16" s="6"/>
      <c r="H16" s="11"/>
      <c r="I16" s="51">
        <v>42390</v>
      </c>
      <c r="J16" s="52"/>
      <c r="K16" s="9"/>
      <c r="L16" s="8"/>
      <c r="M16" s="8"/>
      <c r="N16" s="6"/>
      <c r="O16" s="6"/>
      <c r="P16" s="6"/>
      <c r="Q16" s="6"/>
      <c r="R16" s="6"/>
      <c r="S16" s="6"/>
      <c r="T16" s="6"/>
      <c r="U16" s="6"/>
      <c r="V16" s="6"/>
      <c r="W16" s="6"/>
      <c r="X16" s="11"/>
    </row>
    <row r="17" spans="1:24" ht="20.100000000000001" customHeight="1">
      <c r="A17" s="87">
        <v>51351</v>
      </c>
      <c r="B17" s="35"/>
      <c r="C17" s="74"/>
      <c r="D17" s="10"/>
      <c r="E17" s="6"/>
      <c r="F17" s="7">
        <v>42669</v>
      </c>
      <c r="G17" s="7">
        <v>42669</v>
      </c>
      <c r="H17" s="11"/>
      <c r="I17" s="52"/>
      <c r="J17" s="52"/>
      <c r="K17" s="9"/>
      <c r="L17" s="8"/>
      <c r="M17" s="27">
        <v>41335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7">
        <v>42420</v>
      </c>
    </row>
    <row r="18" spans="1:24" ht="20.100000000000001" customHeight="1">
      <c r="A18" s="87">
        <v>51598</v>
      </c>
      <c r="B18" s="35"/>
      <c r="C18" s="74"/>
      <c r="D18" s="10"/>
      <c r="E18" s="7">
        <v>42404</v>
      </c>
      <c r="F18" s="6"/>
      <c r="G18" s="6"/>
      <c r="H18" s="11"/>
      <c r="I18" s="51">
        <v>40594</v>
      </c>
      <c r="J18" s="52"/>
      <c r="K18" s="9"/>
      <c r="L18" s="8"/>
      <c r="M18" s="8"/>
      <c r="N18" s="6"/>
      <c r="O18" s="6"/>
      <c r="P18" s="6"/>
      <c r="Q18" s="6"/>
      <c r="R18" s="6"/>
      <c r="S18" s="6"/>
      <c r="T18" s="6"/>
      <c r="U18" s="6"/>
      <c r="V18" s="6"/>
      <c r="W18" s="6"/>
      <c r="X18" s="11"/>
    </row>
    <row r="19" spans="1:24" ht="20.100000000000001" customHeight="1">
      <c r="A19" s="87">
        <v>51628</v>
      </c>
      <c r="B19" s="35"/>
      <c r="C19" s="74"/>
      <c r="D19" s="10"/>
      <c r="E19" s="6"/>
      <c r="F19" s="7">
        <v>41897</v>
      </c>
      <c r="G19" s="6"/>
      <c r="H19" s="11"/>
      <c r="I19" s="51">
        <v>42459</v>
      </c>
      <c r="J19" s="52"/>
      <c r="K19" s="9"/>
      <c r="L19" s="8"/>
      <c r="M19" s="8"/>
      <c r="N19" s="6"/>
      <c r="O19" s="6"/>
      <c r="P19" s="6"/>
      <c r="Q19" s="6"/>
      <c r="R19" s="6"/>
      <c r="S19" s="6"/>
      <c r="T19" s="6"/>
      <c r="U19" s="6"/>
      <c r="V19" s="6"/>
      <c r="W19" s="6"/>
      <c r="X19" s="11"/>
    </row>
    <row r="20" spans="1:24" ht="20.100000000000001" customHeight="1">
      <c r="A20" s="87">
        <v>51523</v>
      </c>
      <c r="B20" s="35"/>
      <c r="C20" s="74"/>
      <c r="D20" s="10"/>
      <c r="E20" s="6"/>
      <c r="F20" s="6"/>
      <c r="G20" s="6"/>
      <c r="H20" s="11"/>
      <c r="I20" s="51">
        <v>42390</v>
      </c>
      <c r="J20" s="52"/>
      <c r="K20" s="9"/>
      <c r="L20" s="8"/>
      <c r="M20" s="8"/>
      <c r="N20" s="6"/>
      <c r="O20" s="6"/>
      <c r="P20" s="6"/>
      <c r="Q20" s="6"/>
      <c r="R20" s="6"/>
      <c r="S20" s="6"/>
      <c r="T20" s="6"/>
      <c r="U20" s="6"/>
      <c r="V20" s="6"/>
      <c r="W20" s="6"/>
      <c r="X20" s="11"/>
    </row>
    <row r="21" spans="1:24" ht="20.100000000000001" customHeight="1">
      <c r="A21" s="87">
        <v>51411</v>
      </c>
      <c r="B21" s="35"/>
      <c r="C21" s="74"/>
      <c r="D21" s="10"/>
      <c r="E21" s="6"/>
      <c r="F21" s="6"/>
      <c r="G21" s="6"/>
      <c r="H21" s="11"/>
      <c r="I21" s="51">
        <v>42522</v>
      </c>
      <c r="J21" s="52"/>
      <c r="K21" s="9"/>
      <c r="L21" s="8"/>
      <c r="M21" s="8"/>
      <c r="N21" s="6"/>
      <c r="O21" s="6"/>
      <c r="P21" s="6"/>
      <c r="Q21" s="6"/>
      <c r="R21" s="6"/>
      <c r="S21" s="6"/>
      <c r="T21" s="6"/>
      <c r="U21" s="6"/>
      <c r="V21" s="6"/>
      <c r="W21" s="6"/>
      <c r="X21" s="11"/>
    </row>
    <row r="22" spans="1:24" ht="20.100000000000001" customHeight="1">
      <c r="A22" s="87">
        <v>51564</v>
      </c>
      <c r="B22" s="35"/>
      <c r="C22" s="74"/>
      <c r="D22" s="10"/>
      <c r="E22" s="6"/>
      <c r="F22" s="7">
        <v>42425</v>
      </c>
      <c r="G22" s="6"/>
      <c r="H22" s="11"/>
      <c r="I22" s="51">
        <v>43410</v>
      </c>
      <c r="J22" s="52"/>
      <c r="K22" s="9"/>
      <c r="L22" s="8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11"/>
    </row>
    <row r="23" spans="1:24" ht="20.100000000000001" customHeight="1">
      <c r="A23" s="87">
        <v>51348</v>
      </c>
      <c r="B23" s="35"/>
      <c r="C23" s="74"/>
      <c r="D23" s="10"/>
      <c r="E23" s="6"/>
      <c r="F23" s="6"/>
      <c r="G23" s="6"/>
      <c r="H23" s="11"/>
      <c r="I23" s="51">
        <v>42459</v>
      </c>
      <c r="J23" s="52"/>
      <c r="K23" s="9"/>
      <c r="L23" s="8"/>
      <c r="M23" s="8"/>
      <c r="N23" s="6"/>
      <c r="O23" s="6"/>
      <c r="P23" s="6"/>
      <c r="Q23" s="6"/>
      <c r="R23" s="6"/>
      <c r="S23" s="6"/>
      <c r="T23" s="6"/>
      <c r="U23" s="6"/>
      <c r="V23" s="6"/>
      <c r="W23" s="6"/>
      <c r="X23" s="11"/>
    </row>
    <row r="24" spans="1:24" ht="20.100000000000001" customHeight="1">
      <c r="A24" s="87">
        <v>51767</v>
      </c>
      <c r="B24" s="35"/>
      <c r="C24" s="74"/>
      <c r="D24" s="10"/>
      <c r="E24" s="7">
        <v>42690</v>
      </c>
      <c r="F24" s="7">
        <v>42690</v>
      </c>
      <c r="G24" s="6"/>
      <c r="H24" s="11"/>
      <c r="I24" s="51">
        <v>42522</v>
      </c>
      <c r="J24" s="52"/>
      <c r="K24" s="9"/>
      <c r="L24" s="8"/>
      <c r="M24" s="27">
        <v>41335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7">
        <v>42420</v>
      </c>
    </row>
    <row r="25" spans="1:24" ht="20.100000000000001" customHeight="1">
      <c r="A25" s="87">
        <v>52563</v>
      </c>
      <c r="B25" s="35"/>
      <c r="C25" s="74"/>
      <c r="D25" s="10"/>
      <c r="E25" s="7">
        <v>42304</v>
      </c>
      <c r="F25" s="7">
        <v>41229</v>
      </c>
      <c r="G25" s="6"/>
      <c r="H25" s="11"/>
      <c r="I25" s="52"/>
      <c r="J25" s="52"/>
      <c r="K25" s="9"/>
      <c r="L25" s="8"/>
      <c r="M25" s="8"/>
      <c r="N25" s="6"/>
      <c r="O25" s="6"/>
      <c r="P25" s="6"/>
      <c r="Q25" s="6"/>
      <c r="R25" s="6"/>
      <c r="S25" s="6"/>
      <c r="T25" s="6"/>
      <c r="U25" s="6"/>
      <c r="V25" s="6"/>
      <c r="W25" s="6"/>
      <c r="X25" s="11"/>
    </row>
    <row r="26" spans="1:24" ht="20.100000000000001" customHeight="1">
      <c r="A26" s="87">
        <v>51679</v>
      </c>
      <c r="B26" s="35"/>
      <c r="C26" s="74"/>
      <c r="D26" s="10"/>
      <c r="E26" s="6"/>
      <c r="F26" s="6"/>
      <c r="G26" s="6"/>
      <c r="H26" s="11"/>
      <c r="I26" s="51">
        <v>42438</v>
      </c>
      <c r="J26" s="52"/>
      <c r="K26" s="9"/>
      <c r="L26" s="8"/>
      <c r="M26" s="8"/>
      <c r="N26" s="6"/>
      <c r="O26" s="6"/>
      <c r="P26" s="6"/>
      <c r="Q26" s="6"/>
      <c r="R26" s="6"/>
      <c r="S26" s="6"/>
      <c r="T26" s="6"/>
      <c r="U26" s="6"/>
      <c r="V26" s="6"/>
      <c r="W26" s="6"/>
      <c r="X26" s="11"/>
    </row>
    <row r="27" spans="1:24" ht="20.100000000000001" customHeight="1">
      <c r="A27" s="87">
        <v>51485</v>
      </c>
      <c r="B27" s="35"/>
      <c r="C27" s="74"/>
      <c r="D27" s="10"/>
      <c r="E27" s="6"/>
      <c r="F27" s="6"/>
      <c r="G27" s="6"/>
      <c r="H27" s="11"/>
      <c r="I27" s="51">
        <v>42894</v>
      </c>
      <c r="J27" s="52"/>
      <c r="K27" s="9"/>
      <c r="L27" s="8"/>
      <c r="M27" s="8"/>
      <c r="N27" s="6"/>
      <c r="O27" s="6"/>
      <c r="P27" s="6"/>
      <c r="Q27" s="6"/>
      <c r="R27" s="6"/>
      <c r="S27" s="6"/>
      <c r="T27" s="6"/>
      <c r="U27" s="6"/>
      <c r="V27" s="6"/>
      <c r="W27" s="6"/>
      <c r="X27" s="11"/>
    </row>
    <row r="28" spans="1:24" ht="20.100000000000001" customHeight="1">
      <c r="A28" s="87">
        <v>51714</v>
      </c>
      <c r="B28" s="35"/>
      <c r="C28" s="74"/>
      <c r="D28" s="10"/>
      <c r="E28" s="6"/>
      <c r="F28" s="7">
        <v>42669</v>
      </c>
      <c r="G28" s="7">
        <v>42669</v>
      </c>
      <c r="H28" s="11"/>
      <c r="I28" s="51">
        <v>42473</v>
      </c>
      <c r="J28" s="52"/>
      <c r="K28" s="9"/>
      <c r="L28" s="8"/>
      <c r="M28" s="8"/>
      <c r="N28" s="6"/>
      <c r="O28" s="6"/>
      <c r="P28" s="6"/>
      <c r="Q28" s="6"/>
      <c r="R28" s="6"/>
      <c r="S28" s="6"/>
      <c r="T28" s="6"/>
      <c r="U28" s="6"/>
      <c r="V28" s="6"/>
      <c r="W28" s="6"/>
      <c r="X28" s="11"/>
    </row>
    <row r="29" spans="1:24" ht="20.100000000000001" customHeight="1">
      <c r="A29" s="87">
        <v>51558</v>
      </c>
      <c r="B29" s="35"/>
      <c r="C29" s="74"/>
      <c r="D29" s="10"/>
      <c r="E29" s="6"/>
      <c r="F29" s="6"/>
      <c r="G29" s="6"/>
      <c r="H29" s="11"/>
      <c r="I29" s="51">
        <v>42473</v>
      </c>
      <c r="J29" s="52"/>
      <c r="K29" s="9"/>
      <c r="L29" s="8"/>
      <c r="M29" s="8"/>
      <c r="N29" s="6"/>
      <c r="O29" s="6"/>
      <c r="P29" s="6"/>
      <c r="Q29" s="6"/>
      <c r="R29" s="6"/>
      <c r="S29" s="6"/>
      <c r="T29" s="6"/>
      <c r="U29" s="6"/>
      <c r="V29" s="6"/>
      <c r="W29" s="6"/>
      <c r="X29" s="11"/>
    </row>
    <row r="30" spans="1:24" ht="20.100000000000001" customHeight="1">
      <c r="A30" s="87">
        <v>51666</v>
      </c>
      <c r="B30" s="35"/>
      <c r="C30" s="74"/>
      <c r="D30" s="10"/>
      <c r="E30" s="6"/>
      <c r="F30" s="6"/>
      <c r="G30" s="6"/>
      <c r="H30" s="11"/>
      <c r="I30" s="51">
        <v>43410</v>
      </c>
      <c r="J30" s="52"/>
      <c r="K30" s="9"/>
      <c r="L30" s="8"/>
      <c r="M30" s="8"/>
      <c r="N30" s="6"/>
      <c r="O30" s="6"/>
      <c r="P30" s="6"/>
      <c r="Q30" s="6"/>
      <c r="R30" s="6"/>
      <c r="S30" s="6"/>
      <c r="T30" s="6"/>
      <c r="U30" s="6"/>
      <c r="V30" s="6"/>
      <c r="W30" s="6"/>
      <c r="X30" s="11"/>
    </row>
    <row r="31" spans="1:24" ht="20.100000000000001" customHeight="1">
      <c r="A31" s="87">
        <v>51569</v>
      </c>
      <c r="B31" s="35"/>
      <c r="C31" s="74"/>
      <c r="D31" s="10"/>
      <c r="E31" s="6"/>
      <c r="F31" s="6"/>
      <c r="G31" s="6"/>
      <c r="H31" s="11"/>
      <c r="I31" s="51">
        <v>42473</v>
      </c>
      <c r="J31" s="52"/>
      <c r="K31" s="9"/>
      <c r="L31" s="8"/>
      <c r="M31" s="8"/>
      <c r="N31" s="6"/>
      <c r="O31" s="6"/>
      <c r="P31" s="6"/>
      <c r="Q31" s="6"/>
      <c r="R31" s="6"/>
      <c r="S31" s="6"/>
      <c r="T31" s="6"/>
      <c r="U31" s="6"/>
      <c r="V31" s="6"/>
      <c r="W31" s="6"/>
      <c r="X31" s="11"/>
    </row>
    <row r="32" spans="1:24" ht="20.100000000000001" customHeight="1">
      <c r="A32" s="87">
        <v>51577</v>
      </c>
      <c r="B32" s="35"/>
      <c r="C32" s="74"/>
      <c r="D32" s="10"/>
      <c r="E32" s="6"/>
      <c r="F32" s="6"/>
      <c r="G32" s="6"/>
      <c r="H32" s="11"/>
      <c r="I32" s="51">
        <v>42522</v>
      </c>
      <c r="J32" s="52"/>
      <c r="K32" s="9"/>
      <c r="L32" s="8"/>
      <c r="M32" s="8"/>
      <c r="N32" s="6"/>
      <c r="O32" s="6"/>
      <c r="P32" s="6"/>
      <c r="Q32" s="6"/>
      <c r="R32" s="6"/>
      <c r="S32" s="6"/>
      <c r="T32" s="6"/>
      <c r="U32" s="6"/>
      <c r="V32" s="6"/>
      <c r="W32" s="6"/>
      <c r="X32" s="11"/>
    </row>
    <row r="33" spans="1:24" ht="20.100000000000001" customHeight="1">
      <c r="A33" s="25">
        <v>51118</v>
      </c>
      <c r="B33" s="34"/>
      <c r="C33" s="73"/>
      <c r="D33" s="10"/>
      <c r="E33" s="6"/>
      <c r="F33" s="6"/>
      <c r="G33" s="6"/>
      <c r="H33" s="11"/>
      <c r="I33" s="52"/>
      <c r="J33" s="52"/>
      <c r="K33" s="9"/>
      <c r="L33" s="8"/>
      <c r="M33" s="27">
        <v>41335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7">
        <v>42420</v>
      </c>
    </row>
    <row r="34" spans="1:24" ht="20.100000000000001" customHeight="1">
      <c r="A34" s="87">
        <v>51731</v>
      </c>
      <c r="B34" s="35"/>
      <c r="C34" s="74"/>
      <c r="D34" s="10"/>
      <c r="E34" s="6"/>
      <c r="F34" s="6"/>
      <c r="G34" s="6"/>
      <c r="H34" s="11"/>
      <c r="I34" s="51">
        <v>42473</v>
      </c>
      <c r="J34" s="52"/>
      <c r="K34" s="9"/>
      <c r="L34" s="8"/>
      <c r="M34" s="27">
        <v>41335</v>
      </c>
      <c r="N34" s="6"/>
      <c r="O34" s="6"/>
      <c r="P34" s="6"/>
      <c r="Q34" s="6"/>
      <c r="R34" s="6"/>
      <c r="S34" s="6"/>
      <c r="T34" s="6"/>
      <c r="U34" s="6"/>
      <c r="V34" s="6"/>
      <c r="W34" s="6"/>
      <c r="X34" s="67">
        <v>42429</v>
      </c>
    </row>
    <row r="35" spans="1:24" ht="20.100000000000001" customHeight="1">
      <c r="A35" s="87">
        <v>51445</v>
      </c>
      <c r="B35" s="35"/>
      <c r="C35" s="74"/>
      <c r="D35" s="10"/>
      <c r="E35" s="6"/>
      <c r="F35" s="6"/>
      <c r="G35" s="6"/>
      <c r="H35" s="11"/>
      <c r="I35" s="51">
        <v>42459</v>
      </c>
      <c r="J35" s="52"/>
      <c r="K35" s="9"/>
      <c r="L35" s="8"/>
      <c r="M35" s="8"/>
      <c r="N35" s="6"/>
      <c r="O35" s="6"/>
      <c r="P35" s="6"/>
      <c r="Q35" s="6"/>
      <c r="R35" s="6"/>
      <c r="S35" s="6"/>
      <c r="T35" s="6"/>
      <c r="U35" s="6"/>
      <c r="V35" s="6"/>
      <c r="W35" s="6"/>
      <c r="X35" s="11"/>
    </row>
    <row r="36" spans="1:24" ht="20.100000000000001" customHeight="1">
      <c r="A36" s="25">
        <v>51724</v>
      </c>
      <c r="B36" s="34"/>
      <c r="C36" s="73"/>
      <c r="D36" s="10"/>
      <c r="E36" s="6"/>
      <c r="F36" s="6"/>
      <c r="G36" s="6"/>
      <c r="H36" s="11"/>
      <c r="I36" s="52"/>
      <c r="J36" s="52"/>
      <c r="K36" s="9"/>
      <c r="L36" s="8"/>
      <c r="M36" s="27">
        <v>41335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7">
        <v>42428</v>
      </c>
    </row>
    <row r="37" spans="1:24" ht="20.100000000000001" customHeight="1">
      <c r="A37" s="25">
        <v>51511</v>
      </c>
      <c r="B37" s="34"/>
      <c r="C37" s="73"/>
      <c r="D37" s="10"/>
      <c r="E37" s="6"/>
      <c r="F37" s="6"/>
      <c r="G37" s="6"/>
      <c r="H37" s="11"/>
      <c r="I37" s="52"/>
      <c r="J37" s="52"/>
      <c r="K37" s="9"/>
      <c r="L37" s="8"/>
      <c r="M37" s="27">
        <v>41335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7">
        <v>42428</v>
      </c>
    </row>
    <row r="38" spans="1:24" ht="20.100000000000001" customHeight="1">
      <c r="A38" s="25">
        <v>52590</v>
      </c>
      <c r="B38" s="34"/>
      <c r="C38" s="73"/>
      <c r="D38" s="10"/>
      <c r="E38" s="6"/>
      <c r="F38" s="6"/>
      <c r="G38" s="6"/>
      <c r="H38" s="11"/>
      <c r="I38" s="52"/>
      <c r="J38" s="52"/>
      <c r="K38" s="9"/>
      <c r="L38" s="8"/>
      <c r="M38" s="27">
        <v>41335</v>
      </c>
      <c r="N38" s="6"/>
      <c r="O38" s="6"/>
      <c r="P38" s="6"/>
      <c r="Q38" s="6"/>
      <c r="R38" s="6"/>
      <c r="S38" s="6"/>
      <c r="T38" s="6"/>
      <c r="U38" s="6"/>
      <c r="V38" s="6"/>
      <c r="W38" s="6"/>
      <c r="X38" s="67">
        <v>42420</v>
      </c>
    </row>
    <row r="39" spans="1:24" ht="20.100000000000001" customHeight="1">
      <c r="A39" s="87">
        <v>51608</v>
      </c>
      <c r="B39" s="35"/>
      <c r="C39" s="74"/>
      <c r="D39" s="10"/>
      <c r="E39" s="6"/>
      <c r="F39" s="6"/>
      <c r="G39" s="6"/>
      <c r="H39" s="11"/>
      <c r="I39" s="51">
        <v>42473</v>
      </c>
      <c r="J39" s="52"/>
      <c r="K39" s="9"/>
      <c r="L39" s="8"/>
      <c r="M39" s="8"/>
      <c r="N39" s="6"/>
      <c r="O39" s="6"/>
      <c r="P39" s="6"/>
      <c r="Q39" s="6"/>
      <c r="R39" s="6"/>
      <c r="S39" s="6"/>
      <c r="T39" s="6"/>
      <c r="U39" s="6"/>
      <c r="V39" s="6"/>
      <c r="W39" s="6"/>
      <c r="X39" s="11"/>
    </row>
    <row r="40" spans="1:24" ht="20.100000000000001" customHeight="1">
      <c r="A40" s="87">
        <v>51728</v>
      </c>
      <c r="B40" s="35"/>
      <c r="C40" s="74"/>
      <c r="D40" s="10"/>
      <c r="E40" s="6"/>
      <c r="F40" s="7">
        <v>42704</v>
      </c>
      <c r="G40" s="6"/>
      <c r="H40" s="11"/>
      <c r="I40" s="51">
        <v>42473</v>
      </c>
      <c r="J40" s="52"/>
      <c r="K40" s="9"/>
      <c r="L40" s="8"/>
      <c r="M40" s="8"/>
      <c r="N40" s="6"/>
      <c r="O40" s="6"/>
      <c r="P40" s="6"/>
      <c r="Q40" s="6"/>
      <c r="R40" s="6"/>
      <c r="S40" s="6"/>
      <c r="T40" s="6"/>
      <c r="U40" s="6"/>
      <c r="V40" s="6"/>
      <c r="W40" s="6"/>
      <c r="X40" s="11"/>
    </row>
    <row r="41" spans="1:24" ht="20.100000000000001" customHeight="1">
      <c r="A41" s="87">
        <v>51786</v>
      </c>
      <c r="B41" s="35"/>
      <c r="C41" s="74"/>
      <c r="D41" s="10"/>
      <c r="E41" s="7">
        <v>42404</v>
      </c>
      <c r="F41" s="6"/>
      <c r="G41" s="6"/>
      <c r="H41" s="11"/>
      <c r="I41" s="51">
        <v>40594</v>
      </c>
      <c r="J41" s="52"/>
      <c r="K41" s="9"/>
      <c r="L41" s="8"/>
      <c r="M41" s="8"/>
      <c r="N41" s="6"/>
      <c r="O41" s="6"/>
      <c r="P41" s="6"/>
      <c r="Q41" s="6"/>
      <c r="R41" s="6"/>
      <c r="S41" s="6"/>
      <c r="T41" s="6"/>
      <c r="U41" s="6"/>
      <c r="V41" s="6"/>
      <c r="W41" s="6"/>
      <c r="X41" s="11"/>
    </row>
    <row r="42" spans="1:24" ht="20.100000000000001" customHeight="1">
      <c r="A42" s="87">
        <v>51524</v>
      </c>
      <c r="B42" s="35"/>
      <c r="C42" s="74"/>
      <c r="D42" s="10"/>
      <c r="E42" s="6"/>
      <c r="F42" s="6"/>
      <c r="G42" s="6"/>
      <c r="H42" s="11"/>
      <c r="I42" s="51">
        <v>42459</v>
      </c>
      <c r="J42" s="52"/>
      <c r="K42" s="9"/>
      <c r="L42" s="8"/>
      <c r="M42" s="8"/>
      <c r="N42" s="6"/>
      <c r="O42" s="6"/>
      <c r="P42" s="6"/>
      <c r="Q42" s="6"/>
      <c r="R42" s="6"/>
      <c r="S42" s="6"/>
      <c r="T42" s="6"/>
      <c r="U42" s="6"/>
      <c r="V42" s="6"/>
      <c r="W42" s="6"/>
      <c r="X42" s="11"/>
    </row>
    <row r="43" spans="1:24" ht="20.100000000000001" customHeight="1">
      <c r="A43" s="87">
        <v>51600</v>
      </c>
      <c r="B43" s="35"/>
      <c r="C43" s="74"/>
      <c r="D43" s="10"/>
      <c r="E43" s="6"/>
      <c r="F43" s="6"/>
      <c r="G43" s="6"/>
      <c r="H43" s="11"/>
      <c r="I43" s="51">
        <v>42894</v>
      </c>
      <c r="J43" s="52"/>
      <c r="K43" s="9"/>
      <c r="L43" s="8"/>
      <c r="M43" s="8"/>
      <c r="N43" s="6"/>
      <c r="O43" s="6"/>
      <c r="P43" s="6"/>
      <c r="Q43" s="6"/>
      <c r="R43" s="6"/>
      <c r="S43" s="6"/>
      <c r="T43" s="6"/>
      <c r="U43" s="6"/>
      <c r="V43" s="6"/>
      <c r="W43" s="6"/>
      <c r="X43" s="11"/>
    </row>
    <row r="44" spans="1:24" ht="20.100000000000001" customHeight="1">
      <c r="A44" s="87">
        <v>51531</v>
      </c>
      <c r="B44" s="35"/>
      <c r="C44" s="74"/>
      <c r="D44" s="10"/>
      <c r="E44" s="6"/>
      <c r="F44" s="6"/>
      <c r="G44" s="6"/>
      <c r="H44" s="11"/>
      <c r="I44" s="51">
        <v>42438</v>
      </c>
      <c r="J44" s="52"/>
      <c r="K44" s="9"/>
      <c r="L44" s="8"/>
      <c r="M44" s="27">
        <v>41335</v>
      </c>
      <c r="N44" s="6"/>
      <c r="O44" s="6"/>
      <c r="P44" s="6"/>
      <c r="Q44" s="6"/>
      <c r="R44" s="6"/>
      <c r="S44" s="6"/>
      <c r="T44" s="6"/>
      <c r="U44" s="6"/>
      <c r="V44" s="6"/>
      <c r="W44" s="6"/>
      <c r="X44" s="67">
        <v>42420</v>
      </c>
    </row>
    <row r="45" spans="1:24" ht="20.100000000000001" customHeight="1">
      <c r="A45" s="87">
        <v>51363</v>
      </c>
      <c r="B45" s="35"/>
      <c r="C45" s="74"/>
      <c r="D45" s="10"/>
      <c r="E45" s="6"/>
      <c r="F45" s="6"/>
      <c r="G45" s="6"/>
      <c r="H45" s="11"/>
      <c r="I45" s="51">
        <v>42438</v>
      </c>
      <c r="J45" s="52"/>
      <c r="K45" s="9"/>
      <c r="L45" s="8"/>
      <c r="M45" s="8"/>
      <c r="N45" s="6"/>
      <c r="O45" s="6"/>
      <c r="P45" s="6"/>
      <c r="Q45" s="6"/>
      <c r="R45" s="6"/>
      <c r="S45" s="6"/>
      <c r="T45" s="6"/>
      <c r="U45" s="6"/>
      <c r="V45" s="6"/>
      <c r="W45" s="6"/>
      <c r="X45" s="11"/>
    </row>
    <row r="46" spans="1:24" ht="20.100000000000001" customHeight="1">
      <c r="A46" s="87">
        <v>51721</v>
      </c>
      <c r="B46" s="35"/>
      <c r="C46" s="74"/>
      <c r="D46" s="10"/>
      <c r="E46" s="6"/>
      <c r="F46" s="6"/>
      <c r="G46" s="7">
        <v>41904</v>
      </c>
      <c r="H46" s="11"/>
      <c r="I46" s="51">
        <v>41822</v>
      </c>
      <c r="J46" s="52"/>
      <c r="K46" s="9"/>
      <c r="L46" s="8"/>
      <c r="M46" s="8"/>
      <c r="N46" s="6"/>
      <c r="O46" s="6"/>
      <c r="P46" s="6"/>
      <c r="Q46" s="6"/>
      <c r="R46" s="6"/>
      <c r="S46" s="6"/>
      <c r="T46" s="6"/>
      <c r="U46" s="6"/>
      <c r="V46" s="6"/>
      <c r="W46" s="6"/>
      <c r="X46" s="11"/>
    </row>
    <row r="47" spans="1:24" ht="20.100000000000001" customHeight="1">
      <c r="A47" s="87">
        <v>51458</v>
      </c>
      <c r="B47" s="35"/>
      <c r="C47" s="74"/>
      <c r="D47" s="10"/>
      <c r="E47" s="6"/>
      <c r="F47" s="6"/>
      <c r="G47" s="6"/>
      <c r="H47" s="11"/>
      <c r="I47" s="51">
        <v>42459</v>
      </c>
      <c r="J47" s="52"/>
      <c r="K47" s="9"/>
      <c r="L47" s="8"/>
      <c r="M47" s="8"/>
      <c r="N47" s="6"/>
      <c r="O47" s="6"/>
      <c r="P47" s="6"/>
      <c r="Q47" s="6"/>
      <c r="R47" s="6"/>
      <c r="S47" s="6"/>
      <c r="T47" s="6"/>
      <c r="U47" s="6"/>
      <c r="V47" s="6"/>
      <c r="W47" s="6"/>
      <c r="X47" s="11"/>
    </row>
    <row r="48" spans="1:24" ht="20.100000000000001" customHeight="1" thickBot="1">
      <c r="A48" s="88">
        <v>51647</v>
      </c>
      <c r="B48" s="89"/>
      <c r="C48" s="92"/>
      <c r="D48" s="12"/>
      <c r="E48" s="13"/>
      <c r="F48" s="71">
        <v>42718</v>
      </c>
      <c r="G48" s="13"/>
      <c r="H48" s="14"/>
      <c r="I48" s="86"/>
      <c r="J48" s="86"/>
      <c r="K48" s="70"/>
      <c r="L48" s="16"/>
      <c r="M48" s="90">
        <v>41335</v>
      </c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94">
        <v>42428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</sheetData>
  <autoFilter ref="A3:X48"/>
  <sortState ref="A4:X48">
    <sortCondition ref="B4:B48"/>
  </sortState>
  <mergeCells count="3">
    <mergeCell ref="D2:H2"/>
    <mergeCell ref="K2:X2"/>
    <mergeCell ref="A1:C2"/>
  </mergeCells>
  <conditionalFormatting sqref="D4:X48">
    <cfRule type="cellIs" dxfId="8" priority="1" operator="lessThanOrEqual">
      <formula>TODAY()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121"/>
  <sheetViews>
    <sheetView topLeftCell="A22" zoomScale="70" zoomScaleNormal="70" workbookViewId="0">
      <selection activeCell="B22" sqref="B22"/>
    </sheetView>
  </sheetViews>
  <sheetFormatPr baseColWidth="10" defaultRowHeight="12.75"/>
  <cols>
    <col min="1" max="24" width="23.7109375" customWidth="1"/>
  </cols>
  <sheetData>
    <row r="1" spans="1:24" ht="20.100000000000001" customHeight="1" thickBot="1">
      <c r="A1" s="122" t="s">
        <v>45</v>
      </c>
      <c r="B1" s="122"/>
      <c r="C1" s="122"/>
    </row>
    <row r="2" spans="1:24" ht="20.100000000000001" customHeight="1" thickBot="1">
      <c r="A2" s="123"/>
      <c r="B2" s="123"/>
      <c r="C2" s="123"/>
      <c r="D2" s="119" t="s">
        <v>2</v>
      </c>
      <c r="E2" s="120"/>
      <c r="F2" s="120"/>
      <c r="G2" s="120"/>
      <c r="H2" s="121"/>
      <c r="I2" s="19"/>
      <c r="J2" s="19"/>
      <c r="K2" s="116" t="s">
        <v>5</v>
      </c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8"/>
    </row>
    <row r="3" spans="1:24" ht="20.100000000000001" customHeight="1" thickBot="1">
      <c r="A3" s="38" t="s">
        <v>11</v>
      </c>
      <c r="B3" s="39" t="s">
        <v>0</v>
      </c>
      <c r="C3" s="43" t="s">
        <v>1</v>
      </c>
      <c r="D3" s="1" t="s">
        <v>37</v>
      </c>
      <c r="E3" s="2" t="s">
        <v>38</v>
      </c>
      <c r="F3" s="2" t="s">
        <v>43</v>
      </c>
      <c r="G3" s="2" t="s">
        <v>39</v>
      </c>
      <c r="H3" s="3" t="s">
        <v>40</v>
      </c>
      <c r="I3" s="50" t="s">
        <v>3</v>
      </c>
      <c r="J3" s="50" t="s">
        <v>4</v>
      </c>
      <c r="K3" s="1" t="s">
        <v>27</v>
      </c>
      <c r="L3" s="2" t="s">
        <v>14</v>
      </c>
      <c r="M3" s="40" t="s">
        <v>22</v>
      </c>
      <c r="N3" s="41" t="s">
        <v>15</v>
      </c>
      <c r="O3" s="41" t="s">
        <v>16</v>
      </c>
      <c r="P3" s="41" t="s">
        <v>17</v>
      </c>
      <c r="Q3" s="41" t="s">
        <v>18</v>
      </c>
      <c r="R3" s="41" t="s">
        <v>19</v>
      </c>
      <c r="S3" s="41" t="s">
        <v>20</v>
      </c>
      <c r="T3" s="41" t="s">
        <v>21</v>
      </c>
      <c r="U3" s="41" t="s">
        <v>23</v>
      </c>
      <c r="V3" s="41" t="s">
        <v>24</v>
      </c>
      <c r="W3" s="41" t="s">
        <v>25</v>
      </c>
      <c r="X3" s="42" t="s">
        <v>26</v>
      </c>
    </row>
    <row r="4" spans="1:24" ht="20.100000000000001" customHeight="1">
      <c r="A4" s="24">
        <v>51749</v>
      </c>
      <c r="B4" s="23"/>
      <c r="C4" s="97"/>
      <c r="D4" s="98"/>
      <c r="E4" s="95"/>
      <c r="F4" s="99">
        <v>42262</v>
      </c>
      <c r="G4" s="95"/>
      <c r="H4" s="100"/>
      <c r="I4" s="101"/>
      <c r="J4" s="101"/>
      <c r="K4" s="98"/>
      <c r="L4" s="96"/>
      <c r="M4" s="96"/>
      <c r="N4" s="95"/>
      <c r="O4" s="95"/>
      <c r="P4" s="95"/>
      <c r="Q4" s="95"/>
      <c r="R4" s="95"/>
      <c r="S4" s="95"/>
      <c r="T4" s="95"/>
      <c r="U4" s="95"/>
      <c r="V4" s="95"/>
      <c r="W4" s="95"/>
      <c r="X4" s="100"/>
    </row>
    <row r="5" spans="1:24" ht="20.100000000000001" customHeight="1">
      <c r="A5" s="25">
        <v>52804</v>
      </c>
      <c r="B5" s="22"/>
      <c r="C5" s="44"/>
      <c r="D5" s="10"/>
      <c r="E5" s="7">
        <v>42933</v>
      </c>
      <c r="F5" s="7">
        <v>42545</v>
      </c>
      <c r="G5" s="6"/>
      <c r="H5" s="11"/>
      <c r="I5" s="52"/>
      <c r="J5" s="52"/>
      <c r="K5" s="10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1"/>
    </row>
    <row r="6" spans="1:24" ht="20.100000000000001" customHeight="1">
      <c r="A6" s="25">
        <v>51706</v>
      </c>
      <c r="B6" s="22"/>
      <c r="C6" s="44"/>
      <c r="D6" s="10"/>
      <c r="E6" s="7">
        <v>42466</v>
      </c>
      <c r="F6" s="6"/>
      <c r="G6" s="7">
        <v>42466</v>
      </c>
      <c r="H6" s="11"/>
      <c r="I6" s="51">
        <v>42299</v>
      </c>
      <c r="J6" s="52"/>
      <c r="K6" s="10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1"/>
    </row>
    <row r="7" spans="1:24" ht="20.100000000000001" customHeight="1">
      <c r="A7" s="25">
        <v>51623</v>
      </c>
      <c r="B7" s="22"/>
      <c r="C7" s="44"/>
      <c r="D7" s="10"/>
      <c r="E7" s="6"/>
      <c r="F7" s="7">
        <v>42250</v>
      </c>
      <c r="G7" s="7">
        <v>42718</v>
      </c>
      <c r="H7" s="11"/>
      <c r="I7" s="51">
        <v>42880</v>
      </c>
      <c r="J7" s="52"/>
      <c r="K7" s="10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1"/>
    </row>
    <row r="8" spans="1:24" ht="20.100000000000001" customHeight="1">
      <c r="A8" s="25">
        <v>51631</v>
      </c>
      <c r="B8" s="22"/>
      <c r="C8" s="44"/>
      <c r="D8" s="10"/>
      <c r="E8" s="6"/>
      <c r="F8" s="7">
        <v>42292</v>
      </c>
      <c r="G8" s="6"/>
      <c r="H8" s="11"/>
      <c r="I8" s="52"/>
      <c r="J8" s="52"/>
      <c r="K8" s="10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1"/>
    </row>
    <row r="9" spans="1:24" ht="20.100000000000001" customHeight="1">
      <c r="A9" s="25">
        <v>51625</v>
      </c>
      <c r="B9" s="22"/>
      <c r="C9" s="44"/>
      <c r="D9" s="10"/>
      <c r="E9" s="7">
        <v>42843</v>
      </c>
      <c r="F9" s="7">
        <v>42292</v>
      </c>
      <c r="G9" s="6"/>
      <c r="H9" s="11"/>
      <c r="I9" s="51">
        <v>43174</v>
      </c>
      <c r="J9" s="52"/>
      <c r="K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1"/>
    </row>
    <row r="10" spans="1:24" ht="20.100000000000001" customHeight="1">
      <c r="A10" s="25">
        <v>51590</v>
      </c>
      <c r="B10" s="22"/>
      <c r="C10" s="44"/>
      <c r="D10" s="10"/>
      <c r="E10" s="7">
        <v>42788</v>
      </c>
      <c r="F10" s="6"/>
      <c r="G10" s="6"/>
      <c r="H10" s="11"/>
      <c r="I10" s="52"/>
      <c r="J10" s="52"/>
      <c r="K10" s="10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11"/>
    </row>
    <row r="11" spans="1:24" ht="20.100000000000001" customHeight="1">
      <c r="A11" s="25">
        <v>52436</v>
      </c>
      <c r="B11" s="22"/>
      <c r="C11" s="44"/>
      <c r="D11" s="10"/>
      <c r="E11" s="6"/>
      <c r="F11" s="7">
        <v>42409</v>
      </c>
      <c r="G11" s="6"/>
      <c r="H11" s="11"/>
      <c r="I11" s="52"/>
      <c r="J11" s="52"/>
      <c r="K11" s="10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11"/>
    </row>
    <row r="12" spans="1:24" ht="20.100000000000001" customHeight="1">
      <c r="A12" s="25">
        <v>51539</v>
      </c>
      <c r="B12" s="22"/>
      <c r="C12" s="44"/>
      <c r="D12" s="10"/>
      <c r="E12" s="7">
        <v>43479</v>
      </c>
      <c r="F12" s="7">
        <v>43479</v>
      </c>
      <c r="G12" s="6"/>
      <c r="H12" s="11"/>
      <c r="I12" s="52"/>
      <c r="J12" s="52"/>
      <c r="K12" s="10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11"/>
    </row>
    <row r="13" spans="1:24" ht="20.100000000000001" customHeight="1">
      <c r="A13" s="25">
        <v>51575</v>
      </c>
      <c r="B13" s="22"/>
      <c r="C13" s="44"/>
      <c r="D13" s="10"/>
      <c r="E13" s="7">
        <v>42261</v>
      </c>
      <c r="F13" s="6"/>
      <c r="G13" s="6"/>
      <c r="H13" s="11"/>
      <c r="I13" s="52"/>
      <c r="J13" s="52"/>
      <c r="K13" s="10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11"/>
    </row>
    <row r="14" spans="1:24" ht="20.100000000000001" customHeight="1">
      <c r="A14" s="25">
        <v>53012</v>
      </c>
      <c r="B14" s="22"/>
      <c r="C14" s="44"/>
      <c r="D14" s="10"/>
      <c r="E14" s="6"/>
      <c r="F14" s="7">
        <v>42970</v>
      </c>
      <c r="G14" s="6"/>
      <c r="H14" s="67">
        <v>42970</v>
      </c>
      <c r="I14" s="52"/>
      <c r="J14" s="52"/>
      <c r="K14" s="10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11"/>
    </row>
    <row r="15" spans="1:24" ht="20.100000000000001" customHeight="1">
      <c r="A15" s="25">
        <v>51652</v>
      </c>
      <c r="B15" s="22"/>
      <c r="C15" s="44"/>
      <c r="D15" s="10"/>
      <c r="E15" s="7">
        <v>42481</v>
      </c>
      <c r="F15" s="6"/>
      <c r="G15" s="6"/>
      <c r="H15" s="11"/>
      <c r="I15" s="52"/>
      <c r="J15" s="52"/>
      <c r="K15" s="10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11"/>
    </row>
    <row r="16" spans="1:24" ht="20.100000000000001" customHeight="1">
      <c r="A16" s="25">
        <v>51779</v>
      </c>
      <c r="B16" s="22"/>
      <c r="C16" s="44"/>
      <c r="D16" s="10"/>
      <c r="E16" s="6"/>
      <c r="F16" s="7">
        <v>42655</v>
      </c>
      <c r="G16" s="6"/>
      <c r="H16" s="11"/>
      <c r="I16" s="51">
        <v>42699</v>
      </c>
      <c r="J16" s="52"/>
      <c r="K16" s="10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11"/>
    </row>
    <row r="17" spans="1:24" ht="20.100000000000001" customHeight="1">
      <c r="A17" s="25">
        <v>51620</v>
      </c>
      <c r="B17" s="22"/>
      <c r="C17" s="44"/>
      <c r="D17" s="10"/>
      <c r="E17" s="7">
        <v>42815</v>
      </c>
      <c r="F17" s="7">
        <v>42438</v>
      </c>
      <c r="G17" s="6"/>
      <c r="H17" s="11"/>
      <c r="I17" s="52"/>
      <c r="J17" s="52"/>
      <c r="K17" s="10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11"/>
    </row>
    <row r="18" spans="1:24" ht="20.100000000000001" customHeight="1">
      <c r="A18" s="25">
        <v>52742</v>
      </c>
      <c r="B18" s="22"/>
      <c r="C18" s="44"/>
      <c r="D18" s="82">
        <v>42542</v>
      </c>
      <c r="E18" s="7">
        <v>41513</v>
      </c>
      <c r="F18" s="7">
        <v>42542</v>
      </c>
      <c r="G18" s="6"/>
      <c r="H18" s="67">
        <v>42542</v>
      </c>
      <c r="I18" s="52"/>
      <c r="J18" s="52"/>
      <c r="K18" s="10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11"/>
    </row>
    <row r="19" spans="1:24" ht="20.100000000000001" customHeight="1">
      <c r="A19" s="25">
        <v>52525</v>
      </c>
      <c r="B19" s="22"/>
      <c r="C19" s="44"/>
      <c r="D19" s="10"/>
      <c r="E19" s="7">
        <v>41897</v>
      </c>
      <c r="F19" s="7">
        <v>42466</v>
      </c>
      <c r="G19" s="6"/>
      <c r="H19" s="11"/>
      <c r="I19" s="52"/>
      <c r="J19" s="52"/>
      <c r="K19" s="10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11"/>
    </row>
    <row r="20" spans="1:24" ht="20.100000000000001" customHeight="1">
      <c r="A20" s="25">
        <v>52741</v>
      </c>
      <c r="B20" s="22"/>
      <c r="C20" s="44"/>
      <c r="D20" s="10"/>
      <c r="E20" s="7">
        <v>42478</v>
      </c>
      <c r="F20" s="7">
        <v>42906</v>
      </c>
      <c r="G20" s="6"/>
      <c r="H20" s="11"/>
      <c r="I20" s="52"/>
      <c r="J20" s="52"/>
      <c r="K20" s="10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11"/>
    </row>
    <row r="21" spans="1:24" ht="20.100000000000001" customHeight="1">
      <c r="A21" s="25">
        <v>52338</v>
      </c>
      <c r="B21" s="22"/>
      <c r="C21" s="44"/>
      <c r="D21" s="10"/>
      <c r="E21" s="7">
        <v>42454</v>
      </c>
      <c r="F21" s="7">
        <v>42454</v>
      </c>
      <c r="G21" s="7">
        <v>42454</v>
      </c>
      <c r="H21" s="11"/>
      <c r="I21" s="52"/>
      <c r="J21" s="52"/>
      <c r="K21" s="10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11"/>
    </row>
    <row r="22" spans="1:24" ht="20.100000000000001" customHeight="1">
      <c r="A22" s="25">
        <v>51810</v>
      </c>
      <c r="B22" s="22"/>
      <c r="C22" s="44"/>
      <c r="D22" s="10"/>
      <c r="E22" s="6"/>
      <c r="F22" s="7">
        <v>42276</v>
      </c>
      <c r="G22" s="7">
        <v>42704</v>
      </c>
      <c r="H22" s="11"/>
      <c r="I22" s="52"/>
      <c r="J22" s="52"/>
      <c r="K22" s="10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11"/>
    </row>
    <row r="23" spans="1:24" ht="20.100000000000001" customHeight="1">
      <c r="A23" s="25">
        <v>52753</v>
      </c>
      <c r="B23" s="22"/>
      <c r="C23" s="44"/>
      <c r="D23" s="10"/>
      <c r="E23" s="6"/>
      <c r="F23" s="7">
        <v>43018</v>
      </c>
      <c r="G23" s="6"/>
      <c r="H23" s="11"/>
      <c r="I23" s="52"/>
      <c r="J23" s="52"/>
      <c r="K23" s="10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11"/>
    </row>
    <row r="24" spans="1:24" ht="20.100000000000001" customHeight="1">
      <c r="A24" s="25">
        <v>51414</v>
      </c>
      <c r="B24" s="22"/>
      <c r="C24" s="44"/>
      <c r="D24" s="10"/>
      <c r="E24" s="7">
        <v>41897</v>
      </c>
      <c r="F24" s="7">
        <v>42276</v>
      </c>
      <c r="G24" s="6"/>
      <c r="H24" s="11"/>
      <c r="I24" s="52"/>
      <c r="J24" s="52"/>
      <c r="K24" s="10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11"/>
    </row>
    <row r="25" spans="1:24" ht="20.100000000000001" customHeight="1">
      <c r="A25" s="25">
        <v>52178</v>
      </c>
      <c r="B25" s="22"/>
      <c r="C25" s="44"/>
      <c r="D25" s="10"/>
      <c r="E25" s="6"/>
      <c r="F25" s="6"/>
      <c r="G25" s="6"/>
      <c r="H25" s="11"/>
      <c r="I25" s="51">
        <v>41065</v>
      </c>
      <c r="J25" s="52"/>
      <c r="K25" s="10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11"/>
    </row>
    <row r="26" spans="1:24" ht="20.100000000000001" customHeight="1">
      <c r="A26" s="25">
        <v>51816</v>
      </c>
      <c r="B26" s="22"/>
      <c r="C26" s="44"/>
      <c r="D26" s="82">
        <v>41613</v>
      </c>
      <c r="E26" s="7">
        <v>41613</v>
      </c>
      <c r="F26" s="7">
        <v>41613</v>
      </c>
      <c r="G26" s="6"/>
      <c r="H26" s="67">
        <v>41613</v>
      </c>
      <c r="I26" s="52"/>
      <c r="J26" s="52"/>
      <c r="K26" s="10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11"/>
    </row>
    <row r="27" spans="1:24" ht="20.100000000000001" customHeight="1">
      <c r="A27" s="25">
        <v>52595</v>
      </c>
      <c r="B27" s="22"/>
      <c r="C27" s="44"/>
      <c r="D27" s="82">
        <v>40843</v>
      </c>
      <c r="E27" s="7">
        <v>43052</v>
      </c>
      <c r="F27" s="7">
        <v>42669</v>
      </c>
      <c r="G27" s="7">
        <v>42669</v>
      </c>
      <c r="H27" s="11"/>
      <c r="I27" s="52"/>
      <c r="J27" s="52"/>
      <c r="K27" s="10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11"/>
    </row>
    <row r="28" spans="1:24" ht="20.100000000000001" customHeight="1">
      <c r="A28" s="25">
        <v>53006</v>
      </c>
      <c r="B28" s="22"/>
      <c r="C28" s="44"/>
      <c r="D28" s="10"/>
      <c r="E28" s="7">
        <v>43181</v>
      </c>
      <c r="F28" s="7">
        <v>43010</v>
      </c>
      <c r="G28" s="6"/>
      <c r="H28" s="11"/>
      <c r="I28" s="52"/>
      <c r="J28" s="52"/>
      <c r="K28" s="10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11"/>
    </row>
    <row r="29" spans="1:24" ht="20.100000000000001" customHeight="1">
      <c r="A29" s="25">
        <v>52759</v>
      </c>
      <c r="B29" s="22"/>
      <c r="C29" s="44"/>
      <c r="D29" s="10"/>
      <c r="E29" s="7">
        <v>42570</v>
      </c>
      <c r="F29" s="7">
        <v>42969</v>
      </c>
      <c r="G29" s="6"/>
      <c r="H29" s="11"/>
      <c r="I29" s="52"/>
      <c r="J29" s="52"/>
      <c r="K29" s="10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1"/>
    </row>
    <row r="30" spans="1:24" ht="20.100000000000001" customHeight="1">
      <c r="A30" s="25">
        <v>53005</v>
      </c>
      <c r="B30" s="22"/>
      <c r="C30" s="44"/>
      <c r="D30" s="10"/>
      <c r="E30" s="7">
        <v>43156</v>
      </c>
      <c r="F30" s="7">
        <v>43156</v>
      </c>
      <c r="G30" s="6"/>
      <c r="H30" s="11"/>
      <c r="I30" s="52"/>
      <c r="J30" s="52"/>
      <c r="K30" s="10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11"/>
    </row>
    <row r="31" spans="1:24" ht="20.100000000000001" customHeight="1">
      <c r="A31" s="25">
        <v>53011</v>
      </c>
      <c r="B31" s="22"/>
      <c r="C31" s="44"/>
      <c r="D31" s="10"/>
      <c r="E31" s="6"/>
      <c r="F31" s="7">
        <v>42088</v>
      </c>
      <c r="G31" s="6"/>
      <c r="H31" s="11"/>
      <c r="I31" s="52"/>
      <c r="J31" s="52"/>
      <c r="K31" s="10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11"/>
    </row>
    <row r="32" spans="1:24" ht="20.100000000000001" customHeight="1">
      <c r="A32" s="25">
        <v>52445</v>
      </c>
      <c r="B32" s="22"/>
      <c r="C32" s="44"/>
      <c r="D32" s="10"/>
      <c r="E32" s="7">
        <v>42452</v>
      </c>
      <c r="F32" s="7">
        <v>42452</v>
      </c>
      <c r="G32" s="6"/>
      <c r="H32" s="11"/>
      <c r="I32" s="52"/>
      <c r="J32" s="52"/>
      <c r="K32" s="10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11"/>
    </row>
    <row r="33" spans="1:24" ht="20.100000000000001" customHeight="1">
      <c r="A33" s="25">
        <v>52444</v>
      </c>
      <c r="B33" s="22"/>
      <c r="C33" s="44"/>
      <c r="D33" s="10"/>
      <c r="E33" s="7">
        <v>42690</v>
      </c>
      <c r="F33" s="7">
        <v>42690</v>
      </c>
      <c r="G33" s="6"/>
      <c r="H33" s="11"/>
      <c r="I33" s="52"/>
      <c r="J33" s="52"/>
      <c r="K33" s="10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11"/>
    </row>
    <row r="34" spans="1:24" ht="20.100000000000001" customHeight="1">
      <c r="A34" s="25">
        <v>51361</v>
      </c>
      <c r="B34" s="22"/>
      <c r="C34" s="44"/>
      <c r="D34" s="10"/>
      <c r="E34" s="7">
        <v>43171</v>
      </c>
      <c r="F34" s="7">
        <v>42304</v>
      </c>
      <c r="G34" s="7">
        <v>42304</v>
      </c>
      <c r="H34" s="11"/>
      <c r="I34" s="52"/>
      <c r="J34" s="52"/>
      <c r="K34" s="10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11"/>
    </row>
    <row r="35" spans="1:24" ht="20.100000000000001" customHeight="1">
      <c r="A35" s="25">
        <v>51646</v>
      </c>
      <c r="B35" s="22"/>
      <c r="C35" s="44"/>
      <c r="D35" s="10"/>
      <c r="E35" s="7">
        <v>41897</v>
      </c>
      <c r="F35" s="7">
        <v>42892</v>
      </c>
      <c r="G35" s="6"/>
      <c r="H35" s="11"/>
      <c r="I35" s="52"/>
      <c r="J35" s="52"/>
      <c r="K35" s="10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11"/>
    </row>
    <row r="36" spans="1:24" ht="20.100000000000001" customHeight="1">
      <c r="A36" s="25">
        <v>51752</v>
      </c>
      <c r="B36" s="22"/>
      <c r="C36" s="44"/>
      <c r="D36" s="10"/>
      <c r="E36" s="6"/>
      <c r="F36" s="7">
        <v>42409</v>
      </c>
      <c r="G36" s="6"/>
      <c r="H36" s="11"/>
      <c r="I36" s="52"/>
      <c r="J36" s="52"/>
      <c r="K36" s="10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11"/>
    </row>
    <row r="37" spans="1:24" ht="20.100000000000001" customHeight="1">
      <c r="A37" s="25">
        <v>51455</v>
      </c>
      <c r="B37" s="22"/>
      <c r="C37" s="44"/>
      <c r="D37" s="10"/>
      <c r="E37" s="6"/>
      <c r="F37" s="7">
        <v>42423</v>
      </c>
      <c r="G37" s="6"/>
      <c r="H37" s="11"/>
      <c r="I37" s="52"/>
      <c r="J37" s="52"/>
      <c r="K37" s="10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11"/>
    </row>
    <row r="38" spans="1:24" ht="20.100000000000001" customHeight="1">
      <c r="A38" s="25">
        <v>52703</v>
      </c>
      <c r="B38" s="22"/>
      <c r="C38" s="44"/>
      <c r="D38" s="82">
        <v>43272</v>
      </c>
      <c r="E38" s="7">
        <v>43272</v>
      </c>
      <c r="F38" s="7">
        <v>41801</v>
      </c>
      <c r="G38" s="6"/>
      <c r="H38" s="67">
        <v>41801</v>
      </c>
      <c r="I38" s="52"/>
      <c r="J38" s="52"/>
      <c r="K38" s="10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11"/>
    </row>
    <row r="39" spans="1:24" ht="20.100000000000001" customHeight="1" thickBot="1">
      <c r="A39" s="26">
        <v>52709</v>
      </c>
      <c r="B39" s="48"/>
      <c r="C39" s="49"/>
      <c r="D39" s="12"/>
      <c r="E39" s="13"/>
      <c r="F39" s="71">
        <v>42431</v>
      </c>
      <c r="G39" s="13"/>
      <c r="H39" s="14"/>
      <c r="I39" s="86"/>
      <c r="J39" s="86"/>
      <c r="K39" s="12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4"/>
    </row>
    <row r="40" spans="1:24" ht="20.100000000000001" customHeight="1"/>
    <row r="41" spans="1:24" ht="20.100000000000001" customHeight="1"/>
    <row r="42" spans="1:24" ht="20.100000000000001" customHeight="1"/>
    <row r="43" spans="1:24" ht="20.100000000000001" customHeight="1"/>
    <row r="44" spans="1:24" ht="20.100000000000001" customHeight="1"/>
    <row r="45" spans="1:24" ht="20.100000000000001" customHeight="1"/>
    <row r="46" spans="1:24" ht="20.100000000000001" customHeight="1"/>
    <row r="47" spans="1:24" ht="20.100000000000001" customHeight="1"/>
    <row r="48" spans="1:24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</sheetData>
  <autoFilter ref="A3:X3"/>
  <sortState ref="A4:X39">
    <sortCondition ref="B4:B39"/>
  </sortState>
  <mergeCells count="3">
    <mergeCell ref="D2:H2"/>
    <mergeCell ref="K2:X2"/>
    <mergeCell ref="A1:C2"/>
  </mergeCells>
  <conditionalFormatting sqref="D4:X39">
    <cfRule type="cellIs" dxfId="7" priority="1" operator="lessThanOrEqual">
      <formula>TODAY()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39"/>
  <sheetViews>
    <sheetView zoomScale="70" zoomScaleNormal="70" workbookViewId="0">
      <selection activeCell="B16" sqref="B16"/>
    </sheetView>
  </sheetViews>
  <sheetFormatPr baseColWidth="10" defaultRowHeight="12.75"/>
  <cols>
    <col min="1" max="24" width="23.7109375" style="19" customWidth="1"/>
    <col min="25" max="16384" width="11.42578125" style="19"/>
  </cols>
  <sheetData>
    <row r="1" spans="1:24" ht="20.100000000000001" customHeight="1" thickBot="1">
      <c r="A1" s="126" t="s">
        <v>52</v>
      </c>
      <c r="B1" s="126"/>
      <c r="C1" s="126"/>
    </row>
    <row r="2" spans="1:24" ht="20.100000000000001" customHeight="1" thickBot="1">
      <c r="A2" s="123"/>
      <c r="B2" s="123"/>
      <c r="C2" s="123"/>
      <c r="D2" s="119" t="s">
        <v>2</v>
      </c>
      <c r="E2" s="120"/>
      <c r="F2" s="120"/>
      <c r="G2" s="120"/>
      <c r="H2" s="121"/>
      <c r="K2" s="116" t="s">
        <v>5</v>
      </c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8"/>
    </row>
    <row r="3" spans="1:24" ht="20.100000000000001" customHeight="1" thickBot="1">
      <c r="A3" s="38" t="s">
        <v>11</v>
      </c>
      <c r="B3" s="39" t="s">
        <v>0</v>
      </c>
      <c r="C3" s="43" t="s">
        <v>1</v>
      </c>
      <c r="D3" s="1" t="s">
        <v>37</v>
      </c>
      <c r="E3" s="2" t="s">
        <v>38</v>
      </c>
      <c r="F3" s="2" t="s">
        <v>36</v>
      </c>
      <c r="G3" s="2" t="s">
        <v>39</v>
      </c>
      <c r="H3" s="3" t="s">
        <v>40</v>
      </c>
      <c r="I3" s="50" t="s">
        <v>3</v>
      </c>
      <c r="J3" s="50" t="s">
        <v>4</v>
      </c>
      <c r="K3" s="1" t="s">
        <v>27</v>
      </c>
      <c r="L3" s="2" t="s">
        <v>14</v>
      </c>
      <c r="M3" s="40" t="s">
        <v>22</v>
      </c>
      <c r="N3" s="41" t="s">
        <v>15</v>
      </c>
      <c r="O3" s="41" t="s">
        <v>16</v>
      </c>
      <c r="P3" s="41" t="s">
        <v>17</v>
      </c>
      <c r="Q3" s="41" t="s">
        <v>18</v>
      </c>
      <c r="R3" s="41" t="s">
        <v>19</v>
      </c>
      <c r="S3" s="41" t="s">
        <v>20</v>
      </c>
      <c r="T3" s="41" t="s">
        <v>21</v>
      </c>
      <c r="U3" s="41" t="s">
        <v>23</v>
      </c>
      <c r="V3" s="41" t="s">
        <v>24</v>
      </c>
      <c r="W3" s="41" t="s">
        <v>25</v>
      </c>
      <c r="X3" s="42" t="s">
        <v>26</v>
      </c>
    </row>
    <row r="4" spans="1:24" ht="20.100000000000001" customHeight="1">
      <c r="A4" s="53">
        <v>52908</v>
      </c>
      <c r="B4" s="54"/>
      <c r="C4" s="59"/>
      <c r="D4" s="78"/>
      <c r="E4" s="64"/>
      <c r="F4" s="63">
        <v>43410</v>
      </c>
      <c r="G4" s="64"/>
      <c r="H4" s="66"/>
      <c r="I4" s="83"/>
      <c r="J4" s="83"/>
      <c r="K4" s="78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6"/>
    </row>
    <row r="5" spans="1:24" ht="20.100000000000001" customHeight="1">
      <c r="A5" s="25">
        <v>52149</v>
      </c>
      <c r="B5" s="33"/>
      <c r="C5" s="47"/>
      <c r="D5" s="10"/>
      <c r="E5" s="6"/>
      <c r="F5" s="6"/>
      <c r="G5" s="6"/>
      <c r="H5" s="11"/>
      <c r="I5" s="52"/>
      <c r="J5" s="52"/>
      <c r="K5" s="10"/>
      <c r="L5" s="7">
        <v>40310</v>
      </c>
      <c r="M5" s="7">
        <v>42288</v>
      </c>
      <c r="N5" s="6"/>
      <c r="O5" s="6"/>
      <c r="P5" s="6"/>
      <c r="Q5" s="6"/>
      <c r="R5" s="6"/>
      <c r="S5" s="6"/>
      <c r="T5" s="6"/>
      <c r="U5" s="6"/>
      <c r="V5" s="6"/>
      <c r="W5" s="6"/>
      <c r="X5" s="67">
        <v>42288</v>
      </c>
    </row>
    <row r="6" spans="1:24" ht="20.100000000000001" customHeight="1">
      <c r="A6" s="25">
        <v>52317</v>
      </c>
      <c r="B6" s="22"/>
      <c r="C6" s="44"/>
      <c r="D6" s="10"/>
      <c r="E6" s="6"/>
      <c r="F6" s="7">
        <v>42866</v>
      </c>
      <c r="G6" s="6"/>
      <c r="H6" s="11"/>
      <c r="I6" s="51">
        <v>42313</v>
      </c>
      <c r="J6" s="52"/>
      <c r="K6" s="10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1"/>
    </row>
    <row r="7" spans="1:24" ht="20.100000000000001" customHeight="1">
      <c r="A7" s="25">
        <v>51999</v>
      </c>
      <c r="B7" s="22"/>
      <c r="C7" s="44"/>
      <c r="D7" s="10"/>
      <c r="E7" s="6"/>
      <c r="F7" s="7">
        <v>42830</v>
      </c>
      <c r="G7" s="6"/>
      <c r="H7" s="11"/>
      <c r="I7" s="51">
        <v>42044</v>
      </c>
      <c r="J7" s="52"/>
      <c r="K7" s="10"/>
      <c r="L7" s="7">
        <v>40310</v>
      </c>
      <c r="M7" s="7">
        <v>41377</v>
      </c>
      <c r="N7" s="6"/>
      <c r="O7" s="6"/>
      <c r="P7" s="6"/>
      <c r="Q7" s="6"/>
      <c r="R7" s="6"/>
      <c r="S7" s="6"/>
      <c r="T7" s="6"/>
      <c r="U7" s="6"/>
      <c r="V7" s="6"/>
      <c r="W7" s="6"/>
      <c r="X7" s="67">
        <v>42465</v>
      </c>
    </row>
    <row r="8" spans="1:24" ht="20.100000000000001" customHeight="1">
      <c r="A8" s="25">
        <v>51723</v>
      </c>
      <c r="B8" s="22"/>
      <c r="C8" s="44"/>
      <c r="D8" s="10"/>
      <c r="E8" s="6"/>
      <c r="F8" s="6"/>
      <c r="G8" s="6"/>
      <c r="H8" s="11"/>
      <c r="I8" s="51">
        <v>40729</v>
      </c>
      <c r="J8" s="52"/>
      <c r="K8" s="10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1"/>
    </row>
    <row r="9" spans="1:24" ht="20.100000000000001" customHeight="1">
      <c r="A9" s="25">
        <v>52524</v>
      </c>
      <c r="B9" s="22"/>
      <c r="C9" s="44"/>
      <c r="D9" s="10"/>
      <c r="E9" s="6"/>
      <c r="F9" s="7">
        <v>43507</v>
      </c>
      <c r="G9" s="6"/>
      <c r="H9" s="67">
        <v>41731</v>
      </c>
      <c r="I9" s="52"/>
      <c r="J9" s="52"/>
      <c r="K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1"/>
    </row>
    <row r="10" spans="1:24" ht="20.100000000000001" customHeight="1">
      <c r="A10" s="25">
        <v>51616</v>
      </c>
      <c r="B10" s="22"/>
      <c r="C10" s="44"/>
      <c r="D10" s="10"/>
      <c r="E10" s="7">
        <v>42690</v>
      </c>
      <c r="F10" s="7">
        <v>42690</v>
      </c>
      <c r="G10" s="6"/>
      <c r="H10" s="11"/>
      <c r="I10" s="51">
        <v>42508</v>
      </c>
      <c r="J10" s="52"/>
      <c r="K10" s="10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7">
        <v>42351</v>
      </c>
    </row>
    <row r="11" spans="1:24" ht="20.100000000000001" customHeight="1">
      <c r="A11" s="25">
        <v>52315</v>
      </c>
      <c r="B11" s="22"/>
      <c r="C11" s="44"/>
      <c r="D11" s="10"/>
      <c r="E11" s="6"/>
      <c r="F11" s="7">
        <v>41020</v>
      </c>
      <c r="G11" s="6"/>
      <c r="H11" s="11"/>
      <c r="I11" s="52"/>
      <c r="J11" s="52"/>
      <c r="K11" s="10"/>
      <c r="L11" s="7">
        <v>40310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11"/>
    </row>
    <row r="12" spans="1:24" ht="20.100000000000001" customHeight="1">
      <c r="A12" s="25">
        <v>52401</v>
      </c>
      <c r="B12" s="33"/>
      <c r="C12" s="47"/>
      <c r="D12" s="10"/>
      <c r="E12" s="6"/>
      <c r="F12" s="6"/>
      <c r="G12" s="6"/>
      <c r="H12" s="11"/>
      <c r="I12" s="52"/>
      <c r="J12" s="52"/>
      <c r="K12" s="10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7">
        <v>42463</v>
      </c>
    </row>
    <row r="13" spans="1:24" ht="20.100000000000001" customHeight="1">
      <c r="A13" s="25">
        <v>52400</v>
      </c>
      <c r="B13" s="22"/>
      <c r="C13" s="44"/>
      <c r="D13" s="10"/>
      <c r="E13" s="6"/>
      <c r="F13" s="7">
        <v>42353</v>
      </c>
      <c r="G13" s="6"/>
      <c r="H13" s="11"/>
      <c r="I13" s="51">
        <v>41607</v>
      </c>
      <c r="J13" s="52"/>
      <c r="K13" s="10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11"/>
    </row>
    <row r="14" spans="1:24" ht="20.100000000000001" customHeight="1">
      <c r="A14" s="25">
        <v>51589</v>
      </c>
      <c r="B14" s="22"/>
      <c r="C14" s="44"/>
      <c r="D14" s="10"/>
      <c r="E14" s="6"/>
      <c r="F14" s="6"/>
      <c r="G14" s="6"/>
      <c r="H14" s="11"/>
      <c r="I14" s="51">
        <v>42044</v>
      </c>
      <c r="J14" s="52"/>
      <c r="K14" s="10"/>
      <c r="L14" s="6"/>
      <c r="M14" s="7">
        <v>41783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11"/>
    </row>
    <row r="15" spans="1:24" ht="20.100000000000001" customHeight="1">
      <c r="A15" s="25">
        <v>51710</v>
      </c>
      <c r="B15" s="22"/>
      <c r="C15" s="44"/>
      <c r="D15" s="10"/>
      <c r="E15" s="7">
        <v>42690</v>
      </c>
      <c r="F15" s="7">
        <v>42690</v>
      </c>
      <c r="G15" s="6"/>
      <c r="H15" s="11"/>
      <c r="I15" s="52"/>
      <c r="J15" s="52"/>
      <c r="K15" s="10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7">
        <v>42323</v>
      </c>
    </row>
    <row r="16" spans="1:24" ht="20.100000000000001" customHeight="1">
      <c r="A16" s="25">
        <v>51674</v>
      </c>
      <c r="B16" s="22"/>
      <c r="C16" s="44"/>
      <c r="D16" s="10"/>
      <c r="E16" s="6"/>
      <c r="F16" s="7">
        <v>42423</v>
      </c>
      <c r="G16" s="6"/>
      <c r="H16" s="11"/>
      <c r="I16" s="51">
        <v>42473</v>
      </c>
      <c r="J16" s="52"/>
      <c r="K16" s="10"/>
      <c r="L16" s="7">
        <v>40324</v>
      </c>
      <c r="M16" s="7">
        <v>41377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7">
        <v>42463</v>
      </c>
    </row>
    <row r="17" spans="1:24" ht="20.100000000000001" customHeight="1">
      <c r="A17" s="25">
        <v>51658</v>
      </c>
      <c r="B17" s="22"/>
      <c r="C17" s="44"/>
      <c r="D17" s="10"/>
      <c r="E17" s="6"/>
      <c r="F17" s="6"/>
      <c r="G17" s="6"/>
      <c r="H17" s="11"/>
      <c r="I17" s="51">
        <v>40729</v>
      </c>
      <c r="J17" s="52"/>
      <c r="K17" s="10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11"/>
    </row>
    <row r="18" spans="1:24" ht="20.100000000000001" customHeight="1">
      <c r="A18" s="25">
        <v>51658</v>
      </c>
      <c r="B18" s="22"/>
      <c r="C18" s="44"/>
      <c r="D18" s="10"/>
      <c r="E18" s="6"/>
      <c r="F18" s="7">
        <v>41020</v>
      </c>
      <c r="G18" s="6"/>
      <c r="H18" s="11"/>
      <c r="I18" s="52"/>
      <c r="J18" s="52"/>
      <c r="K18" s="10"/>
      <c r="L18" s="7">
        <v>40324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11"/>
    </row>
    <row r="19" spans="1:24" ht="20.100000000000001" customHeight="1">
      <c r="A19" s="25">
        <v>52501</v>
      </c>
      <c r="B19" s="22"/>
      <c r="C19" s="44"/>
      <c r="D19" s="10"/>
      <c r="E19" s="6"/>
      <c r="F19" s="7">
        <v>42353</v>
      </c>
      <c r="G19" s="6"/>
      <c r="H19" s="11"/>
      <c r="I19" s="52"/>
      <c r="J19" s="52"/>
      <c r="K19" s="10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11"/>
    </row>
    <row r="20" spans="1:24" ht="20.100000000000001" customHeight="1">
      <c r="A20" s="25">
        <v>52398</v>
      </c>
      <c r="B20" s="22"/>
      <c r="C20" s="44"/>
      <c r="D20" s="10"/>
      <c r="E20" s="6"/>
      <c r="F20" s="7">
        <v>42339</v>
      </c>
      <c r="G20" s="6"/>
      <c r="H20" s="11"/>
      <c r="I20" s="51">
        <v>43396</v>
      </c>
      <c r="J20" s="52"/>
      <c r="K20" s="10"/>
      <c r="L20" s="7">
        <v>40324</v>
      </c>
      <c r="M20" s="7">
        <v>41377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11"/>
    </row>
    <row r="21" spans="1:24" ht="20.100000000000001" customHeight="1">
      <c r="A21" s="25">
        <v>52399</v>
      </c>
      <c r="B21" s="22"/>
      <c r="C21" s="44"/>
      <c r="D21" s="10"/>
      <c r="E21" s="6"/>
      <c r="F21" s="7">
        <v>43431</v>
      </c>
      <c r="G21" s="6"/>
      <c r="H21" s="11"/>
      <c r="I21" s="52"/>
      <c r="J21" s="52"/>
      <c r="K21" s="10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11"/>
    </row>
    <row r="22" spans="1:24" ht="20.100000000000001" customHeight="1">
      <c r="A22" s="25">
        <v>52511</v>
      </c>
      <c r="B22" s="22"/>
      <c r="C22" s="44"/>
      <c r="D22" s="10"/>
      <c r="E22" s="6"/>
      <c r="F22" s="6"/>
      <c r="G22" s="6"/>
      <c r="H22" s="11"/>
      <c r="I22" s="51">
        <v>41607</v>
      </c>
      <c r="J22" s="52"/>
      <c r="K22" s="10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11"/>
    </row>
    <row r="23" spans="1:24" ht="20.100000000000001" customHeight="1">
      <c r="A23" s="25">
        <v>52443</v>
      </c>
      <c r="B23" s="22"/>
      <c r="C23" s="44"/>
      <c r="D23" s="10"/>
      <c r="E23" s="6"/>
      <c r="F23" s="7">
        <v>42718</v>
      </c>
      <c r="G23" s="6"/>
      <c r="H23" s="11"/>
      <c r="I23" s="52"/>
      <c r="J23" s="52"/>
      <c r="K23" s="10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11"/>
    </row>
    <row r="24" spans="1:24" ht="20.100000000000001" customHeight="1">
      <c r="A24" s="25">
        <v>52597</v>
      </c>
      <c r="B24" s="33"/>
      <c r="C24" s="47"/>
      <c r="D24" s="10"/>
      <c r="E24" s="6"/>
      <c r="F24" s="6"/>
      <c r="G24" s="6"/>
      <c r="H24" s="11"/>
      <c r="I24" s="52"/>
      <c r="J24" s="52"/>
      <c r="K24" s="10"/>
      <c r="L24" s="6"/>
      <c r="M24" s="7">
        <v>41783</v>
      </c>
      <c r="N24" s="6"/>
      <c r="O24" s="6"/>
      <c r="P24" s="6"/>
      <c r="Q24" s="6"/>
      <c r="R24" s="6"/>
      <c r="S24" s="7">
        <v>41812</v>
      </c>
      <c r="T24" s="7">
        <v>41812</v>
      </c>
      <c r="U24" s="6"/>
      <c r="V24" s="6"/>
      <c r="W24" s="6"/>
      <c r="X24" s="11"/>
    </row>
    <row r="25" spans="1:24" ht="20.100000000000001" customHeight="1">
      <c r="A25" s="25">
        <v>52574</v>
      </c>
      <c r="B25" s="22"/>
      <c r="C25" s="44"/>
      <c r="D25" s="10"/>
      <c r="E25" s="6"/>
      <c r="F25" s="7">
        <v>42325</v>
      </c>
      <c r="G25" s="6"/>
      <c r="H25" s="11"/>
      <c r="I25" s="52"/>
      <c r="J25" s="52"/>
      <c r="K25" s="10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11"/>
    </row>
    <row r="26" spans="1:24" ht="20.100000000000001" customHeight="1">
      <c r="A26" s="25">
        <v>51736</v>
      </c>
      <c r="B26" s="22"/>
      <c r="C26" s="44"/>
      <c r="D26" s="10"/>
      <c r="E26" s="6"/>
      <c r="F26" s="7">
        <v>42845</v>
      </c>
      <c r="G26" s="6"/>
      <c r="H26" s="11"/>
      <c r="I26" s="51">
        <v>42508</v>
      </c>
      <c r="J26" s="52"/>
      <c r="K26" s="10"/>
      <c r="L26" s="7">
        <v>40324</v>
      </c>
      <c r="M26" s="7">
        <v>41377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7">
        <v>42465</v>
      </c>
    </row>
    <row r="27" spans="1:24" ht="20.100000000000001" customHeight="1">
      <c r="A27" s="25">
        <v>52918</v>
      </c>
      <c r="B27" s="22"/>
      <c r="C27" s="44"/>
      <c r="D27" s="10"/>
      <c r="E27" s="6"/>
      <c r="F27" s="7">
        <v>43218</v>
      </c>
      <c r="G27" s="6"/>
      <c r="H27" s="11"/>
      <c r="I27" s="52"/>
      <c r="J27" s="52"/>
      <c r="K27" s="10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11"/>
    </row>
    <row r="28" spans="1:24" ht="20.100000000000001" customHeight="1">
      <c r="A28" s="25">
        <v>52705</v>
      </c>
      <c r="B28" s="22"/>
      <c r="C28" s="44"/>
      <c r="D28" s="10"/>
      <c r="E28" s="6"/>
      <c r="F28" s="6"/>
      <c r="G28" s="6"/>
      <c r="H28" s="11"/>
      <c r="I28" s="51">
        <v>42473</v>
      </c>
      <c r="J28" s="52"/>
      <c r="K28" s="10"/>
      <c r="L28" s="6"/>
      <c r="M28" s="7">
        <v>41783</v>
      </c>
      <c r="N28" s="6"/>
      <c r="O28" s="6"/>
      <c r="P28" s="6"/>
      <c r="Q28" s="6"/>
      <c r="R28" s="6"/>
      <c r="S28" s="6"/>
      <c r="T28" s="7">
        <v>41812</v>
      </c>
      <c r="U28" s="6"/>
      <c r="V28" s="6"/>
      <c r="W28" s="6"/>
      <c r="X28" s="11"/>
    </row>
    <row r="29" spans="1:24" ht="20.100000000000001" customHeight="1">
      <c r="A29" s="25">
        <v>52919</v>
      </c>
      <c r="B29" s="22"/>
      <c r="C29" s="44"/>
      <c r="D29" s="10"/>
      <c r="E29" s="6"/>
      <c r="F29" s="7">
        <v>43218</v>
      </c>
      <c r="G29" s="6"/>
      <c r="H29" s="11"/>
      <c r="I29" s="52"/>
      <c r="J29" s="52"/>
      <c r="K29" s="10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1"/>
    </row>
    <row r="30" spans="1:24" ht="20.100000000000001" customHeight="1">
      <c r="A30" s="25">
        <v>52311</v>
      </c>
      <c r="B30" s="22"/>
      <c r="C30" s="44"/>
      <c r="D30" s="10"/>
      <c r="E30" s="6"/>
      <c r="F30" s="7">
        <v>42325</v>
      </c>
      <c r="G30" s="6"/>
      <c r="H30" s="11"/>
      <c r="I30" s="51">
        <v>41607</v>
      </c>
      <c r="J30" s="52"/>
      <c r="K30" s="10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11"/>
    </row>
    <row r="31" spans="1:24" ht="20.100000000000001" customHeight="1">
      <c r="A31" s="25">
        <v>52405</v>
      </c>
      <c r="B31" s="33"/>
      <c r="C31" s="47"/>
      <c r="D31" s="10"/>
      <c r="E31" s="6"/>
      <c r="F31" s="6"/>
      <c r="G31" s="6"/>
      <c r="H31" s="11"/>
      <c r="I31" s="52"/>
      <c r="J31" s="52"/>
      <c r="K31" s="10"/>
      <c r="L31" s="7">
        <v>40324</v>
      </c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11"/>
    </row>
    <row r="32" spans="1:24" ht="20.100000000000001" customHeight="1">
      <c r="A32" s="25">
        <v>52320</v>
      </c>
      <c r="B32" s="22"/>
      <c r="C32" s="44"/>
      <c r="D32" s="10"/>
      <c r="E32" s="6"/>
      <c r="F32" s="7">
        <v>42845</v>
      </c>
      <c r="G32" s="6"/>
      <c r="H32" s="11"/>
      <c r="I32" s="51">
        <v>41607</v>
      </c>
      <c r="J32" s="52"/>
      <c r="K32" s="10"/>
      <c r="L32" s="7">
        <v>40310</v>
      </c>
      <c r="M32" s="7">
        <v>41377</v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7">
        <v>42465</v>
      </c>
    </row>
    <row r="33" spans="1:24" ht="20.100000000000001" customHeight="1">
      <c r="A33" s="25">
        <v>52403</v>
      </c>
      <c r="B33" s="22"/>
      <c r="C33" s="44"/>
      <c r="D33" s="10"/>
      <c r="E33" s="6"/>
      <c r="F33" s="7">
        <v>42339</v>
      </c>
      <c r="G33" s="6"/>
      <c r="H33" s="11"/>
      <c r="I33" s="51">
        <v>43396</v>
      </c>
      <c r="J33" s="52"/>
      <c r="K33" s="10"/>
      <c r="L33" s="7">
        <v>40310</v>
      </c>
      <c r="M33" s="7">
        <v>41377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11"/>
    </row>
    <row r="34" spans="1:24" ht="20.100000000000001" customHeight="1">
      <c r="A34" s="25">
        <v>52330</v>
      </c>
      <c r="B34" s="22"/>
      <c r="C34" s="44"/>
      <c r="D34" s="10"/>
      <c r="E34" s="6"/>
      <c r="F34" s="7">
        <v>43179</v>
      </c>
      <c r="G34" s="6"/>
      <c r="H34" s="11"/>
      <c r="I34" s="51">
        <v>40729</v>
      </c>
      <c r="J34" s="52"/>
      <c r="K34" s="10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11"/>
    </row>
    <row r="35" spans="1:24" ht="20.100000000000001" customHeight="1">
      <c r="A35" s="25">
        <v>51530</v>
      </c>
      <c r="B35" s="22"/>
      <c r="C35" s="44"/>
      <c r="D35" s="10"/>
      <c r="E35" s="6"/>
      <c r="F35" s="6"/>
      <c r="G35" s="6"/>
      <c r="H35" s="11"/>
      <c r="I35" s="51">
        <v>40729</v>
      </c>
      <c r="J35" s="52"/>
      <c r="K35" s="10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11"/>
    </row>
    <row r="36" spans="1:24" ht="20.100000000000001" customHeight="1" thickBot="1">
      <c r="A36" s="26">
        <v>52309</v>
      </c>
      <c r="B36" s="48"/>
      <c r="C36" s="49"/>
      <c r="D36" s="12"/>
      <c r="E36" s="13"/>
      <c r="F36" s="71">
        <v>42830</v>
      </c>
      <c r="G36" s="13"/>
      <c r="H36" s="14"/>
      <c r="I36" s="102">
        <v>43426</v>
      </c>
      <c r="J36" s="86"/>
      <c r="K36" s="12"/>
      <c r="L36" s="71">
        <v>40324</v>
      </c>
      <c r="M36" s="71">
        <v>41377</v>
      </c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94">
        <v>42432</v>
      </c>
    </row>
    <row r="37" spans="1:24" ht="20.100000000000001" customHeight="1"/>
    <row r="38" spans="1:24" ht="20.100000000000001" customHeight="1"/>
    <row r="39" spans="1:24" ht="20.100000000000001" customHeight="1"/>
  </sheetData>
  <autoFilter ref="A3:X36"/>
  <sortState ref="A4:X36">
    <sortCondition ref="B4:B36"/>
  </sortState>
  <mergeCells count="3">
    <mergeCell ref="D2:H2"/>
    <mergeCell ref="K2:X2"/>
    <mergeCell ref="A1:C2"/>
  </mergeCells>
  <conditionalFormatting sqref="D4:X36">
    <cfRule type="cellIs" dxfId="6" priority="1" operator="lessThanOrEqual">
      <formula>TODAY()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X42"/>
  <sheetViews>
    <sheetView zoomScale="70" zoomScaleNormal="70" workbookViewId="0">
      <selection activeCell="B7" sqref="B7"/>
    </sheetView>
  </sheetViews>
  <sheetFormatPr baseColWidth="10" defaultRowHeight="12.75"/>
  <cols>
    <col min="1" max="24" width="23.7109375" style="19" customWidth="1"/>
    <col min="25" max="16384" width="11.42578125" style="19"/>
  </cols>
  <sheetData>
    <row r="1" spans="1:24" ht="20.100000000000001" customHeight="1" thickBot="1">
      <c r="A1" s="126" t="s">
        <v>53</v>
      </c>
      <c r="B1" s="126"/>
      <c r="C1" s="126"/>
    </row>
    <row r="2" spans="1:24" ht="20.100000000000001" customHeight="1" thickBot="1">
      <c r="A2" s="123"/>
      <c r="B2" s="123"/>
      <c r="C2" s="123"/>
      <c r="D2" s="119" t="s">
        <v>2</v>
      </c>
      <c r="E2" s="120"/>
      <c r="F2" s="120"/>
      <c r="G2" s="120"/>
      <c r="H2" s="121"/>
      <c r="K2" s="116" t="s">
        <v>5</v>
      </c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8"/>
    </row>
    <row r="3" spans="1:24" ht="20.100000000000001" customHeight="1" thickBot="1">
      <c r="A3" s="38" t="s">
        <v>11</v>
      </c>
      <c r="B3" s="39" t="s">
        <v>0</v>
      </c>
      <c r="C3" s="43" t="s">
        <v>1</v>
      </c>
      <c r="D3" s="1" t="s">
        <v>37</v>
      </c>
      <c r="E3" s="2" t="s">
        <v>38</v>
      </c>
      <c r="F3" s="2" t="s">
        <v>36</v>
      </c>
      <c r="G3" s="2" t="s">
        <v>39</v>
      </c>
      <c r="H3" s="3" t="s">
        <v>40</v>
      </c>
      <c r="I3" s="50" t="s">
        <v>3</v>
      </c>
      <c r="J3" s="50" t="s">
        <v>4</v>
      </c>
      <c r="K3" s="1" t="s">
        <v>27</v>
      </c>
      <c r="L3" s="2" t="s">
        <v>14</v>
      </c>
      <c r="M3" s="40" t="s">
        <v>22</v>
      </c>
      <c r="N3" s="41" t="s">
        <v>15</v>
      </c>
      <c r="O3" s="41" t="s">
        <v>16</v>
      </c>
      <c r="P3" s="41" t="s">
        <v>17</v>
      </c>
      <c r="Q3" s="41" t="s">
        <v>18</v>
      </c>
      <c r="R3" s="41" t="s">
        <v>19</v>
      </c>
      <c r="S3" s="41" t="s">
        <v>20</v>
      </c>
      <c r="T3" s="41" t="s">
        <v>21</v>
      </c>
      <c r="U3" s="41" t="s">
        <v>23</v>
      </c>
      <c r="V3" s="41" t="s">
        <v>24</v>
      </c>
      <c r="W3" s="41" t="s">
        <v>25</v>
      </c>
      <c r="X3" s="42" t="s">
        <v>26</v>
      </c>
    </row>
    <row r="4" spans="1:24" ht="20.100000000000001" customHeight="1">
      <c r="A4" s="53">
        <v>51673</v>
      </c>
      <c r="B4" s="58"/>
      <c r="C4" s="61"/>
      <c r="D4" s="78"/>
      <c r="E4" s="64"/>
      <c r="F4" s="64"/>
      <c r="G4" s="64"/>
      <c r="H4" s="66"/>
      <c r="I4" s="83"/>
      <c r="J4" s="83"/>
      <c r="K4" s="78"/>
      <c r="L4" s="64"/>
      <c r="M4" s="63">
        <v>41975</v>
      </c>
      <c r="N4" s="64"/>
      <c r="O4" s="64"/>
      <c r="P4" s="64"/>
      <c r="Q4" s="64"/>
      <c r="R4" s="64"/>
      <c r="S4" s="64"/>
      <c r="T4" s="64"/>
      <c r="U4" s="64"/>
      <c r="V4" s="64"/>
      <c r="W4" s="64"/>
      <c r="X4" s="66"/>
    </row>
    <row r="5" spans="1:24" ht="20.100000000000001" customHeight="1">
      <c r="A5" s="25">
        <v>52567</v>
      </c>
      <c r="B5" s="22"/>
      <c r="C5" s="44"/>
      <c r="D5" s="10"/>
      <c r="E5" s="6"/>
      <c r="F5" s="6"/>
      <c r="G5" s="6"/>
      <c r="H5" s="11"/>
      <c r="I5" s="51">
        <v>42044</v>
      </c>
      <c r="J5" s="52"/>
      <c r="K5" s="10"/>
      <c r="L5" s="6"/>
      <c r="M5" s="7">
        <v>41783</v>
      </c>
      <c r="N5" s="6"/>
      <c r="O5" s="6"/>
      <c r="P5" s="6"/>
      <c r="Q5" s="6"/>
      <c r="R5" s="6"/>
      <c r="S5" s="6"/>
      <c r="T5" s="6"/>
      <c r="U5" s="6"/>
      <c r="V5" s="6"/>
      <c r="W5" s="6"/>
      <c r="X5" s="11"/>
    </row>
    <row r="6" spans="1:24" ht="20.100000000000001" customHeight="1">
      <c r="A6" s="25">
        <v>51522</v>
      </c>
      <c r="B6" s="22"/>
      <c r="C6" s="44"/>
      <c r="D6" s="10"/>
      <c r="E6" s="6"/>
      <c r="F6" s="6"/>
      <c r="G6" s="6"/>
      <c r="H6" s="11"/>
      <c r="I6" s="51">
        <v>42185</v>
      </c>
      <c r="J6" s="52"/>
      <c r="K6" s="10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1"/>
    </row>
    <row r="7" spans="1:24" ht="20.100000000000001" customHeight="1">
      <c r="A7" s="25">
        <v>52732</v>
      </c>
      <c r="B7" s="22"/>
      <c r="C7" s="44"/>
      <c r="D7" s="10"/>
      <c r="E7" s="6"/>
      <c r="F7" s="7">
        <v>42579</v>
      </c>
      <c r="G7" s="6"/>
      <c r="H7" s="11"/>
      <c r="I7" s="52"/>
      <c r="J7" s="52"/>
      <c r="K7" s="10"/>
      <c r="L7" s="6"/>
      <c r="M7" s="7">
        <v>41783</v>
      </c>
      <c r="N7" s="6"/>
      <c r="O7" s="6"/>
      <c r="P7" s="6"/>
      <c r="Q7" s="6"/>
      <c r="R7" s="6"/>
      <c r="S7" s="6"/>
      <c r="T7" s="6"/>
      <c r="U7" s="6"/>
      <c r="V7" s="6"/>
      <c r="W7" s="6"/>
      <c r="X7" s="11"/>
    </row>
    <row r="8" spans="1:24" ht="20.100000000000001" customHeight="1">
      <c r="A8" s="25">
        <v>51995</v>
      </c>
      <c r="B8" s="33"/>
      <c r="C8" s="47"/>
      <c r="D8" s="10"/>
      <c r="E8" s="6"/>
      <c r="F8" s="6"/>
      <c r="G8" s="6"/>
      <c r="H8" s="11"/>
      <c r="I8" s="52"/>
      <c r="J8" s="52"/>
      <c r="K8" s="10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7">
        <v>42420</v>
      </c>
    </row>
    <row r="9" spans="1:24" ht="20.100000000000001" customHeight="1">
      <c r="A9" s="25">
        <v>51618</v>
      </c>
      <c r="B9" s="33"/>
      <c r="C9" s="47"/>
      <c r="D9" s="10"/>
      <c r="E9" s="6"/>
      <c r="F9" s="6"/>
      <c r="G9" s="6"/>
      <c r="H9" s="11"/>
      <c r="I9" s="52"/>
      <c r="J9" s="52"/>
      <c r="K9" s="10"/>
      <c r="L9" s="6"/>
      <c r="M9" s="7">
        <v>41975</v>
      </c>
      <c r="N9" s="6"/>
      <c r="O9" s="6"/>
      <c r="P9" s="6"/>
      <c r="Q9" s="6"/>
      <c r="R9" s="6"/>
      <c r="S9" s="6"/>
      <c r="T9" s="6"/>
      <c r="U9" s="6"/>
      <c r="V9" s="6"/>
      <c r="W9" s="6"/>
      <c r="X9" s="11"/>
    </row>
    <row r="10" spans="1:24" ht="20.100000000000001" customHeight="1">
      <c r="A10" s="25">
        <v>52571</v>
      </c>
      <c r="B10" s="22"/>
      <c r="C10" s="44"/>
      <c r="D10" s="10"/>
      <c r="E10" s="6"/>
      <c r="F10" s="6"/>
      <c r="G10" s="6"/>
      <c r="H10" s="11"/>
      <c r="I10" s="51">
        <v>42044</v>
      </c>
      <c r="J10" s="52"/>
      <c r="K10" s="10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11"/>
    </row>
    <row r="11" spans="1:24" ht="20.100000000000001" customHeight="1">
      <c r="A11" s="25">
        <v>51846</v>
      </c>
      <c r="B11" s="33"/>
      <c r="C11" s="47"/>
      <c r="D11" s="10"/>
      <c r="E11" s="6"/>
      <c r="F11" s="6"/>
      <c r="G11" s="6"/>
      <c r="H11" s="11"/>
      <c r="I11" s="52"/>
      <c r="J11" s="52"/>
      <c r="K11" s="10"/>
      <c r="L11" s="6"/>
      <c r="M11" s="7">
        <v>41975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11"/>
    </row>
    <row r="12" spans="1:24" ht="20.100000000000001" customHeight="1">
      <c r="A12" s="25">
        <v>51202</v>
      </c>
      <c r="B12" s="33"/>
      <c r="C12" s="47"/>
      <c r="D12" s="10"/>
      <c r="E12" s="6"/>
      <c r="F12" s="6"/>
      <c r="G12" s="6"/>
      <c r="H12" s="11"/>
      <c r="I12" s="52"/>
      <c r="J12" s="52"/>
      <c r="K12" s="10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7">
        <v>42420</v>
      </c>
    </row>
    <row r="13" spans="1:24" ht="20.100000000000001" customHeight="1">
      <c r="A13" s="25">
        <v>52057</v>
      </c>
      <c r="B13" s="22"/>
      <c r="C13" s="44"/>
      <c r="D13" s="10"/>
      <c r="E13" s="6"/>
      <c r="F13" s="6"/>
      <c r="G13" s="6"/>
      <c r="H13" s="11"/>
      <c r="I13" s="51">
        <v>43370</v>
      </c>
      <c r="J13" s="52"/>
      <c r="K13" s="10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11"/>
    </row>
    <row r="14" spans="1:24" ht="20.100000000000001" customHeight="1">
      <c r="A14" s="25">
        <v>52342</v>
      </c>
      <c r="B14" s="22"/>
      <c r="C14" s="44"/>
      <c r="D14" s="10"/>
      <c r="E14" s="6"/>
      <c r="F14" s="6"/>
      <c r="G14" s="6"/>
      <c r="H14" s="11"/>
      <c r="I14" s="51">
        <v>43410</v>
      </c>
      <c r="J14" s="52"/>
      <c r="K14" s="10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11"/>
    </row>
    <row r="15" spans="1:24" ht="20.100000000000001" customHeight="1">
      <c r="A15" s="25">
        <v>52388</v>
      </c>
      <c r="B15" s="33"/>
      <c r="C15" s="47"/>
      <c r="D15" s="10"/>
      <c r="E15" s="6"/>
      <c r="F15" s="6"/>
      <c r="G15" s="6"/>
      <c r="H15" s="11"/>
      <c r="I15" s="52"/>
      <c r="J15" s="52"/>
      <c r="K15" s="10"/>
      <c r="L15" s="7">
        <v>41609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11"/>
    </row>
    <row r="16" spans="1:24" ht="20.100000000000001" customHeight="1">
      <c r="A16" s="25">
        <v>51595</v>
      </c>
      <c r="B16" s="33"/>
      <c r="C16" s="47"/>
      <c r="D16" s="10"/>
      <c r="E16" s="6"/>
      <c r="F16" s="6"/>
      <c r="G16" s="6"/>
      <c r="H16" s="11"/>
      <c r="I16" s="52"/>
      <c r="J16" s="52"/>
      <c r="K16" s="10"/>
      <c r="L16" s="6"/>
      <c r="M16" s="7">
        <v>41975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11"/>
    </row>
    <row r="17" spans="1:24" ht="20.100000000000001" customHeight="1">
      <c r="A17" s="25">
        <v>52000</v>
      </c>
      <c r="B17" s="22"/>
      <c r="C17" s="44"/>
      <c r="D17" s="10"/>
      <c r="E17" s="6"/>
      <c r="F17" s="6"/>
      <c r="G17" s="6"/>
      <c r="H17" s="11"/>
      <c r="I17" s="51">
        <v>42699</v>
      </c>
      <c r="J17" s="52"/>
      <c r="K17" s="10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11"/>
    </row>
    <row r="18" spans="1:24" ht="20.100000000000001" customHeight="1">
      <c r="A18" s="25">
        <v>52021</v>
      </c>
      <c r="B18" s="33"/>
      <c r="C18" s="47"/>
      <c r="D18" s="10"/>
      <c r="E18" s="6"/>
      <c r="F18" s="6"/>
      <c r="G18" s="6"/>
      <c r="H18" s="11"/>
      <c r="I18" s="52"/>
      <c r="J18" s="52"/>
      <c r="K18" s="10"/>
      <c r="L18" s="7">
        <v>41609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7">
        <v>42689</v>
      </c>
    </row>
    <row r="19" spans="1:24" ht="20.100000000000001" customHeight="1">
      <c r="A19" s="25">
        <v>52329</v>
      </c>
      <c r="B19" s="33"/>
      <c r="C19" s="47"/>
      <c r="D19" s="10"/>
      <c r="E19" s="6"/>
      <c r="F19" s="6"/>
      <c r="G19" s="6"/>
      <c r="H19" s="11"/>
      <c r="I19" s="52"/>
      <c r="J19" s="52"/>
      <c r="K19" s="10"/>
      <c r="L19" s="7">
        <v>41609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7">
        <v>42654</v>
      </c>
    </row>
    <row r="20" spans="1:24" ht="20.100000000000001" customHeight="1">
      <c r="A20" s="25">
        <v>51496</v>
      </c>
      <c r="B20" s="22"/>
      <c r="C20" s="44"/>
      <c r="D20" s="10"/>
      <c r="E20" s="6"/>
      <c r="F20" s="6"/>
      <c r="G20" s="6"/>
      <c r="H20" s="11"/>
      <c r="I20" s="51">
        <v>42699</v>
      </c>
      <c r="J20" s="52"/>
      <c r="K20" s="10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11"/>
    </row>
    <row r="21" spans="1:24" ht="20.100000000000001" customHeight="1">
      <c r="A21" s="25">
        <v>51621</v>
      </c>
      <c r="B21" s="22"/>
      <c r="C21" s="44"/>
      <c r="D21" s="10"/>
      <c r="E21" s="6"/>
      <c r="F21" s="6"/>
      <c r="G21" s="6"/>
      <c r="H21" s="11"/>
      <c r="I21" s="51">
        <v>43384</v>
      </c>
      <c r="J21" s="52"/>
      <c r="K21" s="10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11"/>
    </row>
    <row r="22" spans="1:24" ht="20.100000000000001" customHeight="1">
      <c r="A22" s="25">
        <v>52448</v>
      </c>
      <c r="B22" s="22"/>
      <c r="C22" s="44"/>
      <c r="D22" s="10"/>
      <c r="E22" s="6"/>
      <c r="F22" s="6"/>
      <c r="G22" s="6"/>
      <c r="H22" s="11"/>
      <c r="I22" s="51">
        <v>42185</v>
      </c>
      <c r="J22" s="52"/>
      <c r="K22" s="10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11"/>
    </row>
    <row r="23" spans="1:24" ht="20.100000000000001" customHeight="1">
      <c r="A23" s="25">
        <v>51770</v>
      </c>
      <c r="B23" s="33"/>
      <c r="C23" s="47"/>
      <c r="D23" s="10"/>
      <c r="E23" s="6"/>
      <c r="F23" s="6"/>
      <c r="G23" s="6"/>
      <c r="H23" s="11"/>
      <c r="I23" s="52"/>
      <c r="J23" s="52"/>
      <c r="K23" s="10"/>
      <c r="L23" s="6"/>
      <c r="M23" s="7">
        <v>41975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11"/>
    </row>
    <row r="24" spans="1:24" ht="20.100000000000001" customHeight="1">
      <c r="A24" s="25">
        <v>52328</v>
      </c>
      <c r="B24" s="33"/>
      <c r="C24" s="47"/>
      <c r="D24" s="10"/>
      <c r="E24" s="6"/>
      <c r="F24" s="6"/>
      <c r="G24" s="6"/>
      <c r="H24" s="11"/>
      <c r="I24" s="52"/>
      <c r="J24" s="52"/>
      <c r="K24" s="10"/>
      <c r="L24" s="7">
        <v>40517</v>
      </c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11"/>
    </row>
    <row r="25" spans="1:24" ht="20.100000000000001" customHeight="1">
      <c r="A25" s="25">
        <v>51998</v>
      </c>
      <c r="B25" s="22"/>
      <c r="C25" s="44"/>
      <c r="D25" s="10"/>
      <c r="E25" s="6"/>
      <c r="F25" s="6"/>
      <c r="G25" s="6"/>
      <c r="H25" s="11"/>
      <c r="I25" s="51">
        <v>43396</v>
      </c>
      <c r="J25" s="52"/>
      <c r="K25" s="10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11"/>
    </row>
    <row r="26" spans="1:24" ht="20.100000000000001" customHeight="1">
      <c r="A26" s="25">
        <v>51696</v>
      </c>
      <c r="B26" s="22"/>
      <c r="C26" s="44"/>
      <c r="D26" s="10"/>
      <c r="E26" s="6"/>
      <c r="F26" s="7">
        <v>41682</v>
      </c>
      <c r="G26" s="6"/>
      <c r="H26" s="11"/>
      <c r="I26" s="52"/>
      <c r="J26" s="52"/>
      <c r="K26" s="10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11"/>
    </row>
    <row r="27" spans="1:24" ht="20.100000000000001" customHeight="1">
      <c r="A27" s="25">
        <v>51508</v>
      </c>
      <c r="B27" s="33"/>
      <c r="C27" s="47"/>
      <c r="D27" s="10"/>
      <c r="E27" s="6"/>
      <c r="F27" s="6"/>
      <c r="G27" s="6"/>
      <c r="H27" s="11"/>
      <c r="I27" s="52"/>
      <c r="J27" s="52"/>
      <c r="K27" s="10"/>
      <c r="L27" s="6"/>
      <c r="M27" s="6"/>
      <c r="N27" s="6"/>
      <c r="O27" s="7">
        <v>42267</v>
      </c>
      <c r="P27" s="7">
        <v>42267</v>
      </c>
      <c r="Q27" s="7">
        <v>42267</v>
      </c>
      <c r="R27" s="7">
        <v>42267</v>
      </c>
      <c r="S27" s="7">
        <v>42267</v>
      </c>
      <c r="T27" s="7">
        <v>42267</v>
      </c>
      <c r="U27" s="6"/>
      <c r="V27" s="6"/>
      <c r="W27" s="6"/>
      <c r="X27" s="11"/>
    </row>
    <row r="28" spans="1:24" ht="20.100000000000001" customHeight="1">
      <c r="A28" s="25">
        <v>51700</v>
      </c>
      <c r="B28" s="22"/>
      <c r="C28" s="44"/>
      <c r="D28" s="10"/>
      <c r="E28" s="6"/>
      <c r="F28" s="7">
        <v>43018</v>
      </c>
      <c r="G28" s="6"/>
      <c r="H28" s="11"/>
      <c r="I28" s="52"/>
      <c r="J28" s="52"/>
      <c r="K28" s="10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11"/>
    </row>
    <row r="29" spans="1:24" ht="20.100000000000001" customHeight="1">
      <c r="A29" s="25">
        <v>51481</v>
      </c>
      <c r="B29" s="22"/>
      <c r="C29" s="44"/>
      <c r="D29" s="10"/>
      <c r="E29" s="6"/>
      <c r="F29" s="6"/>
      <c r="G29" s="6"/>
      <c r="H29" s="11"/>
      <c r="I29" s="51">
        <v>42699</v>
      </c>
      <c r="J29" s="52"/>
      <c r="K29" s="10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1"/>
    </row>
    <row r="30" spans="1:24" ht="20.100000000000001" customHeight="1">
      <c r="A30" s="25">
        <v>51578</v>
      </c>
      <c r="B30" s="33"/>
      <c r="C30" s="47"/>
      <c r="D30" s="10"/>
      <c r="E30" s="6"/>
      <c r="F30" s="6"/>
      <c r="G30" s="6"/>
      <c r="H30" s="11"/>
      <c r="I30" s="52"/>
      <c r="J30" s="52"/>
      <c r="K30" s="10"/>
      <c r="L30" s="6"/>
      <c r="M30" s="7">
        <v>41975</v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11"/>
    </row>
    <row r="31" spans="1:24" ht="20.100000000000001" customHeight="1" thickBot="1">
      <c r="A31" s="26">
        <v>51381</v>
      </c>
      <c r="B31" s="48"/>
      <c r="C31" s="49"/>
      <c r="D31" s="12"/>
      <c r="E31" s="13"/>
      <c r="F31" s="13"/>
      <c r="G31" s="13"/>
      <c r="H31" s="14"/>
      <c r="I31" s="102">
        <v>42185</v>
      </c>
      <c r="J31" s="86"/>
      <c r="K31" s="12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4"/>
    </row>
    <row r="32" spans="1:24" ht="20.100000000000001" customHeight="1">
      <c r="A32" s="32"/>
    </row>
    <row r="33" spans="1:1" ht="20.100000000000001" customHeight="1">
      <c r="A33" s="32"/>
    </row>
    <row r="34" spans="1:1" ht="20.100000000000001" customHeight="1">
      <c r="A34" s="32"/>
    </row>
    <row r="35" spans="1:1" ht="20.100000000000001" customHeight="1">
      <c r="A35" s="32"/>
    </row>
    <row r="36" spans="1:1" ht="20.100000000000001" customHeight="1">
      <c r="A36" s="32"/>
    </row>
    <row r="37" spans="1:1" ht="20.100000000000001" customHeight="1">
      <c r="A37" s="32"/>
    </row>
    <row r="38" spans="1:1" ht="20.100000000000001" customHeight="1">
      <c r="A38" s="32"/>
    </row>
    <row r="39" spans="1:1" ht="20.100000000000001" customHeight="1">
      <c r="A39" s="32"/>
    </row>
    <row r="40" spans="1:1" ht="20.100000000000001" customHeight="1">
      <c r="A40" s="32"/>
    </row>
    <row r="41" spans="1:1" ht="20.100000000000001" customHeight="1">
      <c r="A41" s="32"/>
    </row>
    <row r="42" spans="1:1" ht="20.100000000000001" customHeight="1">
      <c r="A42" s="32"/>
    </row>
  </sheetData>
  <autoFilter ref="A3:X31"/>
  <sortState ref="A4:X31">
    <sortCondition ref="B4:B31"/>
  </sortState>
  <mergeCells count="3">
    <mergeCell ref="D2:H2"/>
    <mergeCell ref="K2:X2"/>
    <mergeCell ref="A1:C2"/>
  </mergeCells>
  <conditionalFormatting sqref="D4:X31">
    <cfRule type="cellIs" dxfId="5" priority="1" operator="lessThanOrEqual">
      <formula>TODAY()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Y98"/>
  <sheetViews>
    <sheetView zoomScale="70" zoomScaleNormal="70" workbookViewId="0">
      <selection activeCell="C15" sqref="C15"/>
    </sheetView>
  </sheetViews>
  <sheetFormatPr baseColWidth="10" defaultRowHeight="12.75"/>
  <cols>
    <col min="1" max="25" width="23.7109375" style="19" customWidth="1"/>
    <col min="26" max="16384" width="11.42578125" style="19"/>
  </cols>
  <sheetData>
    <row r="1" spans="1:25" ht="20.100000000000001" customHeight="1" thickBot="1">
      <c r="A1" s="126" t="s">
        <v>46</v>
      </c>
      <c r="B1" s="126"/>
      <c r="C1" s="126"/>
    </row>
    <row r="2" spans="1:25" ht="20.100000000000001" customHeight="1" thickBot="1">
      <c r="A2" s="123"/>
      <c r="B2" s="123"/>
      <c r="C2" s="123"/>
      <c r="D2" s="119" t="s">
        <v>2</v>
      </c>
      <c r="E2" s="120"/>
      <c r="F2" s="120"/>
      <c r="G2" s="120"/>
      <c r="H2" s="120"/>
      <c r="I2" s="121"/>
      <c r="L2" s="116" t="s">
        <v>5</v>
      </c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8"/>
    </row>
    <row r="3" spans="1:25" ht="20.100000000000001" customHeight="1" thickBot="1">
      <c r="A3" s="103" t="s">
        <v>11</v>
      </c>
      <c r="B3" s="104" t="s">
        <v>0</v>
      </c>
      <c r="C3" s="105" t="s">
        <v>1</v>
      </c>
      <c r="D3" s="15" t="s">
        <v>37</v>
      </c>
      <c r="E3" s="4" t="s">
        <v>38</v>
      </c>
      <c r="F3" s="4" t="s">
        <v>36</v>
      </c>
      <c r="G3" s="4" t="s">
        <v>39</v>
      </c>
      <c r="H3" s="4" t="s">
        <v>40</v>
      </c>
      <c r="I3" s="5" t="s">
        <v>41</v>
      </c>
      <c r="J3" s="106" t="s">
        <v>3</v>
      </c>
      <c r="K3" s="106" t="s">
        <v>4</v>
      </c>
      <c r="L3" s="15" t="s">
        <v>27</v>
      </c>
      <c r="M3" s="4" t="s">
        <v>14</v>
      </c>
      <c r="N3" s="17" t="s">
        <v>22</v>
      </c>
      <c r="O3" s="20" t="s">
        <v>15</v>
      </c>
      <c r="P3" s="20" t="s">
        <v>16</v>
      </c>
      <c r="Q3" s="20" t="s">
        <v>17</v>
      </c>
      <c r="R3" s="20" t="s">
        <v>18</v>
      </c>
      <c r="S3" s="20" t="s">
        <v>19</v>
      </c>
      <c r="T3" s="20" t="s">
        <v>20</v>
      </c>
      <c r="U3" s="20" t="s">
        <v>21</v>
      </c>
      <c r="V3" s="20" t="s">
        <v>23</v>
      </c>
      <c r="W3" s="20" t="s">
        <v>24</v>
      </c>
      <c r="X3" s="20" t="s">
        <v>25</v>
      </c>
      <c r="Y3" s="21" t="s">
        <v>26</v>
      </c>
    </row>
    <row r="4" spans="1:25" ht="20.100000000000001" customHeight="1">
      <c r="A4" s="53">
        <v>51373</v>
      </c>
      <c r="B4" s="57"/>
      <c r="C4" s="60"/>
      <c r="D4" s="78"/>
      <c r="E4" s="64"/>
      <c r="F4" s="64"/>
      <c r="G4" s="64"/>
      <c r="H4" s="64"/>
      <c r="I4" s="66"/>
      <c r="J4" s="83"/>
      <c r="K4" s="107">
        <v>43368</v>
      </c>
      <c r="L4" s="78"/>
      <c r="M4" s="64"/>
      <c r="N4" s="64"/>
      <c r="O4" s="64"/>
      <c r="P4" s="63">
        <v>42478</v>
      </c>
      <c r="Q4" s="63">
        <v>42478</v>
      </c>
      <c r="R4" s="63">
        <v>42478</v>
      </c>
      <c r="S4" s="63">
        <v>42478</v>
      </c>
      <c r="T4" s="63">
        <v>42478</v>
      </c>
      <c r="U4" s="63">
        <v>42478</v>
      </c>
      <c r="V4" s="64"/>
      <c r="W4" s="63">
        <v>42478</v>
      </c>
      <c r="X4" s="63">
        <v>42478</v>
      </c>
      <c r="Y4" s="93">
        <v>42478</v>
      </c>
    </row>
    <row r="5" spans="1:25" ht="20.100000000000001" customHeight="1">
      <c r="A5" s="25">
        <v>51223</v>
      </c>
      <c r="B5" s="37"/>
      <c r="C5" s="46"/>
      <c r="D5" s="10"/>
      <c r="E5" s="6"/>
      <c r="F5" s="6"/>
      <c r="G5" s="6"/>
      <c r="H5" s="6"/>
      <c r="I5" s="11"/>
      <c r="J5" s="52"/>
      <c r="K5" s="52"/>
      <c r="L5" s="10"/>
      <c r="M5" s="6"/>
      <c r="N5" s="6"/>
      <c r="O5" s="6"/>
      <c r="P5" s="7">
        <v>42478</v>
      </c>
      <c r="Q5" s="7">
        <v>42478</v>
      </c>
      <c r="R5" s="7">
        <v>42478</v>
      </c>
      <c r="S5" s="7">
        <v>42478</v>
      </c>
      <c r="T5" s="7">
        <v>42478</v>
      </c>
      <c r="U5" s="7">
        <v>42478</v>
      </c>
      <c r="V5" s="6"/>
      <c r="W5" s="7">
        <v>42478</v>
      </c>
      <c r="X5" s="7">
        <v>42478</v>
      </c>
      <c r="Y5" s="11"/>
    </row>
    <row r="6" spans="1:25" ht="20.100000000000001" customHeight="1">
      <c r="A6" s="25">
        <v>51407</v>
      </c>
      <c r="B6" s="37"/>
      <c r="C6" s="46"/>
      <c r="D6" s="10"/>
      <c r="E6" s="6"/>
      <c r="F6" s="6"/>
      <c r="G6" s="6"/>
      <c r="H6" s="6"/>
      <c r="I6" s="11"/>
      <c r="J6" s="52"/>
      <c r="K6" s="52"/>
      <c r="L6" s="10"/>
      <c r="M6" s="7">
        <v>41448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7">
        <v>42539</v>
      </c>
    </row>
    <row r="7" spans="1:25" ht="20.100000000000001" customHeight="1">
      <c r="A7" s="25">
        <v>51505</v>
      </c>
      <c r="B7" s="37"/>
      <c r="C7" s="46"/>
      <c r="D7" s="10"/>
      <c r="E7" s="6"/>
      <c r="F7" s="6"/>
      <c r="G7" s="6"/>
      <c r="H7" s="6"/>
      <c r="I7" s="11"/>
      <c r="J7" s="52"/>
      <c r="K7" s="52"/>
      <c r="L7" s="10"/>
      <c r="M7" s="7">
        <v>41539</v>
      </c>
      <c r="N7" s="6"/>
      <c r="O7" s="6"/>
      <c r="P7" s="7">
        <v>42414</v>
      </c>
      <c r="Q7" s="7">
        <v>42414</v>
      </c>
      <c r="R7" s="7">
        <v>42414</v>
      </c>
      <c r="S7" s="7">
        <v>42414</v>
      </c>
      <c r="T7" s="7">
        <v>42414</v>
      </c>
      <c r="U7" s="7">
        <v>42414</v>
      </c>
      <c r="V7" s="6"/>
      <c r="W7" s="6"/>
      <c r="X7" s="6"/>
      <c r="Y7" s="67">
        <v>42414</v>
      </c>
    </row>
    <row r="8" spans="1:25" ht="20.100000000000001" customHeight="1">
      <c r="A8" s="25">
        <v>52683</v>
      </c>
      <c r="B8" s="36"/>
      <c r="C8" s="45"/>
      <c r="D8" s="10"/>
      <c r="E8" s="6"/>
      <c r="F8" s="7">
        <v>43004</v>
      </c>
      <c r="G8" s="6"/>
      <c r="H8" s="6"/>
      <c r="I8" s="11"/>
      <c r="J8" s="52"/>
      <c r="K8" s="51">
        <v>43025</v>
      </c>
      <c r="L8" s="10"/>
      <c r="M8" s="6"/>
      <c r="N8" s="6"/>
      <c r="O8" s="6"/>
      <c r="P8" s="7">
        <v>41903</v>
      </c>
      <c r="Q8" s="7">
        <v>41903</v>
      </c>
      <c r="R8" s="7">
        <v>41903</v>
      </c>
      <c r="S8" s="7">
        <v>41903</v>
      </c>
      <c r="T8" s="7">
        <v>41903</v>
      </c>
      <c r="U8" s="7">
        <v>41903</v>
      </c>
      <c r="V8" s="6"/>
      <c r="W8" s="6"/>
      <c r="X8" s="6"/>
      <c r="Y8" s="11"/>
    </row>
    <row r="9" spans="1:25" ht="20.100000000000001" customHeight="1">
      <c r="A9" s="25">
        <v>51757</v>
      </c>
      <c r="B9" s="37"/>
      <c r="C9" s="46"/>
      <c r="D9" s="10"/>
      <c r="E9" s="6"/>
      <c r="F9" s="6"/>
      <c r="G9" s="6"/>
      <c r="H9" s="6"/>
      <c r="I9" s="11"/>
      <c r="J9" s="52"/>
      <c r="K9" s="52"/>
      <c r="L9" s="10"/>
      <c r="M9" s="7">
        <v>41539</v>
      </c>
      <c r="N9" s="6"/>
      <c r="O9" s="6"/>
      <c r="P9" s="6"/>
      <c r="Q9" s="6"/>
      <c r="R9" s="6"/>
      <c r="S9" s="6"/>
      <c r="T9" s="7">
        <v>42514</v>
      </c>
      <c r="U9" s="7">
        <v>42514</v>
      </c>
      <c r="V9" s="6"/>
      <c r="W9" s="6"/>
      <c r="X9" s="6"/>
      <c r="Y9" s="67">
        <v>42514</v>
      </c>
    </row>
    <row r="10" spans="1:25" ht="20.100000000000001" customHeight="1">
      <c r="A10" s="25">
        <v>51166</v>
      </c>
      <c r="B10" s="37"/>
      <c r="C10" s="46"/>
      <c r="D10" s="10"/>
      <c r="E10" s="6"/>
      <c r="F10" s="6"/>
      <c r="G10" s="6"/>
      <c r="H10" s="6"/>
      <c r="I10" s="11"/>
      <c r="J10" s="52"/>
      <c r="K10" s="52"/>
      <c r="L10" s="10"/>
      <c r="M10" s="6"/>
      <c r="N10" s="6"/>
      <c r="O10" s="6"/>
      <c r="P10" s="7">
        <v>42414</v>
      </c>
      <c r="Q10" s="7">
        <v>42414</v>
      </c>
      <c r="R10" s="7">
        <v>42414</v>
      </c>
      <c r="S10" s="7">
        <v>42414</v>
      </c>
      <c r="T10" s="7">
        <v>42414</v>
      </c>
      <c r="U10" s="7">
        <v>41322</v>
      </c>
      <c r="V10" s="6"/>
      <c r="W10" s="6"/>
      <c r="X10" s="6"/>
      <c r="Y10" s="67">
        <v>42414</v>
      </c>
    </row>
    <row r="11" spans="1:25" ht="20.100000000000001" customHeight="1">
      <c r="A11" s="25">
        <v>51562</v>
      </c>
      <c r="B11" s="36"/>
      <c r="C11" s="45"/>
      <c r="D11" s="10"/>
      <c r="E11" s="6"/>
      <c r="F11" s="7">
        <v>43256</v>
      </c>
      <c r="G11" s="6"/>
      <c r="H11" s="6"/>
      <c r="I11" s="11"/>
      <c r="J11" s="51">
        <v>43046</v>
      </c>
      <c r="K11" s="52"/>
      <c r="L11" s="10"/>
      <c r="M11" s="6"/>
      <c r="N11" s="7">
        <v>41538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7">
        <v>42633</v>
      </c>
    </row>
    <row r="12" spans="1:25" ht="20.100000000000001" customHeight="1">
      <c r="A12" s="25">
        <v>51349</v>
      </c>
      <c r="B12" s="36"/>
      <c r="C12" s="45"/>
      <c r="D12" s="79"/>
      <c r="E12" s="68"/>
      <c r="F12" s="69">
        <v>42718</v>
      </c>
      <c r="G12" s="68"/>
      <c r="H12" s="68"/>
      <c r="I12" s="80">
        <v>43249</v>
      </c>
      <c r="J12" s="84">
        <v>42662</v>
      </c>
      <c r="K12" s="84">
        <v>43265</v>
      </c>
      <c r="L12" s="10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11"/>
    </row>
    <row r="13" spans="1:25" ht="20.100000000000001" customHeight="1">
      <c r="A13" s="25">
        <v>51354</v>
      </c>
      <c r="B13" s="36"/>
      <c r="C13" s="45"/>
      <c r="D13" s="79"/>
      <c r="E13" s="68"/>
      <c r="F13" s="69">
        <v>42718</v>
      </c>
      <c r="G13" s="68"/>
      <c r="H13" s="68"/>
      <c r="I13" s="81"/>
      <c r="J13" s="85"/>
      <c r="K13" s="84">
        <v>42697</v>
      </c>
      <c r="L13" s="10"/>
      <c r="M13" s="7">
        <v>41609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7">
        <v>42717</v>
      </c>
    </row>
    <row r="14" spans="1:25" ht="20.100000000000001" customHeight="1">
      <c r="A14" s="25">
        <v>52561</v>
      </c>
      <c r="B14" s="36"/>
      <c r="C14" s="45"/>
      <c r="D14" s="10"/>
      <c r="E14" s="6"/>
      <c r="F14" s="6"/>
      <c r="G14" s="6"/>
      <c r="H14" s="6"/>
      <c r="I14" s="11"/>
      <c r="J14" s="52"/>
      <c r="K14" s="51">
        <v>43060</v>
      </c>
      <c r="L14" s="82">
        <v>42289</v>
      </c>
      <c r="M14" s="6"/>
      <c r="N14" s="6"/>
      <c r="O14" s="6"/>
      <c r="P14" s="7">
        <v>41246</v>
      </c>
      <c r="Q14" s="7">
        <v>41246</v>
      </c>
      <c r="R14" s="7">
        <v>42289</v>
      </c>
      <c r="S14" s="7">
        <v>42289</v>
      </c>
      <c r="T14" s="7">
        <v>42289</v>
      </c>
      <c r="U14" s="7">
        <v>42289</v>
      </c>
      <c r="V14" s="6"/>
      <c r="W14" s="6"/>
      <c r="X14" s="6"/>
      <c r="Y14" s="11"/>
    </row>
    <row r="15" spans="1:25" ht="20.100000000000001" customHeight="1">
      <c r="A15" s="25">
        <v>52180</v>
      </c>
      <c r="B15" s="37"/>
      <c r="C15" s="46"/>
      <c r="D15" s="10"/>
      <c r="E15" s="6"/>
      <c r="F15" s="6"/>
      <c r="G15" s="6"/>
      <c r="H15" s="6"/>
      <c r="I15" s="11"/>
      <c r="J15" s="52"/>
      <c r="K15" s="52"/>
      <c r="L15" s="10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7">
        <v>42463</v>
      </c>
    </row>
    <row r="16" spans="1:25" ht="20.100000000000001" customHeight="1">
      <c r="A16" s="25">
        <v>51982</v>
      </c>
      <c r="B16" s="37"/>
      <c r="C16" s="46"/>
      <c r="D16" s="10"/>
      <c r="E16" s="6"/>
      <c r="F16" s="6"/>
      <c r="G16" s="6"/>
      <c r="H16" s="6"/>
      <c r="I16" s="11"/>
      <c r="J16" s="52"/>
      <c r="K16" s="52"/>
      <c r="L16" s="10"/>
      <c r="M16" s="6"/>
      <c r="N16" s="6"/>
      <c r="O16" s="6"/>
      <c r="P16" s="7">
        <v>42414</v>
      </c>
      <c r="Q16" s="7">
        <v>42414</v>
      </c>
      <c r="R16" s="7">
        <v>42414</v>
      </c>
      <c r="S16" s="7">
        <v>42414</v>
      </c>
      <c r="T16" s="7">
        <v>42414</v>
      </c>
      <c r="U16" s="7">
        <v>42414</v>
      </c>
      <c r="V16" s="7"/>
      <c r="W16" s="6"/>
      <c r="X16" s="6"/>
      <c r="Y16" s="67">
        <v>42414</v>
      </c>
    </row>
    <row r="17" spans="1:25" ht="20.100000000000001" customHeight="1">
      <c r="A17" s="25">
        <v>51844</v>
      </c>
      <c r="B17" s="36"/>
      <c r="C17" s="45"/>
      <c r="D17" s="10"/>
      <c r="E17" s="6"/>
      <c r="F17" s="6"/>
      <c r="G17" s="6"/>
      <c r="H17" s="6"/>
      <c r="I17" s="11"/>
      <c r="J17" s="52"/>
      <c r="K17" s="51">
        <v>43368</v>
      </c>
      <c r="L17" s="10"/>
      <c r="M17" s="6"/>
      <c r="N17" s="6"/>
      <c r="O17" s="6"/>
      <c r="P17" s="7">
        <v>42542</v>
      </c>
      <c r="Q17" s="7">
        <v>42542</v>
      </c>
      <c r="R17" s="7">
        <v>42542</v>
      </c>
      <c r="S17" s="7">
        <v>42542</v>
      </c>
      <c r="T17" s="7">
        <v>42542</v>
      </c>
      <c r="U17" s="7">
        <v>42542</v>
      </c>
      <c r="V17" s="6"/>
      <c r="W17" s="7">
        <v>42542</v>
      </c>
      <c r="X17" s="7">
        <v>42542</v>
      </c>
      <c r="Y17" s="11"/>
    </row>
    <row r="18" spans="1:25" ht="20.100000000000001" customHeight="1">
      <c r="A18" s="25">
        <v>52088</v>
      </c>
      <c r="B18" s="36"/>
      <c r="C18" s="45"/>
      <c r="D18" s="79"/>
      <c r="E18" s="68"/>
      <c r="F18" s="68"/>
      <c r="G18" s="68"/>
      <c r="H18" s="68"/>
      <c r="I18" s="81"/>
      <c r="J18" s="85"/>
      <c r="K18" s="84">
        <v>41617</v>
      </c>
      <c r="L18" s="10"/>
      <c r="M18" s="6"/>
      <c r="N18" s="6"/>
      <c r="O18" s="6"/>
      <c r="P18" s="7">
        <v>41246</v>
      </c>
      <c r="Q18" s="7">
        <v>41246</v>
      </c>
      <c r="R18" s="7">
        <v>42324</v>
      </c>
      <c r="S18" s="7">
        <v>42324</v>
      </c>
      <c r="T18" s="7">
        <v>42324</v>
      </c>
      <c r="U18" s="7">
        <v>42324</v>
      </c>
      <c r="V18" s="6"/>
      <c r="W18" s="6"/>
      <c r="X18" s="6"/>
      <c r="Y18" s="11"/>
    </row>
    <row r="19" spans="1:25" ht="20.100000000000001" customHeight="1">
      <c r="A19" s="25">
        <v>51136</v>
      </c>
      <c r="B19" s="36"/>
      <c r="C19" s="45"/>
      <c r="D19" s="10"/>
      <c r="E19" s="6"/>
      <c r="F19" s="6"/>
      <c r="G19" s="6"/>
      <c r="H19" s="6"/>
      <c r="I19" s="11"/>
      <c r="J19" s="52"/>
      <c r="K19" s="51">
        <v>43265</v>
      </c>
      <c r="L19" s="10"/>
      <c r="M19" s="6"/>
      <c r="N19" s="6"/>
      <c r="O19" s="6"/>
      <c r="P19" s="6"/>
      <c r="Q19" s="6"/>
      <c r="R19" s="7">
        <v>42682</v>
      </c>
      <c r="S19" s="7">
        <v>42682</v>
      </c>
      <c r="T19" s="7">
        <v>42682</v>
      </c>
      <c r="U19" s="7">
        <v>42682</v>
      </c>
      <c r="V19" s="6"/>
      <c r="W19" s="7">
        <v>42682</v>
      </c>
      <c r="X19" s="7">
        <v>42682</v>
      </c>
      <c r="Y19" s="11"/>
    </row>
    <row r="20" spans="1:25" ht="20.100000000000001" customHeight="1">
      <c r="A20" s="25">
        <v>52163</v>
      </c>
      <c r="B20" s="36"/>
      <c r="C20" s="45"/>
      <c r="D20" s="79"/>
      <c r="E20" s="68"/>
      <c r="F20" s="69">
        <v>43431</v>
      </c>
      <c r="G20" s="68"/>
      <c r="H20" s="68"/>
      <c r="I20" s="81"/>
      <c r="J20" s="85"/>
      <c r="K20" s="84">
        <v>41617</v>
      </c>
      <c r="L20" s="10"/>
      <c r="M20" s="6"/>
      <c r="N20" s="6"/>
      <c r="O20" s="6"/>
      <c r="P20" s="7">
        <v>41246</v>
      </c>
      <c r="Q20" s="7">
        <v>41246</v>
      </c>
      <c r="R20" s="7">
        <v>42324</v>
      </c>
      <c r="S20" s="7">
        <v>42324</v>
      </c>
      <c r="T20" s="7">
        <v>42324</v>
      </c>
      <c r="U20" s="7">
        <v>42324</v>
      </c>
      <c r="V20" s="6"/>
      <c r="W20" s="6"/>
      <c r="X20" s="6"/>
      <c r="Y20" s="11"/>
    </row>
    <row r="21" spans="1:25" ht="20.100000000000001" customHeight="1">
      <c r="A21" s="25">
        <v>51462</v>
      </c>
      <c r="B21" s="36"/>
      <c r="C21" s="45"/>
      <c r="D21" s="10"/>
      <c r="E21" s="6"/>
      <c r="F21" s="7">
        <v>43368</v>
      </c>
      <c r="G21" s="6"/>
      <c r="H21" s="6"/>
      <c r="I21" s="11"/>
      <c r="J21" s="51">
        <v>43074</v>
      </c>
      <c r="K21" s="52"/>
      <c r="L21" s="10"/>
      <c r="M21" s="6"/>
      <c r="N21" s="7">
        <v>41538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7">
        <v>42618</v>
      </c>
    </row>
    <row r="22" spans="1:25" ht="20.100000000000001" customHeight="1">
      <c r="A22" s="25">
        <v>51226</v>
      </c>
      <c r="B22" s="37"/>
      <c r="C22" s="46"/>
      <c r="D22" s="10"/>
      <c r="E22" s="6"/>
      <c r="F22" s="6"/>
      <c r="G22" s="6"/>
      <c r="H22" s="6"/>
      <c r="I22" s="11"/>
      <c r="J22" s="52"/>
      <c r="K22" s="52"/>
      <c r="L22" s="10"/>
      <c r="M22" s="6"/>
      <c r="N22" s="6"/>
      <c r="O22" s="6"/>
      <c r="P22" s="7">
        <v>42542</v>
      </c>
      <c r="Q22" s="7">
        <v>42542</v>
      </c>
      <c r="R22" s="7">
        <v>42542</v>
      </c>
      <c r="S22" s="7">
        <v>42542</v>
      </c>
      <c r="T22" s="7">
        <v>42542</v>
      </c>
      <c r="U22" s="7">
        <v>42542</v>
      </c>
      <c r="V22" s="6"/>
      <c r="W22" s="7">
        <v>42542</v>
      </c>
      <c r="X22" s="7">
        <v>42542</v>
      </c>
      <c r="Y22" s="11"/>
    </row>
    <row r="23" spans="1:25" ht="20.100000000000001" customHeight="1">
      <c r="A23" s="25">
        <v>52946</v>
      </c>
      <c r="B23" s="36"/>
      <c r="C23" s="45"/>
      <c r="D23" s="79"/>
      <c r="E23" s="68"/>
      <c r="F23" s="68"/>
      <c r="G23" s="68"/>
      <c r="H23" s="68"/>
      <c r="I23" s="81"/>
      <c r="J23" s="85"/>
      <c r="K23" s="84">
        <v>42475</v>
      </c>
      <c r="L23" s="10"/>
      <c r="M23" s="6"/>
      <c r="N23" s="6"/>
      <c r="O23" s="6"/>
      <c r="P23" s="6"/>
      <c r="Q23" s="6"/>
      <c r="R23" s="6"/>
      <c r="S23" s="6"/>
      <c r="T23" s="6"/>
      <c r="U23" s="7">
        <v>41772</v>
      </c>
      <c r="V23" s="6"/>
      <c r="W23" s="7">
        <v>41772</v>
      </c>
      <c r="X23" s="6"/>
      <c r="Y23" s="11"/>
    </row>
    <row r="24" spans="1:25" ht="20.100000000000001" customHeight="1">
      <c r="A24" s="25">
        <v>51863</v>
      </c>
      <c r="B24" s="37"/>
      <c r="C24" s="46"/>
      <c r="D24" s="10"/>
      <c r="E24" s="6"/>
      <c r="F24" s="6"/>
      <c r="G24" s="6"/>
      <c r="H24" s="6"/>
      <c r="I24" s="11"/>
      <c r="J24" s="52"/>
      <c r="K24" s="52"/>
      <c r="L24" s="10"/>
      <c r="M24" s="7">
        <v>41539</v>
      </c>
      <c r="N24" s="6"/>
      <c r="O24" s="6"/>
      <c r="P24" s="6"/>
      <c r="Q24" s="6"/>
      <c r="R24" s="6"/>
      <c r="S24" s="6"/>
      <c r="T24" s="7">
        <v>41539</v>
      </c>
      <c r="U24" s="7">
        <v>41539</v>
      </c>
      <c r="V24" s="6"/>
      <c r="W24" s="6"/>
      <c r="X24" s="6"/>
      <c r="Y24" s="11"/>
    </row>
    <row r="25" spans="1:25" ht="20.100000000000001" customHeight="1">
      <c r="A25" s="25">
        <v>51444</v>
      </c>
      <c r="B25" s="37"/>
      <c r="C25" s="46"/>
      <c r="D25" s="10"/>
      <c r="E25" s="6"/>
      <c r="F25" s="6"/>
      <c r="G25" s="6"/>
      <c r="H25" s="6"/>
      <c r="I25" s="11"/>
      <c r="J25" s="52"/>
      <c r="K25" s="52"/>
      <c r="L25" s="10"/>
      <c r="M25" s="7">
        <v>41448</v>
      </c>
      <c r="N25" s="6"/>
      <c r="O25" s="6"/>
      <c r="P25" s="6"/>
      <c r="Q25" s="6"/>
      <c r="R25" s="6"/>
      <c r="S25" s="7">
        <v>41322</v>
      </c>
      <c r="T25" s="7">
        <v>41322</v>
      </c>
      <c r="U25" s="7">
        <v>41322</v>
      </c>
      <c r="V25" s="6"/>
      <c r="W25" s="6"/>
      <c r="X25" s="6"/>
      <c r="Y25" s="67">
        <v>42539</v>
      </c>
    </row>
    <row r="26" spans="1:25" ht="20.100000000000001" customHeight="1">
      <c r="A26" s="25">
        <v>51743</v>
      </c>
      <c r="B26" s="37"/>
      <c r="C26" s="46"/>
      <c r="D26" s="10"/>
      <c r="E26" s="6"/>
      <c r="F26" s="6"/>
      <c r="G26" s="6"/>
      <c r="H26" s="6"/>
      <c r="I26" s="11"/>
      <c r="J26" s="52"/>
      <c r="K26" s="52"/>
      <c r="L26" s="10"/>
      <c r="M26" s="6"/>
      <c r="N26" s="6"/>
      <c r="O26" s="6"/>
      <c r="P26" s="6"/>
      <c r="Q26" s="6"/>
      <c r="R26" s="6"/>
      <c r="S26" s="7">
        <v>42710</v>
      </c>
      <c r="T26" s="7">
        <v>42710</v>
      </c>
      <c r="U26" s="7">
        <v>42710</v>
      </c>
      <c r="V26" s="6"/>
      <c r="W26" s="6"/>
      <c r="X26" s="6"/>
      <c r="Y26" s="11"/>
    </row>
    <row r="27" spans="1:25" ht="20.100000000000001" customHeight="1">
      <c r="A27" s="25">
        <v>51629</v>
      </c>
      <c r="B27" s="36"/>
      <c r="C27" s="45"/>
      <c r="D27" s="79"/>
      <c r="E27" s="69">
        <v>42157</v>
      </c>
      <c r="F27" s="68"/>
      <c r="G27" s="68"/>
      <c r="H27" s="68"/>
      <c r="I27" s="81"/>
      <c r="J27" s="85"/>
      <c r="K27" s="84">
        <v>42901</v>
      </c>
      <c r="L27" s="10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11"/>
    </row>
    <row r="28" spans="1:25" ht="20.100000000000001" customHeight="1">
      <c r="A28" s="25">
        <v>52385</v>
      </c>
      <c r="B28" s="36"/>
      <c r="C28" s="45"/>
      <c r="D28" s="79"/>
      <c r="E28" s="68"/>
      <c r="F28" s="69">
        <v>43391</v>
      </c>
      <c r="G28" s="68"/>
      <c r="H28" s="68"/>
      <c r="I28" s="81"/>
      <c r="J28" s="85"/>
      <c r="K28" s="84">
        <v>43403</v>
      </c>
      <c r="L28" s="10"/>
      <c r="M28" s="7">
        <v>41623</v>
      </c>
      <c r="N28" s="6"/>
      <c r="O28" s="6"/>
      <c r="P28" s="7">
        <v>42414</v>
      </c>
      <c r="Q28" s="7">
        <v>42414</v>
      </c>
      <c r="R28" s="7">
        <v>42414</v>
      </c>
      <c r="S28" s="7">
        <v>42414</v>
      </c>
      <c r="T28" s="7">
        <v>42414</v>
      </c>
      <c r="U28" s="7">
        <v>42414</v>
      </c>
      <c r="V28" s="6"/>
      <c r="W28" s="6"/>
      <c r="X28" s="6"/>
      <c r="Y28" s="67">
        <v>42414</v>
      </c>
    </row>
    <row r="29" spans="1:25" ht="20.100000000000001" customHeight="1">
      <c r="A29" s="25">
        <v>51784</v>
      </c>
      <c r="B29" s="36"/>
      <c r="C29" s="45"/>
      <c r="D29" s="10"/>
      <c r="E29" s="6"/>
      <c r="F29" s="6"/>
      <c r="G29" s="6"/>
      <c r="H29" s="6"/>
      <c r="I29" s="11"/>
      <c r="J29" s="51">
        <v>43020</v>
      </c>
      <c r="K29" s="52"/>
      <c r="L29" s="10"/>
      <c r="M29" s="7">
        <v>41539</v>
      </c>
      <c r="N29" s="7"/>
      <c r="O29" s="6"/>
      <c r="P29" s="6"/>
      <c r="Q29" s="6"/>
      <c r="R29" s="6"/>
      <c r="S29" s="6"/>
      <c r="T29" s="7">
        <v>41539</v>
      </c>
      <c r="U29" s="7">
        <v>41539</v>
      </c>
      <c r="V29" s="6"/>
      <c r="W29" s="6"/>
      <c r="X29" s="6"/>
      <c r="Y29" s="11"/>
    </row>
    <row r="30" spans="1:25" ht="20.100000000000001" customHeight="1">
      <c r="A30" s="25">
        <v>51206</v>
      </c>
      <c r="B30" s="37"/>
      <c r="C30" s="46"/>
      <c r="D30" s="10"/>
      <c r="E30" s="6"/>
      <c r="F30" s="6"/>
      <c r="G30" s="6"/>
      <c r="H30" s="6"/>
      <c r="I30" s="11"/>
      <c r="J30" s="52"/>
      <c r="K30" s="52"/>
      <c r="L30" s="10"/>
      <c r="M30" s="6"/>
      <c r="N30" s="6"/>
      <c r="O30" s="6"/>
      <c r="P30" s="7">
        <v>42478</v>
      </c>
      <c r="Q30" s="7">
        <v>42478</v>
      </c>
      <c r="R30" s="7">
        <v>42478</v>
      </c>
      <c r="S30" s="7">
        <v>42478</v>
      </c>
      <c r="T30" s="7">
        <v>42478</v>
      </c>
      <c r="U30" s="7"/>
      <c r="V30" s="6"/>
      <c r="W30" s="7">
        <v>42478</v>
      </c>
      <c r="X30" s="7">
        <v>42478</v>
      </c>
      <c r="Y30" s="11"/>
    </row>
    <row r="31" spans="1:25" ht="20.100000000000001" customHeight="1">
      <c r="A31" s="25">
        <v>51764</v>
      </c>
      <c r="B31" s="36"/>
      <c r="C31" s="45"/>
      <c r="D31" s="10"/>
      <c r="E31" s="6"/>
      <c r="F31" s="6"/>
      <c r="G31" s="6"/>
      <c r="H31" s="6"/>
      <c r="I31" s="11"/>
      <c r="J31" s="51">
        <v>43039</v>
      </c>
      <c r="K31" s="52"/>
      <c r="L31" s="10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11"/>
    </row>
    <row r="32" spans="1:25" ht="20.100000000000001" customHeight="1">
      <c r="A32" s="25">
        <v>52985</v>
      </c>
      <c r="B32" s="22"/>
      <c r="C32" s="45"/>
      <c r="D32" s="79"/>
      <c r="E32" s="6"/>
      <c r="F32" s="7">
        <v>43216</v>
      </c>
      <c r="G32" s="6"/>
      <c r="H32" s="6"/>
      <c r="I32" s="11"/>
      <c r="J32" s="51">
        <v>43397</v>
      </c>
      <c r="K32" s="52"/>
      <c r="L32" s="10"/>
      <c r="M32" s="6"/>
      <c r="N32" s="6"/>
      <c r="O32" s="6"/>
      <c r="P32" s="6"/>
      <c r="Q32" s="6"/>
      <c r="R32" s="6"/>
      <c r="S32" s="6"/>
      <c r="T32" s="7">
        <v>42757</v>
      </c>
      <c r="U32" s="6"/>
      <c r="V32" s="6"/>
      <c r="W32" s="6"/>
      <c r="X32" s="6"/>
      <c r="Y32" s="11"/>
    </row>
    <row r="33" spans="1:25" ht="20.100000000000001" customHeight="1">
      <c r="A33" s="25">
        <v>51848</v>
      </c>
      <c r="B33" s="37"/>
      <c r="C33" s="46"/>
      <c r="D33" s="10"/>
      <c r="E33" s="6"/>
      <c r="F33" s="6"/>
      <c r="G33" s="6"/>
      <c r="H33" s="6"/>
      <c r="I33" s="11"/>
      <c r="J33" s="52"/>
      <c r="K33" s="52"/>
      <c r="L33" s="10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7">
        <v>42463</v>
      </c>
    </row>
    <row r="34" spans="1:25" ht="20.100000000000001" customHeight="1">
      <c r="A34" s="25">
        <v>52984</v>
      </c>
      <c r="B34" s="36"/>
      <c r="C34" s="45"/>
      <c r="D34" s="10"/>
      <c r="E34" s="7">
        <v>42971</v>
      </c>
      <c r="F34" s="7">
        <v>42971</v>
      </c>
      <c r="G34" s="6"/>
      <c r="H34" s="6"/>
      <c r="I34" s="11"/>
      <c r="J34" s="51">
        <v>43397</v>
      </c>
      <c r="K34" s="52"/>
      <c r="L34" s="10"/>
      <c r="M34" s="6"/>
      <c r="N34" s="6"/>
      <c r="O34" s="6"/>
      <c r="P34" s="6"/>
      <c r="Q34" s="6"/>
      <c r="R34" s="6"/>
      <c r="S34" s="6"/>
      <c r="T34" s="7">
        <v>42694</v>
      </c>
      <c r="U34" s="7">
        <v>42694</v>
      </c>
      <c r="V34" s="6"/>
      <c r="W34" s="6"/>
      <c r="X34" s="6"/>
      <c r="Y34" s="11"/>
    </row>
    <row r="35" spans="1:25" ht="20.100000000000001" customHeight="1">
      <c r="A35" s="25">
        <v>52682</v>
      </c>
      <c r="B35" s="37"/>
      <c r="C35" s="46"/>
      <c r="D35" s="10"/>
      <c r="E35" s="6"/>
      <c r="F35" s="6"/>
      <c r="G35" s="6"/>
      <c r="H35" s="6"/>
      <c r="I35" s="11"/>
      <c r="J35" s="52"/>
      <c r="K35" s="52"/>
      <c r="L35" s="10"/>
      <c r="M35" s="6"/>
      <c r="N35" s="6"/>
      <c r="O35" s="6"/>
      <c r="P35" s="6"/>
      <c r="Q35" s="6"/>
      <c r="R35" s="7">
        <v>42710</v>
      </c>
      <c r="S35" s="7">
        <v>42710</v>
      </c>
      <c r="T35" s="7">
        <v>42710</v>
      </c>
      <c r="U35" s="7">
        <v>42710</v>
      </c>
      <c r="V35" s="6"/>
      <c r="W35" s="7">
        <v>42710</v>
      </c>
      <c r="X35" s="7">
        <v>42710</v>
      </c>
      <c r="Y35" s="11"/>
    </row>
    <row r="36" spans="1:25" ht="20.100000000000001" customHeight="1">
      <c r="A36" s="25">
        <v>51233</v>
      </c>
      <c r="B36" s="37"/>
      <c r="C36" s="46"/>
      <c r="D36" s="10"/>
      <c r="E36" s="6"/>
      <c r="F36" s="6"/>
      <c r="G36" s="6"/>
      <c r="H36" s="6"/>
      <c r="I36" s="11"/>
      <c r="J36" s="52"/>
      <c r="K36" s="52"/>
      <c r="L36" s="10"/>
      <c r="M36" s="6"/>
      <c r="N36" s="6"/>
      <c r="O36" s="6"/>
      <c r="P36" s="7">
        <v>42542</v>
      </c>
      <c r="Q36" s="7">
        <v>42542</v>
      </c>
      <c r="R36" s="7">
        <v>42542</v>
      </c>
      <c r="S36" s="7">
        <v>42542</v>
      </c>
      <c r="T36" s="7">
        <v>42542</v>
      </c>
      <c r="U36" s="7">
        <v>42542</v>
      </c>
      <c r="V36" s="6"/>
      <c r="W36" s="7">
        <v>42542</v>
      </c>
      <c r="X36" s="7">
        <v>42542</v>
      </c>
      <c r="Y36" s="11"/>
    </row>
    <row r="37" spans="1:25" ht="20.100000000000001" customHeight="1">
      <c r="A37" s="25">
        <v>51734</v>
      </c>
      <c r="B37" s="37"/>
      <c r="C37" s="46"/>
      <c r="D37" s="10"/>
      <c r="E37" s="6"/>
      <c r="F37" s="6"/>
      <c r="G37" s="6"/>
      <c r="H37" s="6"/>
      <c r="I37" s="11"/>
      <c r="J37" s="52"/>
      <c r="K37" s="52"/>
      <c r="L37" s="10"/>
      <c r="M37" s="6"/>
      <c r="N37" s="6"/>
      <c r="O37" s="6"/>
      <c r="P37" s="7">
        <v>42542</v>
      </c>
      <c r="Q37" s="7">
        <v>42542</v>
      </c>
      <c r="R37" s="7">
        <v>42542</v>
      </c>
      <c r="S37" s="7">
        <v>42542</v>
      </c>
      <c r="T37" s="7">
        <v>42542</v>
      </c>
      <c r="U37" s="7">
        <v>42542</v>
      </c>
      <c r="V37" s="6"/>
      <c r="W37" s="7">
        <v>42542</v>
      </c>
      <c r="X37" s="7">
        <v>42542</v>
      </c>
      <c r="Y37" s="11"/>
    </row>
    <row r="38" spans="1:25" ht="20.100000000000001" customHeight="1">
      <c r="A38" s="25">
        <v>52007</v>
      </c>
      <c r="B38" s="37"/>
      <c r="C38" s="46"/>
      <c r="D38" s="10"/>
      <c r="E38" s="6"/>
      <c r="F38" s="6"/>
      <c r="G38" s="6"/>
      <c r="H38" s="6"/>
      <c r="I38" s="11"/>
      <c r="J38" s="52"/>
      <c r="K38" s="52"/>
      <c r="L38" s="10"/>
      <c r="M38" s="6"/>
      <c r="N38" s="6"/>
      <c r="O38" s="6"/>
      <c r="P38" s="7">
        <v>42478</v>
      </c>
      <c r="Q38" s="7">
        <v>42478</v>
      </c>
      <c r="R38" s="7">
        <v>42478</v>
      </c>
      <c r="S38" s="7">
        <v>42478</v>
      </c>
      <c r="T38" s="7">
        <v>42478</v>
      </c>
      <c r="U38" s="7">
        <v>42478</v>
      </c>
      <c r="V38" s="6"/>
      <c r="W38" s="7">
        <v>42478</v>
      </c>
      <c r="X38" s="7">
        <v>42478</v>
      </c>
      <c r="Y38" s="67"/>
    </row>
    <row r="39" spans="1:25" ht="20.100000000000001" customHeight="1">
      <c r="A39" s="25">
        <v>51550</v>
      </c>
      <c r="B39" s="36"/>
      <c r="C39" s="45"/>
      <c r="D39" s="10"/>
      <c r="E39" s="6"/>
      <c r="F39" s="7">
        <v>43270</v>
      </c>
      <c r="G39" s="6"/>
      <c r="H39" s="6"/>
      <c r="I39" s="11"/>
      <c r="J39" s="51">
        <v>43060</v>
      </c>
      <c r="K39" s="52"/>
      <c r="L39" s="10"/>
      <c r="M39" s="7">
        <v>41320</v>
      </c>
      <c r="N39" s="7">
        <v>41539</v>
      </c>
      <c r="O39" s="6"/>
      <c r="P39" s="6"/>
      <c r="Q39" s="6"/>
      <c r="R39" s="6"/>
      <c r="S39" s="6"/>
      <c r="T39" s="7">
        <v>42514</v>
      </c>
      <c r="U39" s="7">
        <v>42514</v>
      </c>
      <c r="V39" s="6"/>
      <c r="W39" s="6"/>
      <c r="X39" s="6"/>
      <c r="Y39" s="67">
        <v>42514</v>
      </c>
    </row>
    <row r="40" spans="1:25" ht="20.100000000000001" customHeight="1">
      <c r="A40" s="25">
        <v>51122</v>
      </c>
      <c r="B40" s="37"/>
      <c r="C40" s="46"/>
      <c r="D40" s="10"/>
      <c r="E40" s="6"/>
      <c r="F40" s="6"/>
      <c r="G40" s="6"/>
      <c r="H40" s="6"/>
      <c r="I40" s="11"/>
      <c r="J40" s="52"/>
      <c r="K40" s="52"/>
      <c r="L40" s="10"/>
      <c r="M40" s="7">
        <v>41594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7">
        <v>42717</v>
      </c>
    </row>
    <row r="41" spans="1:25" ht="20.100000000000001" customHeight="1" thickBot="1">
      <c r="A41" s="26">
        <v>51422</v>
      </c>
      <c r="B41" s="48"/>
      <c r="C41" s="49"/>
      <c r="D41" s="12"/>
      <c r="E41" s="13"/>
      <c r="F41" s="13"/>
      <c r="G41" s="13"/>
      <c r="H41" s="13"/>
      <c r="I41" s="14"/>
      <c r="J41" s="86"/>
      <c r="K41" s="86"/>
      <c r="L41" s="108">
        <v>42267</v>
      </c>
      <c r="M41" s="13"/>
      <c r="N41" s="13"/>
      <c r="O41" s="13"/>
      <c r="P41" s="71">
        <v>41246</v>
      </c>
      <c r="Q41" s="71">
        <v>41246</v>
      </c>
      <c r="R41" s="71">
        <v>42267</v>
      </c>
      <c r="S41" s="71">
        <v>42267</v>
      </c>
      <c r="T41" s="71">
        <v>42267</v>
      </c>
      <c r="U41" s="71">
        <v>42267</v>
      </c>
      <c r="V41" s="13"/>
      <c r="W41" s="13"/>
      <c r="X41" s="13"/>
      <c r="Y41" s="14"/>
    </row>
    <row r="42" spans="1:25" ht="20.100000000000001" customHeight="1"/>
    <row r="43" spans="1:25" ht="20.100000000000001" customHeight="1"/>
    <row r="44" spans="1:25" ht="20.100000000000001" customHeight="1"/>
    <row r="45" spans="1:25" ht="20.100000000000001" customHeight="1"/>
    <row r="46" spans="1:25" ht="20.100000000000001" customHeight="1"/>
    <row r="47" spans="1:25" ht="20.100000000000001" customHeight="1"/>
    <row r="48" spans="1:2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</sheetData>
  <autoFilter ref="A3:Y41"/>
  <sortState ref="A4:Y41">
    <sortCondition ref="B4:B41"/>
  </sortState>
  <mergeCells count="3">
    <mergeCell ref="D2:I2"/>
    <mergeCell ref="L2:Y2"/>
    <mergeCell ref="A1:C2"/>
  </mergeCells>
  <conditionalFormatting sqref="D4:Y41">
    <cfRule type="cellIs" dxfId="4" priority="1" operator="lessThanOrEqual">
      <formula>TODAY()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X44"/>
  <sheetViews>
    <sheetView zoomScale="70" zoomScaleNormal="70" workbookViewId="0">
      <selection activeCell="H17" sqref="H17"/>
    </sheetView>
  </sheetViews>
  <sheetFormatPr baseColWidth="10" defaultRowHeight="12.75"/>
  <cols>
    <col min="1" max="24" width="23.7109375" style="19" customWidth="1"/>
    <col min="25" max="16384" width="11.42578125" style="19"/>
  </cols>
  <sheetData>
    <row r="1" spans="1:24" ht="20.100000000000001" customHeight="1" thickBot="1">
      <c r="A1" s="126" t="s">
        <v>47</v>
      </c>
      <c r="B1" s="126"/>
      <c r="C1" s="126"/>
    </row>
    <row r="2" spans="1:24" ht="20.100000000000001" customHeight="1" thickBot="1">
      <c r="A2" s="123"/>
      <c r="B2" s="123"/>
      <c r="C2" s="123"/>
      <c r="D2" s="119" t="s">
        <v>2</v>
      </c>
      <c r="E2" s="120"/>
      <c r="F2" s="120"/>
      <c r="G2" s="120"/>
      <c r="H2" s="121"/>
      <c r="K2" s="116" t="s">
        <v>5</v>
      </c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8"/>
    </row>
    <row r="3" spans="1:24" ht="20.100000000000001" customHeight="1" thickBot="1">
      <c r="A3" s="38" t="s">
        <v>11</v>
      </c>
      <c r="B3" s="39" t="s">
        <v>0</v>
      </c>
      <c r="C3" s="43" t="s">
        <v>1</v>
      </c>
      <c r="D3" s="1" t="s">
        <v>37</v>
      </c>
      <c r="E3" s="2" t="s">
        <v>38</v>
      </c>
      <c r="F3" s="2" t="s">
        <v>36</v>
      </c>
      <c r="G3" s="2" t="s">
        <v>44</v>
      </c>
      <c r="H3" s="3" t="s">
        <v>40</v>
      </c>
      <c r="I3" s="50" t="s">
        <v>3</v>
      </c>
      <c r="J3" s="2" t="s">
        <v>4</v>
      </c>
      <c r="K3" s="1" t="s">
        <v>27</v>
      </c>
      <c r="L3" s="2" t="s">
        <v>14</v>
      </c>
      <c r="M3" s="40" t="s">
        <v>22</v>
      </c>
      <c r="N3" s="41" t="s">
        <v>15</v>
      </c>
      <c r="O3" s="41" t="s">
        <v>16</v>
      </c>
      <c r="P3" s="41" t="s">
        <v>17</v>
      </c>
      <c r="Q3" s="41" t="s">
        <v>18</v>
      </c>
      <c r="R3" s="41" t="s">
        <v>19</v>
      </c>
      <c r="S3" s="41" t="s">
        <v>20</v>
      </c>
      <c r="T3" s="41" t="s">
        <v>21</v>
      </c>
      <c r="U3" s="41" t="s">
        <v>23</v>
      </c>
      <c r="V3" s="41" t="s">
        <v>24</v>
      </c>
      <c r="W3" s="41" t="s">
        <v>25</v>
      </c>
      <c r="X3" s="42" t="s">
        <v>26</v>
      </c>
    </row>
    <row r="4" spans="1:24" ht="20.100000000000001" customHeight="1">
      <c r="A4" s="53">
        <v>51448</v>
      </c>
      <c r="B4" s="54"/>
      <c r="C4" s="59"/>
      <c r="D4" s="78"/>
      <c r="E4" s="64"/>
      <c r="F4" s="63">
        <v>41379</v>
      </c>
      <c r="G4" s="64"/>
      <c r="H4" s="66"/>
      <c r="I4" s="83"/>
      <c r="J4" s="109"/>
      <c r="K4" s="78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6"/>
    </row>
    <row r="5" spans="1:24" ht="20.100000000000001" customHeight="1" thickBot="1">
      <c r="A5" s="26">
        <v>51469</v>
      </c>
      <c r="B5" s="48"/>
      <c r="C5" s="49"/>
      <c r="D5" s="12"/>
      <c r="E5" s="71">
        <v>42157</v>
      </c>
      <c r="F5" s="71">
        <v>42250</v>
      </c>
      <c r="G5" s="13"/>
      <c r="H5" s="14"/>
      <c r="I5" s="86"/>
      <c r="J5" s="110"/>
      <c r="K5" s="12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4"/>
    </row>
    <row r="6" spans="1:24" ht="20.100000000000001" customHeight="1"/>
    <row r="7" spans="1:24" ht="20.100000000000001" customHeight="1"/>
    <row r="8" spans="1:24" ht="20.100000000000001" customHeight="1"/>
    <row r="9" spans="1:24" ht="20.100000000000001" customHeight="1"/>
    <row r="10" spans="1:24" ht="20.100000000000001" customHeight="1"/>
    <row r="11" spans="1:24" ht="20.100000000000001" customHeight="1"/>
    <row r="12" spans="1:24" ht="20.100000000000001" customHeight="1"/>
    <row r="13" spans="1:24" ht="20.100000000000001" customHeight="1"/>
    <row r="14" spans="1:24" ht="20.100000000000001" customHeight="1"/>
    <row r="15" spans="1:24" ht="20.100000000000001" customHeight="1"/>
    <row r="16" spans="1:2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</sheetData>
  <autoFilter ref="A3:X3"/>
  <mergeCells count="3">
    <mergeCell ref="D2:H2"/>
    <mergeCell ref="K2:X2"/>
    <mergeCell ref="A1:C2"/>
  </mergeCells>
  <conditionalFormatting sqref="D4:X5">
    <cfRule type="cellIs" dxfId="3" priority="1" operator="lessThanOrEqual">
      <formula>TODAY()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Y36"/>
  <sheetViews>
    <sheetView tabSelected="1" zoomScale="70" zoomScaleNormal="70" workbookViewId="0">
      <selection activeCell="D28" activeCellId="1" sqref="A1:C2 D28"/>
    </sheetView>
  </sheetViews>
  <sheetFormatPr baseColWidth="10" defaultRowHeight="12.75"/>
  <cols>
    <col min="1" max="25" width="23.7109375" style="19" customWidth="1"/>
    <col min="26" max="16384" width="11.42578125" style="19"/>
  </cols>
  <sheetData>
    <row r="1" spans="1:25" ht="20.100000000000001" customHeight="1" thickBot="1">
      <c r="A1" s="126" t="s">
        <v>48</v>
      </c>
      <c r="B1" s="126"/>
      <c r="C1" s="126"/>
    </row>
    <row r="2" spans="1:25" ht="20.100000000000001" customHeight="1" thickBot="1">
      <c r="A2" s="123"/>
      <c r="B2" s="123"/>
      <c r="C2" s="123"/>
      <c r="D2" s="119" t="s">
        <v>2</v>
      </c>
      <c r="E2" s="120"/>
      <c r="F2" s="120"/>
      <c r="G2" s="120"/>
      <c r="H2" s="120"/>
      <c r="I2" s="121"/>
      <c r="L2" s="116" t="s">
        <v>5</v>
      </c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8"/>
    </row>
    <row r="3" spans="1:25" ht="20.100000000000001" customHeight="1" thickBot="1">
      <c r="A3" s="38" t="s">
        <v>11</v>
      </c>
      <c r="B3" s="39" t="s">
        <v>0</v>
      </c>
      <c r="C3" s="43" t="s">
        <v>1</v>
      </c>
      <c r="D3" s="1" t="s">
        <v>37</v>
      </c>
      <c r="E3" s="2" t="s">
        <v>38</v>
      </c>
      <c r="F3" s="2" t="s">
        <v>36</v>
      </c>
      <c r="G3" s="2" t="s">
        <v>39</v>
      </c>
      <c r="H3" s="2" t="s">
        <v>40</v>
      </c>
      <c r="I3" s="3" t="s">
        <v>42</v>
      </c>
      <c r="J3" s="50" t="s">
        <v>3</v>
      </c>
      <c r="K3" s="2" t="s">
        <v>4</v>
      </c>
      <c r="L3" s="1" t="s">
        <v>27</v>
      </c>
      <c r="M3" s="2" t="s">
        <v>14</v>
      </c>
      <c r="N3" s="40" t="s">
        <v>22</v>
      </c>
      <c r="O3" s="41" t="s">
        <v>15</v>
      </c>
      <c r="P3" s="41" t="s">
        <v>16</v>
      </c>
      <c r="Q3" s="41" t="s">
        <v>17</v>
      </c>
      <c r="R3" s="41" t="s">
        <v>18</v>
      </c>
      <c r="S3" s="41" t="s">
        <v>19</v>
      </c>
      <c r="T3" s="41" t="s">
        <v>20</v>
      </c>
      <c r="U3" s="41" t="s">
        <v>21</v>
      </c>
      <c r="V3" s="41" t="s">
        <v>23</v>
      </c>
      <c r="W3" s="41" t="s">
        <v>24</v>
      </c>
      <c r="X3" s="41" t="s">
        <v>25</v>
      </c>
      <c r="Y3" s="42" t="s">
        <v>26</v>
      </c>
    </row>
    <row r="4" spans="1:25" ht="20.100000000000001" customHeight="1">
      <c r="A4" s="53">
        <v>51358</v>
      </c>
      <c r="B4" s="54"/>
      <c r="C4" s="59"/>
      <c r="D4" s="111">
        <v>42452</v>
      </c>
      <c r="E4" s="63">
        <v>42452</v>
      </c>
      <c r="F4" s="63">
        <v>42480</v>
      </c>
      <c r="G4" s="63">
        <v>42480</v>
      </c>
      <c r="H4" s="64"/>
      <c r="I4" s="93">
        <v>44838</v>
      </c>
      <c r="J4" s="83"/>
      <c r="K4" s="112">
        <v>42473</v>
      </c>
      <c r="L4" s="78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93">
        <v>42267</v>
      </c>
    </row>
    <row r="5" spans="1:25" ht="20.100000000000001" customHeight="1">
      <c r="A5" s="25">
        <v>51374</v>
      </c>
      <c r="B5" s="22"/>
      <c r="C5" s="44"/>
      <c r="D5" s="10"/>
      <c r="E5" s="6"/>
      <c r="F5" s="7">
        <v>42480</v>
      </c>
      <c r="G5" s="7">
        <v>42480</v>
      </c>
      <c r="H5" s="6"/>
      <c r="I5" s="11"/>
      <c r="J5" s="51">
        <v>42634</v>
      </c>
      <c r="K5" s="113"/>
      <c r="L5" s="10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1"/>
    </row>
    <row r="6" spans="1:25" ht="20.100000000000001" customHeight="1">
      <c r="A6" s="25">
        <v>51415</v>
      </c>
      <c r="B6" s="22"/>
      <c r="C6" s="44"/>
      <c r="D6" s="10"/>
      <c r="E6" s="6"/>
      <c r="F6" s="7">
        <v>41682</v>
      </c>
      <c r="G6" s="6"/>
      <c r="H6" s="6"/>
      <c r="I6" s="11"/>
      <c r="J6" s="51">
        <v>42541</v>
      </c>
      <c r="K6" s="114">
        <v>42164</v>
      </c>
      <c r="L6" s="10"/>
      <c r="M6" s="6"/>
      <c r="N6" s="7">
        <v>42288</v>
      </c>
      <c r="O6" s="6"/>
      <c r="P6" s="6"/>
      <c r="Q6" s="6"/>
      <c r="R6" s="6"/>
      <c r="S6" s="6"/>
      <c r="T6" s="6"/>
      <c r="U6" s="6"/>
      <c r="V6" s="6"/>
      <c r="W6" s="6"/>
      <c r="X6" s="6"/>
      <c r="Y6" s="67">
        <v>42288</v>
      </c>
    </row>
    <row r="7" spans="1:25" ht="20.100000000000001" customHeight="1">
      <c r="A7" s="25">
        <v>51389</v>
      </c>
      <c r="B7" s="22"/>
      <c r="C7" s="44"/>
      <c r="D7" s="10"/>
      <c r="E7" s="7"/>
      <c r="F7" s="7">
        <v>42494</v>
      </c>
      <c r="G7" s="7">
        <v>42494</v>
      </c>
      <c r="H7" s="6"/>
      <c r="I7" s="11"/>
      <c r="J7" s="51">
        <v>42662</v>
      </c>
      <c r="K7" s="113"/>
      <c r="L7" s="10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1"/>
    </row>
    <row r="8" spans="1:25" ht="20.100000000000001" customHeight="1">
      <c r="A8" s="25">
        <v>51497</v>
      </c>
      <c r="B8" s="22"/>
      <c r="C8" s="44"/>
      <c r="D8" s="82">
        <v>42452</v>
      </c>
      <c r="E8" s="7">
        <v>42452</v>
      </c>
      <c r="F8" s="7">
        <v>42480</v>
      </c>
      <c r="G8" s="7">
        <v>42480</v>
      </c>
      <c r="H8" s="6"/>
      <c r="I8" s="67">
        <v>44838</v>
      </c>
      <c r="J8" s="52"/>
      <c r="K8" s="114">
        <v>42473</v>
      </c>
      <c r="L8" s="10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7">
        <v>42267</v>
      </c>
    </row>
    <row r="9" spans="1:25" ht="20.100000000000001" customHeight="1">
      <c r="A9" s="25">
        <v>51443</v>
      </c>
      <c r="B9" s="22"/>
      <c r="C9" s="44"/>
      <c r="D9" s="10"/>
      <c r="E9" s="6"/>
      <c r="F9" s="7">
        <v>42655</v>
      </c>
      <c r="G9" s="6"/>
      <c r="H9" s="6"/>
      <c r="I9" s="11"/>
      <c r="J9" s="51">
        <v>42662</v>
      </c>
      <c r="K9" s="114">
        <v>42634</v>
      </c>
      <c r="L9" s="10"/>
      <c r="M9" s="6"/>
      <c r="N9" s="6"/>
      <c r="O9" s="7">
        <v>40530</v>
      </c>
      <c r="P9" s="6"/>
      <c r="Q9" s="6"/>
      <c r="R9" s="6"/>
      <c r="S9" s="6"/>
      <c r="T9" s="6"/>
      <c r="U9" s="6"/>
      <c r="V9" s="6"/>
      <c r="W9" s="6" t="s">
        <v>28</v>
      </c>
      <c r="X9" s="7">
        <v>41598</v>
      </c>
      <c r="Y9" s="11"/>
    </row>
    <row r="10" spans="1:25" ht="20.100000000000001" customHeight="1">
      <c r="A10" s="25">
        <v>51418</v>
      </c>
      <c r="B10" s="22"/>
      <c r="C10" s="44"/>
      <c r="D10" s="10"/>
      <c r="E10" s="6"/>
      <c r="F10" s="7">
        <v>42466</v>
      </c>
      <c r="G10" s="7">
        <v>42466</v>
      </c>
      <c r="H10" s="6"/>
      <c r="I10" s="11"/>
      <c r="J10" s="51">
        <v>42541</v>
      </c>
      <c r="K10" s="114">
        <v>42488</v>
      </c>
      <c r="L10" s="10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1"/>
    </row>
    <row r="11" spans="1:25" ht="20.100000000000001" customHeight="1">
      <c r="A11" s="25">
        <v>51233</v>
      </c>
      <c r="B11" s="22"/>
      <c r="C11" s="44"/>
      <c r="D11" s="10"/>
      <c r="E11" s="6"/>
      <c r="F11" s="6"/>
      <c r="G11" s="6"/>
      <c r="H11" s="6"/>
      <c r="I11" s="11"/>
      <c r="J11" s="52"/>
      <c r="K11" s="114">
        <v>41617</v>
      </c>
      <c r="L11" s="10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11"/>
    </row>
    <row r="12" spans="1:25" ht="20.100000000000001" customHeight="1">
      <c r="A12" s="25">
        <v>51768</v>
      </c>
      <c r="B12" s="22"/>
      <c r="C12" s="44"/>
      <c r="D12" s="10"/>
      <c r="E12" s="6"/>
      <c r="F12" s="7">
        <v>42641</v>
      </c>
      <c r="G12" s="6"/>
      <c r="H12" s="6"/>
      <c r="I12" s="11"/>
      <c r="J12" s="51">
        <v>42541</v>
      </c>
      <c r="K12" s="114">
        <v>42697</v>
      </c>
      <c r="L12" s="10"/>
      <c r="M12" s="6"/>
      <c r="N12" s="6"/>
      <c r="O12" s="7">
        <v>40524</v>
      </c>
      <c r="P12" s="6"/>
      <c r="Q12" s="6"/>
      <c r="R12" s="7">
        <v>42710</v>
      </c>
      <c r="S12" s="7">
        <v>42710</v>
      </c>
      <c r="T12" s="7">
        <v>42710</v>
      </c>
      <c r="U12" s="7">
        <v>42710</v>
      </c>
      <c r="V12" s="6"/>
      <c r="W12" s="7">
        <v>42710</v>
      </c>
      <c r="X12" s="7">
        <v>42710</v>
      </c>
      <c r="Y12" s="11"/>
    </row>
    <row r="13" spans="1:25" ht="20.100000000000001" customHeight="1">
      <c r="A13" s="25">
        <v>51498</v>
      </c>
      <c r="B13" s="22"/>
      <c r="C13" s="44"/>
      <c r="D13" s="10"/>
      <c r="E13" s="6"/>
      <c r="F13" s="7">
        <v>41682</v>
      </c>
      <c r="G13" s="6"/>
      <c r="H13" s="6"/>
      <c r="I13" s="11"/>
      <c r="J13" s="51">
        <v>42634</v>
      </c>
      <c r="K13" s="114">
        <v>42164</v>
      </c>
      <c r="L13" s="10"/>
      <c r="M13" s="6"/>
      <c r="N13" s="7">
        <v>42288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7">
        <v>42288</v>
      </c>
    </row>
    <row r="14" spans="1:25" ht="20.100000000000001" customHeight="1">
      <c r="A14" s="25">
        <v>51380</v>
      </c>
      <c r="B14" s="22"/>
      <c r="C14" s="44"/>
      <c r="D14" s="10"/>
      <c r="E14" s="6"/>
      <c r="F14" s="7">
        <v>42466</v>
      </c>
      <c r="G14" s="7">
        <v>42466</v>
      </c>
      <c r="H14" s="6"/>
      <c r="I14" s="11"/>
      <c r="J14" s="51">
        <v>42541</v>
      </c>
      <c r="K14" s="114">
        <v>42488</v>
      </c>
      <c r="L14" s="10"/>
      <c r="M14" s="6"/>
      <c r="N14" s="7">
        <v>42288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7">
        <v>42288</v>
      </c>
    </row>
    <row r="15" spans="1:25" ht="20.100000000000001" customHeight="1" thickBot="1">
      <c r="A15" s="26">
        <v>51355</v>
      </c>
      <c r="B15" s="48"/>
      <c r="C15" s="49"/>
      <c r="D15" s="12"/>
      <c r="E15" s="13"/>
      <c r="F15" s="71">
        <v>42494</v>
      </c>
      <c r="G15" s="71">
        <v>42494</v>
      </c>
      <c r="H15" s="13"/>
      <c r="I15" s="14"/>
      <c r="J15" s="102">
        <v>42541</v>
      </c>
      <c r="K15" s="115">
        <v>42488</v>
      </c>
      <c r="L15" s="12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4"/>
    </row>
    <row r="16" spans="1:25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</sheetData>
  <autoFilter ref="A3:Y3"/>
  <sortState ref="A4:Y15">
    <sortCondition ref="B4:B15"/>
  </sortState>
  <mergeCells count="3">
    <mergeCell ref="D2:I2"/>
    <mergeCell ref="L2:Y2"/>
    <mergeCell ref="A1:C2"/>
  </mergeCells>
  <conditionalFormatting sqref="D4:Y15">
    <cfRule type="cellIs" dxfId="2" priority="1" operator="lessThanOrEqual">
      <formula>TODAY()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X44"/>
  <sheetViews>
    <sheetView zoomScale="70" zoomScaleNormal="70" workbookViewId="0">
      <selection activeCell="C23" sqref="C23"/>
    </sheetView>
  </sheetViews>
  <sheetFormatPr baseColWidth="10" defaultRowHeight="12.75"/>
  <cols>
    <col min="1" max="24" width="23.7109375" style="19" customWidth="1"/>
    <col min="25" max="16384" width="11.42578125" style="19"/>
  </cols>
  <sheetData>
    <row r="1" spans="1:24" ht="20.100000000000001" customHeight="1" thickBot="1">
      <c r="A1" s="126" t="s">
        <v>55</v>
      </c>
      <c r="B1" s="126"/>
      <c r="C1" s="126"/>
    </row>
    <row r="2" spans="1:24" ht="20.100000000000001" customHeight="1" thickBot="1">
      <c r="A2" s="123"/>
      <c r="B2" s="123"/>
      <c r="C2" s="123"/>
      <c r="D2" s="119" t="s">
        <v>2</v>
      </c>
      <c r="E2" s="120"/>
      <c r="F2" s="120"/>
      <c r="G2" s="120"/>
      <c r="H2" s="121"/>
      <c r="K2" s="116" t="s">
        <v>5</v>
      </c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8"/>
    </row>
    <row r="3" spans="1:24" ht="20.100000000000001" customHeight="1" thickBot="1">
      <c r="A3" s="38" t="s">
        <v>11</v>
      </c>
      <c r="B3" s="39" t="s">
        <v>0</v>
      </c>
      <c r="C3" s="39" t="s">
        <v>1</v>
      </c>
      <c r="D3" s="2" t="s">
        <v>37</v>
      </c>
      <c r="E3" s="2" t="s">
        <v>38</v>
      </c>
      <c r="F3" s="2" t="s">
        <v>36</v>
      </c>
      <c r="G3" s="2" t="s">
        <v>39</v>
      </c>
      <c r="H3" s="2" t="s">
        <v>40</v>
      </c>
      <c r="I3" s="2" t="s">
        <v>3</v>
      </c>
      <c r="J3" s="2" t="s">
        <v>4</v>
      </c>
      <c r="K3" s="2" t="s">
        <v>27</v>
      </c>
      <c r="L3" s="2" t="s">
        <v>14</v>
      </c>
      <c r="M3" s="40" t="s">
        <v>22</v>
      </c>
      <c r="N3" s="41" t="s">
        <v>15</v>
      </c>
      <c r="O3" s="41" t="s">
        <v>16</v>
      </c>
      <c r="P3" s="41" t="s">
        <v>17</v>
      </c>
      <c r="Q3" s="41" t="s">
        <v>18</v>
      </c>
      <c r="R3" s="41" t="s">
        <v>19</v>
      </c>
      <c r="S3" s="41" t="s">
        <v>20</v>
      </c>
      <c r="T3" s="41" t="s">
        <v>21</v>
      </c>
      <c r="U3" s="41" t="s">
        <v>23</v>
      </c>
      <c r="V3" s="41" t="s">
        <v>24</v>
      </c>
      <c r="W3" s="41" t="s">
        <v>25</v>
      </c>
      <c r="X3" s="42" t="s">
        <v>26</v>
      </c>
    </row>
    <row r="4" spans="1:24" ht="20.100000000000001" customHeight="1">
      <c r="A4" s="53">
        <v>51602</v>
      </c>
      <c r="B4" s="54"/>
      <c r="C4" s="54"/>
      <c r="D4" s="64"/>
      <c r="E4" s="64"/>
      <c r="F4" s="64"/>
      <c r="G4" s="64"/>
      <c r="H4" s="64"/>
      <c r="I4" s="63">
        <v>43060</v>
      </c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6"/>
    </row>
    <row r="5" spans="1:24" ht="20.100000000000001" customHeight="1">
      <c r="A5" s="25">
        <v>52577</v>
      </c>
      <c r="B5" s="22"/>
      <c r="C5" s="22"/>
      <c r="D5" s="6"/>
      <c r="E5" s="6"/>
      <c r="F5" s="6"/>
      <c r="G5" s="6"/>
      <c r="H5" s="6"/>
      <c r="I5" s="7">
        <v>42044</v>
      </c>
      <c r="J5" s="6"/>
      <c r="K5" s="6"/>
      <c r="L5" s="7">
        <v>41783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1"/>
    </row>
    <row r="6" spans="1:24" ht="20.100000000000001" customHeight="1">
      <c r="A6" s="25">
        <v>51552</v>
      </c>
      <c r="B6" s="22"/>
      <c r="C6" s="22"/>
      <c r="D6" s="6"/>
      <c r="E6" s="6"/>
      <c r="F6" s="6"/>
      <c r="G6" s="6"/>
      <c r="H6" s="6"/>
      <c r="I6" s="7">
        <v>43046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1"/>
    </row>
    <row r="7" spans="1:24" ht="20.100000000000001" customHeight="1">
      <c r="A7" s="25">
        <v>51464</v>
      </c>
      <c r="B7" s="22"/>
      <c r="C7" s="22"/>
      <c r="D7" s="6"/>
      <c r="E7" s="6"/>
      <c r="F7" s="6"/>
      <c r="G7" s="6"/>
      <c r="H7" s="6"/>
      <c r="I7" s="7">
        <v>42699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1"/>
    </row>
    <row r="8" spans="1:24" ht="20.100000000000001" customHeight="1">
      <c r="A8" s="25">
        <v>51722</v>
      </c>
      <c r="B8" s="22"/>
      <c r="C8" s="22"/>
      <c r="D8" s="6"/>
      <c r="E8" s="6"/>
      <c r="F8" s="6"/>
      <c r="G8" s="6"/>
      <c r="H8" s="6"/>
      <c r="I8" s="7">
        <v>43046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1"/>
    </row>
    <row r="9" spans="1:24" ht="20.100000000000001" customHeight="1">
      <c r="A9" s="25">
        <v>51429</v>
      </c>
      <c r="B9" s="22"/>
      <c r="C9" s="22"/>
      <c r="D9" s="6"/>
      <c r="E9" s="6"/>
      <c r="F9" s="6"/>
      <c r="G9" s="6"/>
      <c r="H9" s="6"/>
      <c r="I9" s="7">
        <v>43146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1"/>
    </row>
    <row r="10" spans="1:24" ht="20.100000000000001" customHeight="1">
      <c r="A10" s="25">
        <v>51756</v>
      </c>
      <c r="B10" s="22"/>
      <c r="C10" s="22"/>
      <c r="D10" s="6"/>
      <c r="E10" s="6"/>
      <c r="F10" s="6"/>
      <c r="G10" s="6"/>
      <c r="H10" s="6"/>
      <c r="I10" s="7">
        <v>42699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11"/>
    </row>
    <row r="11" spans="1:24" ht="20.100000000000001" customHeight="1">
      <c r="A11" s="25">
        <v>51104</v>
      </c>
      <c r="B11" s="22"/>
      <c r="C11" s="22"/>
      <c r="D11" s="6"/>
      <c r="E11" s="6"/>
      <c r="F11" s="6"/>
      <c r="G11" s="6"/>
      <c r="H11" s="6"/>
      <c r="I11" s="7">
        <v>43060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11"/>
    </row>
    <row r="12" spans="1:24" ht="20.100000000000001" customHeight="1">
      <c r="A12" s="25">
        <v>51719</v>
      </c>
      <c r="B12" s="22"/>
      <c r="C12" s="22"/>
      <c r="D12" s="6"/>
      <c r="E12" s="6"/>
      <c r="F12" s="6"/>
      <c r="G12" s="6"/>
      <c r="H12" s="6"/>
      <c r="I12" s="7">
        <v>42699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11"/>
    </row>
    <row r="13" spans="1:24" ht="20.100000000000001" customHeight="1" thickBot="1">
      <c r="A13" s="26">
        <v>51378</v>
      </c>
      <c r="B13" s="48"/>
      <c r="C13" s="48"/>
      <c r="D13" s="13"/>
      <c r="E13" s="13"/>
      <c r="F13" s="13"/>
      <c r="G13" s="13"/>
      <c r="H13" s="13"/>
      <c r="I13" s="71">
        <v>42185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4"/>
    </row>
    <row r="14" spans="1:24" ht="20.100000000000001" customHeight="1"/>
    <row r="15" spans="1:24" ht="20.100000000000001" customHeight="1"/>
    <row r="16" spans="1:2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</sheetData>
  <autoFilter ref="A3:X3"/>
  <sortState ref="A4:X13">
    <sortCondition ref="B4:B13"/>
  </sortState>
  <mergeCells count="3">
    <mergeCell ref="D2:H2"/>
    <mergeCell ref="K2:X2"/>
    <mergeCell ref="A1:C2"/>
  </mergeCells>
  <conditionalFormatting sqref="D4:X13">
    <cfRule type="cellIs" dxfId="1" priority="1" operator="lessThanOrEqual">
      <formula>TODAY()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X45"/>
  <sheetViews>
    <sheetView zoomScale="70" zoomScaleNormal="70" workbookViewId="0">
      <selection activeCell="G27" sqref="G27"/>
    </sheetView>
  </sheetViews>
  <sheetFormatPr baseColWidth="10" defaultRowHeight="12.75"/>
  <cols>
    <col min="1" max="24" width="23.7109375" style="19" customWidth="1"/>
    <col min="25" max="16384" width="11.42578125" style="19"/>
  </cols>
  <sheetData>
    <row r="1" spans="1:24" ht="20.100000000000001" customHeight="1" thickBot="1">
      <c r="A1" s="126" t="s">
        <v>49</v>
      </c>
      <c r="B1" s="126"/>
      <c r="C1" s="126"/>
    </row>
    <row r="2" spans="1:24" ht="20.100000000000001" customHeight="1" thickBot="1">
      <c r="A2" s="123"/>
      <c r="B2" s="123"/>
      <c r="C2" s="123"/>
      <c r="D2" s="119" t="s">
        <v>2</v>
      </c>
      <c r="E2" s="120"/>
      <c r="F2" s="120"/>
      <c r="G2" s="120"/>
      <c r="H2" s="121"/>
      <c r="K2" s="116" t="s">
        <v>5</v>
      </c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8"/>
    </row>
    <row r="3" spans="1:24" ht="20.100000000000001" customHeight="1" thickBot="1">
      <c r="A3" s="38" t="s">
        <v>11</v>
      </c>
      <c r="B3" s="39" t="s">
        <v>0</v>
      </c>
      <c r="C3" s="39" t="s">
        <v>1</v>
      </c>
      <c r="D3" s="2" t="s">
        <v>6</v>
      </c>
      <c r="E3" s="2" t="s">
        <v>7</v>
      </c>
      <c r="F3" s="2" t="s">
        <v>9</v>
      </c>
      <c r="G3" s="2" t="s">
        <v>8</v>
      </c>
      <c r="H3" s="2" t="s">
        <v>10</v>
      </c>
      <c r="I3" s="2" t="s">
        <v>3</v>
      </c>
      <c r="J3" s="2" t="s">
        <v>4</v>
      </c>
      <c r="K3" s="2" t="s">
        <v>27</v>
      </c>
      <c r="L3" s="2" t="s">
        <v>14</v>
      </c>
      <c r="M3" s="40" t="s">
        <v>22</v>
      </c>
      <c r="N3" s="41" t="s">
        <v>15</v>
      </c>
      <c r="O3" s="41" t="s">
        <v>16</v>
      </c>
      <c r="P3" s="41" t="s">
        <v>17</v>
      </c>
      <c r="Q3" s="41" t="s">
        <v>18</v>
      </c>
      <c r="R3" s="41" t="s">
        <v>19</v>
      </c>
      <c r="S3" s="41" t="s">
        <v>20</v>
      </c>
      <c r="T3" s="41" t="s">
        <v>21</v>
      </c>
      <c r="U3" s="41" t="s">
        <v>23</v>
      </c>
      <c r="V3" s="41" t="s">
        <v>24</v>
      </c>
      <c r="W3" s="41" t="s">
        <v>25</v>
      </c>
      <c r="X3" s="42" t="s">
        <v>26</v>
      </c>
    </row>
    <row r="4" spans="1:24" ht="20.100000000000001" customHeight="1">
      <c r="A4" s="53">
        <v>52762</v>
      </c>
      <c r="B4" s="54"/>
      <c r="C4" s="5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93">
        <v>42463</v>
      </c>
    </row>
    <row r="5" spans="1:24" ht="20.100000000000001" customHeight="1">
      <c r="A5" s="25">
        <v>52608</v>
      </c>
      <c r="B5" s="33"/>
      <c r="C5" s="33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>
        <v>42631</v>
      </c>
      <c r="T5" s="7">
        <v>42631</v>
      </c>
      <c r="U5" s="6"/>
      <c r="V5" s="6"/>
      <c r="W5" s="6"/>
      <c r="X5" s="11"/>
    </row>
    <row r="6" spans="1:24" ht="20.100000000000001" customHeight="1" thickBot="1">
      <c r="A6" s="26">
        <v>52756</v>
      </c>
      <c r="B6" s="48"/>
      <c r="C6" s="48"/>
      <c r="D6" s="13"/>
      <c r="E6" s="13"/>
      <c r="F6" s="71">
        <v>42636</v>
      </c>
      <c r="G6" s="13"/>
      <c r="H6" s="13"/>
      <c r="I6" s="71">
        <v>41849</v>
      </c>
      <c r="J6" s="13"/>
      <c r="K6" s="13"/>
      <c r="L6" s="13"/>
      <c r="M6" s="13"/>
      <c r="N6" s="13"/>
      <c r="O6" s="13"/>
      <c r="P6" s="13"/>
      <c r="Q6" s="13"/>
      <c r="R6" s="13"/>
      <c r="S6" s="71">
        <v>42652</v>
      </c>
      <c r="T6" s="71">
        <v>42652</v>
      </c>
      <c r="U6" s="13"/>
      <c r="V6" s="13"/>
      <c r="W6" s="13"/>
      <c r="X6" s="14"/>
    </row>
    <row r="7" spans="1:24" ht="20.100000000000001" customHeight="1"/>
    <row r="8" spans="1:24" ht="20.100000000000001" customHeight="1"/>
    <row r="9" spans="1:24" ht="20.100000000000001" customHeight="1"/>
    <row r="10" spans="1:24" ht="20.100000000000001" customHeight="1"/>
    <row r="11" spans="1:24" ht="20.100000000000001" customHeight="1"/>
    <row r="12" spans="1:24" ht="20.100000000000001" customHeight="1"/>
    <row r="13" spans="1:24" ht="20.100000000000001" customHeight="1"/>
    <row r="14" spans="1:24" ht="20.100000000000001" customHeight="1"/>
    <row r="15" spans="1:24" ht="20.100000000000001" customHeight="1"/>
    <row r="16" spans="1:2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</sheetData>
  <autoFilter ref="A3:X3"/>
  <sortState ref="A4:X6">
    <sortCondition ref="B4:B6"/>
  </sortState>
  <mergeCells count="3">
    <mergeCell ref="D2:H2"/>
    <mergeCell ref="K2:X2"/>
    <mergeCell ref="A1:C2"/>
  </mergeCells>
  <conditionalFormatting sqref="D4:X6">
    <cfRule type="cellIs" dxfId="0" priority="1" operator="lessThanOrEqual">
      <formula>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Global</vt:lpstr>
      <vt:lpstr>Isolation</vt:lpstr>
      <vt:lpstr>Logistique</vt:lpstr>
      <vt:lpstr>Solaire</vt:lpstr>
      <vt:lpstr>Emaille</vt:lpstr>
      <vt:lpstr>Maintenance</vt:lpstr>
      <vt:lpstr>Qualité</vt:lpstr>
      <vt:lpstr>Travaux neufs</vt:lpstr>
      <vt:lpstr>Inox</vt:lpstr>
      <vt:lpstr>BE</vt:lpstr>
    </vt:vector>
  </TitlesOfParts>
  <Company>Viessmann Werke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zirg</dc:creator>
  <cp:lastModifiedBy>zirg</cp:lastModifiedBy>
  <dcterms:created xsi:type="dcterms:W3CDTF">2014-02-25T10:12:08Z</dcterms:created>
  <dcterms:modified xsi:type="dcterms:W3CDTF">2014-03-03T15:43:52Z</dcterms:modified>
</cp:coreProperties>
</file>