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.jumelin\Desktop\OUTIL D'ANALYSE\ACHAT\"/>
    </mc:Choice>
  </mc:AlternateContent>
  <xr:revisionPtr revIDLastSave="0" documentId="13_ncr:1_{A9DFAFB6-5270-4CFA-8AF2-3BE683E238FD}" xr6:coauthVersionLast="45" xr6:coauthVersionMax="45" xr10:uidLastSave="{00000000-0000-0000-0000-000000000000}"/>
  <bookViews>
    <workbookView xWindow="-19320" yWindow="-4815" windowWidth="19440" windowHeight="15000" tabRatio="928" activeTab="1" xr2:uid="{00000000-000D-0000-FFFF-FFFF00000000}"/>
  </bookViews>
  <sheets>
    <sheet name="Extracteur" sheetId="4" r:id="rId1"/>
    <sheet name="Décompte founisseur" sheetId="163" r:id="rId2"/>
    <sheet name="Feuil2" sheetId="164" r:id="rId3"/>
    <sheet name="Feuil4" sheetId="166" r:id="rId4"/>
    <sheet name="Feuil3" sheetId="165" r:id="rId5"/>
  </sheets>
  <functionGroups builtInGroupCount="19"/>
  <definedNames>
    <definedName name="_xlnm._FilterDatabase" localSheetId="1" hidden="1">'Décompte founisseur'!$A$1:$A$160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63" l="1" a="1"/>
  <c r="A2" i="163" l="1"/>
  <c r="A6" i="163"/>
  <c r="A10" i="163"/>
  <c r="A14" i="163"/>
  <c r="A18" i="163"/>
  <c r="A22" i="163"/>
  <c r="A26" i="163"/>
  <c r="A30" i="163"/>
  <c r="A34" i="163"/>
  <c r="A38" i="163"/>
  <c r="A42" i="163"/>
  <c r="A46" i="163"/>
  <c r="A50" i="163"/>
  <c r="A54" i="163"/>
  <c r="A58" i="163"/>
  <c r="A62" i="163"/>
  <c r="A66" i="163"/>
  <c r="A70" i="163"/>
  <c r="A74" i="163"/>
  <c r="A78" i="163"/>
  <c r="A82" i="163"/>
  <c r="A86" i="163"/>
  <c r="A90" i="163"/>
  <c r="A94" i="163"/>
  <c r="A98" i="163"/>
  <c r="A102" i="163"/>
  <c r="A106" i="163"/>
  <c r="A110" i="163"/>
  <c r="A114" i="163"/>
  <c r="A118" i="163"/>
  <c r="A122" i="163"/>
  <c r="A126" i="163"/>
  <c r="A130" i="163"/>
  <c r="A134" i="163"/>
  <c r="A138" i="163"/>
  <c r="A142" i="163"/>
  <c r="A146" i="163"/>
  <c r="A150" i="163"/>
  <c r="A154" i="163"/>
  <c r="A158" i="163"/>
  <c r="A162" i="163"/>
  <c r="A166" i="163"/>
  <c r="A170" i="163"/>
  <c r="A174" i="163"/>
  <c r="A178" i="163"/>
  <c r="A182" i="163"/>
  <c r="A186" i="163"/>
  <c r="A190" i="163"/>
  <c r="A194" i="163"/>
  <c r="A198" i="163"/>
  <c r="A202" i="163"/>
  <c r="A206" i="163"/>
  <c r="A210" i="163"/>
  <c r="A214" i="163"/>
  <c r="A218" i="163"/>
  <c r="A222" i="163"/>
  <c r="A226" i="163"/>
  <c r="A230" i="163"/>
  <c r="A234" i="163"/>
  <c r="A238" i="163"/>
  <c r="A242" i="163"/>
  <c r="A246" i="163"/>
  <c r="A250" i="163"/>
  <c r="A254" i="163"/>
  <c r="A258" i="163"/>
  <c r="A262" i="163"/>
  <c r="A266" i="163"/>
  <c r="A270" i="163"/>
  <c r="A274" i="163"/>
  <c r="A278" i="163"/>
  <c r="A282" i="163"/>
  <c r="A286" i="163"/>
  <c r="A290" i="163"/>
  <c r="A294" i="163"/>
  <c r="A298" i="163"/>
  <c r="A302" i="163"/>
  <c r="A306" i="163"/>
  <c r="A310" i="163"/>
  <c r="A123" i="163"/>
  <c r="A139" i="163"/>
  <c r="A147" i="163"/>
  <c r="A155" i="163"/>
  <c r="A163" i="163"/>
  <c r="A171" i="163"/>
  <c r="A179" i="163"/>
  <c r="A3" i="163"/>
  <c r="A7" i="163"/>
  <c r="A11" i="163"/>
  <c r="A15" i="163"/>
  <c r="A19" i="163"/>
  <c r="A23" i="163"/>
  <c r="A27" i="163"/>
  <c r="A31" i="163"/>
  <c r="A35" i="163"/>
  <c r="A39" i="163"/>
  <c r="A43" i="163"/>
  <c r="A47" i="163"/>
  <c r="A51" i="163"/>
  <c r="A55" i="163"/>
  <c r="A59" i="163"/>
  <c r="A63" i="163"/>
  <c r="A67" i="163"/>
  <c r="A71" i="163"/>
  <c r="A75" i="163"/>
  <c r="A79" i="163"/>
  <c r="A83" i="163"/>
  <c r="A87" i="163"/>
  <c r="A91" i="163"/>
  <c r="A95" i="163"/>
  <c r="A99" i="163"/>
  <c r="A103" i="163"/>
  <c r="A107" i="163"/>
  <c r="A111" i="163"/>
  <c r="A115" i="163"/>
  <c r="A119" i="163"/>
  <c r="A127" i="163"/>
  <c r="A131" i="163"/>
  <c r="A135" i="163"/>
  <c r="A143" i="163"/>
  <c r="A151" i="163"/>
  <c r="A159" i="163"/>
  <c r="A167" i="163"/>
  <c r="A175" i="163"/>
  <c r="A4" i="163"/>
  <c r="A8" i="163"/>
  <c r="A12" i="163"/>
  <c r="A16" i="163"/>
  <c r="A20" i="163"/>
  <c r="A24" i="163"/>
  <c r="A28" i="163"/>
  <c r="A32" i="163"/>
  <c r="A36" i="163"/>
  <c r="A40" i="163"/>
  <c r="A44" i="163"/>
  <c r="A48" i="163"/>
  <c r="A52" i="163"/>
  <c r="A56" i="163"/>
  <c r="A60" i="163"/>
  <c r="A64" i="163"/>
  <c r="A68" i="163"/>
  <c r="A72" i="163"/>
  <c r="A76" i="163"/>
  <c r="A80" i="163"/>
  <c r="A84" i="163"/>
  <c r="A88" i="163"/>
  <c r="A92" i="163"/>
  <c r="A96" i="163"/>
  <c r="A100" i="163"/>
  <c r="A104" i="163"/>
  <c r="A108" i="163"/>
  <c r="A112" i="163"/>
  <c r="A116" i="163"/>
  <c r="A120" i="163"/>
  <c r="A124" i="163"/>
  <c r="A128" i="163"/>
  <c r="A132" i="163"/>
  <c r="A136" i="163"/>
  <c r="A140" i="163"/>
  <c r="A144" i="163"/>
  <c r="A148" i="163"/>
  <c r="A152" i="163"/>
  <c r="A156" i="163"/>
  <c r="A160" i="163"/>
  <c r="A164" i="163"/>
  <c r="A168" i="163"/>
  <c r="A172" i="163"/>
  <c r="A176" i="163"/>
  <c r="A180" i="163"/>
  <c r="A184" i="163"/>
  <c r="A188" i="163"/>
  <c r="A192" i="163"/>
  <c r="A196" i="163"/>
  <c r="A200" i="163"/>
  <c r="A204" i="163"/>
  <c r="A208" i="163"/>
  <c r="A212" i="163"/>
  <c r="A216" i="163"/>
  <c r="A220" i="163"/>
  <c r="A224" i="163"/>
  <c r="A228" i="163"/>
  <c r="A232" i="163"/>
  <c r="A236" i="163"/>
  <c r="A240" i="163"/>
  <c r="A244" i="163"/>
  <c r="A248" i="163"/>
  <c r="A252" i="163"/>
  <c r="A256" i="163"/>
  <c r="A260" i="163"/>
  <c r="A264" i="163"/>
  <c r="A268" i="163"/>
  <c r="A272" i="163"/>
  <c r="A276" i="163"/>
  <c r="A280" i="163"/>
  <c r="A284" i="163"/>
  <c r="A288" i="163"/>
  <c r="A292" i="163"/>
  <c r="A296" i="163"/>
  <c r="A300" i="163"/>
  <c r="A304" i="163"/>
  <c r="A308" i="163"/>
  <c r="A5" i="163"/>
  <c r="A9" i="163"/>
  <c r="A13" i="163"/>
  <c r="A29" i="163"/>
  <c r="A45" i="163"/>
  <c r="A61" i="163"/>
  <c r="A77" i="163"/>
  <c r="A93" i="163"/>
  <c r="A109" i="163"/>
  <c r="A125" i="163"/>
  <c r="A141" i="163"/>
  <c r="A157" i="163"/>
  <c r="A173" i="163"/>
  <c r="A185" i="163"/>
  <c r="A193" i="163"/>
  <c r="A201" i="163"/>
  <c r="A209" i="163"/>
  <c r="A217" i="163"/>
  <c r="A225" i="163"/>
  <c r="A233" i="163"/>
  <c r="A241" i="163"/>
  <c r="A249" i="163"/>
  <c r="A257" i="163"/>
  <c r="A265" i="163"/>
  <c r="A273" i="163"/>
  <c r="A281" i="163"/>
  <c r="A289" i="163"/>
  <c r="A297" i="163"/>
  <c r="A305" i="163"/>
  <c r="A211" i="163"/>
  <c r="A227" i="163"/>
  <c r="A243" i="163"/>
  <c r="A251" i="163"/>
  <c r="A267" i="163"/>
  <c r="A283" i="163"/>
  <c r="A291" i="163"/>
  <c r="A307" i="163"/>
  <c r="A41" i="163"/>
  <c r="A73" i="163"/>
  <c r="A105" i="163"/>
  <c r="A137" i="163"/>
  <c r="A183" i="163"/>
  <c r="A207" i="163"/>
  <c r="A231" i="163"/>
  <c r="A263" i="163"/>
  <c r="A287" i="163"/>
  <c r="A303" i="163"/>
  <c r="A17" i="163"/>
  <c r="A33" i="163"/>
  <c r="A49" i="163"/>
  <c r="A65" i="163"/>
  <c r="A81" i="163"/>
  <c r="A97" i="163"/>
  <c r="A113" i="163"/>
  <c r="A129" i="163"/>
  <c r="A145" i="163"/>
  <c r="A161" i="163"/>
  <c r="A177" i="163"/>
  <c r="A187" i="163"/>
  <c r="A195" i="163"/>
  <c r="A203" i="163"/>
  <c r="A219" i="163"/>
  <c r="A235" i="163"/>
  <c r="A259" i="163"/>
  <c r="A275" i="163"/>
  <c r="A299" i="163"/>
  <c r="A89" i="163"/>
  <c r="A153" i="163"/>
  <c r="A199" i="163"/>
  <c r="A223" i="163"/>
  <c r="A247" i="163"/>
  <c r="A271" i="163"/>
  <c r="A295" i="163"/>
  <c r="A21" i="163"/>
  <c r="A37" i="163"/>
  <c r="A53" i="163"/>
  <c r="A69" i="163"/>
  <c r="A85" i="163"/>
  <c r="A101" i="163"/>
  <c r="A117" i="163"/>
  <c r="A133" i="163"/>
  <c r="A149" i="163"/>
  <c r="A165" i="163"/>
  <c r="A181" i="163"/>
  <c r="A189" i="163"/>
  <c r="A197" i="163"/>
  <c r="A205" i="163"/>
  <c r="A213" i="163"/>
  <c r="A221" i="163"/>
  <c r="A229" i="163"/>
  <c r="A237" i="163"/>
  <c r="A245" i="163"/>
  <c r="A253" i="163"/>
  <c r="A261" i="163"/>
  <c r="A269" i="163"/>
  <c r="A277" i="163"/>
  <c r="A285" i="163"/>
  <c r="A293" i="163"/>
  <c r="A301" i="163"/>
  <c r="A309" i="163"/>
  <c r="A25" i="163"/>
  <c r="A57" i="163"/>
  <c r="A121" i="163"/>
  <c r="A169" i="163"/>
  <c r="A191" i="163"/>
  <c r="A215" i="163"/>
  <c r="A239" i="163"/>
  <c r="A255" i="163"/>
  <c r="A279" i="163"/>
</calcChain>
</file>

<file path=xl/sharedStrings.xml><?xml version="1.0" encoding="utf-8"?>
<sst xmlns="http://schemas.openxmlformats.org/spreadsheetml/2006/main" count="12843" uniqueCount="2312">
  <si>
    <t>codeInterneSite</t>
  </si>
  <si>
    <t>Site</t>
  </si>
  <si>
    <t>NumeroAvoir</t>
  </si>
  <si>
    <t>Date du litige</t>
  </si>
  <si>
    <t>statutAvoir</t>
  </si>
  <si>
    <t>fournisseur</t>
  </si>
  <si>
    <t>Reference AF</t>
  </si>
  <si>
    <t>Articles</t>
  </si>
  <si>
    <t>litiges</t>
  </si>
  <si>
    <t>litigesProduit</t>
  </si>
  <si>
    <t>0105 HOPITAL PRIVE D'AMBERIEU</t>
  </si>
  <si>
    <t>envoye</t>
  </si>
  <si>
    <t>TERRE AZUR RHONE-DAUPHINE MIONS</t>
  </si>
  <si>
    <t>-</t>
  </si>
  <si>
    <t>Ananas bateau cal.B9 EXTRA SWEET (colis de 9  piÃ¨ces) /colis 9 piÃ¨ce</t>
  </si>
  <si>
    <t>L : QuantitÃ© NC</t>
  </si>
  <si>
    <t>Concombre droit Cat.I France (cal.4/5) (colis de 5 x 1Kg)France</t>
  </si>
  <si>
    <t>Orange Cat.I - Cal.4 (77 Ã  88 mm) (colis x 9Kg) 100% expert terroir</t>
  </si>
  <si>
    <t>DAVIGEL LYON</t>
  </si>
  <si>
    <t>Pomme de terre Anna (5pc de 60g) /Carton 8 sachet</t>
  </si>
  <si>
    <t>L : Facturation (tarif NC)</t>
  </si>
  <si>
    <t>Timbale camarguaise au riz sauvage (38pc mini de 100g env) /Carton 38 piÃ¨ce</t>
  </si>
  <si>
    <t>ETS GESLER</t>
  </si>
  <si>
    <t>CÃ´te Ã©chine LPF 160g x 10 piÃ¨ce 160 g GESLER SANTEAL /sachet 10 piÃ¨ce</t>
  </si>
  <si>
    <t>FRANCE BOISSONS BOURG EN BRESSE</t>
  </si>
  <si>
    <t>Eau gazeuse minÃ©rale PET bouteille 125 cl VICHY ST YORRE /pack 12 bouteille</t>
  </si>
  <si>
    <t>Fraise origine Import Cat.I colis 1kg</t>
  </si>
  <si>
    <t>Pomme jaune Golden France Cat.I (135-165g) plateau x 14 kg</t>
  </si>
  <si>
    <t>2201 LES JARDINS D'ARCADIE</t>
  </si>
  <si>
    <t>VIVALYA - BOURGUIGNON</t>
  </si>
  <si>
    <t>75SM01</t>
  </si>
  <si>
    <t>Mesclun (barquette 1 kg</t>
  </si>
  <si>
    <t>77OJ03</t>
  </si>
  <si>
    <t>Oignon jaune Cat.I filet</t>
  </si>
  <si>
    <t>4211-Cuisine Centrale de La Talaudiere</t>
  </si>
  <si>
    <t>Poire longue ConfÃ©rence (60/65) 100g France PAD Ã  consommer sous 48h colis 7 kg</t>
  </si>
  <si>
    <t>6932 FOYER DE LA PROVIDENCE</t>
  </si>
  <si>
    <t>Pomme verte Granny dÃ©tail (135-165g) France</t>
  </si>
  <si>
    <t>6949 FONDATION RICHARD</t>
  </si>
  <si>
    <t>Echalote (filet x 5Kg)France</t>
  </si>
  <si>
    <t>7302 MAISON SAINT BENOIT</t>
  </si>
  <si>
    <t>PASSION FROID - LYON - (1RAA)RHONE ALPES AUVERGNE</t>
  </si>
  <si>
    <t>Lait brique demi Ã©crÃ©mÃ© UHT 1 litre /pack 6 brique SANTEAL</t>
  </si>
  <si>
    <t>00 -7313-Cuisine Centrale de Chambery</t>
  </si>
  <si>
    <t>RESCASET</t>
  </si>
  <si>
    <t>BARQ RESCAPLAST GN1/2 H52 - BLANC CHAUD (X158)</t>
  </si>
  <si>
    <t>7715 LES JARDINS D'ARCADIE</t>
  </si>
  <si>
    <t>VIVALYA - HIODEE</t>
  </si>
  <si>
    <t>12LN47</t>
  </si>
  <si>
    <t>FILET DE LIEU NOIR COLIS 3 KG</t>
  </si>
  <si>
    <t>9115 REPOTEL MARCOUSSIS</t>
  </si>
  <si>
    <t>BRAKE - BONDOUFLE</t>
  </si>
  <si>
    <t>Saint nectaire laitier AOP 25% 1,8Kg x 1 piÃ¨ce 1.9 Kg SANTEAL</t>
  </si>
  <si>
    <t>VIVALYA - LAURANCE PRIMEURS</t>
  </si>
  <si>
    <t>02SW9</t>
  </si>
  <si>
    <t>Ananas bateau Extra Sweet cal.B9 - Cat.I /colis 8 piÃ¨ce</t>
  </si>
  <si>
    <t>57ES45</t>
  </si>
  <si>
    <t>Concombre droit Cat.I Import (cal.4/5) colis 5.5 Kg</t>
  </si>
  <si>
    <t>58ES02</t>
  </si>
  <si>
    <t>Courgette cal.14/21 Import Cat.I colis 5 Kg</t>
  </si>
  <si>
    <t>DV1704</t>
  </si>
  <si>
    <t>DV1704 LE CLOS DES MURIERS</t>
  </si>
  <si>
    <t>BRAKE - SOUILLAC</t>
  </si>
  <si>
    <t>Fromage blanc 3% MG 100g x 48 /carton 48 pot SANTEAL</t>
  </si>
  <si>
    <t>DV3402</t>
  </si>
  <si>
    <t>DV3402 LE VALMI</t>
  </si>
  <si>
    <t>VIVALYA - GRAND FRUIT DISTRIBUTION</t>
  </si>
  <si>
    <t>32RE002</t>
  </si>
  <si>
    <t>Pomme rouge France Cat.I (115/135 g) colis 13 Kg</t>
  </si>
  <si>
    <t>DV4702</t>
  </si>
  <si>
    <t>DV4702 RESIDENCE TIERS TEMPS</t>
  </si>
  <si>
    <t>BRAKE - TOULOUSE</t>
  </si>
  <si>
    <t>Dos colin alaska marie sans peau IQF QSA 130g 5k /carton 38 piÃ¨ce</t>
  </si>
  <si>
    <t>DV7101</t>
  </si>
  <si>
    <t>DV7101 RESIDENCE STE ANNE</t>
  </si>
  <si>
    <t>PASSION FROID - DIJON - (1BFC)BOURGOGNE FR. COMTE</t>
  </si>
  <si>
    <t>SautÃ© porc Ã©paule s/v s/os (40-60g) Kg sachet 3Kg SANTEAL</t>
  </si>
  <si>
    <t>DV7107</t>
  </si>
  <si>
    <t>DV7107 LES JARDINS MEDICIS</t>
  </si>
  <si>
    <t>TERRE AZUR BOURGOGNE / FRANCHE CONTE</t>
  </si>
  <si>
    <t>Aneth (botte x 30g)France</t>
  </si>
  <si>
    <t>Carotte Cat.Extra (colis x 12Kg)France</t>
  </si>
  <si>
    <t>DV7502</t>
  </si>
  <si>
    <t>DV7502 RESIDENCE LES ISSAMBRES</t>
  </si>
  <si>
    <t>C10</t>
  </si>
  <si>
    <t>Vin de Pays du Gard RosÃ© bib 10 L BIB 10 L</t>
  </si>
  <si>
    <t>PASSION FROID - CHILLY - (1PSU)PARISUD</t>
  </si>
  <si>
    <t>Mini tartelettes apÃ©ritives 96 pecs /1,536KG /carton 96 piÃ¨ce</t>
  </si>
  <si>
    <t>DV7709</t>
  </si>
  <si>
    <t>DV7709 LE DOMAINE DE JALLEMAIN</t>
  </si>
  <si>
    <t>TERRE AZUR ILE DE FRANCE RESTAURATION</t>
  </si>
  <si>
    <t>Pomme bicolore(115-135g) (colis x 13Kg)France type gala</t>
  </si>
  <si>
    <t>DV9111</t>
  </si>
  <si>
    <t>DV9111 LES JARDINS DU PLESSIS</t>
  </si>
  <si>
    <t>DUVAL</t>
  </si>
  <si>
    <t>CON60I</t>
  </si>
  <si>
    <t>Poire Conference 100g (60/65) France Colis 7 Kg</t>
  </si>
  <si>
    <t>DV9210</t>
  </si>
  <si>
    <t>DV9210 RESIDENCE RABELAIS</t>
  </si>
  <si>
    <t>Plaque de pÃ¢te feuilletÃ©e margarine 2,5 mm 57 x 37 cm 625g x 16 /carton 16 plaque</t>
  </si>
  <si>
    <t>Filet poulet IQF 110/140g ct5kg /carton 40 piÃ¨ce</t>
  </si>
  <si>
    <t>Egrene boeuf 70% viande 15%mg VBF 1kg x6 /carton 6 sachet</t>
  </si>
  <si>
    <t>Assortiment aperitif cru  2.94kg 60pc  4st /carton 240 piÃ¨ce</t>
  </si>
  <si>
    <t>Lait demi-Ã©crÃ©mÃ© UHT 100cl x 6 /pack 6 brique SANTEAL</t>
  </si>
  <si>
    <t>BÃ»chette pur chÃ¨vre 22% 180g x 1 piÃ¨ce 180 g SANTEAL</t>
  </si>
  <si>
    <t>Yaourt aromatisÃ© individuel 125g x 48 /carton 48 pot SANTEAL</t>
  </si>
  <si>
    <t>Beurre doux AllegÃ© 60% MG 250g x 1 piÃ¨ce 250 g SANTEAL</t>
  </si>
  <si>
    <t>BÃ»che pur chÃ¨vre 22% 1000g x 1 piÃ¨ce 1000 g SANTEAL</t>
  </si>
  <si>
    <t>Fond tarte brisee  27cm  350g  12 pc /carton 12 piÃ¨ce</t>
  </si>
  <si>
    <t>Saint Moret nature 17,5% 25g x 120 /carton 120 portion SANTEAL</t>
  </si>
  <si>
    <t>Coulommiers 20,5% 320g x 1 piÃ¨ce 320 g SANTEAL</t>
  </si>
  <si>
    <t>CrÃ¨me liquide lÃ©gÃ¨re UHT 18% MG 100cl x 6 /pack 6 brique SANTEAL</t>
  </si>
  <si>
    <t>Saint Moret nature 1Kg x 1 barquette 1000 g SANTEAL</t>
  </si>
  <si>
    <t>Beurre doux micropain 8g x 125 /boÃ®te 125 portion SANTEAL</t>
  </si>
  <si>
    <t>Pilon poulet IQF 80/120g ct5kg /carton 50 piÃ¨ce</t>
  </si>
  <si>
    <t>Petits legumes farcis  55g 3x20 pc /carton 60 piÃ¨ce</t>
  </si>
  <si>
    <t>Saucisse de toulouse bn 10*125g env /sachet 10 piÃ¨ce</t>
  </si>
  <si>
    <t>Fromage blanc battu lisse 2,8% MG 5Kg x 1 seau 5 Kg SANTEAL</t>
  </si>
  <si>
    <t>DV9214</t>
  </si>
  <si>
    <t>DV9214 RESIDENCE MEDICIS</t>
  </si>
  <si>
    <t>DV9220</t>
  </si>
  <si>
    <t>DV9220 RESIDENCE ISIS</t>
  </si>
  <si>
    <t>BRAKE - MEAUX</t>
  </si>
  <si>
    <t>Rondelles carotte bke st2,5kg x2 /carton 2 sachet SANTEAL</t>
  </si>
  <si>
    <t>Oeuf coque prÃ©dÃ©coupÃ© 53g x 30 /carton 30 piÃ¨ce SANTEAL</t>
  </si>
  <si>
    <t>DV9306</t>
  </si>
  <si>
    <t>DV9306  LES INTEMPORELLES</t>
  </si>
  <si>
    <t>DV9401</t>
  </si>
  <si>
    <t>DV9401 RESIDENCE BICETRE</t>
  </si>
  <si>
    <t>DV9408</t>
  </si>
  <si>
    <t>DV9408 RESIDENCE LES JARDINS DE THIAIS</t>
  </si>
  <si>
    <t>CONEV</t>
  </si>
  <si>
    <t>Concombre Espagne 10 kg colis 10 kg</t>
  </si>
  <si>
    <t>FC3002</t>
  </si>
  <si>
    <t>FC3002 RESIDENCE LES MAZETS DE L'ARGILIER</t>
  </si>
  <si>
    <t>TERRE AZUR PROVENCE / LANGUEDOC</t>
  </si>
  <si>
    <t>3752-2</t>
  </si>
  <si>
    <t>FT LIEU NOIR AP Colis 4 Kg</t>
  </si>
  <si>
    <t>FC3003</t>
  </si>
  <si>
    <t>FC3003 RESIDENCE L'ACCUEIL</t>
  </si>
  <si>
    <t>FCH</t>
  </si>
  <si>
    <t>7060_3</t>
  </si>
  <si>
    <t>Lave Pont dur bleu 305mm piÃ¨ce 1 piÃ¨ces</t>
  </si>
  <si>
    <t>FC6501</t>
  </si>
  <si>
    <t>FC6501 RESIDENCE LE FOYER DU PETIT JER</t>
  </si>
  <si>
    <t>NUTRISENS</t>
  </si>
  <si>
    <t>BSS004</t>
  </si>
  <si>
    <t>Madeleine sans sucre sans huile de palme piÃ¨ces emballÃ©es 25 g NUTRISENS /Carton 100 piÃ¨ce</t>
  </si>
  <si>
    <t>CSS001</t>
  </si>
  <si>
    <t>Confiture extra diÃ©tÃ©tique panachÃ©es coupelle 20 g NUTRISENS /Carton 100 coupelle</t>
  </si>
  <si>
    <t>VIVALYA - GARONNE FRUITS</t>
  </si>
  <si>
    <t>04G194</t>
  </si>
  <si>
    <t>Banane Cat.I 19cm (colis env.18 kg)</t>
  </si>
  <si>
    <t>25ED06</t>
  </si>
  <si>
    <t>Orange a table Navel Cat.I dÃ©tail (cal.5) 73-84 mm</t>
  </si>
  <si>
    <t>MF7401</t>
  </si>
  <si>
    <t>MF7401 MAISON DE FAMILLE EN GENEVOIS</t>
  </si>
  <si>
    <t>VIVALYA - MARGAIN MAREE</t>
  </si>
  <si>
    <t>13LN140</t>
  </si>
  <si>
    <t>DOS DE LIEU NOIR COLIS 3 KG</t>
  </si>
  <si>
    <t>MF9101</t>
  </si>
  <si>
    <t>MF9101 MAISON DE FAMILLE LES ETANGS</t>
  </si>
  <si>
    <t>50CR01</t>
  </si>
  <si>
    <t>Feuille de chene brune Cat.I (300/400g) piÃ¨ce 350 g</t>
  </si>
  <si>
    <t>Q : Aspect visuel, goÃ»t ou odeur anormale</t>
  </si>
  <si>
    <t>RA1319</t>
  </si>
  <si>
    <t>RA1319 RESIDENCE LA PRESQU ILE</t>
  </si>
  <si>
    <t>Fenouil (colis x 5Kg)</t>
  </si>
  <si>
    <t>Poivrons verts Cat.I (colis x 5Kg)</t>
  </si>
  <si>
    <t>RA1701</t>
  </si>
  <si>
    <t>RA1701 RESIDENCE LES JARDINS DE MATHIS</t>
  </si>
  <si>
    <t>VIVALYA - PONS PRIMEURS</t>
  </si>
  <si>
    <t>57ES55</t>
  </si>
  <si>
    <t>Concombre droit Cat.I Import (cat.5/6) colis 6.5 Kg</t>
  </si>
  <si>
    <t>90FRD02</t>
  </si>
  <si>
    <t>Tomate cal.57/67 Cat.I colis 6 Kg</t>
  </si>
  <si>
    <t>RA2103</t>
  </si>
  <si>
    <t>RA2103 EHPAD SAINT FRANCOIS</t>
  </si>
  <si>
    <t>RA2105</t>
  </si>
  <si>
    <t>RA2105 POLYCLINIQUE DU PARC DREVON</t>
  </si>
  <si>
    <t>Tomate Cat.I - (Cal.47-57) (colis x 6Kg)</t>
  </si>
  <si>
    <t>RA2607</t>
  </si>
  <si>
    <t>RA2607 ESAT SAINT DONAT SUR L'HERBASSE</t>
  </si>
  <si>
    <t>VIVALYA - VIALE &amp; DUMAY</t>
  </si>
  <si>
    <t>51CB44</t>
  </si>
  <si>
    <t>Chou blanc cat 1 dÃ©tail piÃ¨ce 1 Kg</t>
  </si>
  <si>
    <t>RA3001</t>
  </si>
  <si>
    <t>RA3001 LES JARDINS D'ARCADIE LE GRAU DU ROI</t>
  </si>
  <si>
    <t>Serviette fushia ouate 3 plis 33x33 carton 500 piÃ¨ces</t>
  </si>
  <si>
    <t>RA3839</t>
  </si>
  <si>
    <t>RA3839 EHPAD VAL MARIE</t>
  </si>
  <si>
    <t>PEP016</t>
  </si>
  <si>
    <t>GEL'CLEAR EPAISSISSANT /carton 6 Boite</t>
  </si>
  <si>
    <t>RA4239</t>
  </si>
  <si>
    <t>RA4239 RESIDENCE L EMBELLIE</t>
  </si>
  <si>
    <t>VIVALYA - CLEDOR PRIMEURS SERVICE</t>
  </si>
  <si>
    <t>Chou chinois</t>
  </si>
  <si>
    <t>RA6203</t>
  </si>
  <si>
    <t>RA6203 LES JARDINS D'AUTOMNE AIX NOULETTE</t>
  </si>
  <si>
    <t>TERRE AZUR NORD</t>
  </si>
  <si>
    <t>Champignon de Paris (colis x 3Kg)</t>
  </si>
  <si>
    <t>RA6402</t>
  </si>
  <si>
    <t>RA6402 CRP BETERETTE</t>
  </si>
  <si>
    <t>Feuille de chene blonde Cat.I (300/400g)  Local piÃ¨ce 350 g</t>
  </si>
  <si>
    <t>75BA01</t>
  </si>
  <si>
    <t>Basilic  [botte 1U x 1 ]</t>
  </si>
  <si>
    <t>75OS01</t>
  </si>
  <si>
    <t>Oseille [botte 1U x 1 ]</t>
  </si>
  <si>
    <t>75PF05</t>
  </si>
  <si>
    <t>Persil frise  [botte 1U x 1 ]</t>
  </si>
  <si>
    <t>RA6990</t>
  </si>
  <si>
    <t>RA6990 LA MAISONNEE MAS VIOLETTE GERMAIN</t>
  </si>
  <si>
    <t>Persil frisÃ© 500g (botte x 500g)France</t>
  </si>
  <si>
    <t>RA69A4</t>
  </si>
  <si>
    <t>RA69A4 NATECIA LYON</t>
  </si>
  <si>
    <t>Saucisse chipolata pur porc cuite - (pc de 35g env) /Sachet 30 piÃ¨ce</t>
  </si>
  <si>
    <t>BRAKE - ANNECY</t>
  </si>
  <si>
    <t>Six de Savoie 29% 20g x 80 /boÃ®te 80 portion SANTEAL</t>
  </si>
  <si>
    <t>RA69A9</t>
  </si>
  <si>
    <t>RA69A9 RESIDENCE BERTHELOT BORD DE RHÃ”NE</t>
  </si>
  <si>
    <t>FRANCE BOISSONS CENTRE RHONE ALPES</t>
  </si>
  <si>
    <t>Vin rouge Corbieres AOP Domaine Georges Bertrand 75cl /carton 6 bouteille</t>
  </si>
  <si>
    <t>RA7202</t>
  </si>
  <si>
    <t>RA7202 LES MARIANITES</t>
  </si>
  <si>
    <t>TERRE AZUR CENTRE</t>
  </si>
  <si>
    <t>RA7515</t>
  </si>
  <si>
    <t>RA7515 ANRH ESAT PARIS XIII</t>
  </si>
  <si>
    <t>PRO A PRO  NORD CHALETTE SUR LOING</t>
  </si>
  <si>
    <t>PurÃ©e pruneau barquette 50g x48 /carton 48 coupelle</t>
  </si>
  <si>
    <t>RA7520</t>
  </si>
  <si>
    <t>RA7520 RESIDENCE COS HOSPITALITE FAMILIALE</t>
  </si>
  <si>
    <t>50BA01</t>
  </si>
  <si>
    <t>Batavia Cat.I (300/400g) piÃ¨ce 350 g</t>
  </si>
  <si>
    <t>RA7726</t>
  </si>
  <si>
    <t>RA7726 RESIDENCE LES JARDINS DE SEDNA</t>
  </si>
  <si>
    <t>DAVIGEL RUNGIS</t>
  </si>
  <si>
    <t>Tarte tomate chÃ¨vre basilic sans entame - bande de 33x13cm - nouvelle recette /Carton 8 piÃ¨ce</t>
  </si>
  <si>
    <t>RA7727</t>
  </si>
  <si>
    <t>RA7727 EHPAD LA GARENNE</t>
  </si>
  <si>
    <t>VIVALYA - BOURGOGNE PRIMEURS</t>
  </si>
  <si>
    <t>Poire ronde Cat.I  (60/65) 100g colis 4 Kg</t>
  </si>
  <si>
    <t>RA7815</t>
  </si>
  <si>
    <t>RA7815 MAISONS LAFFITTE</t>
  </si>
  <si>
    <t>PASSION FROID - ST OUEN - (1PNO)PARINORD</t>
  </si>
  <si>
    <t>*NR Demi cadre fraisier 2,650KGx2 piÃ¨ce 2.65 kg</t>
  </si>
  <si>
    <t>VIVALYA - PVM</t>
  </si>
  <si>
    <t>RA7821</t>
  </si>
  <si>
    <t>RA7821 FAM BURES MORAINVILLIERS</t>
  </si>
  <si>
    <t>Orange a Jus Cat.I Cal 7/8 64 Ã  76 mm(colis x 15Kg)</t>
  </si>
  <si>
    <t>RA9222</t>
  </si>
  <si>
    <t>RA9222 RESIDENCE LANNELONGUE</t>
  </si>
  <si>
    <t>EPISAVEURS ILE DE FRANCE</t>
  </si>
  <si>
    <t>Puree poire plst (95Gx120) C Alice /colis 120 coupelle</t>
  </si>
  <si>
    <t>RA9312</t>
  </si>
  <si>
    <t>RA9312 L'ORANGERIE</t>
  </si>
  <si>
    <t>VIVALYA - RIBEPRIM</t>
  </si>
  <si>
    <t>43PR44</t>
  </si>
  <si>
    <t>Raisin noir Import Cat.I colis 7 Kg</t>
  </si>
  <si>
    <t>RA9314</t>
  </si>
  <si>
    <t>RA9314 EHPAD LEOPOLD BELLAN</t>
  </si>
  <si>
    <t>FRANCE SECURITE</t>
  </si>
  <si>
    <t>S446007NIM</t>
  </si>
  <si>
    <t>Surchauss. CREWGUARD H 39-41 paire 1 paire</t>
  </si>
  <si>
    <t>RA9316</t>
  </si>
  <si>
    <t>RA9316 HEP CLINIQUE DE LA ROSERAIE</t>
  </si>
  <si>
    <t>Boisson ice tea pÃªche boÃ®te 33 cl LIPTON /pack 24 boÃ®te</t>
  </si>
  <si>
    <t>Soda boÃ®te 33 cl SPRITE /pack 24 boÃ®te</t>
  </si>
  <si>
    <t>RA9506</t>
  </si>
  <si>
    <t>RA9506 LA MAISON HOSPITALIERE</t>
  </si>
  <si>
    <t>Pomme verte Granny Smith Cat.I (115-135g)(colis x 13 kg)France</t>
  </si>
  <si>
    <t>RA9508</t>
  </si>
  <si>
    <t>RA9508 RESIDENCE D'ENGHIEN</t>
  </si>
  <si>
    <t>VIVALYA - LES HALLES ST JEAN</t>
  </si>
  <si>
    <t>76NL01</t>
  </si>
  <si>
    <t>Navet long Cat.I dÃ©tail colis 1 Kg</t>
  </si>
  <si>
    <t>RA9512</t>
  </si>
  <si>
    <t>RA9512 RESIDENCE PARC FLEURI</t>
  </si>
  <si>
    <t>RO0111</t>
  </si>
  <si>
    <t>RO0111 IME GEORGES LOISEAU</t>
  </si>
  <si>
    <t>Riz au lait saveur vanille 115g x 24 /carton 24 pot SANTEAL</t>
  </si>
  <si>
    <t>RO0401</t>
  </si>
  <si>
    <t>Salade laitue romaine 4e gamme sachet 500 g SAVALIA</t>
  </si>
  <si>
    <t>RO0611</t>
  </si>
  <si>
    <t>RO0611 ADAPEI FOYER LE ROC</t>
  </si>
  <si>
    <t>VIVALYA - DORINA SUD</t>
  </si>
  <si>
    <t>50MA03</t>
  </si>
  <si>
    <t>Mache lavee (barquette 125g)</t>
  </si>
  <si>
    <t>RO1101</t>
  </si>
  <si>
    <t>RO1101 RESIDENCE LES ESTAMOUNETS</t>
  </si>
  <si>
    <t>PRO A PRO SUD PERPIGNAN</t>
  </si>
  <si>
    <t>Pois cassÃ©s verts sac de 10 Kg</t>
  </si>
  <si>
    <t>L : Emballage dÃ©tÃ©riorÃ©</t>
  </si>
  <si>
    <t>RO5101</t>
  </si>
  <si>
    <t>RO5101 MAISON SAINT MARTIN LPA REIMS</t>
  </si>
  <si>
    <t>FRANCE BOISSONS (INDEPENDANT) SOREDIS (C10)</t>
  </si>
  <si>
    <t>Vin rouge Bordeaux AOC bouteille 75 cl LES MERCADIÃˆRES /carton 6 bouteille</t>
  </si>
  <si>
    <t>Muscat de Rivesaltes AOC bouteille 75 cl</t>
  </si>
  <si>
    <t>RO5905</t>
  </si>
  <si>
    <t>RO5905 FOYER D'ACCUEIL MEDICALISEE "LES PIERIDES</t>
  </si>
  <si>
    <t>PRUVOST LEROY</t>
  </si>
  <si>
    <t>Steak hachÃ© boeuf frais VBF (15% mg) piÃ¨ce 100 g SANTEAL /carton 8 piÃ¨ce</t>
  </si>
  <si>
    <t>RO5908</t>
  </si>
  <si>
    <t>RO5908 FOYER LANGEVIN</t>
  </si>
  <si>
    <t>VIVALYA - VELDERS</t>
  </si>
  <si>
    <t>Kiwi gros MUR A POINT Cat.I  (colis x 30piÃ¨ces) Import 100gr /colis 33 piÃ¨ce</t>
  </si>
  <si>
    <t>21MJ08</t>
  </si>
  <si>
    <t>Melon jaune Cat.I colis 10 Kg</t>
  </si>
  <si>
    <t>PASSION FROID - LILLE - (1NCH)NORD</t>
  </si>
  <si>
    <t>Lait demi Ã©crÃ©mÃ© en bouteille (6*1L)</t>
  </si>
  <si>
    <t>RO6503</t>
  </si>
  <si>
    <t>RO6503 RESIDENCE LA JONQUERE</t>
  </si>
  <si>
    <t>BRAKE - BORDEAUX</t>
  </si>
  <si>
    <t>Oignon emince bko st2,5kg x4 sachet 2.5 Kg</t>
  </si>
  <si>
    <t>Rondelles courgette bko st2,5kg x4 sachet 2.5 Kg SANTEAL</t>
  </si>
  <si>
    <t>Poivron rge/vert st2,5kg x4 sachet 2.5 Kg SANTEAL</t>
  </si>
  <si>
    <t>Griotte denoyautÃ©e  st1kg sachet 1000 g</t>
  </si>
  <si>
    <t>Jeune carotte tfin bko st2,5kg x4 sachet 2.5 Kg SANTEAL</t>
  </si>
  <si>
    <t>Poireau coupe bko st2,5kg x4 sachet 2.5 Kg SANTEAL</t>
  </si>
  <si>
    <t>Champignon emince st2.5kg x4 sachet 2.5 Kg SANTEAL</t>
  </si>
  <si>
    <t>Bavarois parfum chocolat 20cm  700g x2 /carton 2 piÃ¨ce</t>
  </si>
  <si>
    <t>Mini pain chocolat beurre pac 25g  160pc /carton 160 piÃ¨ce</t>
  </si>
  <si>
    <t>Julienne legume bke st2,5kg x2 sachet 2.5 Kg SANTEAL</t>
  </si>
  <si>
    <t>Dos colin alaska marie sans peau IQF QSA 110g 5k /carton 45 piÃ¨ce</t>
  </si>
  <si>
    <t>Cube Filet poisson blc IQF QSA 25g  6kg /carton 240 piÃ¨ce</t>
  </si>
  <si>
    <t>RO6904</t>
  </si>
  <si>
    <t>RO6904 ESAT DIDIER BARON</t>
  </si>
  <si>
    <t>Legume ratatouille bond. st5kg x2 sachet 5 Kg SANTEAL</t>
  </si>
  <si>
    <t>RT5202</t>
  </si>
  <si>
    <t>RT5202 MAISON DE L'OISIER POURPRE</t>
  </si>
  <si>
    <t>RT9303</t>
  </si>
  <si>
    <t>RT9303 MAISON DU LAURIER NOBLE</t>
  </si>
  <si>
    <t>Tam Tam coeur fond.R1 25g x100 /carton 100 sachet</t>
  </si>
  <si>
    <t>montantTotalAvoir</t>
  </si>
  <si>
    <t>montantGlobalAvoir</t>
  </si>
  <si>
    <t>montantProduitAvoir</t>
  </si>
  <si>
    <t>numeroBL</t>
  </si>
  <si>
    <t>dateReceptionBL</t>
  </si>
  <si>
    <t>Pasteques (piÃ¨ce environ 4 kg)</t>
  </si>
  <si>
    <t>pomme red chief cat 1  135/165 gr plateau x 14 kg - 84 fruits    France colis 14 kg</t>
  </si>
  <si>
    <t>3715-1</t>
  </si>
  <si>
    <t>DORADE GRISE 200/300 GV Colis 5 Kg</t>
  </si>
  <si>
    <t>EDI47873025</t>
  </si>
  <si>
    <t>Tarte citron meringuÃ©e 27cm  1kg x2 /carton 2 piÃ¨ce</t>
  </si>
  <si>
    <t>ESPRI RESTAURATION</t>
  </si>
  <si>
    <t>SautÃ© de dinde AFNOR pauvre en sel VF (sachet de 2Kg x 1 ) SANTEAL</t>
  </si>
  <si>
    <t>SautÃ© porc AFNOR pauvre en sel LPF (sachet de 2Kg x 1 ) SANTEAL</t>
  </si>
  <si>
    <t>0113 JARDINS D'ARCADIE</t>
  </si>
  <si>
    <t>Plein Filet de colin lieu sans peau sans aretes MSC (110G/5KG) 8 BEAUFORT /carton 45 piÃ¨ce</t>
  </si>
  <si>
    <t>0612 MAISON DE RETRAITE LES LUCIOLES</t>
  </si>
  <si>
    <t>EDI7853574190</t>
  </si>
  <si>
    <t>PASSION FROID - AIX - (1PAC)PROV. ALPES COTE D'A.</t>
  </si>
  <si>
    <t>Croissant PAC beurre MGV (60Gx100) DELIFRANCE /carton 100 piÃ¨ce</t>
  </si>
  <si>
    <t>0629 LES LAURIERS ROSES</t>
  </si>
  <si>
    <t>EDI47774699</t>
  </si>
  <si>
    <t>BRAKE - MOUANS-SARTOUX</t>
  </si>
  <si>
    <t>VIVALYA-05-01</t>
  </si>
  <si>
    <t>Betterave cube /colis 6 poche</t>
  </si>
  <si>
    <t>0630 FOYER D'HEBERGEMENT LA MADELEINE</t>
  </si>
  <si>
    <t>Kiwi gros MUR A POINT Cat.I (colis x 30piÃ¨ces) 100 gr /colis 33 piÃ¨ce</t>
  </si>
  <si>
    <t>0632 FOYER MICHELLE DARTY</t>
  </si>
  <si>
    <t>50END01</t>
  </si>
  <si>
    <t>Endive Cat.I Detail colis 1 Kg</t>
  </si>
  <si>
    <t>0634 FOYER D'HERBERGEMENT EPANOUIR</t>
  </si>
  <si>
    <t>09B5091</t>
  </si>
  <si>
    <t>Fraise origine Import Cat.I (barquette)</t>
  </si>
  <si>
    <t>0635 FOYER ADAPEI TORRINI</t>
  </si>
  <si>
    <t>09VE13</t>
  </si>
  <si>
    <t>Fraise origine Import Cat.I (env.2kg) colis 1 Kg</t>
  </si>
  <si>
    <t>0636 MAS ST MARTIN /IME MIRASOL</t>
  </si>
  <si>
    <t>0702 RESIDENCE MON FOYER</t>
  </si>
  <si>
    <t>09B532</t>
  </si>
  <si>
    <t>Fraise origine France Cat.I (barquette)</t>
  </si>
  <si>
    <t>1310 NOTRE DAME DE BON VOYAGE</t>
  </si>
  <si>
    <t>VIVALYA - DORINA SUD MARSEILLE</t>
  </si>
  <si>
    <t>81PV01</t>
  </si>
  <si>
    <t>Poivron vert Cat.I colis 5 Kg</t>
  </si>
  <si>
    <t>PASSION FROID - NANTES - (1OUE)OUEST</t>
  </si>
  <si>
    <t>Epinard en branche 2,5KGx4 /10KG sachet 2.5 Kg SANTEAL</t>
  </si>
  <si>
    <t>Oignon jaune Cat.I filet [au Kg 1Kg x 1 ]</t>
  </si>
  <si>
    <t>2202 LES JARDINS D'ARCADIE PLENEUF VAL ANDRE</t>
  </si>
  <si>
    <t>BL14539</t>
  </si>
  <si>
    <t>FRANCE FLEUR</t>
  </si>
  <si>
    <t>ZFACTURE</t>
  </si>
  <si>
    <t>ZFACTURE FRANCE FLEUR</t>
  </si>
  <si>
    <t>EDI7828393498</t>
  </si>
  <si>
    <t>EPISAVEURS BRETAGNE</t>
  </si>
  <si>
    <t>PurÃ©e granulÃ© complete teneur faible en sodium sac 4.5 Kg sachet 4.5 Kg</t>
  </si>
  <si>
    <t>2881849D5</t>
  </si>
  <si>
    <t>TERRE AZUR BRETAGNE</t>
  </si>
  <si>
    <t>2883622D5</t>
  </si>
  <si>
    <t>12LNQ15</t>
  </si>
  <si>
    <t>FILET DE QUEUE DE LIEU NOIR COLIS 5 KG</t>
  </si>
  <si>
    <t>2203 LES JARDINS D'ARCADIE</t>
  </si>
  <si>
    <t>Tomate Cat.I - (Cal.57-67)(env.6)6 (colis x 6Kg)</t>
  </si>
  <si>
    <t>2604 LE DOMAINE DU PLOVIER</t>
  </si>
  <si>
    <t>29ES03</t>
  </si>
  <si>
    <t>Peche Blanche Import Cat.I (cal.B) colis 4 Kg</t>
  </si>
  <si>
    <t>VIVALYA-04-03</t>
  </si>
  <si>
    <t>Carotte rÃ¢pÃ©e /colis 8 sachet</t>
  </si>
  <si>
    <t>VIVALYA-04-06</t>
  </si>
  <si>
    <t>CÃ©leri rÃ¢pÃ© /colis 8 sachet</t>
  </si>
  <si>
    <t>VIVALYA-04-07</t>
  </si>
  <si>
    <t>Chou Blanc Ã©mincÃ© /colis 8 sachet</t>
  </si>
  <si>
    <t>BRAKE - BEZIERS</t>
  </si>
  <si>
    <t>Roti gigot agneau nouvelle zelande 1.1/1.7kg piÃ¨ce 1400 g</t>
  </si>
  <si>
    <t>25EN04</t>
  </si>
  <si>
    <t>Orange a table Navel Cat.I (cal.4)  77-88 mm colis 15 Kg</t>
  </si>
  <si>
    <t>3302 MAISON DE RETRAITE DU BOURG</t>
  </si>
  <si>
    <t>EDI9837890271</t>
  </si>
  <si>
    <t>PASSION FROID - BORDEAUX - (1SOU)SUD OUEST</t>
  </si>
  <si>
    <t>RÃ´ti porc Ã©chine ss os ficelÃ© ss barde piÃ¨ce 2,7Kg SANTEAL /colis 1 piÃ¨ce</t>
  </si>
  <si>
    <t>VIVALYA - SAINFRUIT</t>
  </si>
  <si>
    <t>SOVIAGO</t>
  </si>
  <si>
    <t>Langue de boeuf (1-1.5kg) coupe suisse UE Kg SOVIAGO SANTEAL piÃ¨ce 1.25 Kg</t>
  </si>
  <si>
    <t>3402 RESIDENCE LOUIS FONOLL</t>
  </si>
  <si>
    <t>3803 RESIDENCE JEANNE DE CHANTAL</t>
  </si>
  <si>
    <t>EDI7851713278</t>
  </si>
  <si>
    <t>Haricot plat coupÃ© 2,5KGx4 /10KG PPF sachet 2.5 Kg SANTEAL</t>
  </si>
  <si>
    <t>Salade mÃ©lange de jeunes pousses 250g sachet 0.25 Kg</t>
  </si>
  <si>
    <t>3808 MAISON SAINT JEAN</t>
  </si>
  <si>
    <t>Delice aux 2 poissons bko 1.5kg piÃ¨ce 1.5 Kg</t>
  </si>
  <si>
    <t>3810 MAISON LA PROVIDENCE</t>
  </si>
  <si>
    <t>Tomate (Cat.I - Cal.67-82)(colis x 6Kg)</t>
  </si>
  <si>
    <t>Pommes terre cuites cubes sachet 4 Kg SAVALIA /colis 3 sachet</t>
  </si>
  <si>
    <t>3835 IME LES SOURCES</t>
  </si>
  <si>
    <t>EDI7872409056</t>
  </si>
  <si>
    <t>EPISAVEURS RHONE-ALPES</t>
  </si>
  <si>
    <t>Brioche tranchee (sach 500Gx7) La Boulan /colis 7 sachet</t>
  </si>
  <si>
    <t>3836 MAISON DE RETRAITE VICTOR HUGO</t>
  </si>
  <si>
    <t>Fraise (barquette) (frais) [barquette 500g x 1 RÃ©gionale</t>
  </si>
  <si>
    <t>ALP VIANDES</t>
  </si>
  <si>
    <t>SautÃ© boeuf collier basse cote (40-60g) VBF Kg ALP'VIANDES SANTEAL</t>
  </si>
  <si>
    <t>EDI47792365</t>
  </si>
  <si>
    <t>3901 FOYER LOGEMENT DU MONT GUERIN</t>
  </si>
  <si>
    <t>4210 LE COLLEGE</t>
  </si>
  <si>
    <t>TERRE AZUR AUVERGNE</t>
  </si>
  <si>
    <t>9ef305422</t>
  </si>
  <si>
    <t>FILM SOUDABLE TRANSPARENT 410MMX300ML</t>
  </si>
  <si>
    <t>SautÃ© agneau Ã©paule ss os (40-60g) UE Kg ALP'VIANDES SANTEAL</t>
  </si>
  <si>
    <t>CAROTTE  EBOUTTE</t>
  </si>
  <si>
    <t>CAROTTE EPLUCHEE EBOUTTE</t>
  </si>
  <si>
    <t xml:space="preserve">7851724255 56 57 </t>
  </si>
  <si>
    <t>Champignon Paris Ã©mincÃ© 2,5KGx4 /10KG PPF sachet 2.5 Kg SANTEAL</t>
  </si>
  <si>
    <t>PRO A PRO  SUD CHAPONNAY</t>
  </si>
  <si>
    <t>PurÃ©e pomme nature bqt 100gx72 /carton 72 barquette</t>
  </si>
  <si>
    <t>SpÃ©c.pom/frais.all.bqt 100gx72 /carton 72 barquette</t>
  </si>
  <si>
    <t>4213 RESIDENCE LE SOLEIL</t>
  </si>
  <si>
    <t>RIVAL</t>
  </si>
  <si>
    <t>M5050</t>
  </si>
  <si>
    <t>CafÃ© (50% arabica 50% robusta) Moulu Moyen paquet 1000 g RIVAL</t>
  </si>
  <si>
    <t>4214 RESIDENCE LE VAL DORLAY</t>
  </si>
  <si>
    <t>Godet alu 150cc carton 1000 piÃ¨ces</t>
  </si>
  <si>
    <t>4215 RESIDENCE LES MYOSOTIS</t>
  </si>
  <si>
    <t>Fraise origine Import Cat.I (barquette) (frais) [barquette 500g x 1 ]</t>
  </si>
  <si>
    <t>4216 RESIDENCE ALPHA</t>
  </si>
  <si>
    <t>Salade mÃ¢che sachet 250 g SAVALIA</t>
  </si>
  <si>
    <t>Pomme de terre consommation GT lavÃ©e (sachet x 10Kg)France</t>
  </si>
  <si>
    <t>Pommes bicolores (135 - 165 g) (colis x 13Kg)France type gala</t>
  </si>
  <si>
    <t>4217 CENTRE MUTUALISTE DES HANDICAPS</t>
  </si>
  <si>
    <t>51CV01</t>
  </si>
  <si>
    <t>Chou vert frise Cat.I colis 10 Kg</t>
  </si>
  <si>
    <t>EDI7851705698</t>
  </si>
  <si>
    <t>Saint Paulin 23% MG 2 kg env. Ligueil piÃ¨ce 2 kg</t>
  </si>
  <si>
    <t>EDI7851701007</t>
  </si>
  <si>
    <t>SautÃ© bÅ“uf collier basse cote (40-60g) sachet 2.5 Kg SANTEAL</t>
  </si>
  <si>
    <t>4220 RESIDENCE LES TILLEULS</t>
  </si>
  <si>
    <t>Badoit PET 33cl /carton 30 bouteille SANTEAL</t>
  </si>
  <si>
    <t>4223 RESIDENCE AUTOMNE</t>
  </si>
  <si>
    <t>Endives Cat.I (colis x 5Kg)</t>
  </si>
  <si>
    <t>4229 FOYER LES JARDINS D'ASPHODELES</t>
  </si>
  <si>
    <t>EDI7851721799</t>
  </si>
  <si>
    <t>4233 FAM LES IRIS</t>
  </si>
  <si>
    <t>81PRD01</t>
  </si>
  <si>
    <t>Poivron rouge detail Cat.I colis 1 Kg</t>
  </si>
  <si>
    <t>277165b</t>
  </si>
  <si>
    <t>32GO013</t>
  </si>
  <si>
    <t>Pomme jaune Golden France Cat.I (115/135g) colis 13 Kg</t>
  </si>
  <si>
    <t>4303 FOYER SAINT NICOLAS MAZARD</t>
  </si>
  <si>
    <t>1162763/4</t>
  </si>
  <si>
    <t>Pulco orange ABC 70cl bouteille 70 cl</t>
  </si>
  <si>
    <t>6002 CENTRE CARDIO VASCULAIRE LEOPOLD BELLAN</t>
  </si>
  <si>
    <t>Essuie mains tork 2 plis rouleau /carton 6 rouleau</t>
  </si>
  <si>
    <t>Courgette 1 kg import colis 1 Kg</t>
  </si>
  <si>
    <t>25EN06</t>
  </si>
  <si>
    <t>Orange a table Navel Cat.I (cal.6) 70-80 mm colis 15 Kg</t>
  </si>
  <si>
    <t>Paleron boeuf VBF piÃ¨ce 3 Kg SANTEAL</t>
  </si>
  <si>
    <t>6005 FAM LEOPOLD BELLAN</t>
  </si>
  <si>
    <t>Bananes Cat.I (colis x 19Kg)</t>
  </si>
  <si>
    <t>Roti de carrÃ© porc cuit LPF (2X2kg)/4kg SANS ANTIBIOTIQUE SANTEAL piÃ¨ce 2 Kg</t>
  </si>
  <si>
    <t>Paleron bf braise cuit 2,6KGx3 piÃ¨ce 2.6 Kg</t>
  </si>
  <si>
    <t>Concombre droit Cat.I(cal.4/5) (colis de 5 x 1Kg)</t>
  </si>
  <si>
    <t>6915 FOYER DE L'ILE BARBE</t>
  </si>
  <si>
    <t>Pommes terre blanchies crues cubes Ã©pluchÃ©es sachet 10 Kg SAVALIA /colis 1 sachet</t>
  </si>
  <si>
    <t>6918 OEUVRE SAINT LEONARD</t>
  </si>
  <si>
    <t>52FR12</t>
  </si>
  <si>
    <t>Carotte Cat.I (sac de 10kg) colis 10 Kg</t>
  </si>
  <si>
    <t>77OR03</t>
  </si>
  <si>
    <t>Oignon rouge filet 5 Kg</t>
  </si>
  <si>
    <t>90FRD01</t>
  </si>
  <si>
    <t>Tomate cal.47/57 Cat.I colis 6 Kg</t>
  </si>
  <si>
    <t>6924 FOYER LES TOURNESOLS</t>
  </si>
  <si>
    <t>CrÃ¨me liquide 30% MG UHT 1 litre PassionFroid /pack 6 brique SANTEAL</t>
  </si>
  <si>
    <t>6935 I M E L'OISEAU BLANC</t>
  </si>
  <si>
    <t>7872408664/65/66/67</t>
  </si>
  <si>
    <t>Huile arachide bid 5Lx3 Maurel bidon 5 L</t>
  </si>
  <si>
    <t>32GA062</t>
  </si>
  <si>
    <t>Pomme bicolore France Cat.I (150/180 g) Fuji colis 13 Kg</t>
  </si>
  <si>
    <t>50CV01</t>
  </si>
  <si>
    <t>Feuille de chene blonde Cat.I (300/400g) piÃ¨ce 350 g</t>
  </si>
  <si>
    <t>81PR01</t>
  </si>
  <si>
    <t>Poivron rouge Cat.I colis 5 Kg</t>
  </si>
  <si>
    <t>81PVD01</t>
  </si>
  <si>
    <t>Poivron vert detail Cat.I colis 1 Kg</t>
  </si>
  <si>
    <t>6939 C A T ROBERT LAFON</t>
  </si>
  <si>
    <t>Persil frisÃ© 500g (botte x 500g) RÃ©gional</t>
  </si>
  <si>
    <t>EDI7851712650</t>
  </si>
  <si>
    <t>PÃ¢tÃ© de campagne VPF 1.7 Kg piÃ¨ce 1.7 Kg</t>
  </si>
  <si>
    <t>EDI7851720083</t>
  </si>
  <si>
    <t>CrÃ¨me onctueuse saveur vanille 125 g /lot 4 pot</t>
  </si>
  <si>
    <t>6952 MDR PETITES SOEURS DES PAUVRES</t>
  </si>
  <si>
    <t>6955 FLPA LE COLOMBIER ET LES OLIVIERS</t>
  </si>
  <si>
    <t>6959 HOPITAL PRIVE DE L'EST LYONNAIS</t>
  </si>
  <si>
    <t>Petit pois tfin bko st2.5kg x4 sachet 2.5 Kg SANTEAL</t>
  </si>
  <si>
    <t>genere</t>
  </si>
  <si>
    <t>SUPERGROUP RHONES ALPES</t>
  </si>
  <si>
    <t>Schweppes Agrumes PET 50 cl ORANGINA SCHWEPPES /carton 24 PET</t>
  </si>
  <si>
    <t>Coca Cola zero PET 50 cl /pack 24 bouteille</t>
  </si>
  <si>
    <t>Orangina jaune PET bouteille 50 cl ORANGINA SCHWEPPES /carton 24 bouteille</t>
  </si>
  <si>
    <t>Coca cola PET 50 cl COCA COLA /carton 24 PET</t>
  </si>
  <si>
    <t>Tic Tac menthe extra fraiche carton 24 piÃ¨ces</t>
  </si>
  <si>
    <t>Jus tropical PET 50CL PET 50 cl OASIS /pack 24 bouteille</t>
  </si>
  <si>
    <t>Pago Peche bouteille 33 cl PAGO /carton 12 bouteille</t>
  </si>
  <si>
    <t>Eau gazeuse minÃ©rale verte PET bouteille 50 cl BADOIT /pack 30 bouteille</t>
  </si>
  <si>
    <t>Barre chocolat Mars +15% piÃ¨ce 51 g /boÃ®te 40 piÃ¨ce</t>
  </si>
  <si>
    <t>6962 Hopital Saint Joseph Saint Luc Restauration</t>
  </si>
  <si>
    <t>bl7908318894</t>
  </si>
  <si>
    <t>Radis Ã©queutÃ©s 4Ã©me gamme sachet 1000 g</t>
  </si>
  <si>
    <t>EDI47803697</t>
  </si>
  <si>
    <t>Celeri remoulade bko 2.3kg 1bq barquette 2.3 Kg</t>
  </si>
  <si>
    <t>bl7908319916</t>
  </si>
  <si>
    <t>BL7908320833</t>
  </si>
  <si>
    <t>6963 EHPAD SAINT RAPHAEL</t>
  </si>
  <si>
    <t>Bourguignon collier basse cote (40-60g) Kg GESLER SANTEAL</t>
  </si>
  <si>
    <t>6966 FLEURS D'AUTOMNE</t>
  </si>
  <si>
    <t>Poire Longue MUR A POINT Cat.I (65/70) 125g ConfÃ©rence colis 4 Kg</t>
  </si>
  <si>
    <t>VIVALYA-04-29</t>
  </si>
  <si>
    <t>Ail pulpe sel 8Â % pot 1 Kg</t>
  </si>
  <si>
    <t>Poire Ronde MUR A POINT Cat.I (60/65) 100g colis 4 Kg</t>
  </si>
  <si>
    <t>60EC16</t>
  </si>
  <si>
    <t>Echalotte Cuisse de poulet filet 5 Kg</t>
  </si>
  <si>
    <t>77OJD02</t>
  </si>
  <si>
    <t>Oignon jaune Cat.I detail filet 1 Kg</t>
  </si>
  <si>
    <t>7101-Cuisine Centrale Unirest</t>
  </si>
  <si>
    <t>PPR006</t>
  </si>
  <si>
    <t>Proteine max soja boÃ®te 1000 g NUTRISENS</t>
  </si>
  <si>
    <t>EPISAVEURS EST</t>
  </si>
  <si>
    <t>Sucre sachet col (8Gx500) Gusto DeBrio /colis 500 dosette</t>
  </si>
  <si>
    <t>Ananas tr 10-14 jus bte 4/4x12 Valtonia boÃ®te 830 g</t>
  </si>
  <si>
    <t>COUP DE PATES / JALLON</t>
  </si>
  <si>
    <t>Petits fours chocolat excellence colis 54 pc</t>
  </si>
  <si>
    <t>Mini brioche escargot colis 72 pc</t>
  </si>
  <si>
    <t>Chouquette emmental * 144pc</t>
  </si>
  <si>
    <t>Rosti burger * 48pc</t>
  </si>
  <si>
    <t>Mini salÃ©s apÃ©ritifs premium colis 75pc</t>
  </si>
  <si>
    <t>Assortiment verrines salÃ©es colis 24 pc</t>
  </si>
  <si>
    <t>Petits fours prestige salÃ© colis 96 pc</t>
  </si>
  <si>
    <t>EDI7851710279/80/81</t>
  </si>
  <si>
    <t>TERRE AZUR SAVOIE MOUTIERS</t>
  </si>
  <si>
    <t>Tomates cerise rouge250 g (barquette x 250g)</t>
  </si>
  <si>
    <t>7851716241/42/43/44</t>
  </si>
  <si>
    <t>Å’uf Ã  la coque prÃ©dÃ©coupÃ© 53 g Cocotine /carton 30 piÃ¨ce SANTEAL</t>
  </si>
  <si>
    <t>Oignon jaune Cat.I (filet x 10Kg)France</t>
  </si>
  <si>
    <t>7309  ARC EN CIEL</t>
  </si>
  <si>
    <t>7312 LA BUISSONNIERE</t>
  </si>
  <si>
    <t>VIVALYA - PROVENCE DAUPHINE SAVOIE</t>
  </si>
  <si>
    <t>57ESD55</t>
  </si>
  <si>
    <t>Concombre droit DÃ©tail Cat.I Import (cal.5/6) colis 1 Kg</t>
  </si>
  <si>
    <t>9EF304453</t>
  </si>
  <si>
    <t>7415 RESIDENCE VILLA MAGNA</t>
  </si>
  <si>
    <t>VIVALYA - ANNEMASSE PRIMEURS</t>
  </si>
  <si>
    <t>82BI01</t>
  </si>
  <si>
    <t>Pomme de terre consommation lavee type Bintje/BF15 colis 10 Kg</t>
  </si>
  <si>
    <t>EDI47791564</t>
  </si>
  <si>
    <t>7512 CLINIQUE ALLERAY LABROUSTE</t>
  </si>
  <si>
    <t>14597_7512</t>
  </si>
  <si>
    <t>EDI9859830874</t>
  </si>
  <si>
    <t>Petit Nova nature 8,4% MG 60 g Nova /barquette 6 pot SANTEAL</t>
  </si>
  <si>
    <t>Pomme jaune Golden  Cat.I (135/165g) [plateau x 13 kg] RÃ©gional</t>
  </si>
  <si>
    <t>7704 REPOTEL LIEUSAINT</t>
  </si>
  <si>
    <t>25EJ06</t>
  </si>
  <si>
    <t>Orange a Jus Cat.I (cal.6)  70-80mm colis 15 Kg</t>
  </si>
  <si>
    <t>Miel fleurs liquid.cpl.20gx120 /carton 120 coupelle</t>
  </si>
  <si>
    <t>PurÃ©e pom/pruneau bqt 100g x72 /carton 72 barquette</t>
  </si>
  <si>
    <t>03HA001</t>
  </si>
  <si>
    <t>Avocat Hass cal.22 Cat.I piÃ¨ce 180 g</t>
  </si>
  <si>
    <t>30ES036</t>
  </si>
  <si>
    <t>Peche Jaune Import Cat.I (cal.B) colis 4 Kg</t>
  </si>
  <si>
    <t>7716 REPOTEL SAVIGNY LE TEMPLE</t>
  </si>
  <si>
    <t>7718 EHPAD MANOIR DE CHELLES</t>
  </si>
  <si>
    <t>7807 RELAIS TENDRESSE GAZERAN</t>
  </si>
  <si>
    <t>GTL</t>
  </si>
  <si>
    <t>Pomme de terre consommation GT lavÃ©e (env.10kg) sac 10 KgFrance colis 10 Kg - (vieux)</t>
  </si>
  <si>
    <t>7813 REPOTEL MAUREPAS</t>
  </si>
  <si>
    <t>NAVBOU</t>
  </si>
  <si>
    <t>Navet  (colis x 5kg)France</t>
  </si>
  <si>
    <t>7814 REPOTEL VOISINS LE BRETONNEUX</t>
  </si>
  <si>
    <t>IDAP70I</t>
  </si>
  <si>
    <t>Pomme idared Import Cat I (150/180g) colis 18 kg</t>
  </si>
  <si>
    <t>8302 MA MAISON PETITES SOEURS DES PAUVRES</t>
  </si>
  <si>
    <t>41RO42</t>
  </si>
  <si>
    <t>Prune rouge Import Cat.I colis 5 Kg</t>
  </si>
  <si>
    <t>EDI7853588119</t>
  </si>
  <si>
    <t>Baguette flute prÃ©cuite (250Gx33) /carton 33 piÃ¨ce</t>
  </si>
  <si>
    <t>8601 CENTRE DE REEDUCATION CARDIOVASCULAIRE  DU MO</t>
  </si>
  <si>
    <t>VIVALYA - GAUTHIER GIRARD</t>
  </si>
  <si>
    <t>75ES01</t>
  </si>
  <si>
    <t>Estragon  [botte 1U x 1 ]</t>
  </si>
  <si>
    <t>7826446973/74</t>
  </si>
  <si>
    <t>EPISAVEURS CENTRE</t>
  </si>
  <si>
    <t>Vinaigre cidre btl 1Lx6 Beaufor bouteille 1 L</t>
  </si>
  <si>
    <t>Comp poire bte 5/1x3 Valade boÃ®te 4250 g</t>
  </si>
  <si>
    <t>Gesier dde emince bte 4/4x12 MDR boÃ®te 425 g</t>
  </si>
  <si>
    <t>Graisse demoulage (aero 600MLx6) King /colis 6 aÃ©rosol</t>
  </si>
  <si>
    <t>Jus orange ABC vit C (brq 1Lx6) Gusto D /colis 6 brique SANTEAL</t>
  </si>
  <si>
    <t>Fankish denature 40Â° PET 2Lx4 Marmiton bouteille 2 L</t>
  </si>
  <si>
    <t>Riz lg indica etuve sac 5KG EpiSaveurs</t>
  </si>
  <si>
    <t>Mais dx grain s/v bte 4/4x12 EpiSaveurs boÃ®te 570 g</t>
  </si>
  <si>
    <t>Huile tournesol-olive btl 1Lx15Meravella bouteille 100 cl</t>
  </si>
  <si>
    <t>Fd volaille fb sod bte 1KG/66Lx6Knorr123 boÃ®te 1 Kg</t>
  </si>
  <si>
    <t>Moutarde Dijon forte sea 1KGx6 Dijona seau 1 Kg</t>
  </si>
  <si>
    <t>Vinaigre vin jus framb btl 1Lx6 Beaufor bouteille 1 L</t>
  </si>
  <si>
    <t>Cote blette bte 5/1x3 Valtonia boÃ®te 2505 g</t>
  </si>
  <si>
    <t>Peche oreillon sir lgr bte 4/4x6 Valto boÃ®te 465 g</t>
  </si>
  <si>
    <t>Spec pom-abricot all bte 5/1x3 C Alice boÃ®te 4250 g</t>
  </si>
  <si>
    <t>Torti QS sac 5KG EpiSaveurs</t>
  </si>
  <si>
    <t>Tagliatelle QS sac 5KG EpiSaveurs</t>
  </si>
  <si>
    <t>Tomate pelee conca cube bte 5/1x3 Valto boÃ®te 3825 g</t>
  </si>
  <si>
    <t>Couscous moyen sac 5KG EpiSaveurs</t>
  </si>
  <si>
    <t>Tomate pelee conca cube bte 4/4x12 Valto boÃ®te 765 g</t>
  </si>
  <si>
    <t>Palmier mcx bte A10x6 Valtonia boÃ®te 1825 g</t>
  </si>
  <si>
    <t>Biscotte froment x2 col (15Gx208) Pasq /colis 208 sachet</t>
  </si>
  <si>
    <t>Prep mouss choc pep choc bte1,1KGx6Docel boÃ®te 1.1 kg</t>
  </si>
  <si>
    <t>Olive nre Dn 30-33 bte 4/4x6 Valtonia boÃ®te 360 g</t>
  </si>
  <si>
    <t>Eau source nat plate (PET1,5Lx6)Cristali /pack 6 bouteille SANTEAL</t>
  </si>
  <si>
    <t>Poivre gris moulu sac 1KGx10 Caravelle</t>
  </si>
  <si>
    <t>Huile tournesol bid 5Lx3 Maurel bidon 5 L</t>
  </si>
  <si>
    <t>Caramel liquide flc 1KGx6 Alsa flacon 1 Kg</t>
  </si>
  <si>
    <t>Bigarreau Dn sir lgr bte 2/1x6 Couron Or boÃ®te 935 g</t>
  </si>
  <si>
    <t>Conf assor 5 parf plst (30Gx120) Gusto D /colis 120 coupelle</t>
  </si>
  <si>
    <t>EDI9859821301</t>
  </si>
  <si>
    <t>Noix de joue de bÅ“uf coupÃ©e (40/60G /5KG) carton 5 kg</t>
  </si>
  <si>
    <t>EDI9859824267</t>
  </si>
  <si>
    <t>Julienne de lÃ©gumes 2,5KGx4 /10KG PPF sachet 2.5 Kg SANTEAL</t>
  </si>
  <si>
    <t>Tomate cal.67/82  Cat.I  Local colis 6 Kg</t>
  </si>
  <si>
    <t>04BY01</t>
  </si>
  <si>
    <t>Banane Cat.I 14cm (colis env.18 kg)</t>
  </si>
  <si>
    <t>76FE01</t>
  </si>
  <si>
    <t>Fenouil Cat.I colis 5 Kg</t>
  </si>
  <si>
    <t>9117 REPOTEL BRUNOY</t>
  </si>
  <si>
    <t>ANASC6</t>
  </si>
  <si>
    <t>Ananas bateau Extra Sweet cal.B9 - Cat.I (colis x 14 Kg) - (vieux)</t>
  </si>
  <si>
    <t>BANDP</t>
  </si>
  <si>
    <t>Bananes Cat.I (colis x 19 Kg) - (vieux)</t>
  </si>
  <si>
    <t>BATL</t>
  </si>
  <si>
    <t>Batavia local x12 /colis 12 piÃ¨ce</t>
  </si>
  <si>
    <t>CARDET</t>
  </si>
  <si>
    <t>Carotte Cat.I (dÃ©tail) KgFrance</t>
  </si>
  <si>
    <t>CELB</t>
  </si>
  <si>
    <t>Celeri branche (colis x 6 Kg)France - (vieux)</t>
  </si>
  <si>
    <t>CITEE</t>
  </si>
  <si>
    <t>Citron jaune Cat.I (53/62mm) (colis x 7 Kg) - (vieux)</t>
  </si>
  <si>
    <t>Poire Conference 100g (60/65) France Colis 7 Kg - (vieux)</t>
  </si>
  <si>
    <t>OIGFIL</t>
  </si>
  <si>
    <t>Oignon jaune Cat.I (filet x 10 Kg)France - (vieux)</t>
  </si>
  <si>
    <t>9213 CLINIQUE DU PARC DE VANVES</t>
  </si>
  <si>
    <t>9214 REPOTEL GENEVILLIERS</t>
  </si>
  <si>
    <t>CONF45</t>
  </si>
  <si>
    <t>Concombre droit Cat.I France (cal.4/5) (colis x 5 kg)France</t>
  </si>
  <si>
    <t>9216 RESIDENCE MOLIERE</t>
  </si>
  <si>
    <t>Pain lt nat.oeufs frais 35gx10 /carton 11 sachet</t>
  </si>
  <si>
    <t>Vermicel.cheveux d'anges QS 5K sac 5000 g</t>
  </si>
  <si>
    <t>Compote pÃªche morceaux allÃ©gÃ©e boÃ®te 4250 g</t>
  </si>
  <si>
    <t>ThÃ© noir Ceylan non envel.x100 /boÃ®te 100 sachet SANTEAL</t>
  </si>
  <si>
    <t>Comp/spÃ©c.all.ass.bqt 100g x96 /carton 96 barquette</t>
  </si>
  <si>
    <t>Riz Ã©tuvÃ© spÃ©cial risotto 2,5K sac 2500 g</t>
  </si>
  <si>
    <t>Pain mie 10x10 (22T+2) LC 500g /carton 16 paquet</t>
  </si>
  <si>
    <t>Couscous moyen 5K sac 5000 g</t>
  </si>
  <si>
    <t>Miel de fleurs liquide 1K pot 1000 g</t>
  </si>
  <si>
    <t>Farine de blÃ© mÃ©nagÃ¨re T55 1K /carton 10 paquet</t>
  </si>
  <si>
    <t>Flocons PDT nature TFTS 10K sac 10000 g</t>
  </si>
  <si>
    <t>CuvÃ©e vendang.Espa.blc 11Â° 10L BIB 10 L SANTEAL</t>
  </si>
  <si>
    <t>CuvÃ©e vendan.Espa.rge 11,5Â°10L BIB 10 L SANTEAL</t>
  </si>
  <si>
    <t>BlÃ©dine saveur biscuit 6M 400g boÃ®te 400 g</t>
  </si>
  <si>
    <t>Tomat.pelÃ©es concassÃ©es cubes boÃ®te 3825 g</t>
  </si>
  <si>
    <t>Huile olives extra vierge bidon 5 L</t>
  </si>
  <si>
    <t>Huile tournesol bidon 5 L BENOIT</t>
  </si>
  <si>
    <t>Huile colza bidon 5 L BENOIT</t>
  </si>
  <si>
    <t>Confit.3 parf.ass.bqt 30g x120 /carton 120 barquette</t>
  </si>
  <si>
    <t>Olives vertes dÃ©noyaut.34/39 boÃ®te 2000 g</t>
  </si>
  <si>
    <t>Cornichons mi-fins (60/79) boÃ®te 2120 g</t>
  </si>
  <si>
    <t>Poivre blanc moulu 425g boÃ®te 425 g</t>
  </si>
  <si>
    <t>Moutarde de Dijon 5K seau 5 Kg</t>
  </si>
  <si>
    <t>Mouss.noix coco 450g x2 (106R) boÃ®te 900 g</t>
  </si>
  <si>
    <t>Sucre semoule 1K /carton 5 paquet</t>
  </si>
  <si>
    <t>PrÃ©p.flan pralinÃ© 1K (100R) boÃ®te 1000 g</t>
  </si>
  <si>
    <t>Sucre semoule sachet 10g x500 /carton 500 dosette</t>
  </si>
  <si>
    <t>GÃ©nois.nat.(580x380x7)350g x16 /carton 16 piÃ¨ce</t>
  </si>
  <si>
    <t>Chou standard 10g x120 /carton 120 piÃ¨ce</t>
  </si>
  <si>
    <t>MiniroulÃ© fraise R1 25g x180 /carton 180 sachet</t>
  </si>
  <si>
    <t>Madeleine coqui.MGV R1 25gx130 /carton 130 sachet</t>
  </si>
  <si>
    <t>Raisins secs bruns sultanin.1K sachet 1000 g</t>
  </si>
  <si>
    <t>BANDET</t>
  </si>
  <si>
    <t>Bananes Cat I dÃ©tail</t>
  </si>
  <si>
    <t>BAT</t>
  </si>
  <si>
    <t>Batavia (colis x 12 piÃ¨ces)France /colis 12 piÃ¨ce</t>
  </si>
  <si>
    <t>Pomme de terre consommation GT lavÃ©e (env.10kg) sac 10 KgFrance colis 10 Kg</t>
  </si>
  <si>
    <t>KiwiF33</t>
  </si>
  <si>
    <t>Kiwi gros calibre France Cat.I (colis x 33 piÃ¨ces) 95/105g /colis 33 piÃ¨ce</t>
  </si>
  <si>
    <t>9311 REPOTEL CLINALLIANCE PIERREFITTE</t>
  </si>
  <si>
    <t>Eau gazeuse de source PET bouteille 150 cl CRISTALINE /pack 6 bouteille</t>
  </si>
  <si>
    <t>DV0101</t>
  </si>
  <si>
    <t>DV0101 LES JARDINS MEDICIS</t>
  </si>
  <si>
    <t>DV0102</t>
  </si>
  <si>
    <t>DV0102 LES CYCLAMENS</t>
  </si>
  <si>
    <t>DV0201</t>
  </si>
  <si>
    <t>DV0201 RESIDENCE TIERS TEMPS</t>
  </si>
  <si>
    <t>EPISAVEURS NORD</t>
  </si>
  <si>
    <t>FRANCE BOISSONS NORD</t>
  </si>
  <si>
    <t>Eau plate de source PET bouteille 150 cl (pack de 6) CRISTALINE /pack 6 bouteille</t>
  </si>
  <si>
    <t>DV0202</t>
  </si>
  <si>
    <t>DV0202 CHATEAU DE LA SOURCE</t>
  </si>
  <si>
    <t>TERRE AZUR CHAMPAGNE / LORRAINE</t>
  </si>
  <si>
    <t>Melon charentais  (colis * 12 kg)</t>
  </si>
  <si>
    <t>Nectarine jaune (plateau x 4,5kg) Import cal B AFF Ã  consommer sous 1 semaine colis 4.5 Kg</t>
  </si>
  <si>
    <t>PÃªche (plateau x 4,5kg) Import cal B PAD Ã  consommer sous 48h colis 4.5 Kg</t>
  </si>
  <si>
    <t>DV0204</t>
  </si>
  <si>
    <t>DV0204 RESIDENCE LES BOUTONS D'OR</t>
  </si>
  <si>
    <t>DV0205</t>
  </si>
  <si>
    <t>DV0205  RESIDENCE LES GLORIETTES</t>
  </si>
  <si>
    <t>BRAKE - ESTREES-MONS</t>
  </si>
  <si>
    <t>CarrÃ© Croc'lait 30% 20g x 60 /boÃ®te 60 portion SANTEAL</t>
  </si>
  <si>
    <t>DV0301</t>
  </si>
  <si>
    <t>DV0301 RESIDENCE LES GRANDS PRES</t>
  </si>
  <si>
    <t>VIVALYA - ESTIVIN PRIMEURS NEVERS</t>
  </si>
  <si>
    <t>75CI01</t>
  </si>
  <si>
    <t>Ciboulette  [botte 1U x 1 ]</t>
  </si>
  <si>
    <t>213054/055</t>
  </si>
  <si>
    <t>DV0501</t>
  </si>
  <si>
    <t>DV0501 RESIDENCE TIERS TEMPS</t>
  </si>
  <si>
    <t>VIVALYA - SN ABEIL GAP</t>
  </si>
  <si>
    <t>90FRD03</t>
  </si>
  <si>
    <t>Tomate cal.67/82 Cat.I colis 6 Kg</t>
  </si>
  <si>
    <t>liv1904m2m06806</t>
  </si>
  <si>
    <t>28BA100</t>
  </si>
  <si>
    <t>FILET DE BAR 100/140G COLIS 2 KG</t>
  </si>
  <si>
    <t>DV0601</t>
  </si>
  <si>
    <t>DV0601 RESIDENCE SEREN</t>
  </si>
  <si>
    <t>DV0603</t>
  </si>
  <si>
    <t>DV0603 RESIDENCE DU MIDI</t>
  </si>
  <si>
    <t>39785620Q</t>
  </si>
  <si>
    <t>TERRE AZUR COTE D'AZUR</t>
  </si>
  <si>
    <t>DV0605</t>
  </si>
  <si>
    <t>DV0605 RESIDENCE LA PALMERAIE</t>
  </si>
  <si>
    <t>DOMAINE DES QUAYRADES</t>
  </si>
  <si>
    <t>Quayrades Vin blanc de table FranÃ§ais (bib)</t>
  </si>
  <si>
    <t>Quayrades Vin rosÃ© de table FranÃ§ais (bib)</t>
  </si>
  <si>
    <t>Quayrades Vin rouge de table FranÃ§ais (bib)</t>
  </si>
  <si>
    <t>DV0607</t>
  </si>
  <si>
    <t>DV0607 RESIDENCE BLEU SOLEIL</t>
  </si>
  <si>
    <t>DV0610</t>
  </si>
  <si>
    <t>DV0610 RESIDENCE SERVICES SENIORS</t>
  </si>
  <si>
    <t>DV0611</t>
  </si>
  <si>
    <t>DV0611 LES HAUTS DE MENTON</t>
  </si>
  <si>
    <t>EDI7853587969</t>
  </si>
  <si>
    <t>MÃ©lange pour potage de 8 lÃ©gumes 2,5KGx4 /10KG PPF sachet 2.5 Kg SANTEAL</t>
  </si>
  <si>
    <t>Oignon Ã©mincÃ© 2,5KGx4 /10KG PPF sachet 2.5 Kg</t>
  </si>
  <si>
    <t>DV0612</t>
  </si>
  <si>
    <t>DV0612 RÃ‰SIDENCE LE CLOS DES VIGNES</t>
  </si>
  <si>
    <t>Baguette       250g            45pc /carton 45 piÃ¨ce</t>
  </si>
  <si>
    <t>DV0614</t>
  </si>
  <si>
    <t>DV0614 RESIDENCE LES JASMINS DE CABROL</t>
  </si>
  <si>
    <t>EDI7853583459</t>
  </si>
  <si>
    <t>Jambon cuit DD choix tranchÃ© (20x45g) barquette 900 g SANTEAL /barquette 20 tranche</t>
  </si>
  <si>
    <t>EDI47765570</t>
  </si>
  <si>
    <t>47823035/36/33/34</t>
  </si>
  <si>
    <t>CarrÃ© 1/2 sel 17,5% 25g x 192 /carton 192 portion SANTEAL</t>
  </si>
  <si>
    <t>Oeuf pochÃ© seau 48g x 75 /seau 75 piÃ¨ce SANTEAL</t>
  </si>
  <si>
    <t>56FR15</t>
  </si>
  <si>
    <t>Celeri rave France colis 10 Kg</t>
  </si>
  <si>
    <t>VIVALYA-04-38</t>
  </si>
  <si>
    <t>MÃ¢che 4G /colis 8 sachet</t>
  </si>
  <si>
    <t>EDI7831431667</t>
  </si>
  <si>
    <t>EPISAVEURS SUD-EST</t>
  </si>
  <si>
    <t>DV1303</t>
  </si>
  <si>
    <t>DV1303 TEMPLITUDE VILLA CORESE</t>
  </si>
  <si>
    <t>Cigarette russe bte (250Gx4)x6 Delacre boÃ®te 1000 g</t>
  </si>
  <si>
    <t>Pomelos roses Cat.I - Cal.40 (colis x 15Kg)</t>
  </si>
  <si>
    <t>Pomme Golden jaune (180-210g ) (plateau x 14 Kg)France</t>
  </si>
  <si>
    <t>Citron jaune (Cal.5) (53 Ã  62 mm) (colis x 5Kg)</t>
  </si>
  <si>
    <t>Pomelos roses (cal.50) (colis x 15Kg)</t>
  </si>
  <si>
    <t>Edulcorant aspart pdre bte (0,5Gx250) Cander /colis 250 sachet SANTEAL</t>
  </si>
  <si>
    <t>Carotte Cat.Extra (colis x 12Kg) RÃ©gional</t>
  </si>
  <si>
    <t>Crevette decortiquÃ©e cuite 300/500/lbs 1kg  5st /carton 5 sachet</t>
  </si>
  <si>
    <t>Demi foie veau "v" s/v 2.9 kg env. piÃ¨ce 2.9 Kg</t>
  </si>
  <si>
    <t>Bananes Cat.I (sachet x 1 kg)</t>
  </si>
  <si>
    <t>DV1307</t>
  </si>
  <si>
    <t>DV1307 RESIDENCE MEDICIS</t>
  </si>
  <si>
    <t>Mangue (colis de 4) /colis 4 piÃ¨ce</t>
  </si>
  <si>
    <t>DV1601</t>
  </si>
  <si>
    <t>DV1601 RESIDENCE LES LIS</t>
  </si>
  <si>
    <t>EDI47864807</t>
  </si>
  <si>
    <t>Roti porc (filet) cuit s/v 1.6/2.4 kg piÃ¨ce 2 Kg</t>
  </si>
  <si>
    <t>DV1701</t>
  </si>
  <si>
    <t>DV1701 LE CLOS DES FONTAINES</t>
  </si>
  <si>
    <t>DV2201</t>
  </si>
  <si>
    <t>DV2201 LES JARDINS D'ERQUY</t>
  </si>
  <si>
    <t>EDI47772953</t>
  </si>
  <si>
    <t>BRAKE - ANGERS</t>
  </si>
  <si>
    <t>DV2702</t>
  </si>
  <si>
    <t>DV2702 LES RIVALIERES</t>
  </si>
  <si>
    <t>EDI7865062096</t>
  </si>
  <si>
    <t>1859494a2210519</t>
  </si>
  <si>
    <t>TERRE AZUR NORMANDIE</t>
  </si>
  <si>
    <t>Framboise  (frais) [barquette 125g x 1 ]</t>
  </si>
  <si>
    <t>1866131a2040619</t>
  </si>
  <si>
    <t>Raisin noir Import Cat.I (frais) colis 8 kg</t>
  </si>
  <si>
    <t>DV3102</t>
  </si>
  <si>
    <t>DV3102 RESIDENCE HENRI IV</t>
  </si>
  <si>
    <t>EDI47808396</t>
  </si>
  <si>
    <t>Coppa sel sec tranche 10g x 25 tr /barquette 25 tranche</t>
  </si>
  <si>
    <t>Feuille de chene brune Cat.I (300/400g)  Local piÃ¨ce 350 g</t>
  </si>
  <si>
    <t>43DA49</t>
  </si>
  <si>
    <t>Raisin blanc import Cat I dÃ©tail colis 1 kg</t>
  </si>
  <si>
    <t>DV3103</t>
  </si>
  <si>
    <t>DV3103 RESIDENCE DE VINCI</t>
  </si>
  <si>
    <t>edi47761191</t>
  </si>
  <si>
    <t>EDI47841740</t>
  </si>
  <si>
    <t>CrÃ¨me anglaise UHT 100cl x 6 /pack 6 bidon SANTEAL</t>
  </si>
  <si>
    <t>DV3104</t>
  </si>
  <si>
    <t>DV3104 RESIDENCE TIERS TEMPS</t>
  </si>
  <si>
    <t>TERRE AZUR MIDI-PYRENEES</t>
  </si>
  <si>
    <t>Abricot Cat.I Import (cal.AA) colis 5 Kg</t>
  </si>
  <si>
    <t>Osso bucco de dinde VF a/os s/at piÃ¨ce 140 g LDC SANTEAL /barquette 10 piÃ¨ce</t>
  </si>
  <si>
    <t>DV3105</t>
  </si>
  <si>
    <t>DV3105 LES TERRASSES DE MAILHEAUX</t>
  </si>
  <si>
    <t>Chou brocoli filme 500 gr colis 500 g</t>
  </si>
  <si>
    <t>DV3108</t>
  </si>
  <si>
    <t>DV3108 LA TRIADE</t>
  </si>
  <si>
    <t>DV3111</t>
  </si>
  <si>
    <t>DV3111 LA CEPIERE</t>
  </si>
  <si>
    <t>Å’uf entier liquide 2 kg bidon 2 L SANTEAL</t>
  </si>
  <si>
    <t>Yaourt nature 125 g Yoplait /lot 4 pot SANTEAL</t>
  </si>
  <si>
    <t>Cuisse de pintade VF (180/230G /5KG) sans antibiotique /carton 25 piÃ¨ce</t>
  </si>
  <si>
    <t>Camembert nu 22% MG 240 g PassionFroid piÃ¨ce 240 g SANTEAL</t>
  </si>
  <si>
    <t>Emmental rÃ¢pÃ© 29% MG 1 kg sachet 1000 g SANTEAL</t>
  </si>
  <si>
    <t>Poitrine de porc fumÃ©e qualitÃ© NÂ°1 VPF 1.9kg piÃ¨ce 1.9 Kg</t>
  </si>
  <si>
    <t>Tomme blanche 27% MG 2 kg env. PassionFroid piÃ¨ce 2 Kg SANTEAL</t>
  </si>
  <si>
    <t>Parmigiano reggiano rÃ¢pÃ© AOP 500g x 1 sachet 500 g SANTEAL</t>
  </si>
  <si>
    <t>DV3304</t>
  </si>
  <si>
    <t>DV3304 LE PARC DES OLIVIERS</t>
  </si>
  <si>
    <t>EDI7827317127</t>
  </si>
  <si>
    <t>EPISAVEURS SUD-OUEST</t>
  </si>
  <si>
    <t>Eau source nat (PET50CLx24) Cristaline /pack 24 bouteille SANTEAL</t>
  </si>
  <si>
    <t>TERRE AZUR AQUITAINE</t>
  </si>
  <si>
    <t>3708-1</t>
  </si>
  <si>
    <t>FT QUEUE CABILLAUD Colis 5 Kg</t>
  </si>
  <si>
    <t>DV3601</t>
  </si>
  <si>
    <t>DV3601 LES JARDINS D'AUTOMNE</t>
  </si>
  <si>
    <t>CrÃ¨me glacÃ©e chocolat avec morceaux bac 5l</t>
  </si>
  <si>
    <t>DV3801</t>
  </si>
  <si>
    <t>DV3801 RESIDENCE LES BAINS</t>
  </si>
  <si>
    <t>VIVALYA - PROVENCE DAUPHINE GRENOBLE</t>
  </si>
  <si>
    <t>DV3901</t>
  </si>
  <si>
    <t>DV3901 RESIDENCE DE COURCELLES</t>
  </si>
  <si>
    <t>Salade feuilles de chÃªne blondes (300-400g) (piÃ¨ce x 350g)France</t>
  </si>
  <si>
    <t>DV4703</t>
  </si>
  <si>
    <t>DV4703 RESIDENCE ST EXUPERY</t>
  </si>
  <si>
    <t>VIVALYA - SOBOMAR ATL.</t>
  </si>
  <si>
    <t>12CA130</t>
  </si>
  <si>
    <t>PORTION DE CABILLAUD 130G COLIS 3 KG</t>
  </si>
  <si>
    <t>DV5101</t>
  </si>
  <si>
    <t>DV5101 RESIDENCE TIERS TEMPS</t>
  </si>
  <si>
    <t>Menthe fraÃ®che (botte x 30g)France</t>
  </si>
  <si>
    <t>DV5102</t>
  </si>
  <si>
    <t>DV5102 LES JARDINS DE MEDICIS</t>
  </si>
  <si>
    <t>PÃªche jaune (plateau x 4,5kg) Import cal B AFF Ã  consommer sous 1 semaine colis 4.5 Kg</t>
  </si>
  <si>
    <t>DV5901</t>
  </si>
  <si>
    <t>DV5901 RESIDENCE ST MAUR</t>
  </si>
  <si>
    <t>VIVALYA - PROMER OCEAN</t>
  </si>
  <si>
    <t>EDI47861181</t>
  </si>
  <si>
    <t>Des rognon boeuf ct5kg carton 5 kg</t>
  </si>
  <si>
    <t>Chou-fleur 30/60 bko st2,5kg x4 sachet 2.5 Kg SANTEAL</t>
  </si>
  <si>
    <t>Emmental rÃ¢pÃ© 27% 1000g x 1 sachet 1000 g SANTEAL</t>
  </si>
  <si>
    <t>Oeuf pochÃ© alvÃ©olÃ© 53g x 48 /carton 48 piÃ¨ce SANTEAL</t>
  </si>
  <si>
    <t>Brie standard 24% 3Kg x 1 piÃ¨ce 3 Kg SANTEAL</t>
  </si>
  <si>
    <t>Oeuf entier liquide pasteurisÃ© 100cl x 1 brique 100 cl SANTEAL</t>
  </si>
  <si>
    <t>Oeuf cuit dur moyen Ã©calÃ© alvÃ©olÃ© 58g x 45 /sachet 45 piÃ¨ce SANTEAL</t>
  </si>
  <si>
    <t>Yaourt YOPLAIT nature 125g x 48 /carton 48 pot SANTEAL</t>
  </si>
  <si>
    <t>Parmigiano reggiano rÃ¢pÃ© lait cru AOP 500g x 1 sachet 500 g</t>
  </si>
  <si>
    <t>DV5902</t>
  </si>
  <si>
    <t>DV5902 LES AMANDINES</t>
  </si>
  <si>
    <t>EDI7865068523</t>
  </si>
  <si>
    <t>Capre fine vinaigre bte 4/4x6 Martins boÃ®te 475 g</t>
  </si>
  <si>
    <t>DV6002</t>
  </si>
  <si>
    <t>DV6002 LES JARDINS DE LA TOUR</t>
  </si>
  <si>
    <t>Kiwi 75/80 g (colis x 39piÃ¨ces) France PAD Ã  consommer sous 48h /colis 39 piÃ¨ce</t>
  </si>
  <si>
    <t>DV6003</t>
  </si>
  <si>
    <t>DV6003 RESIDENCE LE PRINTANIA</t>
  </si>
  <si>
    <t>EDI7898106050</t>
  </si>
  <si>
    <t>Brocoli fleurette 2,5KGx4 /10KG PPF sachet 2.5 Kg SANTEAL</t>
  </si>
  <si>
    <t>DV6006</t>
  </si>
  <si>
    <t>DV6006 RESIDENCE LES JARDINS MEDICIS</t>
  </si>
  <si>
    <t>EDI47731332</t>
  </si>
  <si>
    <t>EDI47703757</t>
  </si>
  <si>
    <t>Palette Ã  la diable cuite rotie 2.5/3.7kg x2 /carton 2 piÃ¨ce</t>
  </si>
  <si>
    <t>Escalope dinde viennoise IQF 125g  5kg /carton 40 piÃ¨ce</t>
  </si>
  <si>
    <t>Filet dinde france s/peau 0.9/2.5 kg sachet 1.7 Kg</t>
  </si>
  <si>
    <t>Lait entier UHT 100cl x 6 /pack 6 brique SANTEAL</t>
  </si>
  <si>
    <t>ComtÃ© AOP lait cru bande marron 32% 3,2Kg x 1 piÃ¨ce 3.2 Kg</t>
  </si>
  <si>
    <t>CrÃ¨me onctueuse goÃ»t vanille 125g x 48 /carton 48 pot</t>
  </si>
  <si>
    <t>Yaourt aux fruits 125g avec morceaux x 48 /carton 48 pot</t>
  </si>
  <si>
    <t>Petit moulÃ© ail et fines herbes 20% MG 16,67g x 144 /carton 144 portion SANTEAL</t>
  </si>
  <si>
    <t>CrÃ¨me liquide stÃ©rilisÃ©e UHT 30% MG 100cl x 6 /pack 6 brique SANTEAL</t>
  </si>
  <si>
    <t>Yaourt brassÃ© Ã  la pulpe de fruits 125g x 48 /carton 48 pot SANTEAL</t>
  </si>
  <si>
    <t>DV6007</t>
  </si>
  <si>
    <t>DV6007 LA FONTAINE MEDICIS</t>
  </si>
  <si>
    <t>EDI7898105348</t>
  </si>
  <si>
    <t>Cocktail de fruits de mer prÃ©cuit 1KGx5 / 5KG sachet 1 Kg</t>
  </si>
  <si>
    <t>DV6008</t>
  </si>
  <si>
    <t>DV6008 LES JARDINS MEDICIS</t>
  </si>
  <si>
    <t>Betteraves rouges cuites 5e gamme cubes sachet 2 Kg x 4 /colis 4 sachet</t>
  </si>
  <si>
    <t>DV6009</t>
  </si>
  <si>
    <t>DV6009 RESIDENCE LES LYS</t>
  </si>
  <si>
    <t>Avocat Hass Pret Ã  Deguster Cal.20 (piÃ¨ce x 180g)</t>
  </si>
  <si>
    <t>Ciboulette (botte x 30g)France</t>
  </si>
  <si>
    <t>Salade laitue (300-400g) (piÃ¨ce x 350g)France</t>
  </si>
  <si>
    <t>Frites fraÃ®ches cuites (10-10) sachet 5 Kg SAVALIA /colis 2 sachet</t>
  </si>
  <si>
    <t>Haricot beur.bko st2.5kg x4 sachet 2.5 Kg SANTEAL</t>
  </si>
  <si>
    <t>DV6402</t>
  </si>
  <si>
    <t>DV6402 RESIDENCE ARPEGE</t>
  </si>
  <si>
    <t>VIVALYA - SIMEXPA PRIMADOUR</t>
  </si>
  <si>
    <t>DV6601</t>
  </si>
  <si>
    <t>DV6601 SAINTE EUGENIE</t>
  </si>
  <si>
    <t>VIVALYA - GAVIGNAUD</t>
  </si>
  <si>
    <t>21PS04</t>
  </si>
  <si>
    <t>Pasteque sans pepin Import Cat.I piÃ¨ce 3.5 Kg</t>
  </si>
  <si>
    <t>DV6902</t>
  </si>
  <si>
    <t>DV6902 RESIDENCE ELEUSIS</t>
  </si>
  <si>
    <t>Banane Petite Cat.I (14 cm) (colis x 19Kg)</t>
  </si>
  <si>
    <t>DV6903</t>
  </si>
  <si>
    <t>DV6903 LES JARDINS DES VERCHERES</t>
  </si>
  <si>
    <t>Eau de source plate PET bouteille 50 cl CRISTALINE (pack de 24) /pack 24 bouteille</t>
  </si>
  <si>
    <t>Vin rosÃ© VDP d'OC BIB 10 L LES CAYOLLES</t>
  </si>
  <si>
    <t>EDI7872410099</t>
  </si>
  <si>
    <t>Vermicelle fin QS sac 5KG Panzani</t>
  </si>
  <si>
    <t>DV6904</t>
  </si>
  <si>
    <t>DV6904 LE CALME DE L'ETANG</t>
  </si>
  <si>
    <t>DV7106</t>
  </si>
  <si>
    <t>DV7106 RESIDENCE MARIUS LACROUSE</t>
  </si>
  <si>
    <t>1905M2M00900</t>
  </si>
  <si>
    <t>01SA34</t>
  </si>
  <si>
    <t>SAUMON ENTIER COLIS 10 KG</t>
  </si>
  <si>
    <t>1905M2M01264</t>
  </si>
  <si>
    <t>12JUE15</t>
  </si>
  <si>
    <t>FILET DE JULIENNETTE COLIS 3 KG</t>
  </si>
  <si>
    <t>VIVALYA - SAPAM BOURGOGNE</t>
  </si>
  <si>
    <t>Fraise origine Import Cat.I (barquette) - (vieux)</t>
  </si>
  <si>
    <t>38CF002</t>
  </si>
  <si>
    <t>Poire Longue Cat.I France  (60/65) 100g ConfÃ©rence colis 4 Kg</t>
  </si>
  <si>
    <t>CÃ©leri rave dÃ©tail colis 1 Kg</t>
  </si>
  <si>
    <t>1905M2M06027</t>
  </si>
  <si>
    <t>28DR140</t>
  </si>
  <si>
    <t>FILET DE DORADE ROYALE 100/140 COLIS 2 KG</t>
  </si>
  <si>
    <t>Coriandre (botte x 30g)France</t>
  </si>
  <si>
    <t>821421/22/23/24</t>
  </si>
  <si>
    <t>BRAKE - JARNY</t>
  </si>
  <si>
    <t>Petits filous aux fruits 7% 60g x 6 /pack 6 pot</t>
  </si>
  <si>
    <t>Chou rouge cru 4e gamme Ã©mincÃ© sachet 1000 g SAVALIA</t>
  </si>
  <si>
    <t>Moutarde Dijon sea 5KG Amora seau 5 Kg</t>
  </si>
  <si>
    <t>DV7108</t>
  </si>
  <si>
    <t>DV7108 LA RESIDENCE ST JEAN</t>
  </si>
  <si>
    <t>DV7201</t>
  </si>
  <si>
    <t>DV7201 L'OREE DES PINS</t>
  </si>
  <si>
    <t>Kiwi85/95 g (colis x 33piÃ¨ces) Import AFF Ã  consommer sous 1 semaine /colis 33 piÃ¨ce</t>
  </si>
  <si>
    <t>Oignon jaune Cat.I dÃ©tail (filet x 1Kg)France</t>
  </si>
  <si>
    <t>pomme bicolore  dÃ©tail  (135-165g) type gala</t>
  </si>
  <si>
    <t>DV7503</t>
  </si>
  <si>
    <t>DV7503 RESIDENCE OCEANE</t>
  </si>
  <si>
    <t>EDI47789474</t>
  </si>
  <si>
    <t>Jambon ct sup dd torch tr bke 16x45g /barquette 16 tranche</t>
  </si>
  <si>
    <t>EDI9859827259</t>
  </si>
  <si>
    <t>ZFACTUREPASSION FROID</t>
  </si>
  <si>
    <t>Frites fraÃ®ches (7-7) sachet 5 Kg SAVALIA /colis 2 sachet</t>
  </si>
  <si>
    <t>Jus concentrÃ© de citron bouteille 70 cl PULCO</t>
  </si>
  <si>
    <t>DV7504</t>
  </si>
  <si>
    <t>DV7504  LES INTEMPORELLES</t>
  </si>
  <si>
    <t>EDI9859828588</t>
  </si>
  <si>
    <t>Pomme noisette 2,5KGx4 /10KG PPF sachet 2.5 Kg SANTEAL</t>
  </si>
  <si>
    <t>DV7505</t>
  </si>
  <si>
    <t>DV7505  EHPAD ORNANO</t>
  </si>
  <si>
    <t>Yaourt bulgy nature 125g x 48 /carton 48 pot SANTEAL</t>
  </si>
  <si>
    <t>DV7708</t>
  </si>
  <si>
    <t>DV7708 LES JARDINS MEDICIS</t>
  </si>
  <si>
    <t>EDI7833803536</t>
  </si>
  <si>
    <t>Yaourt aromatisÃ© saveurs panachÃ©es 125 g Yoplait /lot 4 pot SANTEAL</t>
  </si>
  <si>
    <t>DV7710</t>
  </si>
  <si>
    <t>DV7710 RESIDENCE LES TOURTERELLES</t>
  </si>
  <si>
    <t>EDI9859823987</t>
  </si>
  <si>
    <t>DV7711</t>
  </si>
  <si>
    <t>DV7711 LES JARDINS MEDICIS</t>
  </si>
  <si>
    <t>Fromage blanc sucrÃ© 20% 100g x 24 /carton 24 pot SANTEAL</t>
  </si>
  <si>
    <t>DV7801</t>
  </si>
  <si>
    <t>DV7801 RESIDENCE ELEUSIS</t>
  </si>
  <si>
    <t>DV7805</t>
  </si>
  <si>
    <t>DV7805 LE CLOS ST JEAN</t>
  </si>
  <si>
    <t>CrÃ¨me de PÃªche bouteille 100 cl</t>
  </si>
  <si>
    <t>DV7806</t>
  </si>
  <si>
    <t>DV7806 RESIDENCE  MEDICIS</t>
  </si>
  <si>
    <t>EDI7866734277</t>
  </si>
  <si>
    <t>Petit beurre x2 (20Gx180) Kercadelac /colis 180 sachet</t>
  </si>
  <si>
    <t>Biscotte froment(paq750G/100x12)Pasquier /colis 12 paquet</t>
  </si>
  <si>
    <t>Edulcorant pdre bte distrib(0,6Gx500)x20Mivita /boÃ®te 500 sachet SANTEAL</t>
  </si>
  <si>
    <t>The noir ceylan bte(100s fraich)x36Gusto D /boÃ®te 100 sachet SANTEAL</t>
  </si>
  <si>
    <t>Riz lg etuv spe risotto sac2,5KG Vpaille</t>
  </si>
  <si>
    <t>Fd blc volaille bte 675G/45Lx6 Maggi boÃ®te 0.675 Kg</t>
  </si>
  <si>
    <t>Fumet poisson bte 750G/50Lx6 Maggi boÃ®te 0.75 Kg</t>
  </si>
  <si>
    <t>Puree PDT flocon nat sac 10KG Aviko</t>
  </si>
  <si>
    <t>Bouillon leg granule bte1,2KG/60LX6Knorr boÃ®te 1.2 kg</t>
  </si>
  <si>
    <t>Bouil volaille gran sea 4KG/200L Knorr seau 4 Kg</t>
  </si>
  <si>
    <t>Lasagne 1/2 gastro col 3KG Panz+ colis 3 Kg</t>
  </si>
  <si>
    <t>Sirop peche btl 1Lx6 Gusto DeBrio bouteille 100 cl SANTEAL</t>
  </si>
  <si>
    <t>Sirop cassis btl 1Lx6 Gusto DeBrio bouteille 100 cl SANTEAL</t>
  </si>
  <si>
    <t>Sucre pdre buche col(4Gx600)Gusto DeBrio /colis 600 buchette</t>
  </si>
  <si>
    <t>Madere denature 17Â° bid 2Lx4 Marmiton bidon 2 L</t>
  </si>
  <si>
    <t>Vinaigre vin rge 6Â° btl1,5Lx12Desbois bouteille 1.5 L</t>
  </si>
  <si>
    <t>Semoule ble fine sac 5KG S Nord Rouen</t>
  </si>
  <si>
    <t>Muscade moulue flapper 430Gx8 CAE boÃ®te 0.43 Kg</t>
  </si>
  <si>
    <t>Sucre pdre (sac 1KGx10) Gusto DeBrio /colis 10 sac</t>
  </si>
  <si>
    <t>Jus veau lie bte 1,2KG/40Lx6 Chef boÃ®te 1.2 kg</t>
  </si>
  <si>
    <t>Fd brun clair bte 800G/40Lx6 Chef pot 800 g</t>
  </si>
  <si>
    <t>Preparation boisson cacao 20%pdre(20Gx200)Gusto D /colis 200 sachet SANTEAL</t>
  </si>
  <si>
    <t>Eau source gaz (PET 50CLx24) Cristaline /pack 24 bouteille SANTEAL</t>
  </si>
  <si>
    <t>Amande hachee sac 1KGx10 La Pulpe sachet 1 Kg</t>
  </si>
  <si>
    <t>HUILE COLZA BID 5LX4 SERIGNAN</t>
  </si>
  <si>
    <t>Sirop citron PET 1Lx6 Dilidam bouteille 100 cl SANTEAL</t>
  </si>
  <si>
    <t>Sirop fraise PET 1Lx6 Dilidam bouteille 100 cl SANTEAL</t>
  </si>
  <si>
    <t>Sirop grenadine PET 1Lx6 Dilidam bouteille 100 cl SANTEAL</t>
  </si>
  <si>
    <t>Sirop menthe PET 1Lx6 Dilidam bouteille 100 cl SANTEAL</t>
  </si>
  <si>
    <t>Gelat flle bronz bov bte (300U)x18 Sebal boÃ®te 1 Kg</t>
  </si>
  <si>
    <t>DV7808</t>
  </si>
  <si>
    <t>DV7808 RESIDENCE MEDICIS VILLA BERTHE</t>
  </si>
  <si>
    <t>Vin de Pays d'OC Blanc bib 10 L LES 9 CLES BIB 10 L</t>
  </si>
  <si>
    <t>livraison annuler</t>
  </si>
  <si>
    <t>Eau de source plate PET bouteille 50 cl CRISTALINE /pack 24 bouteille</t>
  </si>
  <si>
    <t>Eau gazeuse de source pet bouteille 50 cl CRISTALINE /pack 24 bouteille</t>
  </si>
  <si>
    <t>Vin de pays du Gard Rouge bib 10 L PEYRIAC BIB 10 L</t>
  </si>
  <si>
    <t>Jus d'orange brique 100 cl HELIOR /pack 6 brique</t>
  </si>
  <si>
    <t>Jus pomme brique 100 cl HELIOR /pack 6 brique</t>
  </si>
  <si>
    <t>Jus de raisin Standard brique 100 cl HELIOR</t>
  </si>
  <si>
    <t>Basilic feuilles (botte x 30g)France</t>
  </si>
  <si>
    <t>Carottes Cat.I (sachet x 10Kg)France</t>
  </si>
  <si>
    <t>Citron jaune (Cal.5) (53 Ã  62 mm) dÃ©tail (filet x 1Kg)</t>
  </si>
  <si>
    <t>Citronnelle (botte x 30g)France</t>
  </si>
  <si>
    <t>Citron vert (Cal.5) (au kg x 1Kg)</t>
  </si>
  <si>
    <t>Kiwi 85/95 g (colis x 33piÃ¨ces) France PAD Ã  consommer sous 48h /colis 33 piÃ¨ce</t>
  </si>
  <si>
    <t>Poire longue ConfÃ©rence France (60/65) 100g AFF Ã  consommer sous 1 semaine colis 7 kg</t>
  </si>
  <si>
    <t>Raisin blanc Import Cat. I (colis x 8 kg)</t>
  </si>
  <si>
    <t>Salade batavia (300-400g) (piÃ¨ce x 350g)France</t>
  </si>
  <si>
    <t>DV7810</t>
  </si>
  <si>
    <t>DV7810 RESIDENCE ANDRESY</t>
  </si>
  <si>
    <t>EDI47763784</t>
  </si>
  <si>
    <t>Jambon paris dd 10*40 g madrange 10 st /Sachet 10 tranche</t>
  </si>
  <si>
    <t>EDI7898105323</t>
  </si>
  <si>
    <t>FeuilletÃ© comte (70Gx60) /colis 60 piÃ¨ce</t>
  </si>
  <si>
    <t>EDI7898109119</t>
  </si>
  <si>
    <t>DV7817</t>
  </si>
  <si>
    <t>DV7817 RESIDENCE DE MAINTENON</t>
  </si>
  <si>
    <t>LUCIEN</t>
  </si>
  <si>
    <t>SautÃ© de Boeuf (50g) UE Kg LUCIEN SANTEAL</t>
  </si>
  <si>
    <t>EDI47784304</t>
  </si>
  <si>
    <t>CrÃ¨me fraÃ®che Ã©paisse 30% MG 5L x 1 seau 5 L SANTEAL</t>
  </si>
  <si>
    <t>Boule boeuf 70% viande 15%mg 30g ct5kg /carton 167 piÃ¨ce</t>
  </si>
  <si>
    <t>Frite bi-temp.9/9 bke 2.5kg x4 /carton 4 sachet SANTEAL</t>
  </si>
  <si>
    <t>Haricot plat coupe st2,5kg x4 /carton 4 sachet SANTEAL</t>
  </si>
  <si>
    <t>Eclair parfum vanille 45g x96 /carton 96 piÃ¨ce</t>
  </si>
  <si>
    <t>Vache qui rit 19,5% 17,5g x 80 /boÃ®te 80 portion SANTEAL</t>
  </si>
  <si>
    <t>DV7902</t>
  </si>
  <si>
    <t>DV7902 CHATEAU DE CHAILLE</t>
  </si>
  <si>
    <t>TERRE AZUR PAYS DE LOIRE</t>
  </si>
  <si>
    <t>DV8301</t>
  </si>
  <si>
    <t>DV8301 LA MINORQUE</t>
  </si>
  <si>
    <t>3974579OQ</t>
  </si>
  <si>
    <t>Orange Cat.I - Cal.5 (73 Ã  84 mm) (dÃ©tail) (filet x 2Kg)</t>
  </si>
  <si>
    <t>Salade batavia (300g) (piÃ¨ce x 350g) RÃ©gional</t>
  </si>
  <si>
    <t>DV8304</t>
  </si>
  <si>
    <t>DV8304  TEMPLITUDE</t>
  </si>
  <si>
    <t>3974629dq</t>
  </si>
  <si>
    <t>DV8401</t>
  </si>
  <si>
    <t>DV8401 RESIDENCE SAINT-LOUIS</t>
  </si>
  <si>
    <t>EDI47818242</t>
  </si>
  <si>
    <t>Beurre tartinable  TARTIMALIN 40% MG 1000g x 1 piÃ¨ce 1000 g SANTEAL</t>
  </si>
  <si>
    <t>EDI47864150</t>
  </si>
  <si>
    <t>L : Rupture / Substitution</t>
  </si>
  <si>
    <t>DV8602</t>
  </si>
  <si>
    <t>DV8602  RESIDENCE LAREMY</t>
  </si>
  <si>
    <t>EDI7879805349</t>
  </si>
  <si>
    <t>PASSION FROID - TOURS - (1CTR)CENTRE</t>
  </si>
  <si>
    <t>Gnocchi 1KGx6 /6KG sachet 1 kg</t>
  </si>
  <si>
    <t>Sauge (botte x 30g)France</t>
  </si>
  <si>
    <t>DV9103</t>
  </si>
  <si>
    <t>DV9103 CHATEAU DRANEM</t>
  </si>
  <si>
    <t>EDI47784232</t>
  </si>
  <si>
    <t>Brocoli bke st2.5kg x2 /carton 2 sachet SANTEAL</t>
  </si>
  <si>
    <t>EmincÃ© de bÅ“uf Ã  mijoter VBF (15/30G /5KG) SANTEAL</t>
  </si>
  <si>
    <t>MACSV</t>
  </si>
  <si>
    <t>Salade mÃ¢che 4e gamme sachet 250 g</t>
  </si>
  <si>
    <t>non reÃ§u</t>
  </si>
  <si>
    <t>Crepe nature 50g  x40 /carton 40 piÃ¨ce</t>
  </si>
  <si>
    <t>Pate foie sup pp pain s/v 1.425kg piÃ¨ce 1.43 Kg</t>
  </si>
  <si>
    <t>DV9108</t>
  </si>
  <si>
    <t>DV9108 LES HAUTES FUTAIES</t>
  </si>
  <si>
    <t>Rondelles poireau bond. st2.5kg x4 sachet 2.5 Kg SANTEAL</t>
  </si>
  <si>
    <t>Filet dorade sebaste IQF 40/140g ct5kg /carton 56 piÃ¨ce</t>
  </si>
  <si>
    <t>Legume potage st2,5kg x4 sachet 2.5 Kg SANTEAL</t>
  </si>
  <si>
    <t>Chipolata bc 50g env 20pc /sachet 20 piÃ¨ce</t>
  </si>
  <si>
    <t>Puree brocoli bko st2,5kg x4 /carton 4 sachet SANTEAL</t>
  </si>
  <si>
    <t>Flan nappÃ© caramel 90g x 48 /carton 48 pot</t>
  </si>
  <si>
    <t>DV9110</t>
  </si>
  <si>
    <t>DV9110 LE COLOMBIER DE CORBREUSE</t>
  </si>
  <si>
    <t>VIVALYA - LORENZI</t>
  </si>
  <si>
    <t>Raisin blanc Import Cat. I colis 7 Kg</t>
  </si>
  <si>
    <t>EDI47866957</t>
  </si>
  <si>
    <t>Cuisse poulet dejointÃ©e IQF 180/220g ct5kg /carton 25 piÃ¨ce</t>
  </si>
  <si>
    <t>Accra morue prefrit  13g st1kgx4 /carton 4 sachet</t>
  </si>
  <si>
    <t>Tarte noix coco 26cm  1.15kg x2 /carton 2 piÃ¨ce</t>
  </si>
  <si>
    <t>Fondant chocolat  1kg x3 /carton 3 piÃ¨ce</t>
  </si>
  <si>
    <t>Saute veau epaule bas carre sans os 60/80g 5kg /carton 2 sachet</t>
  </si>
  <si>
    <t>Haricot vert xfin bke st2.5kg x2 /carton 2 sachet SANTEAL</t>
  </si>
  <si>
    <t>Emince blanquette dinde s/os s/p 15/30g 5kg carton 5 Kg</t>
  </si>
  <si>
    <t>Filet poisson meuniere 90/120g  ct5kg /carton 47 piÃ¨ce</t>
  </si>
  <si>
    <t>DV9113</t>
  </si>
  <si>
    <t>DV9113 RESIDENCE MEDICIS</t>
  </si>
  <si>
    <t>07NU03</t>
  </si>
  <si>
    <t>Clementine Cat.I (cal.3)   54-64 mm colis 10 Kg</t>
  </si>
  <si>
    <t>DV9114</t>
  </si>
  <si>
    <t>DV9114 RESIDENCE MEDICIS</t>
  </si>
  <si>
    <t>DV9205</t>
  </si>
  <si>
    <t>DV9205 RESIDENCE TIERS TEMPS</t>
  </si>
  <si>
    <t>EDI9859808340</t>
  </si>
  <si>
    <t>Petit Pont l'EvÃªque AOP 21,5% MG 220 g piÃ¨ce 220 g SANTEAL</t>
  </si>
  <si>
    <t>EDI9859804333</t>
  </si>
  <si>
    <t>Filet de colin d'Alaska meuniÃ¨re 115G x 5Kg /carton 43 piÃ¨ce</t>
  </si>
  <si>
    <t>EDI47701625</t>
  </si>
  <si>
    <t>TR.SAUMON FUME A/INTERC.0.9/1.3KG</t>
  </si>
  <si>
    <t>EDI9859827904</t>
  </si>
  <si>
    <t>Yaourt les 2 vaches vanille BIO carton 16 pots</t>
  </si>
  <si>
    <t>Yaourt Les 2 vaches nature BIO carton 16 pots</t>
  </si>
  <si>
    <t>Yaourt Les 2 vaches myrtille BIO carton de 16 pots</t>
  </si>
  <si>
    <t>EDI47839546</t>
  </si>
  <si>
    <t>EDI7866735043</t>
  </si>
  <si>
    <t>EDI9859816780</t>
  </si>
  <si>
    <t>EDI47743176</t>
  </si>
  <si>
    <t>Saint nectaire fermier lait cru AOP 25% 1,75Kg x 1 piÃ¨ce 1.75 Kg</t>
  </si>
  <si>
    <t>Pave au poivre 25 tr x 20g /barquette 25 tranche</t>
  </si>
  <si>
    <t>LiÃ©geois goÃ»t chocolat 100g x 24 /carton 24 pot SANTEAL</t>
  </si>
  <si>
    <t>DV9211</t>
  </si>
  <si>
    <t>DV9211 RESIDENCE LES MARINES</t>
  </si>
  <si>
    <t>CAFES FOLLIET ILE DE FRANCE</t>
  </si>
  <si>
    <t>CafÃ© lyophilisÃ© Alunya 100% A poche 500g</t>
  </si>
  <si>
    <t>Q : Produit NC (calibre, grammage)</t>
  </si>
  <si>
    <t>Carotte Cat.I (sac de 10kg)  Local colis 10 Kg</t>
  </si>
  <si>
    <t>Pomme de terre consommation lavee type Bintje/BF15  Local colis 10 Kg</t>
  </si>
  <si>
    <t>60EC05</t>
  </si>
  <si>
    <t>Echalote filet</t>
  </si>
  <si>
    <t>Batavia Cat.I (300/400g)  Local piÃ¨ce 350 g</t>
  </si>
  <si>
    <t>25B004</t>
  </si>
  <si>
    <t>Orange a table Navel Bio   73-85 mm colis 15 Kg</t>
  </si>
  <si>
    <t>32RE003</t>
  </si>
  <si>
    <t>Pomme rouge France Cat.I (150/180 g) colis 13 Kg</t>
  </si>
  <si>
    <t>Citron jaune Cat.I (Cal.5) 53-62 mm colis 5 Kg</t>
  </si>
  <si>
    <t>75ME01</t>
  </si>
  <si>
    <t>Menthe  [botte 1U x 1 ]</t>
  </si>
  <si>
    <t>EDI47862081</t>
  </si>
  <si>
    <t>47860017/16/15</t>
  </si>
  <si>
    <t>EDI7898110033/34</t>
  </si>
  <si>
    <t>Epinard hachÃ© portion 2,5KGx4 /10KG PPF sachet 2.5 Kg SANTEAL</t>
  </si>
  <si>
    <t>DV9213</t>
  </si>
  <si>
    <t>DV9213 RESIDENCE ESTEREL</t>
  </si>
  <si>
    <t>EDI7898105186</t>
  </si>
  <si>
    <t>Timbale vanille fraise (85MLx36) /carton 36 piÃ¨ce</t>
  </si>
  <si>
    <t>47822731/2/3/4</t>
  </si>
  <si>
    <t>Margarine de cuisine 500g x 1 barquette 500 g</t>
  </si>
  <si>
    <t>DV9215</t>
  </si>
  <si>
    <t>DV9215  RESIDENCE DE L'EMPEREUR</t>
  </si>
  <si>
    <t>Bavarois parfum fruits rouges 20cm  700g x2 /carton 2 piÃ¨ce</t>
  </si>
  <si>
    <t>DV9301</t>
  </si>
  <si>
    <t>DV9301 LES JARDINS DE PANTIN</t>
  </si>
  <si>
    <t>DV9303</t>
  </si>
  <si>
    <t>DV9303 RESIDENCE LA PEUPLERAIE</t>
  </si>
  <si>
    <t xml:space="preserve">annuler commande </t>
  </si>
  <si>
    <t>39MA02</t>
  </si>
  <si>
    <t>Mangue Cat.I (cal.B) /colis 10 piÃ¨ce</t>
  </si>
  <si>
    <t>50EN03</t>
  </si>
  <si>
    <t>Endive Cat.I colis 5 Kg</t>
  </si>
  <si>
    <t>6B250</t>
  </si>
  <si>
    <t>Citron jaune Cat.I (Cal.5) (detail au Kg)  53-62 mm filet 1 Kg</t>
  </si>
  <si>
    <t>Citron jaune Cat.I (53/62mm) (colis x 7 Kg)</t>
  </si>
  <si>
    <t>CON60D</t>
  </si>
  <si>
    <t>Poire Conference 100g (60/65) dÃ©tail</t>
  </si>
  <si>
    <t>Ananas bateau Extra Sweet cal.B9 - Cat.I (colis x 14 Kg)</t>
  </si>
  <si>
    <t>DV9405</t>
  </si>
  <si>
    <t>DV9405 LES JARDINS DES ACACIAS</t>
  </si>
  <si>
    <t>DV9406</t>
  </si>
  <si>
    <t>DV9406 RESIDENCE MEDICIS</t>
  </si>
  <si>
    <t>CARFE</t>
  </si>
  <si>
    <t>Carottes Cat.Extra plateau 12 KgFrance colis 12 Kg</t>
  </si>
  <si>
    <t>TOMF47I</t>
  </si>
  <si>
    <t>Tomate cal.47/57 Cat.I France (colis 6 kg)France</t>
  </si>
  <si>
    <t>PASB</t>
  </si>
  <si>
    <t>Pasteque sans pepin Import Cat.I (colis x 4 Kg)</t>
  </si>
  <si>
    <t>GTLBIO</t>
  </si>
  <si>
    <t>Pomme de Terre Bio France colis 15 Kg</t>
  </si>
  <si>
    <t>EDI9859831569</t>
  </si>
  <si>
    <t>Salade de fruits Belle Saison 1KGx5 /5KG PPF sachet 1 kg</t>
  </si>
  <si>
    <t>DV9407</t>
  </si>
  <si>
    <t>DV9407 RESIDENCE HENRI LAIRE</t>
  </si>
  <si>
    <t>Prune rougeCat.I (colis x 5Kg)</t>
  </si>
  <si>
    <t>KIWI39</t>
  </si>
  <si>
    <t>Kiwi petit calibre Import (colis x 39 piÃ¨ces)85/95g /colis 39 piÃ¨ce</t>
  </si>
  <si>
    <t>RAIBI</t>
  </si>
  <si>
    <t>Bleu pain 26% MG 1,9 kg env. PassionFroid  SANTEAL</t>
  </si>
  <si>
    <t>PECEJB</t>
  </si>
  <si>
    <t>FC0401</t>
  </si>
  <si>
    <t>FC0401 RESIDENCE L'OUSTAOU DE LURE</t>
  </si>
  <si>
    <t>IDS004</t>
  </si>
  <si>
    <t>Entremet edulcore Ã  froid cafe dosette 40 g NUTRISENS /Carton 48 dosette</t>
  </si>
  <si>
    <t>IDS005</t>
  </si>
  <si>
    <t>Entremet Ã©dulcorÃ© Ã  froid Caramel sachet 40 g NUTRISENS /Carton 48 dosette</t>
  </si>
  <si>
    <t>IDS006</t>
  </si>
  <si>
    <t>Entremet Ã©dulcorÃ© Ã  froid Chocolat sachet 50 g NUTRISENS /Carton 48 dosette</t>
  </si>
  <si>
    <t>IDS008</t>
  </si>
  <si>
    <t>Entremet edulcore a froid citron  40g / 48 sachets /Carton 48 dosette</t>
  </si>
  <si>
    <t>FC1001</t>
  </si>
  <si>
    <t>FC1001 LES LACS D'ORIENT</t>
  </si>
  <si>
    <t>CafÃ© moulu RÃ©gal DK 100R 250g /carton 12 paquet SANTEAL</t>
  </si>
  <si>
    <t>Melon jaune (colis x 9 kg)</t>
  </si>
  <si>
    <t>Courgette (Cat.I - Cal.14-21) (colis x 5Kg)</t>
  </si>
  <si>
    <t>FC1102</t>
  </si>
  <si>
    <t>FC1102 RESIDENCE LA BONANCA</t>
  </si>
  <si>
    <t>FC1301</t>
  </si>
  <si>
    <t>FC1301 RESIDENCE L'OUSTALET</t>
  </si>
  <si>
    <t>LiÃ©geois goÃ»t cafÃ© 100g x 24 /carton 24 pot SANTEAL</t>
  </si>
  <si>
    <t>EDI47861562</t>
  </si>
  <si>
    <t>FC2401</t>
  </si>
  <si>
    <t>FC2401 RESIDENCE LA MAISON DE GOUTS</t>
  </si>
  <si>
    <t>Chantaillou 19% 16,66g x 54 /boÃ®te 54 portion SANTEAL</t>
  </si>
  <si>
    <t>MÃ¢che lavÃ©e (barquette x 150g)France</t>
  </si>
  <si>
    <t>CAVE PILOTE DE GALLICIAN</t>
  </si>
  <si>
    <t>Vin blanc</t>
  </si>
  <si>
    <t>Vin rose</t>
  </si>
  <si>
    <t>Vin rouge</t>
  </si>
  <si>
    <t>FC3301</t>
  </si>
  <si>
    <t>FC3301 RESIDENCE L'AROUSINEY PINS DE LA RUADE</t>
  </si>
  <si>
    <t>PRO A PRO SUD MONTAUBAN</t>
  </si>
  <si>
    <t>PurÃ©e PDT granulÃ© complÃ¨. 4,5K sac 4500 g</t>
  </si>
  <si>
    <t>ESTIVEAU</t>
  </si>
  <si>
    <t>89DBE060</t>
  </si>
  <si>
    <t>Emince cuisse dinde SANTEAL</t>
  </si>
  <si>
    <t>Fraise origine  Cat.I (barquette)  Local</t>
  </si>
  <si>
    <t>FC4701</t>
  </si>
  <si>
    <t>FC4701 RESIDENCE DE RAYMOND</t>
  </si>
  <si>
    <t>Prune jaune Import Cat.I (frais) [au Kg 1Kg x 1 ] colis 5 kg</t>
  </si>
  <si>
    <t>EDI47803154</t>
  </si>
  <si>
    <t>BRAKE - AUCH</t>
  </si>
  <si>
    <t>Legume ratatouille st2,5kg x4 sachet 2.5 Kg SANTEAL</t>
  </si>
  <si>
    <t>FC5002</t>
  </si>
  <si>
    <t>FC5002 RESIDENCE L'AUBADE</t>
  </si>
  <si>
    <t>FC5004</t>
  </si>
  <si>
    <t>FC5004 RESIDENCE L'ABBAYE AVENUE</t>
  </si>
  <si>
    <t>TERRE AZUR CHERBOURG</t>
  </si>
  <si>
    <t>FC5101</t>
  </si>
  <si>
    <t>FC5101 RESIDENCE LES TROIS ROSES</t>
  </si>
  <si>
    <t>blr19501851</t>
  </si>
  <si>
    <t>FC6601</t>
  </si>
  <si>
    <t>FC6601 RESIDENCE JEAN BALAT</t>
  </si>
  <si>
    <t>FC6701</t>
  </si>
  <si>
    <t>FC6701 RESIDENCE LE SOULTZERLAND</t>
  </si>
  <si>
    <t>HERRMANN</t>
  </si>
  <si>
    <t>C44</t>
  </si>
  <si>
    <t>Saucisse noire cuit piÃ¨ce 700 g HERRMANN</t>
  </si>
  <si>
    <t>P27</t>
  </si>
  <si>
    <t>Saute de porc (40-60g) Kg SANTEAL</t>
  </si>
  <si>
    <t>FC6702</t>
  </si>
  <si>
    <t>FC6702 RESIDENCE LES PAQUERETTES</t>
  </si>
  <si>
    <t>VIVALYA - SAPAM STRASBOURG</t>
  </si>
  <si>
    <t>Poireau Cat.I colis 5 Kg</t>
  </si>
  <si>
    <t>FC7101</t>
  </si>
  <si>
    <t>FC7101 RESIDENCE VILLAGE DE LA CROIX BLANCHE</t>
  </si>
  <si>
    <t>EDI47869688</t>
  </si>
  <si>
    <t>FC7502</t>
  </si>
  <si>
    <t>FC7502 RESIDENCE LE CANAL DES MARAICHERS</t>
  </si>
  <si>
    <t>CELRL</t>
  </si>
  <si>
    <t>Celeri rave local</t>
  </si>
  <si>
    <t>CONE45L</t>
  </si>
  <si>
    <t>Concombre cal 4/5 local colis 5 Kg</t>
  </si>
  <si>
    <t>FC7601</t>
  </si>
  <si>
    <t>FC7601 RESIDENCE LES DAMES BLANCHES</t>
  </si>
  <si>
    <t>1863493A2</t>
  </si>
  <si>
    <t>FC7603</t>
  </si>
  <si>
    <t>FC7603 RESIDENCE L'ARCHIPEL</t>
  </si>
  <si>
    <t>SAS LEMARCHAND</t>
  </si>
  <si>
    <t>ROTBF1</t>
  </si>
  <si>
    <t>Roti de bÅ“uf piÃ¨ce 2Kg x 1 SANTEAL</t>
  </si>
  <si>
    <t>1863311a2</t>
  </si>
  <si>
    <t>Estragon sachet (botte x 30g)France</t>
  </si>
  <si>
    <t>FC7701</t>
  </si>
  <si>
    <t>FC7701 RESIDENCE  LES CHAMPS</t>
  </si>
  <si>
    <t>Flageolets verts fins boÃ®te 2655 g</t>
  </si>
  <si>
    <t>BOURDICAUD</t>
  </si>
  <si>
    <t>1kg GÃ©sier poulet confit SANTEAL</t>
  </si>
  <si>
    <t>TOME47I</t>
  </si>
  <si>
    <t>Tomate (Cat.I - Cal.47-57) Import (env.6kg) Kg colis 6 Kg</t>
  </si>
  <si>
    <t>FC7702</t>
  </si>
  <si>
    <t>FC7702 RESIDENCE LA HOUSSAIE</t>
  </si>
  <si>
    <t>FC7801</t>
  </si>
  <si>
    <t>FC7801 RESIDENCE LE BON ACCUEIL - JULIEN QUET</t>
  </si>
  <si>
    <t>Radis noirs Cat.I (colis de 5 x 1Kg)France</t>
  </si>
  <si>
    <t>2,5kg EmincÃ© dinde Bourdicaud SANTEAL sachet 2.5 Kg</t>
  </si>
  <si>
    <t>Huile spÃ©ciale friture Excellence bidon 7,5 L BORGÃˆS</t>
  </si>
  <si>
    <t>Epaule agneau (1-1.5kg) ficelÃ© ss os Kg LUCIEN SANTEAL</t>
  </si>
  <si>
    <t>Ananas bateau cal.B9 EXTRA SWEET (colis de 9  piÃ¨ces) /colis 9 piÃ¨ce - (vieux)</t>
  </si>
  <si>
    <t>Bananes Cat.I (colis x 19Kg) - (vieux)</t>
  </si>
  <si>
    <t>Fraise origine Import Cat.I (barquette) (frais) [barquette 500g x 1 ] - (vieux)</t>
  </si>
  <si>
    <t>Poire longue ConfÃ©rence France (60/65) 100g AFF Ã  consommer sous 1 semaine colis 7 kg - (vieux)</t>
  </si>
  <si>
    <t>FC8401</t>
  </si>
  <si>
    <t>FC8401 RESIDENCE LE PAYS D'AIGUES</t>
  </si>
  <si>
    <t>Chou fleur blanc 10kg colis x 10kg)France</t>
  </si>
  <si>
    <t>Courgette (Cat.I - Cal.21-30) (colis x 5Kg)</t>
  </si>
  <si>
    <t>FC9201</t>
  </si>
  <si>
    <t>FC9201 RESIDENCE LES VIGNES</t>
  </si>
  <si>
    <t>FC9202</t>
  </si>
  <si>
    <t>FC9202 RESIDENCE DES QUATRE SAISONS</t>
  </si>
  <si>
    <t>GÃ©lat.Bronz.Halal 150B 300F 1K boÃ®te 1000 g</t>
  </si>
  <si>
    <t>Kit pause cafÃ© (50% arabica) avec filtre dose 80 g FOLLIET /carton 50 dose</t>
  </si>
  <si>
    <t>CHOB</t>
  </si>
  <si>
    <t>Chou blanc Cat.I (colis x 10 Kg)France</t>
  </si>
  <si>
    <t>FC9402</t>
  </si>
  <si>
    <t>FC9402 RESIDENCE GABRIELLE D'ESTREES</t>
  </si>
  <si>
    <t>GD0608</t>
  </si>
  <si>
    <t>GD0608 MAISON DE FANNIE GRASSE OMNIUM</t>
  </si>
  <si>
    <t>GD1307</t>
  </si>
  <si>
    <t>GD1307 RESIDENCE SAINT PAUL</t>
  </si>
  <si>
    <t>BL2966357FV</t>
  </si>
  <si>
    <t>2969351FV</t>
  </si>
  <si>
    <t>Celeri branche (colis de 7 x 1Kg)France</t>
  </si>
  <si>
    <t>GD1308</t>
  </si>
  <si>
    <t>GD1308 MAISON DE FANNY AUBAGNE</t>
  </si>
  <si>
    <t>2951258fv</t>
  </si>
  <si>
    <t>2953370fv</t>
  </si>
  <si>
    <t>2955209fv</t>
  </si>
  <si>
    <t>2958300fv</t>
  </si>
  <si>
    <t>GD7501</t>
  </si>
  <si>
    <t>GD7501 RESIDENCE LES AMBASSADEURS</t>
  </si>
  <si>
    <t>VIVALYA-04-27</t>
  </si>
  <si>
    <t>PDT Blanchie Quartier B85 /colis 2 poche</t>
  </si>
  <si>
    <t>MF1101</t>
  </si>
  <si>
    <t>MF1101 RESIDENCE ANTINEA</t>
  </si>
  <si>
    <t>Pomme noisette bke st2.5 kg x2 sachet 2.5 Kg</t>
  </si>
  <si>
    <t>EDI7907232264</t>
  </si>
  <si>
    <t>EPISAVEURS MIDI-PYRENEES</t>
  </si>
  <si>
    <t>Thon listao miette eau bte 3/1x6Kerdelys boÃ®te 1560 g</t>
  </si>
  <si>
    <t>MF3101</t>
  </si>
  <si>
    <t>MF3101 LA CERISAIE</t>
  </si>
  <si>
    <t>CrÃ¨me onctueuse goÃ»t caramel 125g x 48 /carton 48 pot SANTEAL</t>
  </si>
  <si>
    <t>MF3401</t>
  </si>
  <si>
    <t>MF3401 MAISON DE FAMILLE MONTPELLIER</t>
  </si>
  <si>
    <t>MF6201</t>
  </si>
  <si>
    <t>MF6201 EHPAD AVE MARIA</t>
  </si>
  <si>
    <t>EDI9854568665</t>
  </si>
  <si>
    <t>Cocktail de fruits rouges 1KGx5 /5KG PPF sachet 1 Kg</t>
  </si>
  <si>
    <t>MF7101</t>
  </si>
  <si>
    <t>MF7101 MAISONS DE FAMILLE BOURGOGNE</t>
  </si>
  <si>
    <t>FRANCE BOISSONS NUITS SAINT GEORGES</t>
  </si>
  <si>
    <t>Eau de source plate PET bouteille 50 cl CRISTALINE (palette de 1728) /palette 1728 bouteille</t>
  </si>
  <si>
    <t>comma-9151</t>
  </si>
  <si>
    <t>comma-9234</t>
  </si>
  <si>
    <t>FRANCE BOISSONS PAYS DE SAVOIE ANNEMASSE</t>
  </si>
  <si>
    <t>Eau gazeuse de source PET bouteille 50 cl CRISTALINE /pack 24 bouteille</t>
  </si>
  <si>
    <t>MF7801</t>
  </si>
  <si>
    <t>MF7801 MAISON DE FAMILLE LES EAUX VIVES</t>
  </si>
  <si>
    <t>SautÃ© agneau Ã©paule (50g) Kg LUCIEN SANTEAL</t>
  </si>
  <si>
    <t>EmincÃ© de porc Ã  mijoter LPF Kg LUCIEN SANTEAL</t>
  </si>
  <si>
    <t>Saucisson ail pur porc blanc 1kg piÃ¨ce 1 kg</t>
  </si>
  <si>
    <t>Rhubarbe st1kg sachet 1 kg</t>
  </si>
  <si>
    <t>Rondelles carotte bko st2,5kg x4 sachet 2.5 Kg SANTEAL</t>
  </si>
  <si>
    <t>Jardiniere legume st2,5kg x4 sachet 2.5 Kg SANTEAL</t>
  </si>
  <si>
    <t>Pomme duchesse bke st2.5 kg x2 sachet 2.5 Kg</t>
  </si>
  <si>
    <t>Lardon fumÃ© allumette 5/5 Barquette de 1Kg x 6 barquette 1 kg</t>
  </si>
  <si>
    <t>Saucisson sec pp long bko 1.1kg env piÃ¨ce 1.1 kg</t>
  </si>
  <si>
    <t>Oeuf entier liquide pasteurisÃ© 2L x 1 bidon 2 L SANTEAL</t>
  </si>
  <si>
    <t>BÃ»che bleue 26% 2Kg x 1 piÃ¨ce 2 Kg SANTEAL</t>
  </si>
  <si>
    <t>Reblochon de Savoie lait cru AOP 25% 475g x 1 piÃ¨ce 475 g</t>
  </si>
  <si>
    <t>BÃ»chette au lait de mÃ©lange 23% 180g x 1 piÃ¨ce 180 g SANTEAL</t>
  </si>
  <si>
    <t>Camembert au lait pasteurisÃ© 20% 240g x 1 piÃ¨ce 240 g SANTEAL</t>
  </si>
  <si>
    <t>Gouda 27% 2,5Kg x 1 piÃ¨ce 2.5 Kg</t>
  </si>
  <si>
    <t>MF7803</t>
  </si>
  <si>
    <t>MF7803 CHATEAU DE CHAMBOURCY</t>
  </si>
  <si>
    <t>EDI47810839</t>
  </si>
  <si>
    <t>Aiguillette poulet IQF st1kg x5 /carton 5 sachet</t>
  </si>
  <si>
    <t>L : BL manquant ou erronÃ©</t>
  </si>
  <si>
    <t>EmincÃ© de porc (sachet de 2Kg) France</t>
  </si>
  <si>
    <t>MF8301</t>
  </si>
  <si>
    <t>MF8301 LA BASTIDE GUIRANS</t>
  </si>
  <si>
    <t>3981229dq</t>
  </si>
  <si>
    <t>Pomelos rouges segments seau 5,9 Kg</t>
  </si>
  <si>
    <t>EDI9859827058</t>
  </si>
  <si>
    <t>Cuisse de poulet dÃ©jointÃ©e VF s/v (220-240 g) sachet 2.3 Kg LDC SANTEAL /sachet 10 piÃ¨ce</t>
  </si>
  <si>
    <t>EDI9859830871</t>
  </si>
  <si>
    <t>MF9201</t>
  </si>
  <si>
    <t>MF9201 MAISON DE FAMILLE RESIDENCE LA ROSERAIE</t>
  </si>
  <si>
    <t>VIVALYA-04-33</t>
  </si>
  <si>
    <t>Feuille de chÃªne verte /colis 4 sachet</t>
  </si>
  <si>
    <t>VIVALYA-05-15</t>
  </si>
  <si>
    <t>PDT Lamelle /Colis 2 poche</t>
  </si>
  <si>
    <t>MF9202</t>
  </si>
  <si>
    <t>MF9202 MAISON DE FAMILLE VILLA CONCORDE</t>
  </si>
  <si>
    <t>BOUCHERIES NIVERNAISES ST HONORE</t>
  </si>
  <si>
    <t>SautÃ© porc (40-60g) Kg LPF SANTEAL</t>
  </si>
  <si>
    <t>MF9501</t>
  </si>
  <si>
    <t>MF9501 MAISON DE FAMILLE LA CHATAIGNERAIE</t>
  </si>
  <si>
    <t>EDI7898105005</t>
  </si>
  <si>
    <t>RÃ´ti veau Ã©paule cuit ss sel piÃ¨ce 2.3 Kg SOCOPA SANTEAL /carton 2 piÃ¨ce</t>
  </si>
  <si>
    <t>MV7801</t>
  </si>
  <si>
    <t>MV7801 FOYER DE L'ENFANCE</t>
  </si>
  <si>
    <t>Fromage blanc aux fruits bi-couche CALIN 2.4% MG 100g x 24 /carton 24 pot</t>
  </si>
  <si>
    <t>OR6943</t>
  </si>
  <si>
    <t>OR6943 CLINIQUE LYON LUMIERE</t>
  </si>
  <si>
    <t>RA0114</t>
  </si>
  <si>
    <t>RA0114 FAM LES PASSERELLES DE LA DOMBES</t>
  </si>
  <si>
    <t>EDI47779085/6/7/8</t>
  </si>
  <si>
    <t>478366-88/89/90/91</t>
  </si>
  <si>
    <t>Osso bucco dinde IQF 100/120g ct5kg /carton 45 piÃ¨ce</t>
  </si>
  <si>
    <t>RA0204</t>
  </si>
  <si>
    <t>RA0204-APEI les 2 vallees</t>
  </si>
  <si>
    <t>RA0401</t>
  </si>
  <si>
    <t>RA0401 RESIDENCE MANOSQUE</t>
  </si>
  <si>
    <t>2966767fv</t>
  </si>
  <si>
    <t>2955929fv</t>
  </si>
  <si>
    <t>Carottes Cat.I (filet x 2Kg)France</t>
  </si>
  <si>
    <t>Poivron rouge dÃ©tail Cat.I (frais) (au Kg x 1Kg)</t>
  </si>
  <si>
    <t>RA0402</t>
  </si>
  <si>
    <t>RA0402 LES CEDRES</t>
  </si>
  <si>
    <t>FRANCE BOISSONS DIGNE</t>
  </si>
  <si>
    <t>VDT Espagne Valsan Blanc 11Â° BIB 10L</t>
  </si>
  <si>
    <t>EDI7853589829</t>
  </si>
  <si>
    <t>Å’uf entier liquide 2 kg Cocotine bidon 2 L SANTEAL</t>
  </si>
  <si>
    <t>Noix de joue de porc (60/90G /5KG) carton 5 Kg</t>
  </si>
  <si>
    <t>RA0641</t>
  </si>
  <si>
    <t>RA0641 LES JARDINS D ARCADIE</t>
  </si>
  <si>
    <t>20T07646</t>
  </si>
  <si>
    <t>CAFES ARABO</t>
  </si>
  <si>
    <t>Pods expresso 100%A dose 7 g MALONGO /carton 100 dosette</t>
  </si>
  <si>
    <t>CafÃ© pod deca Aqua  BIO Equitable dosette 7 g MALONGO /boÃ®te 20 dosette</t>
  </si>
  <si>
    <t>RA0642</t>
  </si>
  <si>
    <t>RA0642 MAS CANTA GALET</t>
  </si>
  <si>
    <t>82SA03</t>
  </si>
  <si>
    <t>Pomme de terre four, plats mijotes type Samba colis 12.5 Kg</t>
  </si>
  <si>
    <t>RA0643</t>
  </si>
  <si>
    <t>RA0643 EHPAD RESIDENCE HELENA</t>
  </si>
  <si>
    <t>BLR19052620</t>
  </si>
  <si>
    <t>EDI7853587999</t>
  </si>
  <si>
    <t>RA0646</t>
  </si>
  <si>
    <t>RA0646 LES JARDINS D'ANAIS</t>
  </si>
  <si>
    <t>FRANCE BOISSONS COTE D'AZUR</t>
  </si>
  <si>
    <t>UN1013</t>
  </si>
  <si>
    <t>Dioxyde de carbone</t>
  </si>
  <si>
    <t>RA0648</t>
  </si>
  <si>
    <t>RA0648 DOLCE FARNIENTE</t>
  </si>
  <si>
    <t>EDI47679541</t>
  </si>
  <si>
    <t>Semoule nature nappÃ©e de caramel 100g x 24 /carton 24 pot SANTEAL</t>
  </si>
  <si>
    <t>Sirop citron 100cl 1.2.3 SIROP bouteille 100 cl</t>
  </si>
  <si>
    <t>RA1101</t>
  </si>
  <si>
    <t>RA1101 CENTRE DE REPOS DE LA MONTAGNE</t>
  </si>
  <si>
    <t>PASSION FROID - NIMES - (1LRO)LANGUEDOC ROUSS.</t>
  </si>
  <si>
    <t>Courgette farcie cuite s/pc (170Gx34min) PPF par Gelae /carton 34 piÃ¨ce</t>
  </si>
  <si>
    <t>RA1102</t>
  </si>
  <si>
    <t>RA1102 EHPAD LE MARRONNIER</t>
  </si>
  <si>
    <t>CrÃ¨me dessert vanille boÃ®te 3000 g</t>
  </si>
  <si>
    <t>RA1202</t>
  </si>
  <si>
    <t>RA1202 CSSR LA CLAUZE</t>
  </si>
  <si>
    <t>SAS BOUSQUET</t>
  </si>
  <si>
    <t>Chair Ã  saucisse</t>
  </si>
  <si>
    <t>Saucisse</t>
  </si>
  <si>
    <t>RA1314</t>
  </si>
  <si>
    <t>RA1314 LES JARDINS D'ARCADIE MARSEILLE</t>
  </si>
  <si>
    <t>2961603FV</t>
  </si>
  <si>
    <t>2967059FV</t>
  </si>
  <si>
    <t>2955222f</t>
  </si>
  <si>
    <t>RA1401</t>
  </si>
  <si>
    <t>RA1401 COMMUNAUTE DES OBLATES</t>
  </si>
  <si>
    <t>1859555a2</t>
  </si>
  <si>
    <t>Poire ConfÃ©rence (60/65)100g  RÃ©gionale PAD Ã  consommer sous 48h colis 7 kg</t>
  </si>
  <si>
    <t>1861419a2</t>
  </si>
  <si>
    <t>Aubergine Import Cat.I (colis 5 Kg)</t>
  </si>
  <si>
    <t>1863569a2</t>
  </si>
  <si>
    <t>RA1402</t>
  </si>
  <si>
    <t>RA1402 FAM APF TEMPO DOUVRES LA DELIVRANDE</t>
  </si>
  <si>
    <t>VIVALYA - FOISSIER</t>
  </si>
  <si>
    <t>RA1403</t>
  </si>
  <si>
    <t>RA1403 LES JARDINS D'ARCADIE OUISTREHAM</t>
  </si>
  <si>
    <t>SOCODN</t>
  </si>
  <si>
    <t>Porc escalope jambon (env.110g x10) France sachet 1100 g  SANTEAL /sachet 10 piÃ¨ce</t>
  </si>
  <si>
    <t>EDI9859826359</t>
  </si>
  <si>
    <t>Portion nature de Hoki NZ filet sans aretes (100Gx46 mini /5KG) /carton 46 piÃ¨ce</t>
  </si>
  <si>
    <t>EDI9859806396</t>
  </si>
  <si>
    <t>Plein Filet colin Alaska s/p s/a MSC (110G/5KG) 8 BEAUFORT /carton 1 colis</t>
  </si>
  <si>
    <t>RA1601</t>
  </si>
  <si>
    <t>RA1601 RESIDENCE LES JARDINS DE LOUISE</t>
  </si>
  <si>
    <t>VIVALYA - FORNEL</t>
  </si>
  <si>
    <t>EDI9837889496</t>
  </si>
  <si>
    <t>RA1901</t>
  </si>
  <si>
    <t>RA1901 LES JARDINS D'ARCADIE BRIVE LA GAILLARDE</t>
  </si>
  <si>
    <t>RA2101</t>
  </si>
  <si>
    <t>RA2101 EHPAD LACORDAIRE</t>
  </si>
  <si>
    <t>VIVALYA-04-22</t>
  </si>
  <si>
    <t>Pomelos Segment 3L seau 2.1 L</t>
  </si>
  <si>
    <t>RA2102</t>
  </si>
  <si>
    <t>RA2102 LES JARDINS D'ARCADIE DIJON</t>
  </si>
  <si>
    <t>DAVIGEL DIJON</t>
  </si>
  <si>
    <t>Parfait Ã  la truite et aux asperges  60g x 21 /Carton 21 piÃ¨ce</t>
  </si>
  <si>
    <t>Pomelos filet 1 kg</t>
  </si>
  <si>
    <t>RA2204</t>
  </si>
  <si>
    <t>RA2204 EHPAD JEANNE D'ARC</t>
  </si>
  <si>
    <t>2880536d</t>
  </si>
  <si>
    <t>3708-2</t>
  </si>
  <si>
    <t>FT CABILLAUD SP 100/200 Colis 5 Kg</t>
  </si>
  <si>
    <t>RA2301</t>
  </si>
  <si>
    <t>RA2301 MGEN MEDECINE-SSR-EHPAD ALFRED LEUNE</t>
  </si>
  <si>
    <t>VIVALYA - DARCY ESTIVIN LIMOGES</t>
  </si>
  <si>
    <t>20ES03</t>
  </si>
  <si>
    <t>Melon Charentais Cat.I Import (cal.12) colis 11 Kg</t>
  </si>
  <si>
    <t>2019-21001602</t>
  </si>
  <si>
    <t>TDF - GIE DE CHAMBERAT</t>
  </si>
  <si>
    <t>Rumsteak</t>
  </si>
  <si>
    <t>RA2605</t>
  </si>
  <si>
    <t>RA2605 JARDINS D ARCADIE VALENCE</t>
  </si>
  <si>
    <t>RA2606</t>
  </si>
  <si>
    <t>RA2606 ETABLISSEMENT MEDICO-SOCIAUX DU ROYANS</t>
  </si>
  <si>
    <t>51CR03</t>
  </si>
  <si>
    <t>Chou rouge Cat.I colis 10 Kg</t>
  </si>
  <si>
    <t>RA2701</t>
  </si>
  <si>
    <t>RA2701 LA HARPE</t>
  </si>
  <si>
    <t>EDI47858454</t>
  </si>
  <si>
    <t>RA2901</t>
  </si>
  <si>
    <t>RA2901 RESIDENCE LE DOMAINE DU PHARE</t>
  </si>
  <si>
    <t>2874758ds210519</t>
  </si>
  <si>
    <t>TERRE AZUR BREST</t>
  </si>
  <si>
    <t>PurÃ©e d'ail Kg pot 1 Kg</t>
  </si>
  <si>
    <t>2881421ds280519</t>
  </si>
  <si>
    <t>RA3201</t>
  </si>
  <si>
    <t>RA3201 RESIDENCE LAS PEYRERES</t>
  </si>
  <si>
    <t>32GRD005</t>
  </si>
  <si>
    <t>Pomme verte Granny dÃ©tail (150/180 g)</t>
  </si>
  <si>
    <t>RA3701</t>
  </si>
  <si>
    <t>RA3701 RESIDENCE HENRY DUNANT</t>
  </si>
  <si>
    <t>VIVALYA - ESTIVIN PRIMEURS DE LOIRE</t>
  </si>
  <si>
    <t>31R001</t>
  </si>
  <si>
    <t>Pomelos rose Cat.I (cal.40) colis 18 Kg</t>
  </si>
  <si>
    <t>RA3702</t>
  </si>
  <si>
    <t>RA3702 EHPAD LA CHESNAYE</t>
  </si>
  <si>
    <t>90B01</t>
  </si>
  <si>
    <t>Tomate cerise Cat.I [barquette250g x 1 ]</t>
  </si>
  <si>
    <t>RA3902</t>
  </si>
  <si>
    <t>RA3902 EHPAD LE CHATEAU</t>
  </si>
  <si>
    <t>47843038+39+40</t>
  </si>
  <si>
    <t>RA4001</t>
  </si>
  <si>
    <t>RA4001 RESIDENCE MAJOURAOU</t>
  </si>
  <si>
    <t>FIRPLAST</t>
  </si>
  <si>
    <t>3260350/C</t>
  </si>
  <si>
    <t>Barq oblongue 350cc pp 160x102 h35  x968(11x88) Ã  Ã©puisement /carton 968 piÃ¨ce</t>
  </si>
  <si>
    <t>FRO30350/3P</t>
  </si>
  <si>
    <t>Film pet12/pp30 soudable laize 0.350x250ml etiq verte /carton 1 piÃ¨ce</t>
  </si>
  <si>
    <t>Filet de poulet rÃ´ti cuit sans peau (90/110Gx10)x5 /5KG sachet 1 Kg</t>
  </si>
  <si>
    <t>Dos de colin d'Alaska sans peau sans aretes MSC (110G/5KG) 8 BEAUFORT /carton 45 piÃ¨ce</t>
  </si>
  <si>
    <t>CrÃ¨me lÃ©gÃ¨re liquide 18% MG UHT 1 litre PassionFroid /pack 6 brique SANTEAL</t>
  </si>
  <si>
    <t>RA4245</t>
  </si>
  <si>
    <t>RA4245 RESIDENCE BELLEVUE</t>
  </si>
  <si>
    <t>RA4246</t>
  </si>
  <si>
    <t>RA4246 LES JARDINS D'ARCADIE</t>
  </si>
  <si>
    <t>Set 30x40 saumon carton 500 piÃ¨ces</t>
  </si>
  <si>
    <t>RA4247</t>
  </si>
  <si>
    <t>RA4247 CTR MED MUTUALISTE DES 7 COLLINES</t>
  </si>
  <si>
    <t>07NU02</t>
  </si>
  <si>
    <t>Clementine Cat.I (cal.2)   58-69 mm colis 10 Kg</t>
  </si>
  <si>
    <t>RA4250</t>
  </si>
  <si>
    <t>RA4250 EHPAD StÃ©phane Hessel</t>
  </si>
  <si>
    <t>RA4251</t>
  </si>
  <si>
    <t>RA4251 PUV LE SALVIZINET</t>
  </si>
  <si>
    <t>EDI47825807</t>
  </si>
  <si>
    <t>EDI7872403894</t>
  </si>
  <si>
    <t>Pamplem segm sir lgr bte A10x6 Valtonia boÃ®te 1625 g</t>
  </si>
  <si>
    <t>RA4403</t>
  </si>
  <si>
    <t>RA4403 EHPAD LA BRIERE DE SAINT LYPHARD</t>
  </si>
  <si>
    <t>VIVALYA - FL 44</t>
  </si>
  <si>
    <t>RA4501</t>
  </si>
  <si>
    <t>RA4501  LES JARDINS D'ARCADIE SAINT JEAN DE BRAYE</t>
  </si>
  <si>
    <t>51CF01</t>
  </si>
  <si>
    <t>Chou fleur blanc cat 1 dÃ©tail colis 1 kg</t>
  </si>
  <si>
    <t>BLR190503748</t>
  </si>
  <si>
    <t>RA4702</t>
  </si>
  <si>
    <t>RA4702-Cuisine Centrale de Montesquieu</t>
  </si>
  <si>
    <t>EDI7907231071</t>
  </si>
  <si>
    <t>Ananas mcx sir lgr bte A10x6 Valtonia boÃ®te 1850 g</t>
  </si>
  <si>
    <t>JFF019</t>
  </si>
  <si>
    <t>Jus de veau lie sans sel boÃ®te 1000 g /Carton 6 boÃ®te</t>
  </si>
  <si>
    <t>RA4902</t>
  </si>
  <si>
    <t>RA4902 POLE LIGERIEN LES MONCELLIERES</t>
  </si>
  <si>
    <t>VIVALYA - BOUYER GUINDON</t>
  </si>
  <si>
    <t>RA5001</t>
  </si>
  <si>
    <t>RA5001 RESIDENCE MAISON SAINT MICHEL</t>
  </si>
  <si>
    <t>EDI9859820673</t>
  </si>
  <si>
    <t>PASSION FROID - CAEN</t>
  </si>
  <si>
    <t>Courgette ronde coupe lisse 2,5KGx4/10KG PPF sachet 2.5 Kg SANTEAL</t>
  </si>
  <si>
    <t>EDI47744976</t>
  </si>
  <si>
    <t>2878590ds</t>
  </si>
  <si>
    <t>2880630ds</t>
  </si>
  <si>
    <t>RA5102</t>
  </si>
  <si>
    <t>RA5102 FAMA MURIELLE RENARD</t>
  </si>
  <si>
    <t>VIVALYA - RIVOALLON</t>
  </si>
  <si>
    <t>RA5103</t>
  </si>
  <si>
    <t>RA5103 FOYER FRANCOISE DE SALES AVIAT</t>
  </si>
  <si>
    <t>EDI7899823357</t>
  </si>
  <si>
    <t>PASSION FROID - NANCY - (1ALO)ALSACE LORR. - EST</t>
  </si>
  <si>
    <t>RÃ´ti bÅ“uf cuit assaisonnÃ© piÃ¨ce s/v 2.25 Kg SOCOPA SANTEAL</t>
  </si>
  <si>
    <t>Rillettes du Mans pur porc VPF piÃ¨ce 1200 g BAHIER SANTEAL</t>
  </si>
  <si>
    <t>Mortadelle pur porc 3KG env. x3 /9KG piÃ¨ce 3 Kg</t>
  </si>
  <si>
    <t>RA5301</t>
  </si>
  <si>
    <t>RA5301 LES JARDINS D'ARCADIE</t>
  </si>
  <si>
    <t>2881904ds</t>
  </si>
  <si>
    <t>EDI7856966211</t>
  </si>
  <si>
    <t>Haut de cuisse de poulet dÃ©jointÃ© VF (130-160g) carton 5.8 Kg LDC SANTEAL /sachet 20 piÃ¨ce</t>
  </si>
  <si>
    <t>RA5704</t>
  </si>
  <si>
    <t>RA5704 IME LE ROSAIRE</t>
  </si>
  <si>
    <t>VIVALYA - HEINTZ PRIMEURS METZ</t>
  </si>
  <si>
    <t>RA5801</t>
  </si>
  <si>
    <t>RA5801 RESIDENCE MARION DE GIVRY</t>
  </si>
  <si>
    <t>Bananes Cat.I (colis de 5 x 1Kg)</t>
  </si>
  <si>
    <t>RA5802</t>
  </si>
  <si>
    <t>RA5802 EHPAD LA PROVIDENCE</t>
  </si>
  <si>
    <t>RA5902</t>
  </si>
  <si>
    <t>RA5902 SENIORIALES TOURCOING</t>
  </si>
  <si>
    <t>TOUPARGEL</t>
  </si>
  <si>
    <t>2 tartes gourmandes au 3 fromages 2x170g /boÃ®te 2 piÃ¨ce</t>
  </si>
  <si>
    <t>Choucroute royale au Riesling  350g barquette 350 g</t>
  </si>
  <si>
    <t>2 tomates farcies et riz 350g /barquette 2 piÃ¨ce</t>
  </si>
  <si>
    <t>Penne sauce napolitaine au poulet  PAUVRES EN SEL 300g barquette 300 g</t>
  </si>
  <si>
    <t>Aligot et saucisse de l'Aveyron 370g barquette 370 g</t>
  </si>
  <si>
    <t>Poulet tikka et riz  300g barquette 300 g</t>
  </si>
  <si>
    <t>4 Mini gratins Ã  la dauphinoise 4x100g /sachet 4 piÃ¨ce</t>
  </si>
  <si>
    <t>2 moelleux Ã  l'ananas 2x115g /boÃ®te 2 piÃ¨ce</t>
  </si>
  <si>
    <t>1 brownie noix et noix de pÃ©can 94g /sachet 1 piÃ¨ce</t>
  </si>
  <si>
    <t>1 muffin parfum vanille pÃ©pites de chocolat noir 125g sachet 125 g</t>
  </si>
  <si>
    <t>Coca-Cola light slim boÃ®te 33 cl /pack 24 boÃ®te</t>
  </si>
  <si>
    <t>Jus orange avec pulpe VP bouteille 20 cl TROPICANA /pack 24 bouteille</t>
  </si>
  <si>
    <t>RA6008</t>
  </si>
  <si>
    <t>RA6008 PAVILLON GIRARDIN PH</t>
  </si>
  <si>
    <t>Concombre Bio (colis x 5Kg)</t>
  </si>
  <si>
    <t>RA6202</t>
  </si>
  <si>
    <t>RA6202 EHPAD GABRIELLE HIELLE</t>
  </si>
  <si>
    <t>FRANCE BOISSONS COTE D'OPALE</t>
  </si>
  <si>
    <t>Sangria 7Â° PET bouteille 150 cl CLARAC</t>
  </si>
  <si>
    <t>Poireaux Cat.I (colis x 5Kg) RÃ©gional</t>
  </si>
  <si>
    <t>RA6401</t>
  </si>
  <si>
    <t>RA6401 LES JARDINS D ARCADIE L ANGLET</t>
  </si>
  <si>
    <t>EDI7827316631</t>
  </si>
  <si>
    <t>VIVALYA - PRIMADOUR</t>
  </si>
  <si>
    <t>Kiwi petit MUR A POINT Cat.I (colis x 33 piÃ¨ces)  90gr /colis 39 piÃ¨ce</t>
  </si>
  <si>
    <t>Petits pois trÃ¨s fins boÃ®te 2805 g</t>
  </si>
  <si>
    <t>RA6403</t>
  </si>
  <si>
    <t>RA6403 CRF SALIES DE BEARN</t>
  </si>
  <si>
    <t>EDI7827316291</t>
  </si>
  <si>
    <t>EDI9837894899</t>
  </si>
  <si>
    <t>TERRE AZUR PYRENEES-ATLANTIQUES</t>
  </si>
  <si>
    <t>Echalion Cat.I (filet x 5Kg)France</t>
  </si>
  <si>
    <t>RA6602</t>
  </si>
  <si>
    <t>RA6602 RESIDENCE VAL D'AGLY</t>
  </si>
  <si>
    <t>RA6702</t>
  </si>
  <si>
    <t>RA6702 EHPAD SAINT GOTHARD</t>
  </si>
  <si>
    <t>SautÃ© de dinde sans peau sans os (50/80G /5KG) carton 5 Kg</t>
  </si>
  <si>
    <t>Aiguillette de poulet (30/60G /5KG) carton 5 kg</t>
  </si>
  <si>
    <t>21MV05</t>
  </si>
  <si>
    <t>Melon Vert Cat.I colis 10 Kg</t>
  </si>
  <si>
    <t>C14P</t>
  </si>
  <si>
    <t>Saucisse de Strasbourg France piÃ¨ce 60 g HERRMANN /sachet 10 piÃ¨ce</t>
  </si>
  <si>
    <t>S13</t>
  </si>
  <si>
    <t>Poitrine salee s/os Ã  cuire France piÃ¨ce 2.5 Kg HERRMANN</t>
  </si>
  <si>
    <t>RA6703</t>
  </si>
  <si>
    <t>RA6703 AAPEI SCHILTIGHEIM</t>
  </si>
  <si>
    <t>3785136FE</t>
  </si>
  <si>
    <t>TERRE AZUR ALSACE</t>
  </si>
  <si>
    <t>EgrÃ©nÃ© de bÅ“uf 70% viande 15% (1KGx6)/6KG CHARAL /carton 6 sachet</t>
  </si>
  <si>
    <t>3792159FE</t>
  </si>
  <si>
    <t>Lentilles sous vide</t>
  </si>
  <si>
    <t>RA6801</t>
  </si>
  <si>
    <t>RA6801 LES JARDINS D ARCADIE</t>
  </si>
  <si>
    <t>EDI7899820011</t>
  </si>
  <si>
    <t>RÃ´ti de porc Ã©paule 1,8/2,5KG piÃ¨ce 2.2 kg</t>
  </si>
  <si>
    <t>VIVALYA - HEINTZ PRIMEURS COLMAR</t>
  </si>
  <si>
    <t>75AN01</t>
  </si>
  <si>
    <t>Aneth  [botte 1U x 1 ]</t>
  </si>
  <si>
    <t>75CE01</t>
  </si>
  <si>
    <t>Cerfeuil  [botte 1U x 1 ]</t>
  </si>
  <si>
    <t>75PP05</t>
  </si>
  <si>
    <t>Persil plat  [botte 1U x 1 ]</t>
  </si>
  <si>
    <t>RA6802</t>
  </si>
  <si>
    <t>RA6802 LE FOYER DU PARC</t>
  </si>
  <si>
    <t>Melfor vinaigre aromatique 1L</t>
  </si>
  <si>
    <t>VIVALYA - SAPAM MULHOUSE</t>
  </si>
  <si>
    <t>Endive Cat.I  Local colis 5 Kg</t>
  </si>
  <si>
    <t>76NAB01</t>
  </si>
  <si>
    <t>Navet jaune boule d'or dÃ©tail colis 1 Kg</t>
  </si>
  <si>
    <t>RA6804</t>
  </si>
  <si>
    <t>RA6804 FONDATION SAINT JEAN</t>
  </si>
  <si>
    <t>n.54481</t>
  </si>
  <si>
    <t>P28JFR</t>
  </si>
  <si>
    <t>EmincÃ© de porc France Kg SANTEAL</t>
  </si>
  <si>
    <t>RA6937</t>
  </si>
  <si>
    <t>RA6937 HOPITAL DE FOURVIERE</t>
  </si>
  <si>
    <t>BLR190502863</t>
  </si>
  <si>
    <t>Segments de pamplemousse SL boÃ®te 1575 g</t>
  </si>
  <si>
    <t>RA6948</t>
  </si>
  <si>
    <t>RA6948 CLINIQUE DU PARC</t>
  </si>
  <si>
    <t>EDI7851709801</t>
  </si>
  <si>
    <t>RA6950</t>
  </si>
  <si>
    <t>RA6950 UGECAM VAL ROSAY</t>
  </si>
  <si>
    <t>1152044.T</t>
  </si>
  <si>
    <t>Mouss.brut Ch.ElysÃ©es 11Â° 75cl /carton 6 bouteille SANTEAL</t>
  </si>
  <si>
    <t>Poivrons lamelles rouges boÃ®te 2100 g</t>
  </si>
  <si>
    <t>1158386.T</t>
  </si>
  <si>
    <t>Cigarette russe (env.135.) 1K boÃ®te 1000 g</t>
  </si>
  <si>
    <t>BLR190503940</t>
  </si>
  <si>
    <t>BLR190502848</t>
  </si>
  <si>
    <t>Lingettes desinfectantes sr alimentaire /carton 6 boÃ®te</t>
  </si>
  <si>
    <t>Filet de colin d'Alaska sans peau sans aretes MSC (60/170G/5KG) /carton 43 piÃ¨ce</t>
  </si>
  <si>
    <t>RA6971</t>
  </si>
  <si>
    <t>RA6971  UCP AROMES ET DELICES</t>
  </si>
  <si>
    <t>Celeri 4e gamme rÃ¢pÃ© sachet 1000 g SAVALIA</t>
  </si>
  <si>
    <t>EDI7851720054</t>
  </si>
  <si>
    <t>Concombre droit dÃ©tail</t>
  </si>
  <si>
    <t>Endive Cat.I (dÃ©tail) (au Kg x 1Kg)</t>
  </si>
  <si>
    <t>Navet long (colis de 10 x 1Kg)France</t>
  </si>
  <si>
    <t>Thym (botte x 30g) France</t>
  </si>
  <si>
    <t>RA6972</t>
  </si>
  <si>
    <t>RA6972 SITE DE BRIANNE</t>
  </si>
  <si>
    <t>RA6973</t>
  </si>
  <si>
    <t>RA6973 MAISON SAINT JOSEPH DE VERNAISON</t>
  </si>
  <si>
    <t>Pommes terre blanchies crues vapeur sachet 10 Kg SAVALIA /colis 1 sachet</t>
  </si>
  <si>
    <t>RA6991</t>
  </si>
  <si>
    <t>RA6991 RESIDENCE DES CANUTS</t>
  </si>
  <si>
    <t>EDI7851714441</t>
  </si>
  <si>
    <t>7851721639/43</t>
  </si>
  <si>
    <t>Tranches de cheddar fondu 12,3 g 25% MG 1,082 kg /sachet 88 piÃ¨ce SANTEAL</t>
  </si>
  <si>
    <t>RA6994</t>
  </si>
  <si>
    <t>RA6994 CUISINE CENTRALE ACOLADE</t>
  </si>
  <si>
    <t>RA6995</t>
  </si>
  <si>
    <t>RA6995 CLAIRE DEMEURE ACOLADE</t>
  </si>
  <si>
    <t>82BID01</t>
  </si>
  <si>
    <t>Pomme de terre consommation lavee DÃ©tail colis 5 Kg</t>
  </si>
  <si>
    <t>EDI7851712932</t>
  </si>
  <si>
    <t>Filet de poulet VF s/p s/v (90/120Gx10)x4/4,2G sachet 1.1 Kg LDC SANTEAL /sachet 10 piÃ¨ce</t>
  </si>
  <si>
    <t>Concombres 4e gamme rondelles sachet 1000 g SAVALIA /barquette 1 sachet</t>
  </si>
  <si>
    <t>RA69A5</t>
  </si>
  <si>
    <t>RA69A5 FOYER DE LA CLAIRE</t>
  </si>
  <si>
    <t>RA69A7</t>
  </si>
  <si>
    <t>RA69A7 RÃ‰SIDENCE DUQUESNE</t>
  </si>
  <si>
    <t>RA69A8</t>
  </si>
  <si>
    <t>RA69A8 RÃ‰SIDENCE LES 4 FONTAINES</t>
  </si>
  <si>
    <t>RA7001</t>
  </si>
  <si>
    <t>RA7001 CLINIQUE SAINT MARTIN</t>
  </si>
  <si>
    <t>RA7110</t>
  </si>
  <si>
    <t>RA7110 POLYCLINIQUE DU VAL DE SAONE</t>
  </si>
  <si>
    <t>Saute dinde sans os IQF 50/80g ct5kg carton 5 Kg</t>
  </si>
  <si>
    <t>13853VVE1</t>
  </si>
  <si>
    <t>13853VMEF</t>
  </si>
  <si>
    <t>Galette brocoli/carotte bond.st2.5kg x4 sachet 2.5 Kg SANTEAL</t>
  </si>
  <si>
    <t>3778-1</t>
  </si>
  <si>
    <t>FT MERLU AP Colis 3 Kg</t>
  </si>
  <si>
    <t>RA7315</t>
  </si>
  <si>
    <t>RA7315 RESIDENCE ARPITANIA</t>
  </si>
  <si>
    <t>EDI47863770</t>
  </si>
  <si>
    <t>Morceaux ail bke st250g x 8 /carton 8 sachet</t>
  </si>
  <si>
    <t>RA7316</t>
  </si>
  <si>
    <t>RA7316 IME LE BOURGET</t>
  </si>
  <si>
    <t>Radis rose Cat.I  Local /colis 12 botte</t>
  </si>
  <si>
    <t>RA7317</t>
  </si>
  <si>
    <t>RA7317 FONDATION DU BOCAGE LE RELAIS FAMILLIAL</t>
  </si>
  <si>
    <t>CELR</t>
  </si>
  <si>
    <t>RA7517</t>
  </si>
  <si>
    <t>RA7517 REPOTEL CLINALLIANCE BUTTES CHAUMONT</t>
  </si>
  <si>
    <t>RA7519</t>
  </si>
  <si>
    <t>RA7519 CLINIQUE BIZET</t>
  </si>
  <si>
    <t>CrÃ¨me de Cassis (16%vol.) bouteille 100 cl FUEGO</t>
  </si>
  <si>
    <t>RA7522</t>
  </si>
  <si>
    <t>RA7522 CLINIQUE DU LOUVRE</t>
  </si>
  <si>
    <t>RA7603</t>
  </si>
  <si>
    <t>RA7603 FAM CAJ LE PERREY</t>
  </si>
  <si>
    <t>RA7722</t>
  </si>
  <si>
    <t>RA7722 EEAP Clairefontaine</t>
  </si>
  <si>
    <t>CrÃ¨me onctueuse goÃ»t chocolat 125g x 48 /carton 48 pot</t>
  </si>
  <si>
    <t>RA7723</t>
  </si>
  <si>
    <t>RA7723 RESIDENCE EMERAINVILLE</t>
  </si>
  <si>
    <t>EDI9859821400</t>
  </si>
  <si>
    <t>Pilon de poulet (70/120G /5KG) /carton 50 piÃ¨ce</t>
  </si>
  <si>
    <t>EDI9859827975</t>
  </si>
  <si>
    <t>LÃ©gume ratatouille 2,5KGx4 /10KG PPF sachet 2.5 Kg SANTEAL</t>
  </si>
  <si>
    <t>Pomme de terre Chair ferme type Charlotte (colis x 12Kg)France</t>
  </si>
  <si>
    <t>EDI9859834118</t>
  </si>
  <si>
    <t>Tarte aux framboises 880Gx2 piÃ¨ce 880 g</t>
  </si>
  <si>
    <t>Demi avocat avec peau - (pc de 83g env) /Carton 36 piÃ¨ce</t>
  </si>
  <si>
    <t>blr190503953</t>
  </si>
  <si>
    <t>F2504</t>
  </si>
  <si>
    <t>Optimum plonge des. 2x5l (suma des suma d1.55) /carton 2 bidon</t>
  </si>
  <si>
    <t>RA7728</t>
  </si>
  <si>
    <t>RA7728 FAM VILLEBOUVET ET FV DANIEL CUENOT</t>
  </si>
  <si>
    <t>HUGUIER FRERES</t>
  </si>
  <si>
    <t>Paleron entier semi pare UE Kg SANTEAL</t>
  </si>
  <si>
    <t>EmincÃ© de porc Ã©paule LPF Kg SANTEAL</t>
  </si>
  <si>
    <t>Ã‰chine salÃ©e ss os piÃ¨ce 2 Kg HUGUIER FRERES</t>
  </si>
  <si>
    <t>Boeuf Ã©mincÃ© Ã  griller 20/30g  Kg SANTEAL</t>
  </si>
  <si>
    <t>Roti de veau collier Ã  mijoter piÃ¨ce 2 Kg SANTEAL</t>
  </si>
  <si>
    <t>EDI7898099573</t>
  </si>
  <si>
    <t>RA7816</t>
  </si>
  <si>
    <t>RA7816 EEAP CHRISTIAN LAZARE</t>
  </si>
  <si>
    <t>xxxx</t>
  </si>
  <si>
    <t>Des tomate st2,5kg x4 /carton 4 sachet SANTEAL</t>
  </si>
  <si>
    <t>Cote blette st2,5kg x4 sachet 2.5 Kg SANTEAL</t>
  </si>
  <si>
    <t>Carotte rapee bko 2.1kg barquette 2.1 Kg</t>
  </si>
  <si>
    <t>Jambon dinde halal s/v 12/12 3,63kg piÃ¨ce 3.63 Kg</t>
  </si>
  <si>
    <t>Gigot agneau s/os cuit 1.2/1.8 kg piÃ¨ce 1.5 Kg</t>
  </si>
  <si>
    <t>Boeuf braise "paleron" cuit 2.6kg piÃ¨ce 2.6 Kg</t>
  </si>
  <si>
    <t>Puree carotte bko st2,5kg x4 /carton 4 sachet SANTEAL</t>
  </si>
  <si>
    <t>Filet maquereau avec peau 40/100g  ct3kg /carton 43 piÃ¨ce</t>
  </si>
  <si>
    <t>Moussaka    2kg  3bq /carton 3 barquette</t>
  </si>
  <si>
    <t>Puree pt pois bond. st2.5kg x4 sachet 2.5 kg SANTEAL</t>
  </si>
  <si>
    <t>Fromage blanc battu lisse 7% MG 5Kg x 1 seau 5 Kg SANTEAL</t>
  </si>
  <si>
    <t>Croissant au beurre pac       60g   84pc /carton 84 piÃ¨ce</t>
  </si>
  <si>
    <t>Cocktail fruits rouges  st1kg sachet 1000 g</t>
  </si>
  <si>
    <t>Roti dinde (filet) cuit 1.65/2.45kg piÃ¨ce 2 Kg</t>
  </si>
  <si>
    <t>Portion filet cabillaud sans peau QSA 100/120g 5kg /carton 45 piÃ¨ce</t>
  </si>
  <si>
    <t>Rouy 25% 320g x 1 piÃ¨ce 320 g SANTEAL</t>
  </si>
  <si>
    <t>xxxxx</t>
  </si>
  <si>
    <t>Haricot vert tfin bke st2.5kg x2 /carton 2 sachet SANTEAL</t>
  </si>
  <si>
    <t>Emince poulet roti IQF st2.5kg sachet 2.5 kg</t>
  </si>
  <si>
    <t>Petit nova nature 8,4% lait entier 60g x 6 /pack 6 pot SANTEAL</t>
  </si>
  <si>
    <t>Beurre plaquette demi-sel 250g x 1 piÃ¨ce 250 g SANTEAL</t>
  </si>
  <si>
    <t>Beurre micropain doux 10g x 100 /boÃ®te 100 piÃ¨ce SANTEAL</t>
  </si>
  <si>
    <t>RA7819</t>
  </si>
  <si>
    <t>RA7819 LES JARDINS D ARCADIE</t>
  </si>
  <si>
    <t>PoÃªlÃ©e risotto al formaggio sachet de 2,5Kg</t>
  </si>
  <si>
    <t>PoÃªlÃ©e ratatouille /Carton 4 sachet</t>
  </si>
  <si>
    <t>Coupe dessert 7oz transp pet  (20x50) /carton 1000 piÃ¨ce</t>
  </si>
  <si>
    <t>RA7823</t>
  </si>
  <si>
    <t>RA7823 LES JARDINS D'ARCADIE VERSAILLES</t>
  </si>
  <si>
    <t>EDI9859820897</t>
  </si>
  <si>
    <t>Saucisses de Toulouse crues sans colorant piÃ¨ce 130 g SANTEAL /sachet 10 piÃ¨ce</t>
  </si>
  <si>
    <t>RA7826</t>
  </si>
  <si>
    <t>RA7826 LA PORTE VERTE</t>
  </si>
  <si>
    <t>10 cuisse poulet dÃ©jointÃ© 200/220gr  SANTEAL /sachet 10 piÃ¨ce</t>
  </si>
  <si>
    <t>10 pilon poulet sous-vide SANTEAL /sachet 10 piÃ¨ce</t>
  </si>
  <si>
    <t>2,5kg Ã©mince cuisse poulet  SANTEAL sachet 2.5 Kg</t>
  </si>
  <si>
    <t>Roti dinde 50/50 sous-vide SANTEAL</t>
  </si>
  <si>
    <t>SUPERGROUP IDF</t>
  </si>
  <si>
    <t>Madeleine nature x 4 (80g) sachet 4 piÃ¨ces ERTE /boÃ®te 24 sachet</t>
  </si>
  <si>
    <t>Lavette super 36x51 nt bleu sachet 25 piÃ¨ces</t>
  </si>
  <si>
    <t>RA8001</t>
  </si>
  <si>
    <t>RA8001 RESIDENCE VALLEE DE LA LUCE</t>
  </si>
  <si>
    <t>2.312889</t>
  </si>
  <si>
    <t>RA8310</t>
  </si>
  <si>
    <t>RA8310 EHPAD DE SAINT CYR SUR MER</t>
  </si>
  <si>
    <t>EDI7853583105</t>
  </si>
  <si>
    <t>Mozzarella franÃ§aise en cossette 20% MG 2,5 kg PassionFroid sachet 2.5 Kg SANTEAL</t>
  </si>
  <si>
    <t>Jambon cuit supÃ©rieur DD tranchÃ© s/at 45 g /barquette 16 tranche</t>
  </si>
  <si>
    <t>Mimolette pain 24% MG 3 kg</t>
  </si>
  <si>
    <t>CrÃ¨me sucrÃ©e Ã  la vanille Bourbon sous pression UHT 28% MG 500 g PrÃ©sident Professionnel piÃ¨ce 500 g SANTEAL</t>
  </si>
  <si>
    <t>Gouda pain 27,3% MG 2,5 kg env. piÃ¨ce 2.5 Kg</t>
  </si>
  <si>
    <t>Mozzarella en pain 19% MG 1 kg Locatelli  SANTEAL</t>
  </si>
  <si>
    <t>Emmental en bloc 29% MG 3,5 kg env. PassionFroid piÃ¨ce 3.5 Kg SANTEAL</t>
  </si>
  <si>
    <t>Carottes Cat.I (sac 10Kg) RÃ©gional sachet 10 Kg</t>
  </si>
  <si>
    <t>RA8311</t>
  </si>
  <si>
    <t>RA8311 LES JARDINS D'ARCADIE TOULON</t>
  </si>
  <si>
    <t>facture 10 mai non honorÃ©e</t>
  </si>
  <si>
    <t>Salade de mesclun (barquette x 1Kg)</t>
  </si>
  <si>
    <t>RA8402</t>
  </si>
  <si>
    <t>RA8402 CUISINE CENTRALE S.E.D.N.A LA DEYMARDE</t>
  </si>
  <si>
    <t>EDI47818255</t>
  </si>
  <si>
    <t>mayonnaise bke se 5l /carton 1 seau SANTEAL</t>
  </si>
  <si>
    <t>RA8408</t>
  </si>
  <si>
    <t>RA8408 RESIDENCE SAINT ANDRE</t>
  </si>
  <si>
    <t>Ass plastique  d.150 blanche ps (8x250) /carton 2000 piÃ¨ce</t>
  </si>
  <si>
    <t>612131/C</t>
  </si>
  <si>
    <t>Serv 40x40 voie seche blanche rest'ho  x600(12x50) /carton 600 piÃ¨ce</t>
  </si>
  <si>
    <t>2962252FV</t>
  </si>
  <si>
    <t>2965638FV</t>
  </si>
  <si>
    <t>EDI7900592764</t>
  </si>
  <si>
    <t>Blancs d'Å“ufs en neige sur lit de caramel 300 g barquette 300 g SANTEAL</t>
  </si>
  <si>
    <t>2973335FV</t>
  </si>
  <si>
    <t>RA8409</t>
  </si>
  <si>
    <t>RA8409 CENTRE TOURVILLE</t>
  </si>
  <si>
    <t>RA8701</t>
  </si>
  <si>
    <t>RA8701 FOYER HEBERGEMENT APSAH LIMOGES</t>
  </si>
  <si>
    <t>42M895</t>
  </si>
  <si>
    <t>MOULE DE PECHE PAC COLIS 10 KG</t>
  </si>
  <si>
    <t>RA8801</t>
  </si>
  <si>
    <t>RA8801 FOYER ACCUEIL SPECIALISE PAUL VINCENT</t>
  </si>
  <si>
    <t>47849043/44/45/46</t>
  </si>
  <si>
    <t>RA9120</t>
  </si>
  <si>
    <t>RA9120 RESIDENCE LES LARRIS</t>
  </si>
  <si>
    <t>Navet long Cat.I colis 5 Kg</t>
  </si>
  <si>
    <t>RA9123</t>
  </si>
  <si>
    <t>RA9123 RESIDENCE LOUIS PASTEUR</t>
  </si>
  <si>
    <t>RA9217</t>
  </si>
  <si>
    <t>RA9217 VILLA BORGHESE</t>
  </si>
  <si>
    <t>RA9221</t>
  </si>
  <si>
    <t>RA9221 EHPAD VOLTAIRE</t>
  </si>
  <si>
    <t>annulation</t>
  </si>
  <si>
    <t>Thon en morceaux au naturel boÃ®te 1800 g</t>
  </si>
  <si>
    <t>Palet breton PB R2 30g x160 /carton 160 sachet</t>
  </si>
  <si>
    <t>Cornichons vinaigre 60/79 OF boÃ®te 450 g</t>
  </si>
  <si>
    <t>Pur jus d'orange douce 1L /carton 6 brique SANTEAL</t>
  </si>
  <si>
    <t>Fourrage citron 2,2K seau 2.2 Kg</t>
  </si>
  <si>
    <t>Confit.5 parfums bqt 25g x150 /carton 150 coupelle</t>
  </si>
  <si>
    <t>Polenta fine 1K sac 1000 g</t>
  </si>
  <si>
    <t>CÃ¢pres fines boÃ®te 475 g</t>
  </si>
  <si>
    <t>Tabasco rouge 60ml flacon 60 ml</t>
  </si>
  <si>
    <t>Laurier en feuilles 500g sachet 500 g</t>
  </si>
  <si>
    <t>SpÃ©c.pomme cassis allÃ©gÃ©e boÃ®te 4250 g</t>
  </si>
  <si>
    <t>Ananas en tranches entiÃ¨res SL boÃ®te 490 g</t>
  </si>
  <si>
    <t>Olives noires dÃ©noyaut.34/39 boÃ®te 2000 g</t>
  </si>
  <si>
    <t>Fond blc volail.675g(22,5-45L) boÃ®te 675 g</t>
  </si>
  <si>
    <t>Moutarde Ã  l'ancienne 1K seau 1000 g</t>
  </si>
  <si>
    <t>Jus de pomme ABC 1L /carton 6 brique SANTEAL</t>
  </si>
  <si>
    <t>Jus d'ananas ABC 1L /carton 6 brique SANTEAL</t>
  </si>
  <si>
    <t>Levure chimique 11g x6 /lot 6 sachet</t>
  </si>
  <si>
    <t>CroÃ»tons cubiques grillÃ©s 500g sachet 500 g</t>
  </si>
  <si>
    <t>Chou brocoli Cat.I (colis de 10 x 1Kg)France</t>
  </si>
  <si>
    <t>EDI7866731529</t>
  </si>
  <si>
    <t>RA9223</t>
  </si>
  <si>
    <t>RA9223 LES JARDINS DE SAINT CLOUD</t>
  </si>
  <si>
    <t>24ME78</t>
  </si>
  <si>
    <t>MERLU 1.2K/3K COLIS 3 KG</t>
  </si>
  <si>
    <t>Poulet PAC LR SANS ANTIBIOTIQUE d'Auvergne 1,5/1,7kg x4 LDC SANTEAL piÃ¨ce 1.6 kg</t>
  </si>
  <si>
    <t>Filet veau semi parÃ© entier UE Kg LUCIEN SANTEAL</t>
  </si>
  <si>
    <t>RA9225</t>
  </si>
  <si>
    <t>RA9225 SSR RUEIL MALMAISON</t>
  </si>
  <si>
    <t>RA9227</t>
  </si>
  <si>
    <t>RA9227 HOPITAL SAINT JEAN</t>
  </si>
  <si>
    <t>ORADET</t>
  </si>
  <si>
    <t>Orange Cat.I - Cal.5 (dÃ©tail) Kg 78/85 mm</t>
  </si>
  <si>
    <t>Escalope veau Ã©paule (120g x 10) sachet 1200 g LUCIEN SANTEAL /poche 10 piÃ¨ce</t>
  </si>
  <si>
    <t>BLEF</t>
  </si>
  <si>
    <t>Blettes (collis x 8 kg)France colis 8 Kg</t>
  </si>
  <si>
    <t>GOL70I</t>
  </si>
  <si>
    <t>Pomme Jaune Golden France Cat.I - ( (150/180g) colis 13 Kg</t>
  </si>
  <si>
    <t>ORAE4</t>
  </si>
  <si>
    <t>Orange Cat.I - Cal.4 (colis x 16 Kg) 77/88 mm</t>
  </si>
  <si>
    <t>PECEBB</t>
  </si>
  <si>
    <t>RA9228</t>
  </si>
  <si>
    <t>RA9228 RESIDENCE UNION BELGE</t>
  </si>
  <si>
    <t>DAVIGEL PARIS NORD</t>
  </si>
  <si>
    <t>Coulis de fruits rouges - nouvelle recette /Carton 6 boÃ®te</t>
  </si>
  <si>
    <t>F2511</t>
  </si>
  <si>
    <t>Suma star plus d1 4x1,5l /carton 4 bidon</t>
  </si>
  <si>
    <t>Bananes Cat.I (colis x 19 Kg)</t>
  </si>
  <si>
    <t>FRAE5</t>
  </si>
  <si>
    <t>Fraise Espagne barquette 500g /colis 10 barquette</t>
  </si>
  <si>
    <t>MEN</t>
  </si>
  <si>
    <t>Menthe fraÃ®che U (botte x 1 U)</t>
  </si>
  <si>
    <t>PERB</t>
  </si>
  <si>
    <t>Persil frisÃ© U (vrac) botte 80 g</t>
  </si>
  <si>
    <t>SAU</t>
  </si>
  <si>
    <t>Sauge U (botte x 1 U)</t>
  </si>
  <si>
    <t>THY</t>
  </si>
  <si>
    <t>Thym en botte piÃ¨ces (botte x 1 U)</t>
  </si>
  <si>
    <t>TOME57I</t>
  </si>
  <si>
    <t>Tomate cal.57/67 Cat.I import (colis 6 kg)</t>
  </si>
  <si>
    <t>Kiri 30% MG 20 g Bel /boÃ®te 80 portion SANTEAL</t>
  </si>
  <si>
    <t>Sachet couvert 4/1 cout,fouch,pte cuill,serv  (x250) /carton 250 piÃ¨ce</t>
  </si>
  <si>
    <t>Soda tonic boÃ®te 33 cl SCHWEPPES /pack 24 boÃ®te</t>
  </si>
  <si>
    <t>RA9317</t>
  </si>
  <si>
    <t>RA9317 RESIDENCE LE PARC</t>
  </si>
  <si>
    <t>Pomme de Terre Bio (colis x 12,5Kg )France</t>
  </si>
  <si>
    <t>RA9321</t>
  </si>
  <si>
    <t>RA9321 RESIDENCE VICTOR HUGO</t>
  </si>
  <si>
    <t>RA9327</t>
  </si>
  <si>
    <t>RA9327 MAS FRANCIS DE PRESSENSE</t>
  </si>
  <si>
    <t>FRANCE BOISSONS PARIS</t>
  </si>
  <si>
    <t>Sirop fraise 100cl 1.2.3 SIROP bouteille 100 cl</t>
  </si>
  <si>
    <t>Sirop grenadine 100cl 1.2.3 SIROP bouteille 100 cl</t>
  </si>
  <si>
    <t>Sirop orange 100cl 1.2.3 SIROP bouteille 100 cl</t>
  </si>
  <si>
    <t>BAND5</t>
  </si>
  <si>
    <t>Bananes Cat.I (env.5kg) Kg colis 5 Kg</t>
  </si>
  <si>
    <t>BIOCOOP RESTAURATION CENTRE NORD EST</t>
  </si>
  <si>
    <t>AD6911</t>
  </si>
  <si>
    <t>Bio Lait 1/2 Ã©crÃ©mÃ© UHT 1L /Colis 4 Brique</t>
  </si>
  <si>
    <t>RA9408</t>
  </si>
  <si>
    <t>RA9408 FAM LE VAL D ETAI</t>
  </si>
  <si>
    <t>RA9413</t>
  </si>
  <si>
    <t>RA9413 RESIDENCE ANTOINE DE ST EXUPERY</t>
  </si>
  <si>
    <t>56CB08</t>
  </si>
  <si>
    <t>CÃ©leri branche dÃ©tail</t>
  </si>
  <si>
    <t>RA9507</t>
  </si>
  <si>
    <t>RA9507 EHPAD JACQUES ACHARD</t>
  </si>
  <si>
    <t>Oignon rouge (filet x 5Kg)France</t>
  </si>
  <si>
    <t>Roti de porc echine 2/2.5kg env. piÃ¨ce 2.25 Kg</t>
  </si>
  <si>
    <t>Nectarine blanche (plateau x 4,5kg) Import cal B AFF Ã  consommer sous 1 semaine colis 4.5 Kg</t>
  </si>
  <si>
    <t>RA9509</t>
  </si>
  <si>
    <t>RA9509 RESIDENCE LOUIS GRASSI</t>
  </si>
  <si>
    <t>EDI7898102418</t>
  </si>
  <si>
    <t>Rosette tranchÃ©e (50 tranches x 10g) barquette 500 g /barquette 50 tranche</t>
  </si>
  <si>
    <t>EDI7898109570</t>
  </si>
  <si>
    <t>Carotte rondelle coupe cannelÃ©e 2,5KGx4 /10KG PPF sachet 2.5 Kg SANTEAL</t>
  </si>
  <si>
    <t>RA9510</t>
  </si>
  <si>
    <t>RA9510 RESIDENCE LES PRIMEVERES</t>
  </si>
  <si>
    <t>RA9511</t>
  </si>
  <si>
    <t>RA9511 RESIDENCE LES MAGNOLIAS</t>
  </si>
  <si>
    <t>RO0103</t>
  </si>
  <si>
    <t>RO0103 MAS MONTPLAISANT</t>
  </si>
  <si>
    <t>SautÃ© de porc Ã©paule LPF s/v 40/60 g sachet 2,5Kg SANTEAL colis 2.5 Kg</t>
  </si>
  <si>
    <t>RO0104</t>
  </si>
  <si>
    <t>RO0104 FOYER HEBERG. CENTRE VIE TREFFORT-CUISIAT</t>
  </si>
  <si>
    <t>JANY FRUITS</t>
  </si>
  <si>
    <t>RADN</t>
  </si>
  <si>
    <t>Radis rose Cat.I Local piÃ¨ce 300 g</t>
  </si>
  <si>
    <t>RO0108</t>
  </si>
  <si>
    <t>RO0108 FOYER DE VERNOUX et  C A T LES BROSSES</t>
  </si>
  <si>
    <t>FRAF</t>
  </si>
  <si>
    <t>Fraise origine France Cat.I ) [barquette 500g x 1 ]</t>
  </si>
  <si>
    <t>RO0110</t>
  </si>
  <si>
    <t>RO0110 FOYER LE VILLARDOIS ET ESAT LES DOMBES</t>
  </si>
  <si>
    <t>EDI7851714608</t>
  </si>
  <si>
    <t>Beurre doux 60% MG 250 g pain 250 g SANTEAL</t>
  </si>
  <si>
    <t>VCE blc 11Â° 10L BIB 10 L</t>
  </si>
  <si>
    <t>RÃ´ti porc filet carrÃ© cuit LPF AFNOR piÃ¨ce 2 Kg SOCOPA SANTEAL /carton 3 piÃ¨ce</t>
  </si>
  <si>
    <t>Hachis Parmentier 18% bÅ“uf (2KGx3) /6KG /carton 3 bande</t>
  </si>
  <si>
    <t>RO0113</t>
  </si>
  <si>
    <t>RO0113 IME LE PRELION</t>
  </si>
  <si>
    <t>RO0114</t>
  </si>
  <si>
    <t>RO0114 FOYER D'HEBERGEMENT DOMAGNE</t>
  </si>
  <si>
    <t>Dos de colin d'Alaska sans peau sans aretes MSC (130G/5KG) 8 BEAUFORT /carton 38 piÃ¨ce</t>
  </si>
  <si>
    <t>RO0115</t>
  </si>
  <si>
    <t>RO0115 FOYER LES SOURDIERES</t>
  </si>
  <si>
    <t>SautÃ© paleron 40g RAV VBF Kg GESLER SANTEAL</t>
  </si>
  <si>
    <t>RO0206</t>
  </si>
  <si>
    <t>RO0206 CAT PAPILLONS BLANCS ESAT BELLEU</t>
  </si>
  <si>
    <t>EDI47801520</t>
  </si>
  <si>
    <t>RO0301</t>
  </si>
  <si>
    <t>RO0301 CRP LA MOTHE</t>
  </si>
  <si>
    <t>EDI7879813772</t>
  </si>
  <si>
    <t>RO0401 CC UNAPEI-AP TOURELLES</t>
  </si>
  <si>
    <t>2961285fv</t>
  </si>
  <si>
    <t>2965350fv</t>
  </si>
  <si>
    <t>EDI7853589840</t>
  </si>
  <si>
    <t>Grenaille Ã  l'huile d'olive et sel de GuÃ©rande (1KGx3) /carton 3 sachet SANTEAL</t>
  </si>
  <si>
    <t>Faisselle 0% MG 100 g La Bressane /carton 24 piÃ¨ce SANTEAL</t>
  </si>
  <si>
    <t>RO1102</t>
  </si>
  <si>
    <t>RO1102 EHPAD FAM LES ROMARINS</t>
  </si>
  <si>
    <t>Compote abricot all.bqt 95gx72 /carton 72 barquette</t>
  </si>
  <si>
    <t>Nouba R1 18g x200 /carton 200 sachet</t>
  </si>
  <si>
    <t>RO3803</t>
  </si>
  <si>
    <t>RO3803 CLINIQUE DU DAUPHINE</t>
  </si>
  <si>
    <t>Jus d'orange ABC 20cl x6 /carton 24 brique SANTEAL</t>
  </si>
  <si>
    <t>RO3901</t>
  </si>
  <si>
    <t>RO3901 LE HAUT DE VERSAC</t>
  </si>
  <si>
    <t>EDI7833804317</t>
  </si>
  <si>
    <t>RO4002</t>
  </si>
  <si>
    <t>RO4002 LA MARTINIERE</t>
  </si>
  <si>
    <t>VDP Oc IGP Cab/Sau.rge 12Â°75cl /carton 6 bouteille SANTEAL</t>
  </si>
  <si>
    <t>RO4401</t>
  </si>
  <si>
    <t>RO4401  CENTRE MATERNEL ST LUC</t>
  </si>
  <si>
    <t>BLR190503531</t>
  </si>
  <si>
    <t>Godet alu 80cc carton 1000 piÃ¨ces</t>
  </si>
  <si>
    <t>EDI47863296</t>
  </si>
  <si>
    <t>PRO A PRO ST GILLES</t>
  </si>
  <si>
    <t>Jus de veau liÃ© (20-40L) 1,2kg boÃ®te 1200 g</t>
  </si>
  <si>
    <t>RO4501</t>
  </si>
  <si>
    <t>RO4501 RESIDENCE LE PARC DES MAUVES</t>
  </si>
  <si>
    <t>Pain mie complet LC 10x10 500g paquet 500 g</t>
  </si>
  <si>
    <t>EDI7879809997</t>
  </si>
  <si>
    <t>Andouillette pur porc piÃ¨ce 140 g SANTEAL /sachet 10 piÃ¨ce</t>
  </si>
  <si>
    <t>Rhubarbe rouge 1KGx5 /5KG sachet 1 kg</t>
  </si>
  <si>
    <t>Poivron rouge et vert en laniÃ¨res 2,5KGx4/10KG PPF sachet 2.5 Kg SANTEAL</t>
  </si>
  <si>
    <t>Haricot vert trÃ¨s fins 2,5KGx4 /10KG PPF sachet 2.5 Kg SANTEAL</t>
  </si>
  <si>
    <t>Sorbet Fraise bac 2.4 L PPF</t>
  </si>
  <si>
    <t>Sorbet poire 2,4Lx2 PPF bac 2.4 L</t>
  </si>
  <si>
    <t>Sorbet framboise 2,4Lx2 PPF bac 2.4 l</t>
  </si>
  <si>
    <t>Glace parfum chocolat 5Lx2 bac 5 l</t>
  </si>
  <si>
    <t>Glace parfum vanille 5Lx2 bac 5 l</t>
  </si>
  <si>
    <t>Sorbet cassis 2,4Lx2 PPF bac 2.4 l</t>
  </si>
  <si>
    <t>CrÃ¨me glacÃ©e cafÃ© 5Lx2 PPF /colis 1 bac</t>
  </si>
  <si>
    <t>Ail coupe 500Gx4 /2KG PPF sachet 500 g</t>
  </si>
  <si>
    <t>Fond de tarte sablÃ© sucrÃ© 260MM (300Gx8) /carton 8 piÃ¨ce</t>
  </si>
  <si>
    <t>Sorbet citron 5Lx2 PPF bac 5 l</t>
  </si>
  <si>
    <t>Mangue cube 20x20 1KGx5 /5KG sachet 1 kg</t>
  </si>
  <si>
    <t>Pur jus raisin 100cl 1.2.3 FRUITS /pack 8 brique</t>
  </si>
  <si>
    <t>EDI7865065914</t>
  </si>
  <si>
    <t>Jus roti fb sod pch 1KG/20Lx10 Nef poche 1 Kg</t>
  </si>
  <si>
    <t>Jus ABC pomme brique 100 cl 1.2.3 FRUITS /pack 8 brique</t>
  </si>
  <si>
    <t>RO5903</t>
  </si>
  <si>
    <t>RO5903 FOYER ALTITUDE</t>
  </si>
  <si>
    <t>04B03</t>
  </si>
  <si>
    <t>Banane Cat.I 19cm (dÃ©tail au Kg) sachet 1 Kg</t>
  </si>
  <si>
    <t>RO5904</t>
  </si>
  <si>
    <t>RO5904 IME LE RELAIS / SESSAD LES PETITS PS</t>
  </si>
  <si>
    <t>PRO A PRO  NORD SOMAIN</t>
  </si>
  <si>
    <t>PrÃ©p.garnitu.Ã  froid Rico 2,5K sac 2500 g</t>
  </si>
  <si>
    <t>EDI9854578062</t>
  </si>
  <si>
    <t>Faisselle 6% MG 100 g La Bressane /carton 24 pot SANTEAL</t>
  </si>
  <si>
    <t>EDI9854582576</t>
  </si>
  <si>
    <t>La Vache Qui Rit 18% MG 17,5 g Bel /boÃ®te 80 portion SANTEAL</t>
  </si>
  <si>
    <t>LIONOR</t>
  </si>
  <si>
    <t>DIV3198</t>
  </si>
  <si>
    <t>EmincÃ© de dinde filet Kg SANTEAL sachet 1 Kg</t>
  </si>
  <si>
    <t>RO5906</t>
  </si>
  <si>
    <t>RO5906 FOYER FANCHON</t>
  </si>
  <si>
    <t>ZCONSIGNE</t>
  </si>
  <si>
    <t>ZCONSIGNE  FRANCE BOISSONS</t>
  </si>
  <si>
    <t>EDI9854583500</t>
  </si>
  <si>
    <t>Mayonnaise fraÃ®che seau 5 litres  SANTEAL</t>
  </si>
  <si>
    <t>RO5907</t>
  </si>
  <si>
    <t>RO5907 FOYER BRUNO HARLE</t>
  </si>
  <si>
    <t>Oignon rouge dÃ©tail filet 1 Kg</t>
  </si>
  <si>
    <t>RO6201</t>
  </si>
  <si>
    <t>RO6201 CUISINE CENTRALE AFAPEI</t>
  </si>
  <si>
    <t>SautÃ© agneau (40-60g) Kg SANTEAL</t>
  </si>
  <si>
    <t>Boeuf saute cat1 collier-b/cote VBF RAV (40g) Kg  SANTEAL</t>
  </si>
  <si>
    <t>Bifteck boeuf bavette de flanchet (140g x 10) sachet 1400 g  SANTEAL /sachet 10 piÃ¨ce</t>
  </si>
  <si>
    <t>Veau sautÃ© ss os (60g) Kg SANTEAL</t>
  </si>
  <si>
    <t>SautÃ© porc Ã©paule (40-60g) LPF Kg SANTEAL</t>
  </si>
  <si>
    <t>SautÃ© veau epaule bas carrÃ© (70-90g) Kg SANTEAL</t>
  </si>
  <si>
    <t>Ã‰mincÃ© de porc Ã©paule LPF (20-30g) KgSANTEAL</t>
  </si>
  <si>
    <t>Roti filet porc (env 2kg) BBC SANTEAL piÃ¨ce 2 Kg</t>
  </si>
  <si>
    <t>RO6211</t>
  </si>
  <si>
    <t>RO6211 CLINIQUE AMBROISE PARE</t>
  </si>
  <si>
    <t>VeloutÃ© de lÃ©gumes TFTS 1L Brique 1 L</t>
  </si>
  <si>
    <t>EDI9854581902</t>
  </si>
  <si>
    <t>Fusilli cuit s/sel 1KGx5 /5KG Zini sachet 1 kg</t>
  </si>
  <si>
    <t>Penne cuite 1KGx5 /5KG Zini sachet 1 kg</t>
  </si>
  <si>
    <t>RO6401</t>
  </si>
  <si>
    <t>RO6401 RESIDENCE LES JARDINS D'ARCADIE PAU</t>
  </si>
  <si>
    <t>3214-1</t>
  </si>
  <si>
    <t>MOULE CORDE Espagne TG Colis 3 Kg</t>
  </si>
  <si>
    <t>RO6406</t>
  </si>
  <si>
    <t>RO6406 EHPAD PAUSA LEKUA</t>
  </si>
  <si>
    <t>EDI7827318179</t>
  </si>
  <si>
    <t>Pate pÃ©pinette</t>
  </si>
  <si>
    <t>RO6501</t>
  </si>
  <si>
    <t>RO6501 LA RESIDENCE LE VAL DE L'OURSE</t>
  </si>
  <si>
    <t>VIVALYA - GARONNE F. TARBES</t>
  </si>
  <si>
    <t>EDI47644486</t>
  </si>
  <si>
    <t>RO6504</t>
  </si>
  <si>
    <t>RO6504 RESIDENCE DU VAL DE NESTE</t>
  </si>
  <si>
    <t>EDI47702305</t>
  </si>
  <si>
    <t>Brunoise legume bke st2.5kg x2 /carton 2 sachet SANTEAL</t>
  </si>
  <si>
    <t>RO6602</t>
  </si>
  <si>
    <t>RO6602 VIA MONESTIR</t>
  </si>
  <si>
    <t>47754941/2/3/4</t>
  </si>
  <si>
    <t>RO6905</t>
  </si>
  <si>
    <t>RO6905 CLINIQUE NOTRE DAME</t>
  </si>
  <si>
    <t>GROUPE GP - FRANCE VIANDES CORBAS</t>
  </si>
  <si>
    <t>Haut cuisse poulet Fermier Label Rouge blc ancenisx10 s/v 140/180g SANTEAL /poche 10 piÃ¨ce</t>
  </si>
  <si>
    <t>Escalope dinde 110g/130g x10 s/v SANTEAL /poche 10 piÃ¨ce</t>
  </si>
  <si>
    <t>RO7404</t>
  </si>
  <si>
    <t>RO7404 EHPAD L'ERMITAGE</t>
  </si>
  <si>
    <t>EDI7872408085</t>
  </si>
  <si>
    <t>Pain mie LC 10x10 paq 500G/24trx16 Jac paquet 500 g</t>
  </si>
  <si>
    <t>Vin VCE rouge 11Â° BIB 10L  SANTEAL</t>
  </si>
  <si>
    <t>Preparation boisson chocolat pdre 32% 1KGx10 Gusto D paquet 1000 g SANTEAL</t>
  </si>
  <si>
    <t>RO8201</t>
  </si>
  <si>
    <t>RO8201 RESIDENCE BARBACANE</t>
  </si>
  <si>
    <t>EDI9837893341</t>
  </si>
  <si>
    <t>Mousse pur canard supÃ©rieure petit rouleau 750 g piÃ¨ce 750 g</t>
  </si>
  <si>
    <t>RO8301</t>
  </si>
  <si>
    <t>RO8301 RESIDENCE MAUNIER</t>
  </si>
  <si>
    <t>RO8302</t>
  </si>
  <si>
    <t>RO8302 BOUEN SEREN</t>
  </si>
  <si>
    <t>Persil frise  Local botte 100 g</t>
  </si>
  <si>
    <t>VIVALYA-04-01</t>
  </si>
  <si>
    <t>Ail pelÃ© bocal</t>
  </si>
  <si>
    <t>RO8303</t>
  </si>
  <si>
    <t>RO8303 RESIDENCE LES JONQUIERS</t>
  </si>
  <si>
    <t>RT1101</t>
  </si>
  <si>
    <t>RT1101 MAISON DES ARBOUSIERS</t>
  </si>
  <si>
    <t>Badoit PET 50cl /carton 30 bouteille SANTEAL</t>
  </si>
  <si>
    <t>RT1401</t>
  </si>
  <si>
    <t>RT1401 MAISON DU COUDRIER</t>
  </si>
  <si>
    <t>Salade composÃ©e 4e gamme sachet 500 g SAVALIA</t>
  </si>
  <si>
    <t>EDI9859828962</t>
  </si>
  <si>
    <t>Pomme rissolÃ©e 2,5KGx4 /10KG  PPF sachet 2.5 Kg SANTEAL</t>
  </si>
  <si>
    <t>Pommes de terre cuites vapeur sachet 4 Kg SAVALIA /colis 3 sachet</t>
  </si>
  <si>
    <t>RT1901</t>
  </si>
  <si>
    <t>RT1901 MAISON DU DOUGLAS</t>
  </si>
  <si>
    <t>VIVALYA - GAUTIER BRIVE</t>
  </si>
  <si>
    <t>Chou rouge dÃ©tail piÃ¨ce 1 Kg</t>
  </si>
  <si>
    <t>RT3301</t>
  </si>
  <si>
    <t>RT3301 MAISON  DES COTONNIERS</t>
  </si>
  <si>
    <t>89DBE063S</t>
  </si>
  <si>
    <t>Filet dinde SANTEAL piÃ¨ce 1.5 kg</t>
  </si>
  <si>
    <t>RT3901</t>
  </si>
  <si>
    <t>RT3901 MAISON DU BOIS JOLI</t>
  </si>
  <si>
    <t>VIVALYA - SAPAM FRANCHE-COMTE</t>
  </si>
  <si>
    <t>75TH01</t>
  </si>
  <si>
    <t>Thym [botte 1U x 1 ]</t>
  </si>
  <si>
    <t>Soda PET bouteille 125 cl COCA COLA /pack 6 bouteille</t>
  </si>
  <si>
    <t>75SG01</t>
  </si>
  <si>
    <t>sauge [botte 1U x 1 ]</t>
  </si>
  <si>
    <t>RT5403</t>
  </si>
  <si>
    <t>RT5403 EHPAD LA MAISON DES CERISIERS</t>
  </si>
  <si>
    <t>683149.t</t>
  </si>
  <si>
    <t>PRO A PRO NORD DOLE</t>
  </si>
  <si>
    <t>Jus de boeuf dÃ©shyd.600g (20L) boÃ®te 600 g</t>
  </si>
  <si>
    <t>Vinaigre alcool cristal 8Â° 10L bidon 10 L</t>
  </si>
  <si>
    <t>Sucre bÃ»chette 4g x500 /carton 500 buchette</t>
  </si>
  <si>
    <t>6095x6lu1</t>
  </si>
  <si>
    <t>689308.t</t>
  </si>
  <si>
    <t>Eau gazeuse PET 1,25L /carton 6 bouteille SANTEAL</t>
  </si>
  <si>
    <t>RT5801</t>
  </si>
  <si>
    <t>RT5801 MAISON DES VERDIAUX</t>
  </si>
  <si>
    <t>RT6001</t>
  </si>
  <si>
    <t>RT6001 MAISON DES ACACCIAS</t>
  </si>
  <si>
    <t>PRO A PRO LONGUEIL SAINTE MARIE</t>
  </si>
  <si>
    <t>Jus de pomme ABC 20cl x6 /carton 24 brique SANTEAL</t>
  </si>
  <si>
    <t>EDI7898104690</t>
  </si>
  <si>
    <t>Jambon de dinde (blanc) VF pain 2.5 Kg SANTEAL piÃ¨ce 2.5 Kg</t>
  </si>
  <si>
    <t>VIVALYA-04-30</t>
  </si>
  <si>
    <t>Radis rond Ã©queutÃ©s /colis 8 sachet</t>
  </si>
  <si>
    <t>Tomme grise 24% 1,9Kg x 1 piÃ¨ce 1.9 Kg SANTEAL</t>
  </si>
  <si>
    <t>RT6301</t>
  </si>
  <si>
    <t>RT6301 MAISON DU MARONNIER BLANC</t>
  </si>
  <si>
    <t>WATTERLOT</t>
  </si>
  <si>
    <t>Boeuf saute collier/basse-cote 70/90g Kg WATTERLOT SANTEAL</t>
  </si>
  <si>
    <t>VIVALYA - SAS AUVERGNE PRIMEURS</t>
  </si>
  <si>
    <t>Agneau epaule s/os Kg WATTERLOT SANTEAL</t>
  </si>
  <si>
    <t>RT6901</t>
  </si>
  <si>
    <t>RT6901 MAISON DU TULIPIER</t>
  </si>
  <si>
    <t>VCE rosÃ© 11Â° 10L BIB 10 L</t>
  </si>
  <si>
    <t>RT7101</t>
  </si>
  <si>
    <t>RT7101 MAISON DE L'AMANDIER</t>
  </si>
  <si>
    <t>BIS004</t>
  </si>
  <si>
    <t>Madeleine hyperprotÃ©inÃ©s 40g sachet 2 piÃ¨ces /carton 50 sachet</t>
  </si>
  <si>
    <t>RT7601</t>
  </si>
  <si>
    <t>RT7601 MAISON DU LYS</t>
  </si>
  <si>
    <t>VIVALYA - RODAFRUITS</t>
  </si>
  <si>
    <t>24ES04</t>
  </si>
  <si>
    <t>Nectarine Jaune Import Cat.I (cal.B) colis 4 Kg</t>
  </si>
  <si>
    <t>32GOD12</t>
  </si>
  <si>
    <t>Pomme jaune Golden dÃ©tail (150/180 g)</t>
  </si>
  <si>
    <t>Nectarine MUR A POINT Cat.B colis 4 Kg</t>
  </si>
  <si>
    <t>RT7702</t>
  </si>
  <si>
    <t>RT7702 MAISON DU TILLEUL ARGENTE</t>
  </si>
  <si>
    <t>POMA40</t>
  </si>
  <si>
    <t>Pomelos roses Cat.I - Cal.40 (colis) Kg</t>
  </si>
  <si>
    <t>Madeleine pÃ©pi.choc.R1 25gx100 /carton 100 sachet</t>
  </si>
  <si>
    <t>Ananas en morceaux SL boÃ®te 1840 g</t>
  </si>
  <si>
    <t>Vinaigre cidre Normandie 5Â° 1L bouteille 1 L</t>
  </si>
  <si>
    <t>Olives noires dÃ©noyaut. 30/33 boÃ®te 380 g</t>
  </si>
  <si>
    <t>Assortim.salÃ© tradition 720g boÃ®te 720 g</t>
  </si>
  <si>
    <t>RT7703</t>
  </si>
  <si>
    <t>RT7703 MAISON SORBIER DES OISELEURS</t>
  </si>
  <si>
    <t>RT8301</t>
  </si>
  <si>
    <t>RT8301 MAISON DES MICOCOULIERS</t>
  </si>
  <si>
    <t>Yaourt Panier de fruit panachÃ© 125g x 48 /carton 48 pot SANTEAL</t>
  </si>
  <si>
    <t>PRO A PRO  SUD MIRAMAS</t>
  </si>
  <si>
    <t>Edulcorant aspartame stick 0,6g x500 /boÃ®te 500 dosette SANTEAL</t>
  </si>
  <si>
    <t>39LI01</t>
  </si>
  <si>
    <t>Citron vert dÃ©tail cat I colis 1 Kg</t>
  </si>
  <si>
    <t>non livrÃ©</t>
  </si>
  <si>
    <t>ALPES AZUR VIANDES (COMPTOIR DES VIANDES)</t>
  </si>
  <si>
    <t>Epaule agneau s/os UE Kg SANTEAL</t>
  </si>
  <si>
    <t>RT8401</t>
  </si>
  <si>
    <t>RT8401 MASION DU PARC AU CYPRES</t>
  </si>
  <si>
    <t>EDI7853582216</t>
  </si>
  <si>
    <t>Jambon cuit choix Ã  griller tranchÃ© piÃ¨ce 120 g SANTEAL /sachet 10 piÃ¨ce</t>
  </si>
  <si>
    <t>RT8601</t>
  </si>
  <si>
    <t>RT8601 MAISON FORET DES CHARMES</t>
  </si>
  <si>
    <t>RT9102</t>
  </si>
  <si>
    <t>RT9102 MAISON DES CLEMATITES</t>
  </si>
  <si>
    <t>RT9103</t>
  </si>
  <si>
    <t>RT9103 MAISON DE LA CHATAIGNERAIE</t>
  </si>
  <si>
    <t>EDI9859827984</t>
  </si>
  <si>
    <t>Filet de poulet (115/140G /5KG) /carton 40 piÃ¨ce</t>
  </si>
  <si>
    <t>RT9104</t>
  </si>
  <si>
    <t>RT9104 MAISON DE MERISIERS</t>
  </si>
  <si>
    <t>OIGB</t>
  </si>
  <si>
    <t>Oignon Blanc (botte * 250g)</t>
  </si>
  <si>
    <t>RT9202</t>
  </si>
  <si>
    <t>RT9202 MAISON L'ERABLE ARGENTE</t>
  </si>
  <si>
    <t>Saute dinde s/os s/p 60/90g env. 5 kg /carton 2 sachet</t>
  </si>
  <si>
    <t>RT9301</t>
  </si>
  <si>
    <t>RT9301 MAISON DE L'EGLANTIER</t>
  </si>
  <si>
    <t>1150773.t</t>
  </si>
  <si>
    <t>1153224.t</t>
  </si>
  <si>
    <t>RT9305</t>
  </si>
  <si>
    <t>RT9305 MAISONS DE L'ALISIER</t>
  </si>
  <si>
    <t>RADNDET</t>
  </si>
  <si>
    <t>Radis noir dÃ©tail piÃ¨ce 300 g</t>
  </si>
  <si>
    <t>RT9306</t>
  </si>
  <si>
    <t>RT9306 MAISON DES GLYCINES</t>
  </si>
  <si>
    <t>RT9403</t>
  </si>
  <si>
    <t>RT9403 MAISON DU SAULE CENDRE</t>
  </si>
  <si>
    <t>RT9405</t>
  </si>
  <si>
    <t>RT9405 EHPAD CHANTEREINE</t>
  </si>
  <si>
    <t>CrÃ¨me de cassis 16% usa.pro.1L bouteille 100 cl SANTEAL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</si>
</sst>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11" fontId="0" fillId="0" borderId="0" xfId="0" applyNumberFormat="1"/>
    <xf numFmtId="3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9525</xdr:rowOff>
        </xdr:from>
        <xdr:to>
          <xdr:col>3</xdr:col>
          <xdr:colOff>390525</xdr:colOff>
          <xdr:row>1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1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0</xdr:row>
          <xdr:rowOff>9525</xdr:rowOff>
        </xdr:from>
        <xdr:to>
          <xdr:col>5</xdr:col>
          <xdr:colOff>0</xdr:colOff>
          <xdr:row>1</xdr:row>
          <xdr:rowOff>171450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1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190603-D5AF-412B-B73F-87EF4D64FB17}">
  <sheetPr codeName="Feuil1"/>
  <dimension ref="A1:O1936"/>
  <sheetViews>
    <sheetView topLeftCell="A1904" workbookViewId="0">
      <selection activeCell="H5" sqref="H5"/>
    </sheetView>
  </sheetViews>
  <sheetFormatPr baseColWidth="10" defaultRowHeight="15" x14ac:dyDescent="0.25"/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332</v>
      </c>
      <c r="G1" t="s">
        <v>333</v>
      </c>
      <c r="H1" t="s">
        <v>334</v>
      </c>
      <c r="I1" t="s">
        <v>335</v>
      </c>
      <c r="J1" t="s">
        <v>336</v>
      </c>
      <c r="K1" t="s">
        <v>5</v>
      </c>
      <c r="L1" t="s">
        <v>6</v>
      </c>
      <c r="M1" t="s">
        <v>7</v>
      </c>
      <c r="N1" t="s">
        <v>8</v>
      </c>
      <c r="O1" t="s">
        <v>9</v>
      </c>
    </row>
    <row r="2" spans="1:15" x14ac:dyDescent="0.25">
      <c r="A2">
        <v>105</v>
      </c>
      <c r="B2" t="s">
        <v>10</v>
      </c>
      <c r="C2">
        <v>174</v>
      </c>
      <c r="D2" s="1">
        <v>43605</v>
      </c>
      <c r="E2" t="s">
        <v>11</v>
      </c>
      <c r="I2">
        <v>7908314630</v>
      </c>
      <c r="J2" s="1">
        <v>43591</v>
      </c>
      <c r="K2" t="s">
        <v>12</v>
      </c>
      <c r="L2" t="s">
        <v>13</v>
      </c>
      <c r="M2" t="s">
        <v>14</v>
      </c>
      <c r="O2" t="s">
        <v>15</v>
      </c>
    </row>
    <row r="3" spans="1:15" x14ac:dyDescent="0.25">
      <c r="A3">
        <v>105</v>
      </c>
      <c r="B3" t="s">
        <v>10</v>
      </c>
      <c r="C3">
        <v>174</v>
      </c>
      <c r="D3" s="1">
        <v>43605</v>
      </c>
      <c r="E3" t="s">
        <v>11</v>
      </c>
      <c r="I3">
        <v>7908314630</v>
      </c>
      <c r="J3" s="1">
        <v>43591</v>
      </c>
      <c r="K3" t="s">
        <v>12</v>
      </c>
      <c r="L3" t="s">
        <v>13</v>
      </c>
      <c r="M3" t="s">
        <v>16</v>
      </c>
      <c r="O3" t="s">
        <v>15</v>
      </c>
    </row>
    <row r="4" spans="1:15" x14ac:dyDescent="0.25">
      <c r="A4">
        <v>105</v>
      </c>
      <c r="B4" t="s">
        <v>10</v>
      </c>
      <c r="C4">
        <v>174</v>
      </c>
      <c r="D4" s="1">
        <v>43605</v>
      </c>
      <c r="E4" t="s">
        <v>11</v>
      </c>
      <c r="I4">
        <v>7908314630</v>
      </c>
      <c r="J4" s="1">
        <v>43591</v>
      </c>
      <c r="K4" t="s">
        <v>12</v>
      </c>
      <c r="L4" t="s">
        <v>13</v>
      </c>
      <c r="M4" t="s">
        <v>17</v>
      </c>
      <c r="O4" t="s">
        <v>15</v>
      </c>
    </row>
    <row r="5" spans="1:15" x14ac:dyDescent="0.25">
      <c r="A5">
        <v>105</v>
      </c>
      <c r="B5" t="s">
        <v>10</v>
      </c>
      <c r="C5">
        <v>175</v>
      </c>
      <c r="D5" s="1">
        <v>43605</v>
      </c>
      <c r="E5" t="s">
        <v>11</v>
      </c>
      <c r="I5">
        <v>1233386973</v>
      </c>
      <c r="J5" s="1">
        <v>43592</v>
      </c>
      <c r="K5" t="s">
        <v>18</v>
      </c>
      <c r="L5">
        <v>1682148</v>
      </c>
      <c r="M5" t="s">
        <v>19</v>
      </c>
      <c r="O5" t="s">
        <v>20</v>
      </c>
    </row>
    <row r="6" spans="1:15" x14ac:dyDescent="0.25">
      <c r="A6">
        <v>105</v>
      </c>
      <c r="B6" t="s">
        <v>10</v>
      </c>
      <c r="C6">
        <v>175</v>
      </c>
      <c r="D6" s="1">
        <v>43605</v>
      </c>
      <c r="E6" t="s">
        <v>11</v>
      </c>
      <c r="I6">
        <v>1233386973</v>
      </c>
      <c r="J6" s="1">
        <v>43592</v>
      </c>
      <c r="K6" t="s">
        <v>18</v>
      </c>
      <c r="L6">
        <v>1682190</v>
      </c>
      <c r="M6" t="s">
        <v>21</v>
      </c>
      <c r="O6" t="s">
        <v>20</v>
      </c>
    </row>
    <row r="7" spans="1:15" x14ac:dyDescent="0.25">
      <c r="A7">
        <v>105</v>
      </c>
      <c r="B7" t="s">
        <v>10</v>
      </c>
      <c r="C7">
        <v>176</v>
      </c>
      <c r="D7" s="1">
        <v>43605</v>
      </c>
      <c r="E7" t="s">
        <v>11</v>
      </c>
      <c r="I7">
        <v>995557</v>
      </c>
      <c r="J7" s="1">
        <v>43592</v>
      </c>
      <c r="K7" t="s">
        <v>22</v>
      </c>
      <c r="L7">
        <v>345</v>
      </c>
      <c r="M7" t="s">
        <v>23</v>
      </c>
      <c r="O7" t="s">
        <v>15</v>
      </c>
    </row>
    <row r="8" spans="1:15" x14ac:dyDescent="0.25">
      <c r="A8">
        <v>105</v>
      </c>
      <c r="B8" t="s">
        <v>10</v>
      </c>
      <c r="C8">
        <v>177</v>
      </c>
      <c r="D8" s="1">
        <v>43605</v>
      </c>
      <c r="E8" t="s">
        <v>11</v>
      </c>
      <c r="I8">
        <v>4096805851</v>
      </c>
      <c r="J8" s="1">
        <v>43605</v>
      </c>
      <c r="K8" t="s">
        <v>24</v>
      </c>
      <c r="L8">
        <v>10138</v>
      </c>
      <c r="M8" t="s">
        <v>25</v>
      </c>
      <c r="O8" t="s">
        <v>15</v>
      </c>
    </row>
    <row r="9" spans="1:15" x14ac:dyDescent="0.25">
      <c r="A9">
        <v>105</v>
      </c>
      <c r="B9" t="s">
        <v>10</v>
      </c>
      <c r="C9">
        <v>178</v>
      </c>
      <c r="D9" s="1">
        <v>43605</v>
      </c>
      <c r="E9" t="s">
        <v>11</v>
      </c>
      <c r="I9">
        <v>7908316348</v>
      </c>
      <c r="J9" s="1">
        <v>43598</v>
      </c>
      <c r="K9" t="s">
        <v>12</v>
      </c>
      <c r="L9" t="s">
        <v>13</v>
      </c>
      <c r="M9" t="s">
        <v>14</v>
      </c>
      <c r="O9" t="s">
        <v>15</v>
      </c>
    </row>
    <row r="10" spans="1:15" x14ac:dyDescent="0.25">
      <c r="A10">
        <v>105</v>
      </c>
      <c r="B10" t="s">
        <v>10</v>
      </c>
      <c r="C10">
        <v>178</v>
      </c>
      <c r="D10" s="1">
        <v>43605</v>
      </c>
      <c r="E10" t="s">
        <v>11</v>
      </c>
      <c r="I10">
        <v>7908316348</v>
      </c>
      <c r="J10" s="1">
        <v>43598</v>
      </c>
      <c r="K10" t="s">
        <v>12</v>
      </c>
      <c r="L10" t="s">
        <v>13</v>
      </c>
      <c r="M10" t="s">
        <v>26</v>
      </c>
      <c r="O10" t="s">
        <v>15</v>
      </c>
    </row>
    <row r="11" spans="1:15" x14ac:dyDescent="0.25">
      <c r="A11">
        <v>105</v>
      </c>
      <c r="B11" t="s">
        <v>10</v>
      </c>
      <c r="C11">
        <v>178</v>
      </c>
      <c r="D11" s="1">
        <v>43605</v>
      </c>
      <c r="E11" t="s">
        <v>11</v>
      </c>
      <c r="I11">
        <v>7908316348</v>
      </c>
      <c r="J11" s="1">
        <v>43598</v>
      </c>
      <c r="K11" t="s">
        <v>12</v>
      </c>
      <c r="L11" t="s">
        <v>13</v>
      </c>
      <c r="M11" t="s">
        <v>17</v>
      </c>
      <c r="O11" t="s">
        <v>15</v>
      </c>
    </row>
    <row r="12" spans="1:15" x14ac:dyDescent="0.25">
      <c r="A12">
        <v>105</v>
      </c>
      <c r="B12" t="s">
        <v>10</v>
      </c>
      <c r="C12">
        <v>178</v>
      </c>
      <c r="D12" s="1">
        <v>43605</v>
      </c>
      <c r="E12" t="s">
        <v>11</v>
      </c>
      <c r="I12">
        <v>7908316348</v>
      </c>
      <c r="J12" s="1">
        <v>43598</v>
      </c>
      <c r="K12" t="s">
        <v>12</v>
      </c>
      <c r="L12" t="s">
        <v>13</v>
      </c>
      <c r="M12" t="s">
        <v>27</v>
      </c>
      <c r="O12" t="s">
        <v>15</v>
      </c>
    </row>
    <row r="13" spans="1:15" x14ac:dyDescent="0.25">
      <c r="A13">
        <v>105</v>
      </c>
      <c r="B13" t="s">
        <v>10</v>
      </c>
      <c r="C13">
        <v>179</v>
      </c>
      <c r="D13" s="1">
        <v>43605</v>
      </c>
      <c r="E13" t="s">
        <v>11</v>
      </c>
      <c r="I13">
        <v>7908318326</v>
      </c>
      <c r="J13" s="1">
        <v>43605</v>
      </c>
      <c r="K13" t="s">
        <v>12</v>
      </c>
      <c r="L13" t="s">
        <v>13</v>
      </c>
      <c r="M13" t="s">
        <v>14</v>
      </c>
      <c r="O13" t="s">
        <v>15</v>
      </c>
    </row>
    <row r="14" spans="1:15" x14ac:dyDescent="0.25">
      <c r="A14">
        <v>105</v>
      </c>
      <c r="B14" t="s">
        <v>10</v>
      </c>
      <c r="C14">
        <v>179</v>
      </c>
      <c r="D14" s="1">
        <v>43605</v>
      </c>
      <c r="E14" t="s">
        <v>11</v>
      </c>
      <c r="I14">
        <v>7908318326</v>
      </c>
      <c r="J14" s="1">
        <v>43605</v>
      </c>
      <c r="K14" t="s">
        <v>12</v>
      </c>
      <c r="L14" t="s">
        <v>13</v>
      </c>
      <c r="M14" t="s">
        <v>16</v>
      </c>
      <c r="O14" t="s">
        <v>15</v>
      </c>
    </row>
    <row r="15" spans="1:15" x14ac:dyDescent="0.25">
      <c r="A15">
        <v>105</v>
      </c>
      <c r="B15" t="s">
        <v>10</v>
      </c>
      <c r="C15">
        <v>179</v>
      </c>
      <c r="D15" s="1">
        <v>43605</v>
      </c>
      <c r="E15" t="s">
        <v>11</v>
      </c>
      <c r="I15">
        <v>7908318326</v>
      </c>
      <c r="J15" s="1">
        <v>43605</v>
      </c>
      <c r="K15" t="s">
        <v>12</v>
      </c>
      <c r="L15" t="s">
        <v>13</v>
      </c>
      <c r="M15" t="s">
        <v>17</v>
      </c>
      <c r="O15" t="s">
        <v>15</v>
      </c>
    </row>
    <row r="16" spans="1:15" x14ac:dyDescent="0.25">
      <c r="A16">
        <v>105</v>
      </c>
      <c r="B16" t="s">
        <v>10</v>
      </c>
      <c r="C16">
        <v>180</v>
      </c>
      <c r="D16" s="1">
        <v>43612</v>
      </c>
      <c r="E16" t="s">
        <v>11</v>
      </c>
      <c r="I16">
        <v>7908320279</v>
      </c>
      <c r="J16" s="1">
        <v>43612</v>
      </c>
      <c r="K16" t="s">
        <v>12</v>
      </c>
      <c r="L16" t="s">
        <v>13</v>
      </c>
      <c r="M16" t="s">
        <v>26</v>
      </c>
      <c r="O16" t="s">
        <v>15</v>
      </c>
    </row>
    <row r="17" spans="1:15" x14ac:dyDescent="0.25">
      <c r="A17">
        <v>105</v>
      </c>
      <c r="B17" t="s">
        <v>10</v>
      </c>
      <c r="C17">
        <v>180</v>
      </c>
      <c r="D17" s="1">
        <v>43612</v>
      </c>
      <c r="E17" t="s">
        <v>11</v>
      </c>
      <c r="I17">
        <v>7908320279</v>
      </c>
      <c r="J17" s="1">
        <v>43612</v>
      </c>
      <c r="K17" t="s">
        <v>12</v>
      </c>
      <c r="L17" t="s">
        <v>13</v>
      </c>
      <c r="M17" t="s">
        <v>17</v>
      </c>
      <c r="O17" t="s">
        <v>15</v>
      </c>
    </row>
    <row r="18" spans="1:15" x14ac:dyDescent="0.25">
      <c r="A18">
        <v>105</v>
      </c>
      <c r="B18" t="s">
        <v>10</v>
      </c>
      <c r="C18">
        <v>181</v>
      </c>
      <c r="D18" s="1">
        <v>43619</v>
      </c>
      <c r="E18" t="s">
        <v>11</v>
      </c>
      <c r="I18">
        <v>7908321774</v>
      </c>
      <c r="J18" s="1">
        <v>43619</v>
      </c>
      <c r="K18" t="s">
        <v>12</v>
      </c>
      <c r="L18" t="s">
        <v>13</v>
      </c>
      <c r="M18" t="s">
        <v>16</v>
      </c>
      <c r="O18" t="s">
        <v>20</v>
      </c>
    </row>
    <row r="19" spans="1:15" x14ac:dyDescent="0.25">
      <c r="A19">
        <v>105</v>
      </c>
      <c r="B19" t="s">
        <v>10</v>
      </c>
      <c r="C19">
        <v>181</v>
      </c>
      <c r="D19" s="1">
        <v>43619</v>
      </c>
      <c r="E19" t="s">
        <v>11</v>
      </c>
      <c r="I19">
        <v>7908321774</v>
      </c>
      <c r="J19" s="1">
        <v>43619</v>
      </c>
      <c r="K19" t="s">
        <v>12</v>
      </c>
      <c r="L19" t="s">
        <v>13</v>
      </c>
      <c r="M19" t="s">
        <v>16</v>
      </c>
      <c r="O19" t="s">
        <v>15</v>
      </c>
    </row>
    <row r="20" spans="1:15" x14ac:dyDescent="0.25">
      <c r="A20">
        <v>105</v>
      </c>
      <c r="B20" t="s">
        <v>10</v>
      </c>
      <c r="C20">
        <v>181</v>
      </c>
      <c r="D20" s="1">
        <v>43619</v>
      </c>
      <c r="E20" t="s">
        <v>11</v>
      </c>
      <c r="I20">
        <v>7908321774</v>
      </c>
      <c r="J20" s="1">
        <v>43619</v>
      </c>
      <c r="K20" t="s">
        <v>12</v>
      </c>
      <c r="L20" t="s">
        <v>13</v>
      </c>
      <c r="M20" t="s">
        <v>17</v>
      </c>
      <c r="O20" t="s">
        <v>20</v>
      </c>
    </row>
    <row r="21" spans="1:15" x14ac:dyDescent="0.25">
      <c r="A21">
        <v>105</v>
      </c>
      <c r="B21" t="s">
        <v>10</v>
      </c>
      <c r="C21">
        <v>181</v>
      </c>
      <c r="D21" s="1">
        <v>43619</v>
      </c>
      <c r="E21" t="s">
        <v>11</v>
      </c>
      <c r="I21">
        <v>7908321774</v>
      </c>
      <c r="J21" s="1">
        <v>43619</v>
      </c>
      <c r="K21" t="s">
        <v>12</v>
      </c>
      <c r="L21" t="s">
        <v>13</v>
      </c>
      <c r="M21" t="s">
        <v>17</v>
      </c>
      <c r="O21" t="s">
        <v>15</v>
      </c>
    </row>
    <row r="22" spans="1:15" x14ac:dyDescent="0.25">
      <c r="A22">
        <v>105</v>
      </c>
      <c r="B22" t="s">
        <v>10</v>
      </c>
      <c r="C22">
        <v>181</v>
      </c>
      <c r="D22" s="1">
        <v>43619</v>
      </c>
      <c r="E22" t="s">
        <v>11</v>
      </c>
      <c r="I22">
        <v>7908321774</v>
      </c>
      <c r="J22" s="1">
        <v>43619</v>
      </c>
      <c r="K22" t="s">
        <v>12</v>
      </c>
      <c r="L22" t="s">
        <v>13</v>
      </c>
      <c r="M22" t="s">
        <v>337</v>
      </c>
      <c r="O22" t="s">
        <v>15</v>
      </c>
    </row>
    <row r="23" spans="1:15" x14ac:dyDescent="0.25">
      <c r="A23">
        <v>105</v>
      </c>
      <c r="B23" t="s">
        <v>10</v>
      </c>
      <c r="C23">
        <v>181</v>
      </c>
      <c r="D23" s="1">
        <v>43619</v>
      </c>
      <c r="E23" t="s">
        <v>11</v>
      </c>
      <c r="I23">
        <v>7908321774</v>
      </c>
      <c r="J23" s="1">
        <v>43619</v>
      </c>
      <c r="K23" t="s">
        <v>12</v>
      </c>
      <c r="L23" t="s">
        <v>13</v>
      </c>
      <c r="M23" t="s">
        <v>338</v>
      </c>
      <c r="O23" t="s">
        <v>15</v>
      </c>
    </row>
    <row r="24" spans="1:15" x14ac:dyDescent="0.25">
      <c r="A24">
        <v>105</v>
      </c>
      <c r="B24" t="s">
        <v>10</v>
      </c>
      <c r="C24">
        <v>181</v>
      </c>
      <c r="D24" s="1">
        <v>43619</v>
      </c>
      <c r="E24" t="s">
        <v>11</v>
      </c>
      <c r="I24">
        <v>7908321774</v>
      </c>
      <c r="J24" s="1">
        <v>43619</v>
      </c>
      <c r="K24" t="s">
        <v>12</v>
      </c>
      <c r="L24" t="s">
        <v>339</v>
      </c>
      <c r="M24" t="s">
        <v>340</v>
      </c>
      <c r="O24" t="s">
        <v>15</v>
      </c>
    </row>
    <row r="25" spans="1:15" x14ac:dyDescent="0.25">
      <c r="A25">
        <v>105</v>
      </c>
      <c r="B25" t="s">
        <v>10</v>
      </c>
      <c r="C25">
        <v>182</v>
      </c>
      <c r="D25" s="1">
        <v>43620</v>
      </c>
      <c r="E25" t="s">
        <v>11</v>
      </c>
      <c r="I25" t="s">
        <v>341</v>
      </c>
      <c r="J25" s="1">
        <v>43620</v>
      </c>
      <c r="K25" t="s">
        <v>216</v>
      </c>
      <c r="L25">
        <v>5379</v>
      </c>
      <c r="M25" t="s">
        <v>342</v>
      </c>
      <c r="O25" t="s">
        <v>15</v>
      </c>
    </row>
    <row r="26" spans="1:15" x14ac:dyDescent="0.25">
      <c r="A26">
        <v>105</v>
      </c>
      <c r="B26" t="s">
        <v>10</v>
      </c>
      <c r="C26">
        <v>183</v>
      </c>
      <c r="D26" s="1">
        <v>43620</v>
      </c>
      <c r="E26" t="s">
        <v>11</v>
      </c>
      <c r="I26">
        <v>2683664</v>
      </c>
      <c r="J26" s="1">
        <v>43620</v>
      </c>
      <c r="K26" t="s">
        <v>343</v>
      </c>
      <c r="L26">
        <v>33397</v>
      </c>
      <c r="M26" t="s">
        <v>344</v>
      </c>
      <c r="O26" t="s">
        <v>15</v>
      </c>
    </row>
    <row r="27" spans="1:15" x14ac:dyDescent="0.25">
      <c r="A27">
        <v>105</v>
      </c>
      <c r="B27" t="s">
        <v>10</v>
      </c>
      <c r="C27">
        <v>183</v>
      </c>
      <c r="D27" s="1">
        <v>43620</v>
      </c>
      <c r="E27" t="s">
        <v>11</v>
      </c>
      <c r="I27">
        <v>2683664</v>
      </c>
      <c r="J27" s="1">
        <v>43620</v>
      </c>
      <c r="K27" t="s">
        <v>343</v>
      </c>
      <c r="L27">
        <v>33398</v>
      </c>
      <c r="M27" t="s">
        <v>345</v>
      </c>
      <c r="O27" t="s">
        <v>20</v>
      </c>
    </row>
    <row r="28" spans="1:15" x14ac:dyDescent="0.25">
      <c r="A28">
        <v>105</v>
      </c>
      <c r="B28" t="s">
        <v>10</v>
      </c>
      <c r="C28">
        <v>183</v>
      </c>
      <c r="D28" s="1">
        <v>43620</v>
      </c>
      <c r="E28" t="s">
        <v>11</v>
      </c>
      <c r="I28">
        <v>2683664</v>
      </c>
      <c r="J28" s="1">
        <v>43620</v>
      </c>
      <c r="K28" t="s">
        <v>343</v>
      </c>
      <c r="L28">
        <v>33398</v>
      </c>
      <c r="M28" t="s">
        <v>345</v>
      </c>
      <c r="O28" t="s">
        <v>15</v>
      </c>
    </row>
    <row r="29" spans="1:15" x14ac:dyDescent="0.25">
      <c r="A29">
        <v>113</v>
      </c>
      <c r="B29" t="s">
        <v>346</v>
      </c>
      <c r="C29">
        <v>29</v>
      </c>
      <c r="D29" s="1">
        <v>43615</v>
      </c>
      <c r="E29" t="s">
        <v>11</v>
      </c>
      <c r="I29">
        <v>7851721383</v>
      </c>
      <c r="J29" s="1">
        <v>43614</v>
      </c>
      <c r="K29" t="s">
        <v>41</v>
      </c>
      <c r="L29">
        <v>25355</v>
      </c>
      <c r="M29" t="s">
        <v>347</v>
      </c>
      <c r="O29" t="s">
        <v>20</v>
      </c>
    </row>
    <row r="30" spans="1:15" x14ac:dyDescent="0.25">
      <c r="A30">
        <v>612</v>
      </c>
      <c r="B30" t="s">
        <v>348</v>
      </c>
      <c r="C30">
        <v>90</v>
      </c>
      <c r="D30" s="1">
        <v>43617</v>
      </c>
      <c r="E30" t="s">
        <v>11</v>
      </c>
      <c r="I30" t="s">
        <v>349</v>
      </c>
      <c r="J30" s="1">
        <v>43595</v>
      </c>
      <c r="K30" t="s">
        <v>350</v>
      </c>
      <c r="L30">
        <v>183590</v>
      </c>
      <c r="M30" t="s">
        <v>351</v>
      </c>
      <c r="O30" t="s">
        <v>15</v>
      </c>
    </row>
    <row r="31" spans="1:15" x14ac:dyDescent="0.25">
      <c r="A31">
        <v>629</v>
      </c>
      <c r="B31" t="s">
        <v>352</v>
      </c>
      <c r="C31">
        <v>134</v>
      </c>
      <c r="D31" s="1">
        <v>43607</v>
      </c>
      <c r="E31" t="s">
        <v>11</v>
      </c>
      <c r="I31" t="s">
        <v>353</v>
      </c>
      <c r="J31" s="1">
        <v>43607</v>
      </c>
      <c r="K31" t="s">
        <v>354</v>
      </c>
      <c r="L31">
        <v>81244</v>
      </c>
      <c r="M31" t="s">
        <v>111</v>
      </c>
      <c r="O31" t="s">
        <v>15</v>
      </c>
    </row>
    <row r="32" spans="1:15" x14ac:dyDescent="0.25">
      <c r="A32">
        <v>629</v>
      </c>
      <c r="B32" t="s">
        <v>352</v>
      </c>
      <c r="C32">
        <v>135</v>
      </c>
      <c r="D32" s="1">
        <v>43608</v>
      </c>
      <c r="E32" t="s">
        <v>11</v>
      </c>
      <c r="I32">
        <v>139650</v>
      </c>
      <c r="J32" s="1">
        <v>43606</v>
      </c>
      <c r="K32" t="s">
        <v>284</v>
      </c>
      <c r="L32" t="s">
        <v>355</v>
      </c>
      <c r="M32" t="s">
        <v>356</v>
      </c>
      <c r="O32" t="s">
        <v>15</v>
      </c>
    </row>
    <row r="33" spans="1:15" x14ac:dyDescent="0.25">
      <c r="A33">
        <v>630</v>
      </c>
      <c r="B33" t="s">
        <v>357</v>
      </c>
      <c r="C33">
        <v>80</v>
      </c>
      <c r="D33" s="1">
        <v>43613</v>
      </c>
      <c r="E33" t="s">
        <v>11</v>
      </c>
      <c r="I33">
        <v>140640</v>
      </c>
      <c r="J33" s="1">
        <v>43613</v>
      </c>
      <c r="K33" t="s">
        <v>284</v>
      </c>
      <c r="L33" t="s">
        <v>13</v>
      </c>
      <c r="M33" t="s">
        <v>358</v>
      </c>
      <c r="O33" t="s">
        <v>20</v>
      </c>
    </row>
    <row r="34" spans="1:15" x14ac:dyDescent="0.25">
      <c r="A34">
        <v>632</v>
      </c>
      <c r="B34" t="s">
        <v>359</v>
      </c>
      <c r="C34">
        <v>63</v>
      </c>
      <c r="D34" s="1">
        <v>43612</v>
      </c>
      <c r="E34" t="s">
        <v>11</v>
      </c>
      <c r="I34">
        <v>140398</v>
      </c>
      <c r="J34" s="1">
        <v>43612</v>
      </c>
      <c r="K34" t="s">
        <v>284</v>
      </c>
      <c r="L34" t="s">
        <v>360</v>
      </c>
      <c r="M34" t="s">
        <v>361</v>
      </c>
      <c r="O34" t="s">
        <v>20</v>
      </c>
    </row>
    <row r="35" spans="1:15" x14ac:dyDescent="0.25">
      <c r="A35">
        <v>634</v>
      </c>
      <c r="B35" t="s">
        <v>362</v>
      </c>
      <c r="C35">
        <v>41</v>
      </c>
      <c r="D35" s="1">
        <v>43612</v>
      </c>
      <c r="E35" t="s">
        <v>11</v>
      </c>
      <c r="I35">
        <v>140346</v>
      </c>
      <c r="J35" s="1">
        <v>43612</v>
      </c>
      <c r="K35" t="s">
        <v>284</v>
      </c>
      <c r="L35" t="s">
        <v>363</v>
      </c>
      <c r="M35" t="s">
        <v>364</v>
      </c>
      <c r="O35" t="s">
        <v>20</v>
      </c>
    </row>
    <row r="36" spans="1:15" x14ac:dyDescent="0.25">
      <c r="A36">
        <v>634</v>
      </c>
      <c r="B36" t="s">
        <v>362</v>
      </c>
      <c r="C36">
        <v>41</v>
      </c>
      <c r="D36" s="1">
        <v>43612</v>
      </c>
      <c r="E36" t="s">
        <v>11</v>
      </c>
      <c r="I36">
        <v>140346</v>
      </c>
      <c r="J36" s="1">
        <v>43612</v>
      </c>
      <c r="K36" t="s">
        <v>284</v>
      </c>
      <c r="L36" t="s">
        <v>67</v>
      </c>
      <c r="M36" t="s">
        <v>68</v>
      </c>
      <c r="O36" t="s">
        <v>20</v>
      </c>
    </row>
    <row r="37" spans="1:15" x14ac:dyDescent="0.25">
      <c r="A37">
        <v>635</v>
      </c>
      <c r="B37" t="s">
        <v>365</v>
      </c>
      <c r="C37">
        <v>56</v>
      </c>
      <c r="D37" s="1">
        <v>43613</v>
      </c>
      <c r="E37" t="s">
        <v>11</v>
      </c>
      <c r="I37">
        <v>140669</v>
      </c>
      <c r="J37" s="1">
        <v>43613</v>
      </c>
      <c r="K37" t="s">
        <v>284</v>
      </c>
      <c r="L37" t="s">
        <v>366</v>
      </c>
      <c r="M37" t="s">
        <v>367</v>
      </c>
      <c r="O37" t="s">
        <v>20</v>
      </c>
    </row>
    <row r="38" spans="1:15" x14ac:dyDescent="0.25">
      <c r="A38">
        <v>636</v>
      </c>
      <c r="B38" t="s">
        <v>368</v>
      </c>
      <c r="C38">
        <v>48</v>
      </c>
      <c r="D38" s="1">
        <v>43607</v>
      </c>
      <c r="E38" t="s">
        <v>11</v>
      </c>
      <c r="I38">
        <v>139025</v>
      </c>
      <c r="J38" s="1">
        <v>43601</v>
      </c>
      <c r="K38" t="s">
        <v>284</v>
      </c>
      <c r="L38" t="s">
        <v>208</v>
      </c>
      <c r="M38" t="s">
        <v>209</v>
      </c>
      <c r="O38" t="s">
        <v>20</v>
      </c>
    </row>
    <row r="39" spans="1:15" x14ac:dyDescent="0.25">
      <c r="A39">
        <v>702</v>
      </c>
      <c r="B39" t="s">
        <v>369</v>
      </c>
      <c r="C39">
        <v>29</v>
      </c>
      <c r="D39" s="1">
        <v>43614</v>
      </c>
      <c r="E39" t="s">
        <v>11</v>
      </c>
      <c r="I39">
        <v>109215</v>
      </c>
      <c r="J39" s="1">
        <v>43606</v>
      </c>
      <c r="K39" t="s">
        <v>183</v>
      </c>
      <c r="L39" t="s">
        <v>370</v>
      </c>
      <c r="M39" t="s">
        <v>371</v>
      </c>
      <c r="O39" t="s">
        <v>20</v>
      </c>
    </row>
    <row r="40" spans="1:15" x14ac:dyDescent="0.25">
      <c r="A40">
        <v>702</v>
      </c>
      <c r="B40" t="s">
        <v>369</v>
      </c>
      <c r="C40">
        <v>29</v>
      </c>
      <c r="D40" s="1">
        <v>43614</v>
      </c>
      <c r="E40" t="s">
        <v>11</v>
      </c>
      <c r="I40">
        <v>109215</v>
      </c>
      <c r="J40" s="1">
        <v>43606</v>
      </c>
      <c r="K40" t="s">
        <v>183</v>
      </c>
      <c r="L40" t="s">
        <v>370</v>
      </c>
      <c r="M40" t="s">
        <v>371</v>
      </c>
      <c r="O40" t="s">
        <v>15</v>
      </c>
    </row>
    <row r="41" spans="1:15" x14ac:dyDescent="0.25">
      <c r="A41">
        <v>1310</v>
      </c>
      <c r="B41" t="s">
        <v>372</v>
      </c>
      <c r="C41">
        <v>97</v>
      </c>
      <c r="D41" s="1">
        <v>43612</v>
      </c>
      <c r="E41" t="s">
        <v>11</v>
      </c>
      <c r="I41">
        <v>85575</v>
      </c>
      <c r="J41" s="1">
        <v>43600</v>
      </c>
      <c r="K41" t="s">
        <v>373</v>
      </c>
      <c r="L41" t="s">
        <v>56</v>
      </c>
      <c r="M41" t="s">
        <v>57</v>
      </c>
      <c r="O41" t="s">
        <v>20</v>
      </c>
    </row>
    <row r="42" spans="1:15" x14ac:dyDescent="0.25">
      <c r="A42">
        <v>1310</v>
      </c>
      <c r="B42" t="s">
        <v>372</v>
      </c>
      <c r="C42">
        <v>97</v>
      </c>
      <c r="D42" s="1">
        <v>43612</v>
      </c>
      <c r="E42" t="s">
        <v>11</v>
      </c>
      <c r="I42">
        <v>85575</v>
      </c>
      <c r="J42" s="1">
        <v>43600</v>
      </c>
      <c r="K42" t="s">
        <v>373</v>
      </c>
      <c r="L42" t="s">
        <v>374</v>
      </c>
      <c r="M42" t="s">
        <v>375</v>
      </c>
      <c r="O42" t="s">
        <v>20</v>
      </c>
    </row>
    <row r="43" spans="1:15" x14ac:dyDescent="0.25">
      <c r="A43">
        <v>1310</v>
      </c>
      <c r="B43" t="s">
        <v>372</v>
      </c>
      <c r="C43">
        <v>98</v>
      </c>
      <c r="D43" s="1">
        <v>43612</v>
      </c>
      <c r="E43" t="s">
        <v>11</v>
      </c>
      <c r="I43">
        <v>85783</v>
      </c>
      <c r="J43" s="1">
        <v>43602</v>
      </c>
      <c r="K43" t="s">
        <v>373</v>
      </c>
      <c r="L43" t="s">
        <v>56</v>
      </c>
      <c r="M43" t="s">
        <v>57</v>
      </c>
      <c r="O43" t="s">
        <v>20</v>
      </c>
    </row>
    <row r="44" spans="1:15" x14ac:dyDescent="0.25">
      <c r="A44">
        <v>1310</v>
      </c>
      <c r="B44" t="s">
        <v>372</v>
      </c>
      <c r="C44">
        <v>100</v>
      </c>
      <c r="D44" s="1">
        <v>43615</v>
      </c>
      <c r="E44" t="s">
        <v>11</v>
      </c>
      <c r="I44">
        <v>86083</v>
      </c>
      <c r="J44" s="1">
        <v>43609</v>
      </c>
      <c r="K44" t="s">
        <v>373</v>
      </c>
      <c r="L44" t="s">
        <v>355</v>
      </c>
      <c r="M44" t="s">
        <v>356</v>
      </c>
      <c r="O44" t="s">
        <v>20</v>
      </c>
    </row>
    <row r="45" spans="1:15" x14ac:dyDescent="0.25">
      <c r="A45">
        <v>2201</v>
      </c>
      <c r="B45" t="s">
        <v>28</v>
      </c>
      <c r="C45">
        <v>51</v>
      </c>
      <c r="D45" s="1">
        <v>43605</v>
      </c>
      <c r="E45" t="s">
        <v>11</v>
      </c>
      <c r="I45">
        <v>61614915</v>
      </c>
      <c r="J45" s="1">
        <v>43603</v>
      </c>
      <c r="K45" t="s">
        <v>29</v>
      </c>
      <c r="L45" t="s">
        <v>30</v>
      </c>
      <c r="M45" t="s">
        <v>31</v>
      </c>
      <c r="O45" t="s">
        <v>20</v>
      </c>
    </row>
    <row r="46" spans="1:15" x14ac:dyDescent="0.25">
      <c r="A46">
        <v>2201</v>
      </c>
      <c r="B46" t="s">
        <v>28</v>
      </c>
      <c r="C46">
        <v>51</v>
      </c>
      <c r="D46" s="1">
        <v>43605</v>
      </c>
      <c r="E46" t="s">
        <v>11</v>
      </c>
      <c r="I46">
        <v>61614915</v>
      </c>
      <c r="J46" s="1">
        <v>43603</v>
      </c>
      <c r="K46" t="s">
        <v>29</v>
      </c>
      <c r="L46" t="s">
        <v>32</v>
      </c>
      <c r="M46" t="s">
        <v>33</v>
      </c>
      <c r="O46" t="s">
        <v>20</v>
      </c>
    </row>
    <row r="47" spans="1:15" x14ac:dyDescent="0.25">
      <c r="A47">
        <v>2201</v>
      </c>
      <c r="B47" t="s">
        <v>28</v>
      </c>
      <c r="C47">
        <v>52</v>
      </c>
      <c r="D47" s="1">
        <v>43615</v>
      </c>
      <c r="E47" t="s">
        <v>11</v>
      </c>
      <c r="I47">
        <v>7856964605</v>
      </c>
      <c r="J47" s="1">
        <v>43613</v>
      </c>
      <c r="K47" t="s">
        <v>376</v>
      </c>
      <c r="L47">
        <v>2679</v>
      </c>
      <c r="M47" t="s">
        <v>377</v>
      </c>
      <c r="O47" t="s">
        <v>20</v>
      </c>
    </row>
    <row r="48" spans="1:15" x14ac:dyDescent="0.25">
      <c r="A48">
        <v>2201</v>
      </c>
      <c r="B48" t="s">
        <v>28</v>
      </c>
      <c r="C48">
        <v>53</v>
      </c>
      <c r="D48" s="1">
        <v>43615</v>
      </c>
      <c r="E48" t="s">
        <v>11</v>
      </c>
      <c r="I48">
        <v>61617171</v>
      </c>
      <c r="J48" s="1">
        <v>43609</v>
      </c>
      <c r="K48" t="s">
        <v>29</v>
      </c>
      <c r="L48" t="s">
        <v>184</v>
      </c>
      <c r="M48" t="s">
        <v>185</v>
      </c>
      <c r="O48" t="s">
        <v>20</v>
      </c>
    </row>
    <row r="49" spans="1:15" x14ac:dyDescent="0.25">
      <c r="A49">
        <v>2201</v>
      </c>
      <c r="B49" t="s">
        <v>28</v>
      </c>
      <c r="C49">
        <v>53</v>
      </c>
      <c r="D49" s="1">
        <v>43615</v>
      </c>
      <c r="E49" t="s">
        <v>11</v>
      </c>
      <c r="I49">
        <v>61617171</v>
      </c>
      <c r="J49" s="1">
        <v>43609</v>
      </c>
      <c r="K49" t="s">
        <v>29</v>
      </c>
      <c r="L49" t="s">
        <v>32</v>
      </c>
      <c r="M49" t="s">
        <v>378</v>
      </c>
      <c r="O49" t="s">
        <v>20</v>
      </c>
    </row>
    <row r="50" spans="1:15" x14ac:dyDescent="0.25">
      <c r="A50">
        <v>2202</v>
      </c>
      <c r="B50" t="s">
        <v>379</v>
      </c>
      <c r="C50">
        <v>41</v>
      </c>
      <c r="D50" s="1">
        <v>43616</v>
      </c>
      <c r="E50" t="s">
        <v>11</v>
      </c>
      <c r="I50" t="s">
        <v>380</v>
      </c>
      <c r="J50" s="1">
        <v>43608</v>
      </c>
      <c r="K50" t="s">
        <v>381</v>
      </c>
      <c r="L50" t="s">
        <v>382</v>
      </c>
      <c r="M50" t="s">
        <v>383</v>
      </c>
      <c r="O50" t="s">
        <v>20</v>
      </c>
    </row>
    <row r="51" spans="1:15" x14ac:dyDescent="0.25">
      <c r="A51">
        <v>2202</v>
      </c>
      <c r="B51" t="s">
        <v>379</v>
      </c>
      <c r="C51">
        <v>42</v>
      </c>
      <c r="D51" s="1">
        <v>43616</v>
      </c>
      <c r="E51" t="s">
        <v>11</v>
      </c>
      <c r="I51" t="s">
        <v>384</v>
      </c>
      <c r="J51" s="1">
        <v>43616</v>
      </c>
      <c r="K51" t="s">
        <v>385</v>
      </c>
      <c r="L51">
        <v>27833</v>
      </c>
      <c r="M51" t="s">
        <v>386</v>
      </c>
      <c r="O51" t="s">
        <v>20</v>
      </c>
    </row>
    <row r="52" spans="1:15" x14ac:dyDescent="0.25">
      <c r="A52">
        <v>2202</v>
      </c>
      <c r="B52" t="s">
        <v>379</v>
      </c>
      <c r="C52">
        <v>43</v>
      </c>
      <c r="D52" s="1">
        <v>43616</v>
      </c>
      <c r="E52" t="s">
        <v>11</v>
      </c>
      <c r="I52" t="s">
        <v>387</v>
      </c>
      <c r="J52" s="1">
        <v>43613</v>
      </c>
      <c r="K52" t="s">
        <v>388</v>
      </c>
      <c r="L52" t="s">
        <v>13</v>
      </c>
      <c r="M52" t="s">
        <v>91</v>
      </c>
      <c r="O52" t="s">
        <v>20</v>
      </c>
    </row>
    <row r="53" spans="1:15" x14ac:dyDescent="0.25">
      <c r="A53">
        <v>2202</v>
      </c>
      <c r="B53" t="s">
        <v>379</v>
      </c>
      <c r="C53">
        <v>44</v>
      </c>
      <c r="D53" s="1">
        <v>43616</v>
      </c>
      <c r="E53" t="s">
        <v>11</v>
      </c>
      <c r="I53" t="s">
        <v>389</v>
      </c>
      <c r="J53" s="1">
        <v>43614</v>
      </c>
      <c r="K53" t="s">
        <v>388</v>
      </c>
      <c r="L53" t="s">
        <v>390</v>
      </c>
      <c r="M53" t="s">
        <v>391</v>
      </c>
      <c r="O53" t="s">
        <v>20</v>
      </c>
    </row>
    <row r="54" spans="1:15" x14ac:dyDescent="0.25">
      <c r="A54">
        <v>2203</v>
      </c>
      <c r="B54" t="s">
        <v>392</v>
      </c>
      <c r="C54">
        <v>24</v>
      </c>
      <c r="D54" s="1">
        <v>43613</v>
      </c>
      <c r="E54" t="s">
        <v>11</v>
      </c>
      <c r="I54">
        <v>2875246</v>
      </c>
      <c r="J54" s="1">
        <v>43606</v>
      </c>
      <c r="K54" t="s">
        <v>388</v>
      </c>
      <c r="L54" t="s">
        <v>13</v>
      </c>
      <c r="M54" t="s">
        <v>26</v>
      </c>
      <c r="O54" t="s">
        <v>164</v>
      </c>
    </row>
    <row r="55" spans="1:15" x14ac:dyDescent="0.25">
      <c r="A55">
        <v>2203</v>
      </c>
      <c r="B55" t="s">
        <v>392</v>
      </c>
      <c r="C55">
        <v>24</v>
      </c>
      <c r="D55" s="1">
        <v>43613</v>
      </c>
      <c r="E55" t="s">
        <v>11</v>
      </c>
      <c r="I55">
        <v>2875246</v>
      </c>
      <c r="J55" s="1">
        <v>43606</v>
      </c>
      <c r="K55" t="s">
        <v>388</v>
      </c>
      <c r="L55" t="s">
        <v>13</v>
      </c>
      <c r="M55" t="s">
        <v>393</v>
      </c>
      <c r="O55" t="s">
        <v>164</v>
      </c>
    </row>
    <row r="56" spans="1:15" x14ac:dyDescent="0.25">
      <c r="A56">
        <v>2604</v>
      </c>
      <c r="B56" t="s">
        <v>394</v>
      </c>
      <c r="C56">
        <v>42</v>
      </c>
      <c r="D56" s="1">
        <v>43607</v>
      </c>
      <c r="E56" t="s">
        <v>11</v>
      </c>
      <c r="I56">
        <v>109397</v>
      </c>
      <c r="J56" s="1">
        <v>43607</v>
      </c>
      <c r="K56" t="s">
        <v>183</v>
      </c>
      <c r="L56" t="s">
        <v>395</v>
      </c>
      <c r="M56" t="s">
        <v>396</v>
      </c>
      <c r="O56" t="s">
        <v>15</v>
      </c>
    </row>
    <row r="57" spans="1:15" x14ac:dyDescent="0.25">
      <c r="A57">
        <v>2604</v>
      </c>
      <c r="B57" t="s">
        <v>394</v>
      </c>
      <c r="C57">
        <v>43</v>
      </c>
      <c r="D57" s="1">
        <v>43607</v>
      </c>
      <c r="E57" t="s">
        <v>11</v>
      </c>
      <c r="I57">
        <v>109096</v>
      </c>
      <c r="J57" s="1">
        <v>43602</v>
      </c>
      <c r="K57" t="s">
        <v>183</v>
      </c>
      <c r="L57" t="s">
        <v>395</v>
      </c>
      <c r="M57" t="s">
        <v>396</v>
      </c>
      <c r="O57" t="s">
        <v>20</v>
      </c>
    </row>
    <row r="58" spans="1:15" x14ac:dyDescent="0.25">
      <c r="A58">
        <v>2604</v>
      </c>
      <c r="B58" t="s">
        <v>394</v>
      </c>
      <c r="C58">
        <v>43</v>
      </c>
      <c r="D58" s="1">
        <v>43607</v>
      </c>
      <c r="E58" t="s">
        <v>11</v>
      </c>
      <c r="I58">
        <v>109096</v>
      </c>
      <c r="J58" s="1">
        <v>43602</v>
      </c>
      <c r="K58" t="s">
        <v>183</v>
      </c>
      <c r="L58" t="s">
        <v>395</v>
      </c>
      <c r="M58" t="s">
        <v>396</v>
      </c>
      <c r="O58" t="s">
        <v>15</v>
      </c>
    </row>
    <row r="59" spans="1:15" x14ac:dyDescent="0.25">
      <c r="A59">
        <v>2604</v>
      </c>
      <c r="B59" t="s">
        <v>394</v>
      </c>
      <c r="C59">
        <v>43</v>
      </c>
      <c r="D59" s="1">
        <v>43607</v>
      </c>
      <c r="E59" t="s">
        <v>11</v>
      </c>
      <c r="I59">
        <v>109096</v>
      </c>
      <c r="J59" s="1">
        <v>43602</v>
      </c>
      <c r="K59" t="s">
        <v>183</v>
      </c>
      <c r="L59" t="s">
        <v>184</v>
      </c>
      <c r="M59" t="s">
        <v>185</v>
      </c>
      <c r="O59" t="s">
        <v>20</v>
      </c>
    </row>
    <row r="60" spans="1:15" x14ac:dyDescent="0.25">
      <c r="A60">
        <v>2604</v>
      </c>
      <c r="B60" t="s">
        <v>394</v>
      </c>
      <c r="C60">
        <v>43</v>
      </c>
      <c r="D60" s="1">
        <v>43607</v>
      </c>
      <c r="E60" t="s">
        <v>11</v>
      </c>
      <c r="I60">
        <v>109096</v>
      </c>
      <c r="J60" s="1">
        <v>43602</v>
      </c>
      <c r="K60" t="s">
        <v>183</v>
      </c>
      <c r="L60" t="s">
        <v>397</v>
      </c>
      <c r="M60" t="s">
        <v>398</v>
      </c>
      <c r="O60" t="s">
        <v>20</v>
      </c>
    </row>
    <row r="61" spans="1:15" x14ac:dyDescent="0.25">
      <c r="A61">
        <v>2604</v>
      </c>
      <c r="B61" t="s">
        <v>394</v>
      </c>
      <c r="C61">
        <v>43</v>
      </c>
      <c r="D61" s="1">
        <v>43607</v>
      </c>
      <c r="E61" t="s">
        <v>11</v>
      </c>
      <c r="I61">
        <v>109096</v>
      </c>
      <c r="J61" s="1">
        <v>43602</v>
      </c>
      <c r="K61" t="s">
        <v>183</v>
      </c>
      <c r="L61" t="s">
        <v>399</v>
      </c>
      <c r="M61" t="s">
        <v>400</v>
      </c>
      <c r="O61" t="s">
        <v>20</v>
      </c>
    </row>
    <row r="62" spans="1:15" x14ac:dyDescent="0.25">
      <c r="A62">
        <v>2604</v>
      </c>
      <c r="B62" t="s">
        <v>394</v>
      </c>
      <c r="C62">
        <v>43</v>
      </c>
      <c r="D62" s="1">
        <v>43607</v>
      </c>
      <c r="E62" t="s">
        <v>11</v>
      </c>
      <c r="I62">
        <v>109096</v>
      </c>
      <c r="J62" s="1">
        <v>43602</v>
      </c>
      <c r="K62" t="s">
        <v>183</v>
      </c>
      <c r="L62" t="s">
        <v>401</v>
      </c>
      <c r="M62" t="s">
        <v>402</v>
      </c>
      <c r="O62" t="s">
        <v>20</v>
      </c>
    </row>
    <row r="63" spans="1:15" x14ac:dyDescent="0.25">
      <c r="A63">
        <v>2604</v>
      </c>
      <c r="B63" t="s">
        <v>394</v>
      </c>
      <c r="C63">
        <v>44</v>
      </c>
      <c r="D63" s="1">
        <v>43614</v>
      </c>
      <c r="E63" t="s">
        <v>11</v>
      </c>
      <c r="I63">
        <v>110165</v>
      </c>
      <c r="J63" s="1">
        <v>43614</v>
      </c>
      <c r="K63" t="s">
        <v>183</v>
      </c>
      <c r="L63" t="s">
        <v>56</v>
      </c>
      <c r="M63" t="s">
        <v>57</v>
      </c>
      <c r="O63" t="s">
        <v>15</v>
      </c>
    </row>
    <row r="64" spans="1:15" x14ac:dyDescent="0.25">
      <c r="A64">
        <v>2604</v>
      </c>
      <c r="B64" t="s">
        <v>394</v>
      </c>
      <c r="C64">
        <v>45</v>
      </c>
      <c r="D64" s="1">
        <v>43614</v>
      </c>
      <c r="E64" t="s">
        <v>11</v>
      </c>
      <c r="I64">
        <v>47836238</v>
      </c>
      <c r="J64" s="1">
        <v>43614</v>
      </c>
      <c r="K64" t="s">
        <v>403</v>
      </c>
      <c r="L64">
        <v>71535</v>
      </c>
      <c r="M64" t="s">
        <v>404</v>
      </c>
      <c r="O64" t="s">
        <v>15</v>
      </c>
    </row>
    <row r="65" spans="1:15" x14ac:dyDescent="0.25">
      <c r="A65">
        <v>2604</v>
      </c>
      <c r="B65" t="s">
        <v>394</v>
      </c>
      <c r="C65">
        <v>46</v>
      </c>
      <c r="D65" s="1">
        <v>43616</v>
      </c>
      <c r="E65" t="s">
        <v>11</v>
      </c>
      <c r="I65">
        <v>110314</v>
      </c>
      <c r="J65" s="1">
        <v>43616</v>
      </c>
      <c r="K65" t="s">
        <v>183</v>
      </c>
      <c r="L65" t="s">
        <v>405</v>
      </c>
      <c r="M65" t="s">
        <v>406</v>
      </c>
      <c r="O65" t="s">
        <v>15</v>
      </c>
    </row>
    <row r="66" spans="1:15" x14ac:dyDescent="0.25">
      <c r="A66">
        <v>3302</v>
      </c>
      <c r="B66" t="s">
        <v>407</v>
      </c>
      <c r="C66">
        <v>70</v>
      </c>
      <c r="D66" s="1">
        <v>43614</v>
      </c>
      <c r="E66" t="s">
        <v>11</v>
      </c>
      <c r="I66" t="s">
        <v>408</v>
      </c>
      <c r="J66" s="1">
        <v>43612</v>
      </c>
      <c r="K66" t="s">
        <v>409</v>
      </c>
      <c r="L66">
        <v>180408</v>
      </c>
      <c r="M66" t="s">
        <v>410</v>
      </c>
      <c r="O66" t="s">
        <v>20</v>
      </c>
    </row>
    <row r="67" spans="1:15" x14ac:dyDescent="0.25">
      <c r="A67">
        <v>3302</v>
      </c>
      <c r="B67" t="s">
        <v>407</v>
      </c>
      <c r="C67">
        <v>71</v>
      </c>
      <c r="D67" s="1">
        <v>43614</v>
      </c>
      <c r="E67" t="s">
        <v>11</v>
      </c>
      <c r="I67">
        <v>224968</v>
      </c>
      <c r="J67" s="1">
        <v>43612</v>
      </c>
      <c r="K67" t="s">
        <v>411</v>
      </c>
      <c r="L67" t="s">
        <v>208</v>
      </c>
      <c r="M67" t="s">
        <v>209</v>
      </c>
      <c r="O67" t="s">
        <v>20</v>
      </c>
    </row>
    <row r="68" spans="1:15" x14ac:dyDescent="0.25">
      <c r="A68">
        <v>3302</v>
      </c>
      <c r="B68" t="s">
        <v>407</v>
      </c>
      <c r="C68">
        <v>71</v>
      </c>
      <c r="D68" s="1">
        <v>43614</v>
      </c>
      <c r="E68" t="s">
        <v>11</v>
      </c>
      <c r="I68">
        <v>224968</v>
      </c>
      <c r="J68" s="1">
        <v>43612</v>
      </c>
      <c r="K68" t="s">
        <v>411</v>
      </c>
      <c r="L68" t="s">
        <v>32</v>
      </c>
      <c r="M68" t="s">
        <v>33</v>
      </c>
      <c r="O68" t="s">
        <v>20</v>
      </c>
    </row>
    <row r="69" spans="1:15" x14ac:dyDescent="0.25">
      <c r="A69">
        <v>3302</v>
      </c>
      <c r="B69" t="s">
        <v>407</v>
      </c>
      <c r="C69">
        <v>72</v>
      </c>
      <c r="D69" s="1">
        <v>43614</v>
      </c>
      <c r="E69" t="s">
        <v>11</v>
      </c>
      <c r="I69">
        <v>223290</v>
      </c>
      <c r="J69" s="1">
        <v>43608</v>
      </c>
      <c r="K69" t="s">
        <v>411</v>
      </c>
      <c r="L69" t="s">
        <v>208</v>
      </c>
      <c r="M69" t="s">
        <v>209</v>
      </c>
      <c r="O69" t="s">
        <v>20</v>
      </c>
    </row>
    <row r="70" spans="1:15" x14ac:dyDescent="0.25">
      <c r="A70">
        <v>3302</v>
      </c>
      <c r="B70" t="s">
        <v>407</v>
      </c>
      <c r="C70">
        <v>73</v>
      </c>
      <c r="D70" s="1">
        <v>43615</v>
      </c>
      <c r="E70" t="s">
        <v>11</v>
      </c>
      <c r="I70">
        <v>135154</v>
      </c>
      <c r="J70" s="1">
        <v>43613</v>
      </c>
      <c r="K70" t="s">
        <v>412</v>
      </c>
      <c r="L70">
        <v>6131132</v>
      </c>
      <c r="M70" t="s">
        <v>413</v>
      </c>
      <c r="O70" t="s">
        <v>20</v>
      </c>
    </row>
    <row r="71" spans="1:15" x14ac:dyDescent="0.25">
      <c r="A71">
        <v>3402</v>
      </c>
      <c r="B71" t="s">
        <v>414</v>
      </c>
      <c r="C71">
        <v>17</v>
      </c>
      <c r="D71" s="1">
        <v>43609</v>
      </c>
      <c r="E71" t="s">
        <v>11</v>
      </c>
      <c r="I71">
        <v>2963262</v>
      </c>
      <c r="J71" s="1">
        <v>43608</v>
      </c>
      <c r="K71" t="s">
        <v>135</v>
      </c>
      <c r="L71" t="s">
        <v>13</v>
      </c>
      <c r="M71" t="s">
        <v>91</v>
      </c>
      <c r="O71" t="s">
        <v>20</v>
      </c>
    </row>
    <row r="72" spans="1:15" x14ac:dyDescent="0.25">
      <c r="A72">
        <v>3803</v>
      </c>
      <c r="B72" t="s">
        <v>415</v>
      </c>
      <c r="C72">
        <v>66</v>
      </c>
      <c r="D72" s="1">
        <v>43606</v>
      </c>
      <c r="E72" t="s">
        <v>11</v>
      </c>
      <c r="I72" t="s">
        <v>416</v>
      </c>
      <c r="J72" s="1">
        <v>43606</v>
      </c>
      <c r="K72" t="s">
        <v>41</v>
      </c>
      <c r="L72">
        <v>179662</v>
      </c>
      <c r="M72" t="s">
        <v>417</v>
      </c>
      <c r="O72" t="s">
        <v>15</v>
      </c>
    </row>
    <row r="73" spans="1:15" x14ac:dyDescent="0.25">
      <c r="A73">
        <v>3803</v>
      </c>
      <c r="B73" t="s">
        <v>415</v>
      </c>
      <c r="C73">
        <v>67</v>
      </c>
      <c r="D73" s="1">
        <v>43614</v>
      </c>
      <c r="E73" t="s">
        <v>11</v>
      </c>
      <c r="I73">
        <v>7908321001</v>
      </c>
      <c r="J73" s="1">
        <v>43614</v>
      </c>
      <c r="K73" t="s">
        <v>12</v>
      </c>
      <c r="L73" t="s">
        <v>13</v>
      </c>
      <c r="M73" t="s">
        <v>180</v>
      </c>
      <c r="O73" t="s">
        <v>15</v>
      </c>
    </row>
    <row r="74" spans="1:15" x14ac:dyDescent="0.25">
      <c r="A74">
        <v>3803</v>
      </c>
      <c r="B74" t="s">
        <v>415</v>
      </c>
      <c r="C74">
        <v>67</v>
      </c>
      <c r="D74" s="1">
        <v>43614</v>
      </c>
      <c r="E74" t="s">
        <v>11</v>
      </c>
      <c r="I74">
        <v>7908321001</v>
      </c>
      <c r="J74" s="1">
        <v>43614</v>
      </c>
      <c r="K74" t="s">
        <v>12</v>
      </c>
      <c r="L74">
        <v>103222</v>
      </c>
      <c r="M74" t="s">
        <v>418</v>
      </c>
      <c r="O74" t="s">
        <v>20</v>
      </c>
    </row>
    <row r="75" spans="1:15" x14ac:dyDescent="0.25">
      <c r="A75">
        <v>3808</v>
      </c>
      <c r="B75" t="s">
        <v>419</v>
      </c>
      <c r="C75">
        <v>29</v>
      </c>
      <c r="D75" s="1">
        <v>43616</v>
      </c>
      <c r="E75" t="s">
        <v>11</v>
      </c>
      <c r="I75">
        <v>47853690</v>
      </c>
      <c r="J75" s="1">
        <v>43616</v>
      </c>
      <c r="K75" t="s">
        <v>216</v>
      </c>
      <c r="L75">
        <v>49792</v>
      </c>
      <c r="M75" t="s">
        <v>420</v>
      </c>
      <c r="O75" t="s">
        <v>15</v>
      </c>
    </row>
    <row r="76" spans="1:15" x14ac:dyDescent="0.25">
      <c r="A76">
        <v>3810</v>
      </c>
      <c r="B76" t="s">
        <v>421</v>
      </c>
      <c r="C76">
        <v>17</v>
      </c>
      <c r="D76" s="1">
        <v>43613</v>
      </c>
      <c r="E76" t="s">
        <v>11</v>
      </c>
      <c r="I76">
        <v>7908317050</v>
      </c>
      <c r="J76" s="1">
        <v>43600</v>
      </c>
      <c r="K76" t="s">
        <v>12</v>
      </c>
      <c r="L76" t="s">
        <v>13</v>
      </c>
      <c r="M76" t="s">
        <v>422</v>
      </c>
      <c r="O76" t="s">
        <v>20</v>
      </c>
    </row>
    <row r="77" spans="1:15" x14ac:dyDescent="0.25">
      <c r="A77">
        <v>3810</v>
      </c>
      <c r="B77" t="s">
        <v>421</v>
      </c>
      <c r="C77">
        <v>18</v>
      </c>
      <c r="D77" s="1">
        <v>43613</v>
      </c>
      <c r="E77" t="s">
        <v>11</v>
      </c>
      <c r="I77">
        <v>7908319010</v>
      </c>
      <c r="J77" s="1">
        <v>43613</v>
      </c>
      <c r="K77" t="s">
        <v>12</v>
      </c>
      <c r="L77" t="s">
        <v>13</v>
      </c>
      <c r="M77" t="s">
        <v>422</v>
      </c>
      <c r="O77" t="s">
        <v>20</v>
      </c>
    </row>
    <row r="78" spans="1:15" x14ac:dyDescent="0.25">
      <c r="A78">
        <v>3810</v>
      </c>
      <c r="B78" t="s">
        <v>421</v>
      </c>
      <c r="C78">
        <v>19</v>
      </c>
      <c r="D78" s="1">
        <v>43616</v>
      </c>
      <c r="E78" t="s">
        <v>11</v>
      </c>
      <c r="I78">
        <v>7908320941</v>
      </c>
      <c r="J78" s="1">
        <v>43614</v>
      </c>
      <c r="K78" t="s">
        <v>12</v>
      </c>
      <c r="L78">
        <v>159392</v>
      </c>
      <c r="M78" t="s">
        <v>423</v>
      </c>
      <c r="O78" t="s">
        <v>20</v>
      </c>
    </row>
    <row r="79" spans="1:15" x14ac:dyDescent="0.25">
      <c r="A79">
        <v>3835</v>
      </c>
      <c r="B79" t="s">
        <v>424</v>
      </c>
      <c r="C79">
        <v>31</v>
      </c>
      <c r="D79" s="1">
        <v>43614</v>
      </c>
      <c r="E79" t="s">
        <v>11</v>
      </c>
      <c r="I79" t="s">
        <v>425</v>
      </c>
      <c r="J79" s="1">
        <v>43612</v>
      </c>
      <c r="K79" t="s">
        <v>426</v>
      </c>
      <c r="L79">
        <v>96494</v>
      </c>
      <c r="M79" t="s">
        <v>427</v>
      </c>
      <c r="O79" t="s">
        <v>15</v>
      </c>
    </row>
    <row r="80" spans="1:15" x14ac:dyDescent="0.25">
      <c r="A80">
        <v>3836</v>
      </c>
      <c r="B80" t="s">
        <v>428</v>
      </c>
      <c r="C80">
        <v>364</v>
      </c>
      <c r="D80" s="1">
        <v>43606</v>
      </c>
      <c r="E80" t="s">
        <v>11</v>
      </c>
      <c r="I80">
        <v>7908318757</v>
      </c>
      <c r="J80" s="1">
        <v>43606</v>
      </c>
      <c r="K80" t="s">
        <v>12</v>
      </c>
      <c r="L80" t="s">
        <v>13</v>
      </c>
      <c r="M80" t="s">
        <v>429</v>
      </c>
      <c r="O80" t="s">
        <v>20</v>
      </c>
    </row>
    <row r="81" spans="1:15" x14ac:dyDescent="0.25">
      <c r="A81">
        <v>3836</v>
      </c>
      <c r="B81" t="s">
        <v>428</v>
      </c>
      <c r="C81">
        <v>365</v>
      </c>
      <c r="D81" s="1">
        <v>43606</v>
      </c>
      <c r="E81" t="s">
        <v>11</v>
      </c>
      <c r="I81">
        <v>10510684</v>
      </c>
      <c r="J81" s="1">
        <v>43606</v>
      </c>
      <c r="K81" t="s">
        <v>430</v>
      </c>
      <c r="L81">
        <v>1908</v>
      </c>
      <c r="M81" t="s">
        <v>431</v>
      </c>
      <c r="O81" t="s">
        <v>20</v>
      </c>
    </row>
    <row r="82" spans="1:15" x14ac:dyDescent="0.25">
      <c r="A82">
        <v>3836</v>
      </c>
      <c r="B82" t="s">
        <v>428</v>
      </c>
      <c r="C82">
        <v>366</v>
      </c>
      <c r="D82" s="1">
        <v>43608</v>
      </c>
      <c r="E82" t="s">
        <v>11</v>
      </c>
      <c r="I82" t="s">
        <v>432</v>
      </c>
      <c r="J82" s="1">
        <v>43608</v>
      </c>
      <c r="K82" t="s">
        <v>216</v>
      </c>
      <c r="L82">
        <v>80001</v>
      </c>
      <c r="M82" t="s">
        <v>103</v>
      </c>
      <c r="O82" t="s">
        <v>15</v>
      </c>
    </row>
    <row r="83" spans="1:15" x14ac:dyDescent="0.25">
      <c r="A83">
        <v>3901</v>
      </c>
      <c r="B83" t="s">
        <v>433</v>
      </c>
      <c r="C83">
        <v>29</v>
      </c>
      <c r="D83" s="1">
        <v>43616</v>
      </c>
      <c r="E83" t="s">
        <v>11</v>
      </c>
      <c r="I83">
        <v>7836046709</v>
      </c>
      <c r="J83" s="1">
        <v>43607</v>
      </c>
      <c r="K83" t="s">
        <v>79</v>
      </c>
      <c r="L83" t="s">
        <v>13</v>
      </c>
      <c r="M83" t="s">
        <v>91</v>
      </c>
      <c r="O83" t="s">
        <v>20</v>
      </c>
    </row>
    <row r="84" spans="1:15" x14ac:dyDescent="0.25">
      <c r="A84">
        <v>3901</v>
      </c>
      <c r="B84" t="s">
        <v>433</v>
      </c>
      <c r="C84">
        <v>30</v>
      </c>
      <c r="D84" s="1">
        <v>43616</v>
      </c>
      <c r="E84" t="s">
        <v>11</v>
      </c>
      <c r="I84">
        <v>7836047232</v>
      </c>
      <c r="J84" s="1">
        <v>43610</v>
      </c>
      <c r="K84" t="s">
        <v>79</v>
      </c>
      <c r="L84" t="s">
        <v>13</v>
      </c>
      <c r="M84" t="s">
        <v>91</v>
      </c>
      <c r="O84" t="s">
        <v>20</v>
      </c>
    </row>
    <row r="85" spans="1:15" x14ac:dyDescent="0.25">
      <c r="A85">
        <v>4210</v>
      </c>
      <c r="B85" t="s">
        <v>434</v>
      </c>
      <c r="C85">
        <v>91</v>
      </c>
      <c r="D85" s="1">
        <v>43606</v>
      </c>
      <c r="E85" t="s">
        <v>11</v>
      </c>
      <c r="I85">
        <v>7916019688</v>
      </c>
      <c r="J85" s="1">
        <v>43606</v>
      </c>
      <c r="K85" t="s">
        <v>435</v>
      </c>
      <c r="L85" t="s">
        <v>13</v>
      </c>
      <c r="M85" t="s">
        <v>91</v>
      </c>
      <c r="O85" t="s">
        <v>20</v>
      </c>
    </row>
    <row r="86" spans="1:15" x14ac:dyDescent="0.25">
      <c r="A86">
        <v>4211</v>
      </c>
      <c r="B86" t="s">
        <v>34</v>
      </c>
      <c r="C86">
        <v>1297</v>
      </c>
      <c r="D86" s="1">
        <v>43605</v>
      </c>
      <c r="E86" t="s">
        <v>11</v>
      </c>
      <c r="I86">
        <v>7908318362</v>
      </c>
      <c r="J86" s="1">
        <v>43605</v>
      </c>
      <c r="K86" t="s">
        <v>12</v>
      </c>
      <c r="L86" t="s">
        <v>13</v>
      </c>
      <c r="M86" t="s">
        <v>35</v>
      </c>
      <c r="O86" t="s">
        <v>20</v>
      </c>
    </row>
    <row r="87" spans="1:15" x14ac:dyDescent="0.25">
      <c r="A87">
        <v>4211</v>
      </c>
      <c r="B87" t="s">
        <v>34</v>
      </c>
      <c r="C87">
        <v>1302</v>
      </c>
      <c r="D87" s="1">
        <v>43616</v>
      </c>
      <c r="E87" t="s">
        <v>11</v>
      </c>
      <c r="I87" t="s">
        <v>436</v>
      </c>
      <c r="J87" s="1">
        <v>43616</v>
      </c>
      <c r="K87" t="s">
        <v>44</v>
      </c>
      <c r="L87">
        <v>8214130</v>
      </c>
      <c r="M87" t="s">
        <v>437</v>
      </c>
      <c r="O87" t="s">
        <v>20</v>
      </c>
    </row>
    <row r="88" spans="1:15" x14ac:dyDescent="0.25">
      <c r="A88">
        <v>4211</v>
      </c>
      <c r="B88" t="s">
        <v>34</v>
      </c>
      <c r="C88">
        <v>1302</v>
      </c>
      <c r="D88" s="1">
        <v>43616</v>
      </c>
      <c r="E88" t="s">
        <v>11</v>
      </c>
      <c r="I88" t="s">
        <v>436</v>
      </c>
      <c r="J88" s="1">
        <v>43616</v>
      </c>
      <c r="K88" t="s">
        <v>44</v>
      </c>
      <c r="L88">
        <v>8601252</v>
      </c>
      <c r="M88" t="s">
        <v>45</v>
      </c>
      <c r="O88" t="s">
        <v>20</v>
      </c>
    </row>
    <row r="89" spans="1:15" x14ac:dyDescent="0.25">
      <c r="A89">
        <v>4211</v>
      </c>
      <c r="B89" t="s">
        <v>34</v>
      </c>
      <c r="C89">
        <v>1303</v>
      </c>
      <c r="D89" s="1">
        <v>43616</v>
      </c>
      <c r="E89" t="s">
        <v>11</v>
      </c>
      <c r="I89">
        <v>10512117</v>
      </c>
      <c r="J89" s="1">
        <v>43616</v>
      </c>
      <c r="K89" t="s">
        <v>430</v>
      </c>
      <c r="L89">
        <v>3720</v>
      </c>
      <c r="M89" t="s">
        <v>438</v>
      </c>
      <c r="O89" t="s">
        <v>20</v>
      </c>
    </row>
    <row r="90" spans="1:15" x14ac:dyDescent="0.25">
      <c r="A90">
        <v>4211</v>
      </c>
      <c r="B90" t="s">
        <v>34</v>
      </c>
      <c r="C90">
        <v>1304</v>
      </c>
      <c r="D90" s="1">
        <v>43619</v>
      </c>
      <c r="E90" t="s">
        <v>11</v>
      </c>
      <c r="I90">
        <v>278739</v>
      </c>
      <c r="J90" s="1">
        <v>43619</v>
      </c>
      <c r="K90" t="s">
        <v>195</v>
      </c>
      <c r="L90" t="s">
        <v>439</v>
      </c>
      <c r="M90" t="s">
        <v>440</v>
      </c>
      <c r="O90" t="s">
        <v>20</v>
      </c>
    </row>
    <row r="91" spans="1:15" x14ac:dyDescent="0.25">
      <c r="A91">
        <v>4211</v>
      </c>
      <c r="B91" t="s">
        <v>34</v>
      </c>
      <c r="C91">
        <v>1305</v>
      </c>
      <c r="D91" s="1">
        <v>43619</v>
      </c>
      <c r="E91" t="s">
        <v>11</v>
      </c>
      <c r="I91" t="s">
        <v>441</v>
      </c>
      <c r="J91" s="1">
        <v>43619</v>
      </c>
      <c r="K91" t="s">
        <v>41</v>
      </c>
      <c r="L91">
        <v>24340</v>
      </c>
      <c r="M91" t="s">
        <v>442</v>
      </c>
      <c r="O91" t="s">
        <v>15</v>
      </c>
    </row>
    <row r="92" spans="1:15" x14ac:dyDescent="0.25">
      <c r="A92">
        <v>4211</v>
      </c>
      <c r="B92" t="s">
        <v>34</v>
      </c>
      <c r="C92">
        <v>1306</v>
      </c>
      <c r="D92" s="1">
        <v>43619</v>
      </c>
      <c r="E92" t="s">
        <v>11</v>
      </c>
      <c r="I92">
        <v>3225759</v>
      </c>
      <c r="J92" s="1">
        <v>43619</v>
      </c>
      <c r="K92" t="s">
        <v>443</v>
      </c>
      <c r="L92">
        <v>12809</v>
      </c>
      <c r="M92" t="s">
        <v>444</v>
      </c>
      <c r="O92" t="s">
        <v>15</v>
      </c>
    </row>
    <row r="93" spans="1:15" x14ac:dyDescent="0.25">
      <c r="A93">
        <v>4211</v>
      </c>
      <c r="B93" t="s">
        <v>34</v>
      </c>
      <c r="C93">
        <v>1306</v>
      </c>
      <c r="D93" s="1">
        <v>43619</v>
      </c>
      <c r="E93" t="s">
        <v>11</v>
      </c>
      <c r="I93">
        <v>3225759</v>
      </c>
      <c r="J93" s="1">
        <v>43619</v>
      </c>
      <c r="K93" t="s">
        <v>443</v>
      </c>
      <c r="L93">
        <v>153206</v>
      </c>
      <c r="M93" t="s">
        <v>445</v>
      </c>
      <c r="O93" t="s">
        <v>15</v>
      </c>
    </row>
    <row r="94" spans="1:15" x14ac:dyDescent="0.25">
      <c r="A94">
        <v>4211</v>
      </c>
      <c r="B94" t="s">
        <v>34</v>
      </c>
      <c r="C94">
        <v>1307</v>
      </c>
      <c r="D94" s="1">
        <v>43620</v>
      </c>
      <c r="E94" t="s">
        <v>11</v>
      </c>
      <c r="I94">
        <v>279145</v>
      </c>
      <c r="J94" s="1">
        <v>43620</v>
      </c>
      <c r="K94" t="s">
        <v>195</v>
      </c>
      <c r="L94" t="s">
        <v>439</v>
      </c>
      <c r="M94" t="s">
        <v>440</v>
      </c>
      <c r="O94" t="s">
        <v>15</v>
      </c>
    </row>
    <row r="95" spans="1:15" x14ac:dyDescent="0.25">
      <c r="A95">
        <v>4213</v>
      </c>
      <c r="B95" t="s">
        <v>446</v>
      </c>
      <c r="C95">
        <v>74</v>
      </c>
      <c r="D95" s="1">
        <v>43609</v>
      </c>
      <c r="E95" t="s">
        <v>11</v>
      </c>
      <c r="I95">
        <v>69105</v>
      </c>
      <c r="J95" s="1">
        <v>43599</v>
      </c>
      <c r="K95" t="s">
        <v>447</v>
      </c>
      <c r="L95" t="s">
        <v>448</v>
      </c>
      <c r="M95" t="s">
        <v>449</v>
      </c>
      <c r="O95" t="s">
        <v>20</v>
      </c>
    </row>
    <row r="96" spans="1:15" x14ac:dyDescent="0.25">
      <c r="A96">
        <v>4213</v>
      </c>
      <c r="B96" t="s">
        <v>446</v>
      </c>
      <c r="C96">
        <v>75</v>
      </c>
      <c r="D96" s="1">
        <v>43619</v>
      </c>
      <c r="E96" t="s">
        <v>11</v>
      </c>
      <c r="I96">
        <v>7908320350</v>
      </c>
      <c r="J96" s="1">
        <v>43612</v>
      </c>
      <c r="K96" t="s">
        <v>12</v>
      </c>
      <c r="L96" t="s">
        <v>13</v>
      </c>
      <c r="M96" t="s">
        <v>17</v>
      </c>
      <c r="O96" t="s">
        <v>20</v>
      </c>
    </row>
    <row r="97" spans="1:15" x14ac:dyDescent="0.25">
      <c r="A97">
        <v>4214</v>
      </c>
      <c r="B97" t="s">
        <v>450</v>
      </c>
      <c r="C97">
        <v>56</v>
      </c>
      <c r="D97" s="1">
        <v>43607</v>
      </c>
      <c r="E97" t="s">
        <v>11</v>
      </c>
      <c r="I97">
        <v>190502905</v>
      </c>
      <c r="J97" s="1">
        <v>43607</v>
      </c>
      <c r="K97" t="s">
        <v>140</v>
      </c>
      <c r="L97">
        <v>361213</v>
      </c>
      <c r="M97" t="s">
        <v>451</v>
      </c>
      <c r="O97" t="s">
        <v>20</v>
      </c>
    </row>
    <row r="98" spans="1:15" x14ac:dyDescent="0.25">
      <c r="A98">
        <v>4214</v>
      </c>
      <c r="B98" t="s">
        <v>450</v>
      </c>
      <c r="C98">
        <v>57</v>
      </c>
      <c r="D98" s="1">
        <v>43612</v>
      </c>
      <c r="E98" t="s">
        <v>11</v>
      </c>
      <c r="I98">
        <v>19082815</v>
      </c>
      <c r="J98" s="1">
        <v>43612</v>
      </c>
      <c r="K98" t="s">
        <v>145</v>
      </c>
      <c r="L98" t="s">
        <v>148</v>
      </c>
      <c r="M98" t="s">
        <v>149</v>
      </c>
      <c r="O98" t="s">
        <v>20</v>
      </c>
    </row>
    <row r="99" spans="1:15" x14ac:dyDescent="0.25">
      <c r="A99">
        <v>4215</v>
      </c>
      <c r="B99" t="s">
        <v>452</v>
      </c>
      <c r="C99">
        <v>130</v>
      </c>
      <c r="D99" s="1">
        <v>43608</v>
      </c>
      <c r="E99" t="s">
        <v>11</v>
      </c>
      <c r="I99">
        <v>19074506</v>
      </c>
      <c r="J99" s="1">
        <v>43598</v>
      </c>
      <c r="K99" t="s">
        <v>145</v>
      </c>
      <c r="L99" t="s">
        <v>148</v>
      </c>
      <c r="M99" t="s">
        <v>149</v>
      </c>
      <c r="O99" t="s">
        <v>20</v>
      </c>
    </row>
    <row r="100" spans="1:15" x14ac:dyDescent="0.25">
      <c r="A100">
        <v>4215</v>
      </c>
      <c r="B100" t="s">
        <v>452</v>
      </c>
      <c r="C100">
        <v>132</v>
      </c>
      <c r="D100" s="1">
        <v>43609</v>
      </c>
      <c r="E100" t="s">
        <v>11</v>
      </c>
      <c r="I100">
        <v>7908318803</v>
      </c>
      <c r="J100" s="1">
        <v>43606</v>
      </c>
      <c r="K100" t="s">
        <v>12</v>
      </c>
      <c r="L100" t="s">
        <v>13</v>
      </c>
      <c r="M100" t="s">
        <v>453</v>
      </c>
      <c r="O100" t="s">
        <v>15</v>
      </c>
    </row>
    <row r="101" spans="1:15" x14ac:dyDescent="0.25">
      <c r="A101">
        <v>4215</v>
      </c>
      <c r="B101" t="s">
        <v>452</v>
      </c>
      <c r="C101">
        <v>133</v>
      </c>
      <c r="D101" s="1">
        <v>43609</v>
      </c>
      <c r="E101" t="s">
        <v>11</v>
      </c>
      <c r="I101">
        <v>7908319864</v>
      </c>
      <c r="J101" s="1">
        <v>43609</v>
      </c>
      <c r="K101" t="s">
        <v>12</v>
      </c>
      <c r="L101" t="s">
        <v>13</v>
      </c>
      <c r="M101" t="s">
        <v>453</v>
      </c>
      <c r="O101" t="s">
        <v>20</v>
      </c>
    </row>
    <row r="102" spans="1:15" x14ac:dyDescent="0.25">
      <c r="A102">
        <v>4216</v>
      </c>
      <c r="B102" t="s">
        <v>454</v>
      </c>
      <c r="C102">
        <v>106</v>
      </c>
      <c r="D102" s="1">
        <v>43608</v>
      </c>
      <c r="E102" t="s">
        <v>11</v>
      </c>
      <c r="I102">
        <v>7908318804</v>
      </c>
      <c r="J102" s="1">
        <v>43606</v>
      </c>
      <c r="K102" t="s">
        <v>12</v>
      </c>
      <c r="L102">
        <v>102556</v>
      </c>
      <c r="M102" t="s">
        <v>455</v>
      </c>
      <c r="O102" t="s">
        <v>20</v>
      </c>
    </row>
    <row r="103" spans="1:15" x14ac:dyDescent="0.25">
      <c r="A103">
        <v>4216</v>
      </c>
      <c r="B103" t="s">
        <v>454</v>
      </c>
      <c r="C103">
        <v>107</v>
      </c>
      <c r="D103" s="1">
        <v>43616</v>
      </c>
      <c r="E103" t="s">
        <v>11</v>
      </c>
      <c r="I103">
        <v>7908320767</v>
      </c>
      <c r="J103" s="1">
        <v>43613</v>
      </c>
      <c r="K103" t="s">
        <v>12</v>
      </c>
      <c r="L103">
        <v>102556</v>
      </c>
      <c r="M103" t="s">
        <v>455</v>
      </c>
      <c r="O103" t="s">
        <v>20</v>
      </c>
    </row>
    <row r="104" spans="1:15" x14ac:dyDescent="0.25">
      <c r="A104">
        <v>4216</v>
      </c>
      <c r="B104" t="s">
        <v>454</v>
      </c>
      <c r="C104">
        <v>108</v>
      </c>
      <c r="D104" s="1">
        <v>43614</v>
      </c>
      <c r="E104" t="s">
        <v>11</v>
      </c>
      <c r="I104">
        <v>7908319511</v>
      </c>
      <c r="J104" s="1">
        <v>43608</v>
      </c>
      <c r="K104" t="s">
        <v>12</v>
      </c>
      <c r="L104" t="s">
        <v>13</v>
      </c>
      <c r="M104" t="s">
        <v>456</v>
      </c>
      <c r="O104" t="s">
        <v>20</v>
      </c>
    </row>
    <row r="105" spans="1:15" x14ac:dyDescent="0.25">
      <c r="A105">
        <v>4216</v>
      </c>
      <c r="B105" t="s">
        <v>454</v>
      </c>
      <c r="C105">
        <v>108</v>
      </c>
      <c r="D105" s="1">
        <v>43614</v>
      </c>
      <c r="E105" t="s">
        <v>11</v>
      </c>
      <c r="I105">
        <v>7908319511</v>
      </c>
      <c r="J105" s="1">
        <v>43608</v>
      </c>
      <c r="K105" t="s">
        <v>12</v>
      </c>
      <c r="L105" t="s">
        <v>13</v>
      </c>
      <c r="M105" t="s">
        <v>457</v>
      </c>
      <c r="O105" t="s">
        <v>20</v>
      </c>
    </row>
    <row r="106" spans="1:15" x14ac:dyDescent="0.25">
      <c r="A106">
        <v>4216</v>
      </c>
      <c r="B106" t="s">
        <v>454</v>
      </c>
      <c r="C106">
        <v>108</v>
      </c>
      <c r="D106" s="1">
        <v>43614</v>
      </c>
      <c r="E106" t="s">
        <v>11</v>
      </c>
      <c r="I106">
        <v>7908319511</v>
      </c>
      <c r="J106" s="1">
        <v>43608</v>
      </c>
      <c r="K106" t="s">
        <v>12</v>
      </c>
      <c r="L106">
        <v>102556</v>
      </c>
      <c r="M106" t="s">
        <v>455</v>
      </c>
      <c r="O106" t="s">
        <v>20</v>
      </c>
    </row>
    <row r="107" spans="1:15" x14ac:dyDescent="0.25">
      <c r="A107">
        <v>4217</v>
      </c>
      <c r="B107" t="s">
        <v>458</v>
      </c>
      <c r="C107">
        <v>76</v>
      </c>
      <c r="D107" s="1">
        <v>43618</v>
      </c>
      <c r="E107" t="s">
        <v>11</v>
      </c>
      <c r="I107">
        <v>3990</v>
      </c>
      <c r="J107" s="1">
        <v>43598</v>
      </c>
      <c r="K107" t="s">
        <v>195</v>
      </c>
      <c r="L107" t="s">
        <v>67</v>
      </c>
      <c r="M107" t="s">
        <v>68</v>
      </c>
      <c r="O107" t="s">
        <v>20</v>
      </c>
    </row>
    <row r="108" spans="1:15" x14ac:dyDescent="0.25">
      <c r="A108">
        <v>4217</v>
      </c>
      <c r="B108" t="s">
        <v>458</v>
      </c>
      <c r="C108">
        <v>77</v>
      </c>
      <c r="D108" s="1">
        <v>43618</v>
      </c>
      <c r="E108" t="s">
        <v>11</v>
      </c>
      <c r="I108">
        <v>3984</v>
      </c>
      <c r="J108" s="1">
        <v>43588</v>
      </c>
      <c r="K108" t="s">
        <v>195</v>
      </c>
      <c r="L108" t="s">
        <v>67</v>
      </c>
      <c r="M108" t="s">
        <v>68</v>
      </c>
      <c r="O108" t="s">
        <v>20</v>
      </c>
    </row>
    <row r="109" spans="1:15" x14ac:dyDescent="0.25">
      <c r="A109">
        <v>4217</v>
      </c>
      <c r="B109" t="s">
        <v>458</v>
      </c>
      <c r="C109">
        <v>77</v>
      </c>
      <c r="D109" s="1">
        <v>43618</v>
      </c>
      <c r="E109" t="s">
        <v>11</v>
      </c>
      <c r="I109">
        <v>3984</v>
      </c>
      <c r="J109" s="1">
        <v>43588</v>
      </c>
      <c r="K109" t="s">
        <v>195</v>
      </c>
      <c r="L109" t="s">
        <v>459</v>
      </c>
      <c r="M109" t="s">
        <v>460</v>
      </c>
      <c r="O109" t="s">
        <v>20</v>
      </c>
    </row>
    <row r="110" spans="1:15" x14ac:dyDescent="0.25">
      <c r="A110">
        <v>4217</v>
      </c>
      <c r="B110" t="s">
        <v>458</v>
      </c>
      <c r="C110">
        <v>78</v>
      </c>
      <c r="D110" s="1">
        <v>43618</v>
      </c>
      <c r="E110" t="s">
        <v>11</v>
      </c>
      <c r="I110" t="s">
        <v>461</v>
      </c>
      <c r="J110" s="1">
        <v>43599</v>
      </c>
      <c r="K110" t="s">
        <v>41</v>
      </c>
      <c r="L110">
        <v>27604</v>
      </c>
      <c r="M110" t="s">
        <v>462</v>
      </c>
      <c r="O110" t="s">
        <v>15</v>
      </c>
    </row>
    <row r="111" spans="1:15" x14ac:dyDescent="0.25">
      <c r="A111">
        <v>4217</v>
      </c>
      <c r="B111" t="s">
        <v>458</v>
      </c>
      <c r="C111">
        <v>79</v>
      </c>
      <c r="D111" s="1">
        <v>43618</v>
      </c>
      <c r="E111" t="s">
        <v>11</v>
      </c>
      <c r="I111" t="s">
        <v>463</v>
      </c>
      <c r="J111" s="1">
        <v>43594</v>
      </c>
      <c r="K111" t="s">
        <v>41</v>
      </c>
      <c r="L111">
        <v>152194</v>
      </c>
      <c r="M111" t="s">
        <v>464</v>
      </c>
      <c r="O111" t="s">
        <v>20</v>
      </c>
    </row>
    <row r="112" spans="1:15" x14ac:dyDescent="0.25">
      <c r="A112">
        <v>4220</v>
      </c>
      <c r="B112" t="s">
        <v>465</v>
      </c>
      <c r="C112">
        <v>97</v>
      </c>
      <c r="D112" s="1">
        <v>43616</v>
      </c>
      <c r="E112" t="s">
        <v>11</v>
      </c>
      <c r="I112">
        <v>19070678</v>
      </c>
      <c r="J112" s="1">
        <v>43591</v>
      </c>
      <c r="K112" t="s">
        <v>145</v>
      </c>
      <c r="L112" t="s">
        <v>148</v>
      </c>
      <c r="M112" t="s">
        <v>149</v>
      </c>
      <c r="O112" t="s">
        <v>20</v>
      </c>
    </row>
    <row r="113" spans="1:15" x14ac:dyDescent="0.25">
      <c r="A113">
        <v>4220</v>
      </c>
      <c r="B113" t="s">
        <v>465</v>
      </c>
      <c r="C113">
        <v>98</v>
      </c>
      <c r="D113" s="1">
        <v>43616</v>
      </c>
      <c r="E113" t="s">
        <v>11</v>
      </c>
      <c r="I113">
        <v>1163791</v>
      </c>
      <c r="J113" s="1">
        <v>43616</v>
      </c>
      <c r="K113" t="s">
        <v>443</v>
      </c>
      <c r="L113">
        <v>43732</v>
      </c>
      <c r="M113" t="s">
        <v>466</v>
      </c>
      <c r="O113" t="s">
        <v>20</v>
      </c>
    </row>
    <row r="114" spans="1:15" x14ac:dyDescent="0.25">
      <c r="A114">
        <v>4220</v>
      </c>
      <c r="B114" t="s">
        <v>465</v>
      </c>
      <c r="C114">
        <v>99</v>
      </c>
      <c r="D114" s="1">
        <v>43616</v>
      </c>
      <c r="E114" t="s">
        <v>11</v>
      </c>
      <c r="I114">
        <v>7908321364</v>
      </c>
      <c r="J114" s="1">
        <v>43616</v>
      </c>
      <c r="K114" t="s">
        <v>12</v>
      </c>
      <c r="L114" t="s">
        <v>13</v>
      </c>
      <c r="M114" t="s">
        <v>453</v>
      </c>
      <c r="O114" t="s">
        <v>15</v>
      </c>
    </row>
    <row r="115" spans="1:15" x14ac:dyDescent="0.25">
      <c r="A115">
        <v>4223</v>
      </c>
      <c r="B115" t="s">
        <v>467</v>
      </c>
      <c r="C115">
        <v>41</v>
      </c>
      <c r="D115" s="1">
        <v>43610</v>
      </c>
      <c r="E115" t="s">
        <v>11</v>
      </c>
      <c r="I115">
        <v>7908319865</v>
      </c>
      <c r="J115" s="1">
        <v>43609</v>
      </c>
      <c r="K115" t="s">
        <v>12</v>
      </c>
      <c r="L115" t="s">
        <v>13</v>
      </c>
      <c r="M115" t="s">
        <v>468</v>
      </c>
      <c r="O115" t="s">
        <v>20</v>
      </c>
    </row>
    <row r="116" spans="1:15" x14ac:dyDescent="0.25">
      <c r="A116">
        <v>4229</v>
      </c>
      <c r="B116" t="s">
        <v>469</v>
      </c>
      <c r="C116">
        <v>33</v>
      </c>
      <c r="D116" s="1">
        <v>43614</v>
      </c>
      <c r="E116" t="s">
        <v>11</v>
      </c>
      <c r="I116" t="s">
        <v>470</v>
      </c>
      <c r="J116" s="1">
        <v>43614</v>
      </c>
      <c r="K116" t="s">
        <v>41</v>
      </c>
      <c r="L116">
        <v>25355</v>
      </c>
      <c r="M116" t="s">
        <v>347</v>
      </c>
      <c r="O116" t="s">
        <v>20</v>
      </c>
    </row>
    <row r="117" spans="1:15" x14ac:dyDescent="0.25">
      <c r="A117">
        <v>4233</v>
      </c>
      <c r="B117" t="s">
        <v>471</v>
      </c>
      <c r="C117">
        <v>39</v>
      </c>
      <c r="D117" s="1">
        <v>43607</v>
      </c>
      <c r="E117" t="s">
        <v>11</v>
      </c>
      <c r="I117">
        <v>276459</v>
      </c>
      <c r="J117" s="1">
        <v>43607</v>
      </c>
      <c r="K117" t="s">
        <v>195</v>
      </c>
      <c r="L117" t="s">
        <v>472</v>
      </c>
      <c r="M117" t="s">
        <v>473</v>
      </c>
      <c r="O117" t="s">
        <v>20</v>
      </c>
    </row>
    <row r="118" spans="1:15" x14ac:dyDescent="0.25">
      <c r="A118">
        <v>4233</v>
      </c>
      <c r="B118" t="s">
        <v>471</v>
      </c>
      <c r="C118">
        <v>40</v>
      </c>
      <c r="D118" s="1">
        <v>43609</v>
      </c>
      <c r="E118" t="s">
        <v>11</v>
      </c>
      <c r="I118" t="s">
        <v>474</v>
      </c>
      <c r="J118" s="1">
        <v>43609</v>
      </c>
      <c r="K118" t="s">
        <v>195</v>
      </c>
      <c r="L118" t="s">
        <v>475</v>
      </c>
      <c r="M118" t="s">
        <v>476</v>
      </c>
      <c r="O118" t="s">
        <v>20</v>
      </c>
    </row>
    <row r="119" spans="1:15" x14ac:dyDescent="0.25">
      <c r="A119">
        <v>4233</v>
      </c>
      <c r="B119" t="s">
        <v>471</v>
      </c>
      <c r="C119">
        <v>40</v>
      </c>
      <c r="D119" s="1">
        <v>43609</v>
      </c>
      <c r="E119" t="s">
        <v>11</v>
      </c>
      <c r="I119" t="s">
        <v>474</v>
      </c>
      <c r="J119" s="1">
        <v>43609</v>
      </c>
      <c r="K119" t="s">
        <v>195</v>
      </c>
      <c r="L119" t="s">
        <v>231</v>
      </c>
      <c r="M119" t="s">
        <v>232</v>
      </c>
      <c r="O119" t="s">
        <v>20</v>
      </c>
    </row>
    <row r="120" spans="1:15" x14ac:dyDescent="0.25">
      <c r="A120">
        <v>4303</v>
      </c>
      <c r="B120" t="s">
        <v>477</v>
      </c>
      <c r="C120">
        <v>43</v>
      </c>
      <c r="D120" s="1">
        <v>43614</v>
      </c>
      <c r="E120" t="s">
        <v>11</v>
      </c>
      <c r="I120" t="s">
        <v>478</v>
      </c>
      <c r="J120" s="1">
        <v>43614</v>
      </c>
      <c r="K120" t="s">
        <v>443</v>
      </c>
      <c r="L120">
        <v>153056</v>
      </c>
      <c r="M120" t="s">
        <v>479</v>
      </c>
      <c r="O120" t="s">
        <v>20</v>
      </c>
    </row>
    <row r="121" spans="1:15" x14ac:dyDescent="0.25">
      <c r="A121">
        <v>6002</v>
      </c>
      <c r="B121" t="s">
        <v>480</v>
      </c>
      <c r="C121">
        <v>138</v>
      </c>
      <c r="D121" s="1">
        <v>43612</v>
      </c>
      <c r="E121" t="s">
        <v>11</v>
      </c>
      <c r="I121">
        <v>190501867</v>
      </c>
      <c r="J121" s="1">
        <v>43601</v>
      </c>
      <c r="K121" t="s">
        <v>140</v>
      </c>
      <c r="L121">
        <v>120068</v>
      </c>
      <c r="M121" t="s">
        <v>481</v>
      </c>
      <c r="O121" t="s">
        <v>20</v>
      </c>
    </row>
    <row r="122" spans="1:15" x14ac:dyDescent="0.25">
      <c r="A122">
        <v>6002</v>
      </c>
      <c r="B122" t="s">
        <v>480</v>
      </c>
      <c r="C122">
        <v>139</v>
      </c>
      <c r="D122" s="1">
        <v>43612</v>
      </c>
      <c r="E122" t="s">
        <v>11</v>
      </c>
      <c r="I122">
        <v>2314844</v>
      </c>
      <c r="J122" s="1">
        <v>43609</v>
      </c>
      <c r="K122" t="s">
        <v>255</v>
      </c>
      <c r="L122" t="s">
        <v>13</v>
      </c>
      <c r="M122" t="s">
        <v>482</v>
      </c>
      <c r="O122" t="s">
        <v>15</v>
      </c>
    </row>
    <row r="123" spans="1:15" x14ac:dyDescent="0.25">
      <c r="A123">
        <v>6002</v>
      </c>
      <c r="B123" t="s">
        <v>480</v>
      </c>
      <c r="C123">
        <v>140</v>
      </c>
      <c r="D123" s="1">
        <v>43612</v>
      </c>
      <c r="E123" t="s">
        <v>11</v>
      </c>
      <c r="I123">
        <v>2313228</v>
      </c>
      <c r="J123" s="1">
        <v>43605</v>
      </c>
      <c r="K123" t="s">
        <v>255</v>
      </c>
      <c r="L123" t="s">
        <v>483</v>
      </c>
      <c r="M123" t="s">
        <v>484</v>
      </c>
      <c r="O123" t="s">
        <v>15</v>
      </c>
    </row>
    <row r="124" spans="1:15" x14ac:dyDescent="0.25">
      <c r="A124">
        <v>6002</v>
      </c>
      <c r="B124" t="s">
        <v>480</v>
      </c>
      <c r="C124">
        <v>140</v>
      </c>
      <c r="D124" s="1">
        <v>43612</v>
      </c>
      <c r="E124" t="s">
        <v>11</v>
      </c>
      <c r="I124">
        <v>2313228</v>
      </c>
      <c r="J124" s="1">
        <v>43605</v>
      </c>
      <c r="K124" t="s">
        <v>255</v>
      </c>
      <c r="L124" t="s">
        <v>162</v>
      </c>
      <c r="M124" t="s">
        <v>163</v>
      </c>
      <c r="O124" t="s">
        <v>20</v>
      </c>
    </row>
    <row r="125" spans="1:15" x14ac:dyDescent="0.25">
      <c r="A125">
        <v>6002</v>
      </c>
      <c r="B125" t="s">
        <v>480</v>
      </c>
      <c r="C125">
        <v>141</v>
      </c>
      <c r="D125" s="1">
        <v>43612</v>
      </c>
      <c r="E125" t="s">
        <v>11</v>
      </c>
      <c r="I125">
        <v>2312868</v>
      </c>
      <c r="J125" s="1">
        <v>43602</v>
      </c>
      <c r="K125" t="s">
        <v>255</v>
      </c>
      <c r="L125" t="s">
        <v>13</v>
      </c>
      <c r="M125" t="s">
        <v>482</v>
      </c>
      <c r="O125" t="s">
        <v>15</v>
      </c>
    </row>
    <row r="126" spans="1:15" x14ac:dyDescent="0.25">
      <c r="A126">
        <v>6002</v>
      </c>
      <c r="B126" t="s">
        <v>480</v>
      </c>
      <c r="C126">
        <v>141</v>
      </c>
      <c r="D126" s="1">
        <v>43612</v>
      </c>
      <c r="E126" t="s">
        <v>11</v>
      </c>
      <c r="I126">
        <v>2312868</v>
      </c>
      <c r="J126" s="1">
        <v>43602</v>
      </c>
      <c r="K126" t="s">
        <v>255</v>
      </c>
      <c r="L126" t="s">
        <v>58</v>
      </c>
      <c r="M126" t="s">
        <v>59</v>
      </c>
      <c r="O126" t="s">
        <v>20</v>
      </c>
    </row>
    <row r="127" spans="1:15" x14ac:dyDescent="0.25">
      <c r="A127">
        <v>6002</v>
      </c>
      <c r="B127" t="s">
        <v>480</v>
      </c>
      <c r="C127">
        <v>142</v>
      </c>
      <c r="D127" s="1">
        <v>43614</v>
      </c>
      <c r="E127" t="s">
        <v>11</v>
      </c>
      <c r="I127">
        <v>1184511</v>
      </c>
      <c r="J127" s="1">
        <v>43613</v>
      </c>
      <c r="K127" t="s">
        <v>299</v>
      </c>
      <c r="L127">
        <v>15400</v>
      </c>
      <c r="M127" t="s">
        <v>485</v>
      </c>
      <c r="O127" t="s">
        <v>15</v>
      </c>
    </row>
    <row r="128" spans="1:15" x14ac:dyDescent="0.25">
      <c r="A128">
        <v>6002</v>
      </c>
      <c r="B128" t="s">
        <v>480</v>
      </c>
      <c r="C128">
        <v>143</v>
      </c>
      <c r="D128" s="1">
        <v>43619</v>
      </c>
      <c r="E128" t="s">
        <v>11</v>
      </c>
      <c r="I128">
        <v>2315940</v>
      </c>
      <c r="J128" s="1">
        <v>43616</v>
      </c>
      <c r="K128" t="s">
        <v>255</v>
      </c>
      <c r="L128" t="s">
        <v>13</v>
      </c>
      <c r="M128" t="s">
        <v>240</v>
      </c>
      <c r="O128" t="s">
        <v>20</v>
      </c>
    </row>
    <row r="129" spans="1:15" x14ac:dyDescent="0.25">
      <c r="A129">
        <v>6005</v>
      </c>
      <c r="B129" t="s">
        <v>486</v>
      </c>
      <c r="C129">
        <v>102</v>
      </c>
      <c r="D129" s="1">
        <v>43612</v>
      </c>
      <c r="E129" t="s">
        <v>11</v>
      </c>
      <c r="I129">
        <v>7864895095</v>
      </c>
      <c r="J129" s="1">
        <v>43607</v>
      </c>
      <c r="K129" t="s">
        <v>90</v>
      </c>
      <c r="L129" t="s">
        <v>13</v>
      </c>
      <c r="M129" t="s">
        <v>487</v>
      </c>
      <c r="O129" t="s">
        <v>15</v>
      </c>
    </row>
    <row r="130" spans="1:15" x14ac:dyDescent="0.25">
      <c r="A130">
        <v>6005</v>
      </c>
      <c r="B130" t="s">
        <v>486</v>
      </c>
      <c r="C130">
        <v>103</v>
      </c>
      <c r="D130" s="1">
        <v>43612</v>
      </c>
      <c r="E130" t="s">
        <v>11</v>
      </c>
      <c r="I130">
        <v>7864897326</v>
      </c>
      <c r="J130" s="1">
        <v>43609</v>
      </c>
      <c r="K130" t="s">
        <v>90</v>
      </c>
      <c r="L130" t="s">
        <v>13</v>
      </c>
      <c r="M130" t="s">
        <v>91</v>
      </c>
      <c r="O130" t="s">
        <v>20</v>
      </c>
    </row>
    <row r="131" spans="1:15" x14ac:dyDescent="0.25">
      <c r="A131">
        <v>6005</v>
      </c>
      <c r="B131" t="s">
        <v>486</v>
      </c>
      <c r="C131">
        <v>103</v>
      </c>
      <c r="D131" s="1">
        <v>43612</v>
      </c>
      <c r="E131" t="s">
        <v>11</v>
      </c>
      <c r="I131">
        <v>7864897326</v>
      </c>
      <c r="J131" s="1">
        <v>43609</v>
      </c>
      <c r="K131" t="s">
        <v>90</v>
      </c>
      <c r="L131" t="s">
        <v>13</v>
      </c>
      <c r="M131" t="s">
        <v>91</v>
      </c>
      <c r="O131" t="s">
        <v>15</v>
      </c>
    </row>
    <row r="132" spans="1:15" x14ac:dyDescent="0.25">
      <c r="A132">
        <v>6005</v>
      </c>
      <c r="B132" t="s">
        <v>486</v>
      </c>
      <c r="C132">
        <v>104</v>
      </c>
      <c r="D132" s="1">
        <v>43612</v>
      </c>
      <c r="E132" t="s">
        <v>11</v>
      </c>
      <c r="I132">
        <v>7864898858</v>
      </c>
      <c r="J132" s="1">
        <v>43612</v>
      </c>
      <c r="K132" t="s">
        <v>90</v>
      </c>
      <c r="L132" t="s">
        <v>13</v>
      </c>
      <c r="M132" t="s">
        <v>14</v>
      </c>
      <c r="O132" t="s">
        <v>15</v>
      </c>
    </row>
    <row r="133" spans="1:15" x14ac:dyDescent="0.25">
      <c r="A133">
        <v>6005</v>
      </c>
      <c r="B133" t="s">
        <v>486</v>
      </c>
      <c r="C133">
        <v>105</v>
      </c>
      <c r="D133" s="1">
        <v>43617</v>
      </c>
      <c r="E133" t="s">
        <v>11</v>
      </c>
      <c r="I133">
        <v>7898107315</v>
      </c>
      <c r="J133" s="1">
        <v>43613</v>
      </c>
      <c r="K133" t="s">
        <v>243</v>
      </c>
      <c r="L133">
        <v>177959</v>
      </c>
      <c r="M133" t="s">
        <v>488</v>
      </c>
      <c r="O133" t="s">
        <v>15</v>
      </c>
    </row>
    <row r="134" spans="1:15" x14ac:dyDescent="0.25">
      <c r="A134">
        <v>6005</v>
      </c>
      <c r="B134" t="s">
        <v>486</v>
      </c>
      <c r="C134">
        <v>105</v>
      </c>
      <c r="D134" s="1">
        <v>43617</v>
      </c>
      <c r="E134" t="s">
        <v>11</v>
      </c>
      <c r="I134">
        <v>7898107315</v>
      </c>
      <c r="J134" s="1">
        <v>43613</v>
      </c>
      <c r="K134" t="s">
        <v>243</v>
      </c>
      <c r="L134">
        <v>196476</v>
      </c>
      <c r="M134" t="s">
        <v>489</v>
      </c>
      <c r="O134" t="s">
        <v>15</v>
      </c>
    </row>
    <row r="135" spans="1:15" x14ac:dyDescent="0.25">
      <c r="A135">
        <v>6005</v>
      </c>
      <c r="B135" t="s">
        <v>486</v>
      </c>
      <c r="C135">
        <v>106</v>
      </c>
      <c r="D135" s="1">
        <v>43617</v>
      </c>
      <c r="E135" t="s">
        <v>11</v>
      </c>
      <c r="I135">
        <v>7864901275</v>
      </c>
      <c r="J135" s="1">
        <v>43614</v>
      </c>
      <c r="K135" t="s">
        <v>90</v>
      </c>
      <c r="L135" t="s">
        <v>13</v>
      </c>
      <c r="M135" t="s">
        <v>14</v>
      </c>
      <c r="O135" t="s">
        <v>15</v>
      </c>
    </row>
    <row r="136" spans="1:15" x14ac:dyDescent="0.25">
      <c r="A136">
        <v>6005</v>
      </c>
      <c r="B136" t="s">
        <v>486</v>
      </c>
      <c r="C136">
        <v>106</v>
      </c>
      <c r="D136" s="1">
        <v>43617</v>
      </c>
      <c r="E136" t="s">
        <v>11</v>
      </c>
      <c r="I136">
        <v>7864901275</v>
      </c>
      <c r="J136" s="1">
        <v>43614</v>
      </c>
      <c r="K136" t="s">
        <v>90</v>
      </c>
      <c r="L136" t="s">
        <v>13</v>
      </c>
      <c r="M136" t="s">
        <v>490</v>
      </c>
      <c r="O136" t="s">
        <v>15</v>
      </c>
    </row>
    <row r="137" spans="1:15" x14ac:dyDescent="0.25">
      <c r="A137">
        <v>6915</v>
      </c>
      <c r="B137" t="s">
        <v>491</v>
      </c>
      <c r="C137">
        <v>75</v>
      </c>
      <c r="D137" s="1">
        <v>43607</v>
      </c>
      <c r="E137" t="s">
        <v>11</v>
      </c>
      <c r="I137">
        <v>7908319076</v>
      </c>
      <c r="J137" s="1">
        <v>43607</v>
      </c>
      <c r="K137" t="s">
        <v>12</v>
      </c>
      <c r="L137">
        <v>159391</v>
      </c>
      <c r="M137" t="s">
        <v>492</v>
      </c>
      <c r="O137" t="s">
        <v>20</v>
      </c>
    </row>
    <row r="138" spans="1:15" x14ac:dyDescent="0.25">
      <c r="A138">
        <v>6918</v>
      </c>
      <c r="B138" t="s">
        <v>493</v>
      </c>
      <c r="C138">
        <v>72</v>
      </c>
      <c r="D138" s="1">
        <v>43607</v>
      </c>
      <c r="E138" t="s">
        <v>11</v>
      </c>
      <c r="I138">
        <v>276158</v>
      </c>
      <c r="J138" s="1">
        <v>43606</v>
      </c>
      <c r="K138" t="s">
        <v>195</v>
      </c>
      <c r="L138" t="s">
        <v>151</v>
      </c>
      <c r="M138" t="s">
        <v>152</v>
      </c>
      <c r="O138" t="s">
        <v>20</v>
      </c>
    </row>
    <row r="139" spans="1:15" x14ac:dyDescent="0.25">
      <c r="A139">
        <v>6918</v>
      </c>
      <c r="B139" t="s">
        <v>493</v>
      </c>
      <c r="C139">
        <v>73</v>
      </c>
      <c r="D139" s="1">
        <v>43609</v>
      </c>
      <c r="E139" t="s">
        <v>11</v>
      </c>
      <c r="I139">
        <v>277096</v>
      </c>
      <c r="J139" s="1">
        <v>43609</v>
      </c>
      <c r="K139" t="s">
        <v>195</v>
      </c>
      <c r="L139" t="s">
        <v>494</v>
      </c>
      <c r="M139" t="s">
        <v>495</v>
      </c>
      <c r="O139" t="s">
        <v>20</v>
      </c>
    </row>
    <row r="140" spans="1:15" x14ac:dyDescent="0.25">
      <c r="A140">
        <v>6918</v>
      </c>
      <c r="B140" t="s">
        <v>493</v>
      </c>
      <c r="C140">
        <v>73</v>
      </c>
      <c r="D140" s="1">
        <v>43609</v>
      </c>
      <c r="E140" t="s">
        <v>11</v>
      </c>
      <c r="I140">
        <v>277096</v>
      </c>
      <c r="J140" s="1">
        <v>43609</v>
      </c>
      <c r="K140" t="s">
        <v>195</v>
      </c>
      <c r="L140" t="s">
        <v>496</v>
      </c>
      <c r="M140" t="s">
        <v>497</v>
      </c>
      <c r="O140" t="s">
        <v>20</v>
      </c>
    </row>
    <row r="141" spans="1:15" x14ac:dyDescent="0.25">
      <c r="A141">
        <v>6918</v>
      </c>
      <c r="B141" t="s">
        <v>493</v>
      </c>
      <c r="C141">
        <v>73</v>
      </c>
      <c r="D141" s="1">
        <v>43609</v>
      </c>
      <c r="E141" t="s">
        <v>11</v>
      </c>
      <c r="I141">
        <v>277096</v>
      </c>
      <c r="J141" s="1">
        <v>43609</v>
      </c>
      <c r="K141" t="s">
        <v>195</v>
      </c>
      <c r="L141" t="s">
        <v>498</v>
      </c>
      <c r="M141" t="s">
        <v>499</v>
      </c>
      <c r="O141" t="s">
        <v>20</v>
      </c>
    </row>
    <row r="142" spans="1:15" x14ac:dyDescent="0.25">
      <c r="A142">
        <v>6924</v>
      </c>
      <c r="B142" t="s">
        <v>500</v>
      </c>
      <c r="C142">
        <v>81</v>
      </c>
      <c r="D142" s="1">
        <v>43612</v>
      </c>
      <c r="E142" t="s">
        <v>11</v>
      </c>
      <c r="I142">
        <v>277412</v>
      </c>
      <c r="J142" s="1">
        <v>43612</v>
      </c>
      <c r="K142" t="s">
        <v>195</v>
      </c>
      <c r="L142" t="s">
        <v>54</v>
      </c>
      <c r="M142" t="s">
        <v>55</v>
      </c>
      <c r="O142" t="s">
        <v>20</v>
      </c>
    </row>
    <row r="143" spans="1:15" x14ac:dyDescent="0.25">
      <c r="A143">
        <v>6932</v>
      </c>
      <c r="B143" t="s">
        <v>36</v>
      </c>
      <c r="C143">
        <v>43</v>
      </c>
      <c r="D143" s="1">
        <v>43605</v>
      </c>
      <c r="E143" t="s">
        <v>11</v>
      </c>
      <c r="I143">
        <v>7908318024</v>
      </c>
      <c r="J143" s="1">
        <v>43602</v>
      </c>
      <c r="K143" t="s">
        <v>12</v>
      </c>
      <c r="L143" t="s">
        <v>13</v>
      </c>
      <c r="M143" t="s">
        <v>37</v>
      </c>
      <c r="O143" t="s">
        <v>20</v>
      </c>
    </row>
    <row r="144" spans="1:15" x14ac:dyDescent="0.25">
      <c r="A144">
        <v>6932</v>
      </c>
      <c r="B144" t="s">
        <v>36</v>
      </c>
      <c r="C144">
        <v>46</v>
      </c>
      <c r="D144" s="1">
        <v>43612</v>
      </c>
      <c r="E144" t="s">
        <v>11</v>
      </c>
      <c r="I144">
        <v>7908320457</v>
      </c>
      <c r="J144" s="1">
        <v>43612</v>
      </c>
      <c r="K144" t="s">
        <v>12</v>
      </c>
      <c r="L144" t="s">
        <v>13</v>
      </c>
      <c r="M144" t="s">
        <v>91</v>
      </c>
      <c r="O144" t="s">
        <v>20</v>
      </c>
    </row>
    <row r="145" spans="1:15" x14ac:dyDescent="0.25">
      <c r="A145">
        <v>6932</v>
      </c>
      <c r="B145" t="s">
        <v>36</v>
      </c>
      <c r="C145">
        <v>47</v>
      </c>
      <c r="D145" s="1">
        <v>43614</v>
      </c>
      <c r="E145" t="s">
        <v>11</v>
      </c>
      <c r="I145">
        <v>7851721261</v>
      </c>
      <c r="J145" s="1">
        <v>43614</v>
      </c>
      <c r="K145" t="s">
        <v>41</v>
      </c>
      <c r="L145">
        <v>7446</v>
      </c>
      <c r="M145" t="s">
        <v>501</v>
      </c>
      <c r="O145" t="s">
        <v>15</v>
      </c>
    </row>
    <row r="146" spans="1:15" x14ac:dyDescent="0.25">
      <c r="A146">
        <v>6935</v>
      </c>
      <c r="B146" t="s">
        <v>502</v>
      </c>
      <c r="C146">
        <v>77</v>
      </c>
      <c r="D146" s="1">
        <v>43606</v>
      </c>
      <c r="E146" t="s">
        <v>11</v>
      </c>
      <c r="I146">
        <v>275374</v>
      </c>
      <c r="J146" s="1">
        <v>43602</v>
      </c>
      <c r="K146" t="s">
        <v>195</v>
      </c>
      <c r="L146" t="s">
        <v>498</v>
      </c>
      <c r="M146" t="s">
        <v>499</v>
      </c>
      <c r="O146" t="s">
        <v>15</v>
      </c>
    </row>
    <row r="147" spans="1:15" x14ac:dyDescent="0.25">
      <c r="A147">
        <v>6935</v>
      </c>
      <c r="B147" t="s">
        <v>502</v>
      </c>
      <c r="C147">
        <v>78</v>
      </c>
      <c r="D147" s="1">
        <v>43606</v>
      </c>
      <c r="E147" t="s">
        <v>11</v>
      </c>
      <c r="I147">
        <v>276140</v>
      </c>
      <c r="J147" s="1">
        <v>43606</v>
      </c>
      <c r="K147" t="s">
        <v>195</v>
      </c>
      <c r="L147" t="s">
        <v>363</v>
      </c>
      <c r="M147" t="s">
        <v>364</v>
      </c>
      <c r="O147" t="s">
        <v>15</v>
      </c>
    </row>
    <row r="148" spans="1:15" x14ac:dyDescent="0.25">
      <c r="A148">
        <v>6935</v>
      </c>
      <c r="B148" t="s">
        <v>502</v>
      </c>
      <c r="C148">
        <v>78</v>
      </c>
      <c r="D148" s="1">
        <v>43606</v>
      </c>
      <c r="E148" t="s">
        <v>11</v>
      </c>
      <c r="I148">
        <v>276140</v>
      </c>
      <c r="J148" s="1">
        <v>43606</v>
      </c>
      <c r="K148" t="s">
        <v>195</v>
      </c>
      <c r="L148" t="s">
        <v>174</v>
      </c>
      <c r="M148" t="s">
        <v>175</v>
      </c>
      <c r="O148" t="s">
        <v>15</v>
      </c>
    </row>
    <row r="149" spans="1:15" x14ac:dyDescent="0.25">
      <c r="A149">
        <v>6935</v>
      </c>
      <c r="B149" t="s">
        <v>502</v>
      </c>
      <c r="C149">
        <v>79</v>
      </c>
      <c r="D149" s="1">
        <v>43609</v>
      </c>
      <c r="E149" t="s">
        <v>11</v>
      </c>
      <c r="I149" t="s">
        <v>503</v>
      </c>
      <c r="J149" s="1">
        <v>43609</v>
      </c>
      <c r="K149" t="s">
        <v>426</v>
      </c>
      <c r="L149">
        <v>93615</v>
      </c>
      <c r="M149" t="s">
        <v>504</v>
      </c>
      <c r="O149" t="s">
        <v>15</v>
      </c>
    </row>
    <row r="150" spans="1:15" x14ac:dyDescent="0.25">
      <c r="A150">
        <v>6935</v>
      </c>
      <c r="B150" t="s">
        <v>502</v>
      </c>
      <c r="C150">
        <v>81</v>
      </c>
      <c r="D150" s="1">
        <v>43609</v>
      </c>
      <c r="E150" t="s">
        <v>11</v>
      </c>
      <c r="I150">
        <v>277068</v>
      </c>
      <c r="J150" s="1">
        <v>43609</v>
      </c>
      <c r="K150" t="s">
        <v>195</v>
      </c>
      <c r="L150" t="s">
        <v>505</v>
      </c>
      <c r="M150" t="s">
        <v>506</v>
      </c>
      <c r="O150" t="s">
        <v>20</v>
      </c>
    </row>
    <row r="151" spans="1:15" x14ac:dyDescent="0.25">
      <c r="A151">
        <v>6935</v>
      </c>
      <c r="B151" t="s">
        <v>502</v>
      </c>
      <c r="C151">
        <v>81</v>
      </c>
      <c r="D151" s="1">
        <v>43609</v>
      </c>
      <c r="E151" t="s">
        <v>11</v>
      </c>
      <c r="I151">
        <v>277068</v>
      </c>
      <c r="J151" s="1">
        <v>43609</v>
      </c>
      <c r="K151" t="s">
        <v>195</v>
      </c>
      <c r="L151" t="s">
        <v>507</v>
      </c>
      <c r="M151" t="s">
        <v>508</v>
      </c>
      <c r="O151" t="s">
        <v>20</v>
      </c>
    </row>
    <row r="152" spans="1:15" x14ac:dyDescent="0.25">
      <c r="A152">
        <v>6935</v>
      </c>
      <c r="B152" t="s">
        <v>502</v>
      </c>
      <c r="C152">
        <v>81</v>
      </c>
      <c r="D152" s="1">
        <v>43609</v>
      </c>
      <c r="E152" t="s">
        <v>11</v>
      </c>
      <c r="I152">
        <v>277068</v>
      </c>
      <c r="J152" s="1">
        <v>43609</v>
      </c>
      <c r="K152" t="s">
        <v>195</v>
      </c>
      <c r="L152" t="s">
        <v>509</v>
      </c>
      <c r="M152" t="s">
        <v>510</v>
      </c>
      <c r="O152" t="s">
        <v>15</v>
      </c>
    </row>
    <row r="153" spans="1:15" x14ac:dyDescent="0.25">
      <c r="A153">
        <v>6935</v>
      </c>
      <c r="B153" t="s">
        <v>502</v>
      </c>
      <c r="C153">
        <v>81</v>
      </c>
      <c r="D153" s="1">
        <v>43609</v>
      </c>
      <c r="E153" t="s">
        <v>11</v>
      </c>
      <c r="I153">
        <v>277068</v>
      </c>
      <c r="J153" s="1">
        <v>43609</v>
      </c>
      <c r="K153" t="s">
        <v>195</v>
      </c>
      <c r="L153" t="s">
        <v>511</v>
      </c>
      <c r="M153" t="s">
        <v>512</v>
      </c>
      <c r="O153" t="s">
        <v>20</v>
      </c>
    </row>
    <row r="154" spans="1:15" x14ac:dyDescent="0.25">
      <c r="A154">
        <v>6939</v>
      </c>
      <c r="B154" t="s">
        <v>513</v>
      </c>
      <c r="C154">
        <v>75</v>
      </c>
      <c r="D154" s="1">
        <v>43609</v>
      </c>
      <c r="E154" t="s">
        <v>11</v>
      </c>
      <c r="I154">
        <v>7908316508</v>
      </c>
      <c r="J154" s="1">
        <v>43598</v>
      </c>
      <c r="K154" t="s">
        <v>12</v>
      </c>
      <c r="L154" t="s">
        <v>13</v>
      </c>
      <c r="M154" t="s">
        <v>514</v>
      </c>
      <c r="O154" t="s">
        <v>20</v>
      </c>
    </row>
    <row r="155" spans="1:15" x14ac:dyDescent="0.25">
      <c r="A155">
        <v>6939</v>
      </c>
      <c r="B155" t="s">
        <v>513</v>
      </c>
      <c r="C155">
        <v>76</v>
      </c>
      <c r="D155" s="1">
        <v>43609</v>
      </c>
      <c r="E155" t="s">
        <v>11</v>
      </c>
      <c r="I155" t="s">
        <v>515</v>
      </c>
      <c r="J155" s="1">
        <v>43606</v>
      </c>
      <c r="K155" t="s">
        <v>41</v>
      </c>
      <c r="L155">
        <v>12693</v>
      </c>
      <c r="M155" t="s">
        <v>516</v>
      </c>
      <c r="O155" t="s">
        <v>15</v>
      </c>
    </row>
    <row r="156" spans="1:15" x14ac:dyDescent="0.25">
      <c r="A156">
        <v>6949</v>
      </c>
      <c r="B156" t="s">
        <v>38</v>
      </c>
      <c r="C156">
        <v>110</v>
      </c>
      <c r="D156" s="1">
        <v>43605</v>
      </c>
      <c r="E156" t="s">
        <v>11</v>
      </c>
      <c r="I156">
        <v>7908318011</v>
      </c>
      <c r="J156" s="1">
        <v>43602</v>
      </c>
      <c r="K156" t="s">
        <v>12</v>
      </c>
      <c r="L156" t="s">
        <v>13</v>
      </c>
      <c r="M156" t="s">
        <v>39</v>
      </c>
      <c r="O156" t="s">
        <v>20</v>
      </c>
    </row>
    <row r="157" spans="1:15" x14ac:dyDescent="0.25">
      <c r="A157">
        <v>6949</v>
      </c>
      <c r="B157" t="s">
        <v>38</v>
      </c>
      <c r="C157">
        <v>113</v>
      </c>
      <c r="D157" s="1">
        <v>43613</v>
      </c>
      <c r="E157" t="s">
        <v>11</v>
      </c>
      <c r="I157" t="s">
        <v>517</v>
      </c>
      <c r="J157" s="1">
        <v>43613</v>
      </c>
      <c r="K157" t="s">
        <v>41</v>
      </c>
      <c r="L157">
        <v>21766</v>
      </c>
      <c r="M157" t="s">
        <v>518</v>
      </c>
      <c r="O157" t="s">
        <v>20</v>
      </c>
    </row>
    <row r="158" spans="1:15" x14ac:dyDescent="0.25">
      <c r="A158">
        <v>6952</v>
      </c>
      <c r="B158" t="s">
        <v>519</v>
      </c>
      <c r="C158">
        <v>50</v>
      </c>
      <c r="D158" s="1">
        <v>43612</v>
      </c>
      <c r="E158" t="s">
        <v>11</v>
      </c>
      <c r="I158">
        <v>276503</v>
      </c>
      <c r="J158" s="1">
        <v>43607</v>
      </c>
      <c r="K158" t="s">
        <v>195</v>
      </c>
      <c r="L158" t="s">
        <v>58</v>
      </c>
      <c r="M158" t="s">
        <v>59</v>
      </c>
      <c r="O158" t="s">
        <v>20</v>
      </c>
    </row>
    <row r="159" spans="1:15" x14ac:dyDescent="0.25">
      <c r="A159">
        <v>6955</v>
      </c>
      <c r="B159" t="s">
        <v>520</v>
      </c>
      <c r="C159">
        <v>124</v>
      </c>
      <c r="D159" s="1">
        <v>43615</v>
      </c>
      <c r="E159" t="s">
        <v>11</v>
      </c>
      <c r="I159">
        <v>190501636</v>
      </c>
      <c r="J159" s="1">
        <v>43601</v>
      </c>
      <c r="K159" t="s">
        <v>140</v>
      </c>
      <c r="L159">
        <v>120068</v>
      </c>
      <c r="M159" t="s">
        <v>481</v>
      </c>
      <c r="O159" t="s">
        <v>20</v>
      </c>
    </row>
    <row r="160" spans="1:15" x14ac:dyDescent="0.25">
      <c r="A160">
        <v>6955</v>
      </c>
      <c r="B160" t="s">
        <v>520</v>
      </c>
      <c r="C160">
        <v>125</v>
      </c>
      <c r="D160" s="1">
        <v>43616</v>
      </c>
      <c r="E160" t="s">
        <v>11</v>
      </c>
      <c r="I160">
        <v>7908319429</v>
      </c>
      <c r="J160" s="1">
        <v>43608</v>
      </c>
      <c r="K160" t="s">
        <v>12</v>
      </c>
      <c r="L160" t="s">
        <v>13</v>
      </c>
      <c r="M160" t="s">
        <v>14</v>
      </c>
      <c r="O160" t="s">
        <v>15</v>
      </c>
    </row>
    <row r="161" spans="1:15" x14ac:dyDescent="0.25">
      <c r="A161">
        <v>6955</v>
      </c>
      <c r="B161" t="s">
        <v>520</v>
      </c>
      <c r="C161">
        <v>125</v>
      </c>
      <c r="D161" s="1">
        <v>43616</v>
      </c>
      <c r="E161" t="s">
        <v>11</v>
      </c>
      <c r="I161">
        <v>7908319429</v>
      </c>
      <c r="J161" s="1">
        <v>43608</v>
      </c>
      <c r="K161" t="s">
        <v>12</v>
      </c>
      <c r="L161" t="s">
        <v>13</v>
      </c>
      <c r="M161" t="s">
        <v>338</v>
      </c>
      <c r="O161" t="s">
        <v>20</v>
      </c>
    </row>
    <row r="162" spans="1:15" x14ac:dyDescent="0.25">
      <c r="A162">
        <v>6959</v>
      </c>
      <c r="B162" t="s">
        <v>521</v>
      </c>
      <c r="C162">
        <v>138</v>
      </c>
      <c r="D162" s="1">
        <v>43608</v>
      </c>
      <c r="E162" t="s">
        <v>11</v>
      </c>
      <c r="I162">
        <v>47754855</v>
      </c>
      <c r="J162" s="1">
        <v>43605</v>
      </c>
      <c r="K162" t="s">
        <v>216</v>
      </c>
      <c r="L162">
        <v>38883</v>
      </c>
      <c r="M162" t="s">
        <v>522</v>
      </c>
      <c r="O162" t="s">
        <v>20</v>
      </c>
    </row>
    <row r="163" spans="1:15" x14ac:dyDescent="0.25">
      <c r="A163">
        <v>6959</v>
      </c>
      <c r="B163" t="s">
        <v>521</v>
      </c>
      <c r="C163">
        <v>141</v>
      </c>
      <c r="D163" s="1">
        <v>43614</v>
      </c>
      <c r="E163" t="s">
        <v>523</v>
      </c>
      <c r="I163">
        <v>3118853520</v>
      </c>
      <c r="J163" s="1">
        <v>43614</v>
      </c>
      <c r="K163" t="s">
        <v>524</v>
      </c>
      <c r="L163">
        <v>8000565</v>
      </c>
      <c r="M163" t="s">
        <v>525</v>
      </c>
      <c r="O163" t="s">
        <v>20</v>
      </c>
    </row>
    <row r="164" spans="1:15" x14ac:dyDescent="0.25">
      <c r="A164">
        <v>6959</v>
      </c>
      <c r="B164" t="s">
        <v>521</v>
      </c>
      <c r="C164">
        <v>141</v>
      </c>
      <c r="D164" s="1">
        <v>43614</v>
      </c>
      <c r="E164" t="s">
        <v>523</v>
      </c>
      <c r="I164">
        <v>3118853520</v>
      </c>
      <c r="J164" s="1">
        <v>43614</v>
      </c>
      <c r="K164" t="s">
        <v>524</v>
      </c>
      <c r="L164">
        <v>8000569</v>
      </c>
      <c r="M164" t="s">
        <v>526</v>
      </c>
      <c r="O164" t="s">
        <v>20</v>
      </c>
    </row>
    <row r="165" spans="1:15" x14ac:dyDescent="0.25">
      <c r="A165">
        <v>6959</v>
      </c>
      <c r="B165" t="s">
        <v>521</v>
      </c>
      <c r="C165">
        <v>141</v>
      </c>
      <c r="D165" s="1">
        <v>43614</v>
      </c>
      <c r="E165" t="s">
        <v>523</v>
      </c>
      <c r="I165">
        <v>3118853520</v>
      </c>
      <c r="J165" s="1">
        <v>43614</v>
      </c>
      <c r="K165" t="s">
        <v>524</v>
      </c>
      <c r="L165">
        <v>8000575</v>
      </c>
      <c r="M165" t="s">
        <v>527</v>
      </c>
      <c r="O165" t="s">
        <v>20</v>
      </c>
    </row>
    <row r="166" spans="1:15" x14ac:dyDescent="0.25">
      <c r="A166">
        <v>6959</v>
      </c>
      <c r="B166" t="s">
        <v>521</v>
      </c>
      <c r="C166">
        <v>141</v>
      </c>
      <c r="D166" s="1">
        <v>43614</v>
      </c>
      <c r="E166" t="s">
        <v>523</v>
      </c>
      <c r="I166">
        <v>3118853520</v>
      </c>
      <c r="J166" s="1">
        <v>43614</v>
      </c>
      <c r="K166" t="s">
        <v>524</v>
      </c>
      <c r="L166">
        <v>8000579</v>
      </c>
      <c r="M166" t="s">
        <v>528</v>
      </c>
      <c r="O166" t="s">
        <v>20</v>
      </c>
    </row>
    <row r="167" spans="1:15" x14ac:dyDescent="0.25">
      <c r="A167">
        <v>6959</v>
      </c>
      <c r="B167" t="s">
        <v>521</v>
      </c>
      <c r="C167">
        <v>141</v>
      </c>
      <c r="D167" s="1">
        <v>43614</v>
      </c>
      <c r="E167" t="s">
        <v>523</v>
      </c>
      <c r="I167">
        <v>3118853520</v>
      </c>
      <c r="J167" s="1">
        <v>43614</v>
      </c>
      <c r="K167" t="s">
        <v>524</v>
      </c>
      <c r="L167">
        <v>8001764</v>
      </c>
      <c r="M167" t="s">
        <v>529</v>
      </c>
      <c r="O167" t="s">
        <v>20</v>
      </c>
    </row>
    <row r="168" spans="1:15" x14ac:dyDescent="0.25">
      <c r="A168">
        <v>6959</v>
      </c>
      <c r="B168" t="s">
        <v>521</v>
      </c>
      <c r="C168">
        <v>141</v>
      </c>
      <c r="D168" s="1">
        <v>43614</v>
      </c>
      <c r="E168" t="s">
        <v>523</v>
      </c>
      <c r="I168">
        <v>3118853520</v>
      </c>
      <c r="J168" s="1">
        <v>43614</v>
      </c>
      <c r="K168" t="s">
        <v>524</v>
      </c>
      <c r="L168">
        <v>8009741</v>
      </c>
      <c r="M168" t="s">
        <v>530</v>
      </c>
      <c r="O168" t="s">
        <v>20</v>
      </c>
    </row>
    <row r="169" spans="1:15" x14ac:dyDescent="0.25">
      <c r="A169">
        <v>6959</v>
      </c>
      <c r="B169" t="s">
        <v>521</v>
      </c>
      <c r="C169">
        <v>141</v>
      </c>
      <c r="D169" s="1">
        <v>43614</v>
      </c>
      <c r="E169" t="s">
        <v>523</v>
      </c>
      <c r="I169">
        <v>3118853520</v>
      </c>
      <c r="J169" s="1">
        <v>43614</v>
      </c>
      <c r="K169" t="s">
        <v>524</v>
      </c>
      <c r="L169">
        <v>8009777</v>
      </c>
      <c r="M169" t="s">
        <v>531</v>
      </c>
      <c r="O169" t="s">
        <v>20</v>
      </c>
    </row>
    <row r="170" spans="1:15" x14ac:dyDescent="0.25">
      <c r="A170">
        <v>6959</v>
      </c>
      <c r="B170" t="s">
        <v>521</v>
      </c>
      <c r="C170">
        <v>141</v>
      </c>
      <c r="D170" s="1">
        <v>43614</v>
      </c>
      <c r="E170" t="s">
        <v>523</v>
      </c>
      <c r="I170">
        <v>3118853520</v>
      </c>
      <c r="J170" s="1">
        <v>43614</v>
      </c>
      <c r="K170" t="s">
        <v>524</v>
      </c>
      <c r="L170">
        <v>8016469</v>
      </c>
      <c r="M170" t="s">
        <v>532</v>
      </c>
      <c r="O170" t="s">
        <v>20</v>
      </c>
    </row>
    <row r="171" spans="1:15" x14ac:dyDescent="0.25">
      <c r="A171">
        <v>6959</v>
      </c>
      <c r="B171" t="s">
        <v>521</v>
      </c>
      <c r="C171">
        <v>141</v>
      </c>
      <c r="D171" s="1">
        <v>43614</v>
      </c>
      <c r="E171" t="s">
        <v>523</v>
      </c>
      <c r="I171">
        <v>3118853520</v>
      </c>
      <c r="J171" s="1">
        <v>43614</v>
      </c>
      <c r="K171" t="s">
        <v>524</v>
      </c>
      <c r="L171">
        <v>8022636</v>
      </c>
      <c r="M171" t="s">
        <v>533</v>
      </c>
      <c r="O171" t="s">
        <v>20</v>
      </c>
    </row>
    <row r="172" spans="1:15" x14ac:dyDescent="0.25">
      <c r="A172">
        <v>6962</v>
      </c>
      <c r="B172" t="s">
        <v>534</v>
      </c>
      <c r="C172">
        <v>364</v>
      </c>
      <c r="D172" s="1">
        <v>43606</v>
      </c>
      <c r="E172" t="s">
        <v>11</v>
      </c>
      <c r="I172" t="s">
        <v>535</v>
      </c>
      <c r="J172" s="1">
        <v>43606</v>
      </c>
      <c r="K172" t="s">
        <v>12</v>
      </c>
      <c r="L172">
        <v>102365</v>
      </c>
      <c r="M172" t="s">
        <v>536</v>
      </c>
      <c r="O172" t="s">
        <v>20</v>
      </c>
    </row>
    <row r="173" spans="1:15" x14ac:dyDescent="0.25">
      <c r="A173">
        <v>6962</v>
      </c>
      <c r="B173" t="s">
        <v>534</v>
      </c>
      <c r="C173">
        <v>367</v>
      </c>
      <c r="D173" s="1">
        <v>43609</v>
      </c>
      <c r="E173" t="s">
        <v>11</v>
      </c>
      <c r="I173" t="s">
        <v>537</v>
      </c>
      <c r="J173" s="1">
        <v>43609</v>
      </c>
      <c r="K173" t="s">
        <v>216</v>
      </c>
      <c r="L173">
        <v>40363</v>
      </c>
      <c r="M173" t="s">
        <v>538</v>
      </c>
      <c r="O173" t="s">
        <v>15</v>
      </c>
    </row>
    <row r="174" spans="1:15" x14ac:dyDescent="0.25">
      <c r="A174">
        <v>6962</v>
      </c>
      <c r="B174" t="s">
        <v>534</v>
      </c>
      <c r="C174">
        <v>368</v>
      </c>
      <c r="D174" s="1">
        <v>43612</v>
      </c>
      <c r="E174" t="s">
        <v>11</v>
      </c>
      <c r="I174" t="s">
        <v>539</v>
      </c>
      <c r="J174" s="1">
        <v>43609</v>
      </c>
      <c r="K174" t="s">
        <v>12</v>
      </c>
      <c r="L174" t="s">
        <v>13</v>
      </c>
      <c r="M174" t="s">
        <v>91</v>
      </c>
      <c r="O174" t="s">
        <v>20</v>
      </c>
    </row>
    <row r="175" spans="1:15" x14ac:dyDescent="0.25">
      <c r="A175">
        <v>6962</v>
      </c>
      <c r="B175" t="s">
        <v>534</v>
      </c>
      <c r="C175">
        <v>369</v>
      </c>
      <c r="D175" s="1">
        <v>43613</v>
      </c>
      <c r="E175" t="s">
        <v>11</v>
      </c>
      <c r="I175" t="s">
        <v>540</v>
      </c>
      <c r="J175" s="1">
        <v>43613</v>
      </c>
      <c r="K175" t="s">
        <v>12</v>
      </c>
      <c r="L175" t="s">
        <v>13</v>
      </c>
      <c r="M175" t="s">
        <v>91</v>
      </c>
      <c r="O175" t="s">
        <v>20</v>
      </c>
    </row>
    <row r="176" spans="1:15" x14ac:dyDescent="0.25">
      <c r="A176">
        <v>6963</v>
      </c>
      <c r="B176" t="s">
        <v>541</v>
      </c>
      <c r="C176">
        <v>92</v>
      </c>
      <c r="D176" s="1">
        <v>43608</v>
      </c>
      <c r="E176" t="s">
        <v>11</v>
      </c>
      <c r="I176">
        <v>7908318765</v>
      </c>
      <c r="J176" s="1">
        <v>43606</v>
      </c>
      <c r="K176" t="s">
        <v>12</v>
      </c>
      <c r="L176" t="s">
        <v>13</v>
      </c>
      <c r="M176" t="s">
        <v>248</v>
      </c>
      <c r="O176" t="s">
        <v>20</v>
      </c>
    </row>
    <row r="177" spans="1:15" x14ac:dyDescent="0.25">
      <c r="A177">
        <v>6963</v>
      </c>
      <c r="B177" t="s">
        <v>541</v>
      </c>
      <c r="C177">
        <v>92</v>
      </c>
      <c r="D177" s="1">
        <v>43608</v>
      </c>
      <c r="E177" t="s">
        <v>11</v>
      </c>
      <c r="I177">
        <v>7908318765</v>
      </c>
      <c r="J177" s="1">
        <v>43606</v>
      </c>
      <c r="K177" t="s">
        <v>12</v>
      </c>
      <c r="L177" t="s">
        <v>13</v>
      </c>
      <c r="M177" t="s">
        <v>91</v>
      </c>
      <c r="O177" t="s">
        <v>20</v>
      </c>
    </row>
    <row r="178" spans="1:15" x14ac:dyDescent="0.25">
      <c r="A178">
        <v>6963</v>
      </c>
      <c r="B178" t="s">
        <v>541</v>
      </c>
      <c r="C178">
        <v>93</v>
      </c>
      <c r="D178" s="1">
        <v>43616</v>
      </c>
      <c r="E178" t="s">
        <v>11</v>
      </c>
      <c r="I178">
        <v>7908320713</v>
      </c>
      <c r="J178" s="1">
        <v>43613</v>
      </c>
      <c r="K178" t="s">
        <v>12</v>
      </c>
      <c r="L178" t="s">
        <v>13</v>
      </c>
      <c r="M178" t="s">
        <v>91</v>
      </c>
      <c r="O178" t="s">
        <v>20</v>
      </c>
    </row>
    <row r="179" spans="1:15" x14ac:dyDescent="0.25">
      <c r="A179">
        <v>6963</v>
      </c>
      <c r="B179" t="s">
        <v>541</v>
      </c>
      <c r="C179">
        <v>94</v>
      </c>
      <c r="D179" s="1">
        <v>43620</v>
      </c>
      <c r="E179" t="s">
        <v>11</v>
      </c>
      <c r="I179">
        <v>202660</v>
      </c>
      <c r="J179" s="1">
        <v>43620</v>
      </c>
      <c r="K179" t="s">
        <v>145</v>
      </c>
      <c r="L179" t="s">
        <v>148</v>
      </c>
      <c r="M179" t="s">
        <v>149</v>
      </c>
      <c r="O179" t="s">
        <v>20</v>
      </c>
    </row>
    <row r="180" spans="1:15" x14ac:dyDescent="0.25">
      <c r="A180">
        <v>6963</v>
      </c>
      <c r="B180" t="s">
        <v>541</v>
      </c>
      <c r="C180">
        <v>95</v>
      </c>
      <c r="D180" s="1">
        <v>43620</v>
      </c>
      <c r="E180" t="s">
        <v>11</v>
      </c>
      <c r="I180">
        <v>1852940</v>
      </c>
      <c r="J180" s="1">
        <v>43620</v>
      </c>
      <c r="K180" t="s">
        <v>22</v>
      </c>
      <c r="L180">
        <v>2107</v>
      </c>
      <c r="M180" t="s">
        <v>542</v>
      </c>
      <c r="O180" t="s">
        <v>20</v>
      </c>
    </row>
    <row r="181" spans="1:15" x14ac:dyDescent="0.25">
      <c r="A181">
        <v>6966</v>
      </c>
      <c r="B181" t="s">
        <v>543</v>
      </c>
      <c r="C181">
        <v>104</v>
      </c>
      <c r="D181" s="1">
        <v>43616</v>
      </c>
      <c r="E181" t="s">
        <v>11</v>
      </c>
      <c r="I181">
        <v>272230</v>
      </c>
      <c r="J181" s="1">
        <v>43588</v>
      </c>
      <c r="K181" t="s">
        <v>195</v>
      </c>
      <c r="L181" t="s">
        <v>13</v>
      </c>
      <c r="M181" t="s">
        <v>544</v>
      </c>
      <c r="O181" t="s">
        <v>15</v>
      </c>
    </row>
    <row r="182" spans="1:15" x14ac:dyDescent="0.25">
      <c r="A182">
        <v>6966</v>
      </c>
      <c r="B182" t="s">
        <v>543</v>
      </c>
      <c r="C182">
        <v>105</v>
      </c>
      <c r="D182" s="1">
        <v>43616</v>
      </c>
      <c r="E182" t="s">
        <v>11</v>
      </c>
      <c r="I182">
        <v>273674</v>
      </c>
      <c r="J182" s="1">
        <v>43595</v>
      </c>
      <c r="K182" t="s">
        <v>195</v>
      </c>
      <c r="L182" t="s">
        <v>13</v>
      </c>
      <c r="M182" t="s">
        <v>544</v>
      </c>
      <c r="O182" t="s">
        <v>15</v>
      </c>
    </row>
    <row r="183" spans="1:15" x14ac:dyDescent="0.25">
      <c r="A183">
        <v>6966</v>
      </c>
      <c r="B183" t="s">
        <v>543</v>
      </c>
      <c r="C183">
        <v>105</v>
      </c>
      <c r="D183" s="1">
        <v>43616</v>
      </c>
      <c r="E183" t="s">
        <v>11</v>
      </c>
      <c r="I183">
        <v>273674</v>
      </c>
      <c r="J183" s="1">
        <v>43595</v>
      </c>
      <c r="K183" t="s">
        <v>195</v>
      </c>
      <c r="L183" t="s">
        <v>545</v>
      </c>
      <c r="M183" t="s">
        <v>546</v>
      </c>
      <c r="O183" t="s">
        <v>15</v>
      </c>
    </row>
    <row r="184" spans="1:15" x14ac:dyDescent="0.25">
      <c r="A184">
        <v>6966</v>
      </c>
      <c r="B184" t="s">
        <v>543</v>
      </c>
      <c r="C184">
        <v>106</v>
      </c>
      <c r="D184" s="1">
        <v>43616</v>
      </c>
      <c r="E184" t="s">
        <v>11</v>
      </c>
      <c r="I184">
        <v>277058</v>
      </c>
      <c r="J184" s="1">
        <v>43609</v>
      </c>
      <c r="K184" t="s">
        <v>195</v>
      </c>
      <c r="L184" t="s">
        <v>13</v>
      </c>
      <c r="M184" t="s">
        <v>547</v>
      </c>
      <c r="O184" t="s">
        <v>20</v>
      </c>
    </row>
    <row r="185" spans="1:15" x14ac:dyDescent="0.25">
      <c r="A185">
        <v>6966</v>
      </c>
      <c r="B185" t="s">
        <v>543</v>
      </c>
      <c r="C185">
        <v>106</v>
      </c>
      <c r="D185" s="1">
        <v>43616</v>
      </c>
      <c r="E185" t="s">
        <v>11</v>
      </c>
      <c r="I185">
        <v>277058</v>
      </c>
      <c r="J185" s="1">
        <v>43609</v>
      </c>
      <c r="K185" t="s">
        <v>195</v>
      </c>
      <c r="L185" t="s">
        <v>13</v>
      </c>
      <c r="M185" t="s">
        <v>547</v>
      </c>
      <c r="O185" t="s">
        <v>15</v>
      </c>
    </row>
    <row r="186" spans="1:15" x14ac:dyDescent="0.25">
      <c r="A186">
        <v>6966</v>
      </c>
      <c r="B186" t="s">
        <v>543</v>
      </c>
      <c r="C186">
        <v>106</v>
      </c>
      <c r="D186" s="1">
        <v>43616</v>
      </c>
      <c r="E186" t="s">
        <v>11</v>
      </c>
      <c r="I186">
        <v>277058</v>
      </c>
      <c r="J186" s="1">
        <v>43609</v>
      </c>
      <c r="K186" t="s">
        <v>195</v>
      </c>
      <c r="L186" t="s">
        <v>548</v>
      </c>
      <c r="M186" t="s">
        <v>549</v>
      </c>
      <c r="O186" t="s">
        <v>20</v>
      </c>
    </row>
    <row r="187" spans="1:15" x14ac:dyDescent="0.25">
      <c r="A187">
        <v>6966</v>
      </c>
      <c r="B187" t="s">
        <v>543</v>
      </c>
      <c r="C187">
        <v>106</v>
      </c>
      <c r="D187" s="1">
        <v>43616</v>
      </c>
      <c r="E187" t="s">
        <v>11</v>
      </c>
      <c r="I187">
        <v>277058</v>
      </c>
      <c r="J187" s="1">
        <v>43609</v>
      </c>
      <c r="K187" t="s">
        <v>195</v>
      </c>
      <c r="L187" t="s">
        <v>550</v>
      </c>
      <c r="M187" t="s">
        <v>551</v>
      </c>
      <c r="O187" t="s">
        <v>20</v>
      </c>
    </row>
    <row r="188" spans="1:15" x14ac:dyDescent="0.25">
      <c r="A188">
        <v>6966</v>
      </c>
      <c r="B188" t="s">
        <v>543</v>
      </c>
      <c r="C188">
        <v>107</v>
      </c>
      <c r="D188" s="1">
        <v>43619</v>
      </c>
      <c r="E188" t="s">
        <v>11</v>
      </c>
      <c r="I188">
        <v>277768</v>
      </c>
      <c r="J188" s="1">
        <v>43613</v>
      </c>
      <c r="K188" t="s">
        <v>195</v>
      </c>
      <c r="L188" t="s">
        <v>13</v>
      </c>
      <c r="M188" t="s">
        <v>544</v>
      </c>
      <c r="O188" t="s">
        <v>15</v>
      </c>
    </row>
    <row r="189" spans="1:15" x14ac:dyDescent="0.25">
      <c r="A189">
        <v>6966</v>
      </c>
      <c r="B189" t="s">
        <v>543</v>
      </c>
      <c r="C189">
        <v>107</v>
      </c>
      <c r="D189" s="1">
        <v>43619</v>
      </c>
      <c r="E189" t="s">
        <v>11</v>
      </c>
      <c r="I189">
        <v>277768</v>
      </c>
      <c r="J189" s="1">
        <v>43613</v>
      </c>
      <c r="K189" t="s">
        <v>195</v>
      </c>
      <c r="L189" t="s">
        <v>285</v>
      </c>
      <c r="M189" t="s">
        <v>286</v>
      </c>
      <c r="O189" t="s">
        <v>20</v>
      </c>
    </row>
    <row r="190" spans="1:15" x14ac:dyDescent="0.25">
      <c r="A190">
        <v>7101</v>
      </c>
      <c r="B190" t="s">
        <v>552</v>
      </c>
      <c r="C190">
        <v>121</v>
      </c>
      <c r="D190" s="1">
        <v>43606</v>
      </c>
      <c r="E190" t="s">
        <v>11</v>
      </c>
      <c r="I190">
        <v>199212</v>
      </c>
      <c r="J190" s="1">
        <v>43606</v>
      </c>
      <c r="K190" t="s">
        <v>145</v>
      </c>
      <c r="L190" t="s">
        <v>553</v>
      </c>
      <c r="M190" t="s">
        <v>554</v>
      </c>
      <c r="O190" t="s">
        <v>20</v>
      </c>
    </row>
    <row r="191" spans="1:15" x14ac:dyDescent="0.25">
      <c r="A191">
        <v>7101</v>
      </c>
      <c r="B191" t="s">
        <v>552</v>
      </c>
      <c r="C191">
        <v>123</v>
      </c>
      <c r="D191" s="1">
        <v>43614</v>
      </c>
      <c r="E191" t="s">
        <v>11</v>
      </c>
      <c r="I191">
        <v>7618</v>
      </c>
      <c r="J191" s="1">
        <v>43614</v>
      </c>
      <c r="K191" t="s">
        <v>555</v>
      </c>
      <c r="L191">
        <v>59159</v>
      </c>
      <c r="M191" t="s">
        <v>556</v>
      </c>
      <c r="O191" t="s">
        <v>20</v>
      </c>
    </row>
    <row r="192" spans="1:15" x14ac:dyDescent="0.25">
      <c r="A192">
        <v>7101</v>
      </c>
      <c r="B192" t="s">
        <v>552</v>
      </c>
      <c r="C192">
        <v>123</v>
      </c>
      <c r="D192" s="1">
        <v>43614</v>
      </c>
      <c r="E192" t="s">
        <v>11</v>
      </c>
      <c r="I192">
        <v>7618</v>
      </c>
      <c r="J192" s="1">
        <v>43614</v>
      </c>
      <c r="K192" t="s">
        <v>555</v>
      </c>
      <c r="L192">
        <v>68942</v>
      </c>
      <c r="M192" t="s">
        <v>557</v>
      </c>
      <c r="O192" t="s">
        <v>20</v>
      </c>
    </row>
    <row r="193" spans="1:15" x14ac:dyDescent="0.25">
      <c r="A193">
        <v>7101</v>
      </c>
      <c r="B193" t="s">
        <v>552</v>
      </c>
      <c r="C193">
        <v>124</v>
      </c>
      <c r="D193" s="1">
        <v>43616</v>
      </c>
      <c r="E193" t="s">
        <v>11</v>
      </c>
      <c r="I193">
        <v>5386</v>
      </c>
      <c r="J193" s="1">
        <v>43616</v>
      </c>
      <c r="K193" t="s">
        <v>558</v>
      </c>
      <c r="L193">
        <v>22085</v>
      </c>
      <c r="M193" t="s">
        <v>559</v>
      </c>
      <c r="O193" t="s">
        <v>20</v>
      </c>
    </row>
    <row r="194" spans="1:15" x14ac:dyDescent="0.25">
      <c r="A194">
        <v>7101</v>
      </c>
      <c r="B194" t="s">
        <v>552</v>
      </c>
      <c r="C194">
        <v>124</v>
      </c>
      <c r="D194" s="1">
        <v>43616</v>
      </c>
      <c r="E194" t="s">
        <v>11</v>
      </c>
      <c r="I194">
        <v>5386</v>
      </c>
      <c r="J194" s="1">
        <v>43616</v>
      </c>
      <c r="K194" t="s">
        <v>558</v>
      </c>
      <c r="L194">
        <v>26154</v>
      </c>
      <c r="M194" t="s">
        <v>560</v>
      </c>
      <c r="O194" t="s">
        <v>20</v>
      </c>
    </row>
    <row r="195" spans="1:15" x14ac:dyDescent="0.25">
      <c r="A195">
        <v>7101</v>
      </c>
      <c r="B195" t="s">
        <v>552</v>
      </c>
      <c r="C195">
        <v>124</v>
      </c>
      <c r="D195" s="1">
        <v>43616</v>
      </c>
      <c r="E195" t="s">
        <v>11</v>
      </c>
      <c r="I195">
        <v>5386</v>
      </c>
      <c r="J195" s="1">
        <v>43616</v>
      </c>
      <c r="K195" t="s">
        <v>558</v>
      </c>
      <c r="L195">
        <v>26269</v>
      </c>
      <c r="M195" t="s">
        <v>561</v>
      </c>
      <c r="O195" t="s">
        <v>20</v>
      </c>
    </row>
    <row r="196" spans="1:15" x14ac:dyDescent="0.25">
      <c r="A196">
        <v>7101</v>
      </c>
      <c r="B196" t="s">
        <v>552</v>
      </c>
      <c r="C196">
        <v>124</v>
      </c>
      <c r="D196" s="1">
        <v>43616</v>
      </c>
      <c r="E196" t="s">
        <v>11</v>
      </c>
      <c r="I196">
        <v>5386</v>
      </c>
      <c r="J196" s="1">
        <v>43616</v>
      </c>
      <c r="K196" t="s">
        <v>558</v>
      </c>
      <c r="L196">
        <v>828949</v>
      </c>
      <c r="M196" t="s">
        <v>562</v>
      </c>
      <c r="O196" t="s">
        <v>20</v>
      </c>
    </row>
    <row r="197" spans="1:15" x14ac:dyDescent="0.25">
      <c r="A197">
        <v>7101</v>
      </c>
      <c r="B197" t="s">
        <v>552</v>
      </c>
      <c r="C197">
        <v>124</v>
      </c>
      <c r="D197" s="1">
        <v>43616</v>
      </c>
      <c r="E197" t="s">
        <v>11</v>
      </c>
      <c r="I197">
        <v>5386</v>
      </c>
      <c r="J197" s="1">
        <v>43616</v>
      </c>
      <c r="K197" t="s">
        <v>558</v>
      </c>
      <c r="L197">
        <v>828953</v>
      </c>
      <c r="M197" t="s">
        <v>563</v>
      </c>
      <c r="O197" t="s">
        <v>20</v>
      </c>
    </row>
    <row r="198" spans="1:15" x14ac:dyDescent="0.25">
      <c r="A198">
        <v>7101</v>
      </c>
      <c r="B198" t="s">
        <v>552</v>
      </c>
      <c r="C198">
        <v>124</v>
      </c>
      <c r="D198" s="1">
        <v>43616</v>
      </c>
      <c r="E198" t="s">
        <v>11</v>
      </c>
      <c r="I198">
        <v>5386</v>
      </c>
      <c r="J198" s="1">
        <v>43616</v>
      </c>
      <c r="K198" t="s">
        <v>558</v>
      </c>
      <c r="L198">
        <v>831308</v>
      </c>
      <c r="M198" t="s">
        <v>564</v>
      </c>
      <c r="O198" t="s">
        <v>20</v>
      </c>
    </row>
    <row r="199" spans="1:15" x14ac:dyDescent="0.25">
      <c r="A199">
        <v>7101</v>
      </c>
      <c r="B199" t="s">
        <v>552</v>
      </c>
      <c r="C199">
        <v>124</v>
      </c>
      <c r="D199" s="1">
        <v>43616</v>
      </c>
      <c r="E199" t="s">
        <v>11</v>
      </c>
      <c r="I199">
        <v>5386</v>
      </c>
      <c r="J199" s="1">
        <v>43616</v>
      </c>
      <c r="K199" t="s">
        <v>558</v>
      </c>
      <c r="L199">
        <v>832343</v>
      </c>
      <c r="M199" t="s">
        <v>565</v>
      </c>
      <c r="O199" t="s">
        <v>20</v>
      </c>
    </row>
    <row r="200" spans="1:15" x14ac:dyDescent="0.25">
      <c r="A200">
        <v>7302</v>
      </c>
      <c r="B200" t="s">
        <v>40</v>
      </c>
      <c r="C200">
        <v>109</v>
      </c>
      <c r="D200" s="1">
        <v>43605</v>
      </c>
      <c r="E200" t="s">
        <v>11</v>
      </c>
      <c r="I200" t="s">
        <v>566</v>
      </c>
      <c r="J200" s="1">
        <v>43605</v>
      </c>
      <c r="K200" t="s">
        <v>41</v>
      </c>
      <c r="L200">
        <v>2477</v>
      </c>
      <c r="M200" t="s">
        <v>42</v>
      </c>
      <c r="O200" t="s">
        <v>15</v>
      </c>
    </row>
    <row r="201" spans="1:15" x14ac:dyDescent="0.25">
      <c r="A201">
        <v>7302</v>
      </c>
      <c r="B201" t="s">
        <v>40</v>
      </c>
      <c r="C201">
        <v>110</v>
      </c>
      <c r="D201" s="1">
        <v>43609</v>
      </c>
      <c r="E201" t="s">
        <v>11</v>
      </c>
      <c r="I201" s="1">
        <v>43609</v>
      </c>
      <c r="J201" s="1">
        <v>43608</v>
      </c>
      <c r="K201" t="s">
        <v>567</v>
      </c>
      <c r="L201" t="s">
        <v>13</v>
      </c>
      <c r="M201" t="s">
        <v>568</v>
      </c>
      <c r="O201" t="s">
        <v>20</v>
      </c>
    </row>
    <row r="202" spans="1:15" x14ac:dyDescent="0.25">
      <c r="A202">
        <v>7302</v>
      </c>
      <c r="B202" t="s">
        <v>40</v>
      </c>
      <c r="C202">
        <v>111</v>
      </c>
      <c r="D202" s="1">
        <v>43609</v>
      </c>
      <c r="E202" t="s">
        <v>11</v>
      </c>
      <c r="I202" t="s">
        <v>569</v>
      </c>
      <c r="J202" s="1">
        <v>43609</v>
      </c>
      <c r="K202" t="s">
        <v>41</v>
      </c>
      <c r="L202">
        <v>154391</v>
      </c>
      <c r="M202" t="s">
        <v>570</v>
      </c>
      <c r="O202" t="s">
        <v>20</v>
      </c>
    </row>
    <row r="203" spans="1:15" x14ac:dyDescent="0.25">
      <c r="A203">
        <v>7302</v>
      </c>
      <c r="B203" t="s">
        <v>40</v>
      </c>
      <c r="C203">
        <v>112</v>
      </c>
      <c r="D203" s="1">
        <v>43609</v>
      </c>
      <c r="E203" t="s">
        <v>11</v>
      </c>
      <c r="I203">
        <v>190503537</v>
      </c>
      <c r="J203" s="1">
        <v>43609</v>
      </c>
      <c r="K203" t="s">
        <v>140</v>
      </c>
      <c r="L203">
        <v>120068</v>
      </c>
      <c r="M203" t="s">
        <v>481</v>
      </c>
      <c r="O203" t="s">
        <v>20</v>
      </c>
    </row>
    <row r="204" spans="1:15" x14ac:dyDescent="0.25">
      <c r="A204">
        <v>7302</v>
      </c>
      <c r="B204" t="s">
        <v>40</v>
      </c>
      <c r="C204">
        <v>113</v>
      </c>
      <c r="D204" s="1">
        <v>43612</v>
      </c>
      <c r="E204" t="s">
        <v>11</v>
      </c>
      <c r="I204" s="1">
        <v>43612</v>
      </c>
      <c r="J204" s="1">
        <v>43612</v>
      </c>
      <c r="K204" t="s">
        <v>567</v>
      </c>
      <c r="L204" t="s">
        <v>13</v>
      </c>
      <c r="M204" t="s">
        <v>571</v>
      </c>
      <c r="O204" t="s">
        <v>20</v>
      </c>
    </row>
    <row r="205" spans="1:15" x14ac:dyDescent="0.25">
      <c r="A205">
        <v>7302</v>
      </c>
      <c r="B205" t="s">
        <v>40</v>
      </c>
      <c r="C205">
        <v>113</v>
      </c>
      <c r="D205" s="1">
        <v>43612</v>
      </c>
      <c r="E205" t="s">
        <v>11</v>
      </c>
      <c r="I205" s="1">
        <v>43612</v>
      </c>
      <c r="J205" s="1">
        <v>43612</v>
      </c>
      <c r="K205" t="s">
        <v>567</v>
      </c>
      <c r="L205" t="s">
        <v>13</v>
      </c>
      <c r="M205" t="s">
        <v>568</v>
      </c>
      <c r="O205" t="s">
        <v>20</v>
      </c>
    </row>
    <row r="206" spans="1:15" x14ac:dyDescent="0.25">
      <c r="A206">
        <v>7309</v>
      </c>
      <c r="B206" t="s">
        <v>572</v>
      </c>
      <c r="C206">
        <v>3</v>
      </c>
      <c r="D206" s="1">
        <v>43616</v>
      </c>
      <c r="E206" t="s">
        <v>11</v>
      </c>
      <c r="I206">
        <v>10512119</v>
      </c>
      <c r="J206" s="1">
        <v>43616</v>
      </c>
      <c r="K206" t="s">
        <v>430</v>
      </c>
      <c r="L206">
        <v>3720</v>
      </c>
      <c r="M206" t="s">
        <v>438</v>
      </c>
      <c r="O206" t="s">
        <v>20</v>
      </c>
    </row>
    <row r="207" spans="1:15" x14ac:dyDescent="0.25">
      <c r="A207">
        <v>7312</v>
      </c>
      <c r="B207" t="s">
        <v>573</v>
      </c>
      <c r="C207">
        <v>3</v>
      </c>
      <c r="D207" s="1">
        <v>43620</v>
      </c>
      <c r="E207" t="s">
        <v>11</v>
      </c>
      <c r="I207">
        <v>118713</v>
      </c>
      <c r="J207" s="1">
        <v>43619</v>
      </c>
      <c r="K207" t="s">
        <v>574</v>
      </c>
      <c r="L207" t="s">
        <v>575</v>
      </c>
      <c r="M207" t="s">
        <v>576</v>
      </c>
      <c r="O207" t="s">
        <v>20</v>
      </c>
    </row>
    <row r="208" spans="1:15" x14ac:dyDescent="0.25">
      <c r="A208">
        <v>7313</v>
      </c>
      <c r="B208" t="s">
        <v>43</v>
      </c>
      <c r="C208">
        <v>409</v>
      </c>
      <c r="D208" s="1">
        <v>43605</v>
      </c>
      <c r="E208" t="s">
        <v>11</v>
      </c>
      <c r="I208" t="s">
        <v>577</v>
      </c>
      <c r="J208" s="1">
        <v>43602</v>
      </c>
      <c r="K208" t="s">
        <v>44</v>
      </c>
      <c r="L208">
        <v>8601252</v>
      </c>
      <c r="M208" t="s">
        <v>45</v>
      </c>
      <c r="O208" t="s">
        <v>20</v>
      </c>
    </row>
    <row r="209" spans="1:15" x14ac:dyDescent="0.25">
      <c r="A209">
        <v>7415</v>
      </c>
      <c r="B209" t="s">
        <v>578</v>
      </c>
      <c r="C209">
        <v>73</v>
      </c>
      <c r="D209" s="1">
        <v>43611</v>
      </c>
      <c r="E209" t="s">
        <v>11</v>
      </c>
      <c r="I209">
        <v>143713</v>
      </c>
      <c r="J209" s="1">
        <v>43609</v>
      </c>
      <c r="K209" t="s">
        <v>579</v>
      </c>
      <c r="L209" t="s">
        <v>580</v>
      </c>
      <c r="M209" t="s">
        <v>581</v>
      </c>
      <c r="O209" t="s">
        <v>20</v>
      </c>
    </row>
    <row r="210" spans="1:15" x14ac:dyDescent="0.25">
      <c r="A210">
        <v>7415</v>
      </c>
      <c r="B210" t="s">
        <v>578</v>
      </c>
      <c r="C210">
        <v>74</v>
      </c>
      <c r="D210" s="1">
        <v>43611</v>
      </c>
      <c r="E210" t="s">
        <v>11</v>
      </c>
      <c r="I210" t="s">
        <v>582</v>
      </c>
      <c r="J210" s="1">
        <v>43608</v>
      </c>
      <c r="K210" t="s">
        <v>216</v>
      </c>
      <c r="L210">
        <v>74541</v>
      </c>
      <c r="M210" t="s">
        <v>321</v>
      </c>
      <c r="O210" t="s">
        <v>15</v>
      </c>
    </row>
    <row r="211" spans="1:15" x14ac:dyDescent="0.25">
      <c r="A211">
        <v>7512</v>
      </c>
      <c r="B211" t="s">
        <v>583</v>
      </c>
      <c r="C211">
        <v>146</v>
      </c>
      <c r="D211" s="1">
        <v>43607</v>
      </c>
      <c r="E211" t="s">
        <v>11</v>
      </c>
      <c r="I211" t="s">
        <v>584</v>
      </c>
      <c r="J211" s="1">
        <v>43607</v>
      </c>
      <c r="K211" t="s">
        <v>227</v>
      </c>
      <c r="L211">
        <v>116407</v>
      </c>
      <c r="M211" t="s">
        <v>228</v>
      </c>
      <c r="O211" t="s">
        <v>20</v>
      </c>
    </row>
    <row r="212" spans="1:15" x14ac:dyDescent="0.25">
      <c r="A212">
        <v>7512</v>
      </c>
      <c r="B212" t="s">
        <v>583</v>
      </c>
      <c r="C212">
        <v>148</v>
      </c>
      <c r="D212" s="1">
        <v>43614</v>
      </c>
      <c r="E212" t="s">
        <v>11</v>
      </c>
      <c r="I212">
        <v>1157428</v>
      </c>
      <c r="J212" s="1">
        <v>43614</v>
      </c>
      <c r="K212" t="s">
        <v>227</v>
      </c>
      <c r="L212">
        <v>116407</v>
      </c>
      <c r="M212" t="s">
        <v>228</v>
      </c>
      <c r="O212" t="s">
        <v>20</v>
      </c>
    </row>
    <row r="213" spans="1:15" x14ac:dyDescent="0.25">
      <c r="A213">
        <v>7512</v>
      </c>
      <c r="B213" t="s">
        <v>583</v>
      </c>
      <c r="C213">
        <v>149</v>
      </c>
      <c r="D213" s="1">
        <v>43616</v>
      </c>
      <c r="E213" t="s">
        <v>11</v>
      </c>
      <c r="I213" t="s">
        <v>585</v>
      </c>
      <c r="J213" s="1">
        <v>43616</v>
      </c>
      <c r="K213" t="s">
        <v>86</v>
      </c>
      <c r="L213">
        <v>58428</v>
      </c>
      <c r="M213" t="s">
        <v>586</v>
      </c>
      <c r="O213" t="s">
        <v>20</v>
      </c>
    </row>
    <row r="214" spans="1:15" x14ac:dyDescent="0.25">
      <c r="A214">
        <v>7512</v>
      </c>
      <c r="B214" t="s">
        <v>583</v>
      </c>
      <c r="C214">
        <v>150</v>
      </c>
      <c r="D214" s="1">
        <v>43620</v>
      </c>
      <c r="E214" t="s">
        <v>11</v>
      </c>
      <c r="I214">
        <v>7864905509</v>
      </c>
      <c r="J214" s="1">
        <v>43620</v>
      </c>
      <c r="K214" t="s">
        <v>90</v>
      </c>
      <c r="L214" t="s">
        <v>13</v>
      </c>
      <c r="M214" t="s">
        <v>587</v>
      </c>
      <c r="O214" t="s">
        <v>20</v>
      </c>
    </row>
    <row r="215" spans="1:15" x14ac:dyDescent="0.25">
      <c r="A215">
        <v>7704</v>
      </c>
      <c r="B215" t="s">
        <v>588</v>
      </c>
      <c r="C215">
        <v>151</v>
      </c>
      <c r="D215" s="1">
        <v>43610</v>
      </c>
      <c r="E215" t="s">
        <v>11</v>
      </c>
      <c r="I215">
        <v>1499834</v>
      </c>
      <c r="J215" s="1">
        <v>43608</v>
      </c>
      <c r="K215" t="s">
        <v>53</v>
      </c>
      <c r="L215" t="s">
        <v>67</v>
      </c>
      <c r="M215" t="s">
        <v>68</v>
      </c>
      <c r="O215" t="s">
        <v>15</v>
      </c>
    </row>
    <row r="216" spans="1:15" x14ac:dyDescent="0.25">
      <c r="A216">
        <v>7704</v>
      </c>
      <c r="B216" t="s">
        <v>588</v>
      </c>
      <c r="C216">
        <v>152</v>
      </c>
      <c r="D216" s="1">
        <v>43610</v>
      </c>
      <c r="E216" t="s">
        <v>11</v>
      </c>
      <c r="I216">
        <v>1498027</v>
      </c>
      <c r="J216" s="1">
        <v>43605</v>
      </c>
      <c r="K216" t="s">
        <v>53</v>
      </c>
      <c r="L216" t="s">
        <v>13</v>
      </c>
      <c r="M216" t="s">
        <v>240</v>
      </c>
      <c r="O216" t="s">
        <v>15</v>
      </c>
    </row>
    <row r="217" spans="1:15" x14ac:dyDescent="0.25">
      <c r="A217">
        <v>7704</v>
      </c>
      <c r="B217" t="s">
        <v>588</v>
      </c>
      <c r="C217">
        <v>152</v>
      </c>
      <c r="D217" s="1">
        <v>43610</v>
      </c>
      <c r="E217" t="s">
        <v>11</v>
      </c>
      <c r="I217">
        <v>1498027</v>
      </c>
      <c r="J217" s="1">
        <v>43605</v>
      </c>
      <c r="K217" t="s">
        <v>53</v>
      </c>
      <c r="L217" t="s">
        <v>54</v>
      </c>
      <c r="M217" t="s">
        <v>55</v>
      </c>
      <c r="O217" t="s">
        <v>15</v>
      </c>
    </row>
    <row r="218" spans="1:15" x14ac:dyDescent="0.25">
      <c r="A218">
        <v>7704</v>
      </c>
      <c r="B218" t="s">
        <v>588</v>
      </c>
      <c r="C218">
        <v>152</v>
      </c>
      <c r="D218" s="1">
        <v>43610</v>
      </c>
      <c r="E218" t="s">
        <v>11</v>
      </c>
      <c r="I218">
        <v>1498027</v>
      </c>
      <c r="J218" s="1">
        <v>43605</v>
      </c>
      <c r="K218" t="s">
        <v>53</v>
      </c>
      <c r="L218" t="s">
        <v>589</v>
      </c>
      <c r="M218" t="s">
        <v>590</v>
      </c>
      <c r="O218" t="s">
        <v>15</v>
      </c>
    </row>
    <row r="219" spans="1:15" x14ac:dyDescent="0.25">
      <c r="A219">
        <v>7704</v>
      </c>
      <c r="B219" t="s">
        <v>588</v>
      </c>
      <c r="C219">
        <v>152</v>
      </c>
      <c r="D219" s="1">
        <v>43610</v>
      </c>
      <c r="E219" t="s">
        <v>11</v>
      </c>
      <c r="I219">
        <v>1498027</v>
      </c>
      <c r="J219" s="1">
        <v>43605</v>
      </c>
      <c r="K219" t="s">
        <v>53</v>
      </c>
      <c r="L219" t="s">
        <v>67</v>
      </c>
      <c r="M219" t="s">
        <v>68</v>
      </c>
      <c r="O219" t="s">
        <v>15</v>
      </c>
    </row>
    <row r="220" spans="1:15" x14ac:dyDescent="0.25">
      <c r="A220">
        <v>7704</v>
      </c>
      <c r="B220" t="s">
        <v>588</v>
      </c>
      <c r="C220">
        <v>152</v>
      </c>
      <c r="D220" s="1">
        <v>43610</v>
      </c>
      <c r="E220" t="s">
        <v>11</v>
      </c>
      <c r="I220">
        <v>1498027</v>
      </c>
      <c r="J220" s="1">
        <v>43605</v>
      </c>
      <c r="K220" t="s">
        <v>53</v>
      </c>
      <c r="L220" t="s">
        <v>231</v>
      </c>
      <c r="M220" t="s">
        <v>232</v>
      </c>
      <c r="O220" t="s">
        <v>20</v>
      </c>
    </row>
    <row r="221" spans="1:15" x14ac:dyDescent="0.25">
      <c r="A221">
        <v>7704</v>
      </c>
      <c r="B221" t="s">
        <v>588</v>
      </c>
      <c r="C221">
        <v>152</v>
      </c>
      <c r="D221" s="1">
        <v>43610</v>
      </c>
      <c r="E221" t="s">
        <v>11</v>
      </c>
      <c r="I221">
        <v>1498027</v>
      </c>
      <c r="J221" s="1">
        <v>43605</v>
      </c>
      <c r="K221" t="s">
        <v>53</v>
      </c>
      <c r="L221" t="s">
        <v>58</v>
      </c>
      <c r="M221" t="s">
        <v>59</v>
      </c>
      <c r="O221" t="s">
        <v>15</v>
      </c>
    </row>
    <row r="222" spans="1:15" x14ac:dyDescent="0.25">
      <c r="A222">
        <v>7704</v>
      </c>
      <c r="B222" t="s">
        <v>588</v>
      </c>
      <c r="C222">
        <v>152</v>
      </c>
      <c r="D222" s="1">
        <v>43610</v>
      </c>
      <c r="E222" t="s">
        <v>11</v>
      </c>
      <c r="I222">
        <v>1498027</v>
      </c>
      <c r="J222" s="1">
        <v>43605</v>
      </c>
      <c r="K222" t="s">
        <v>53</v>
      </c>
      <c r="L222" t="s">
        <v>498</v>
      </c>
      <c r="M222" t="s">
        <v>499</v>
      </c>
      <c r="O222" t="s">
        <v>15</v>
      </c>
    </row>
    <row r="223" spans="1:15" x14ac:dyDescent="0.25">
      <c r="A223">
        <v>7704</v>
      </c>
      <c r="B223" t="s">
        <v>588</v>
      </c>
      <c r="C223">
        <v>153</v>
      </c>
      <c r="D223" s="1">
        <v>43612</v>
      </c>
      <c r="E223" t="s">
        <v>11</v>
      </c>
      <c r="I223">
        <v>1152195</v>
      </c>
      <c r="J223" s="1">
        <v>43605</v>
      </c>
      <c r="K223" t="s">
        <v>227</v>
      </c>
      <c r="L223">
        <v>12341</v>
      </c>
      <c r="M223" t="s">
        <v>591</v>
      </c>
      <c r="O223" t="s">
        <v>20</v>
      </c>
    </row>
    <row r="224" spans="1:15" x14ac:dyDescent="0.25">
      <c r="A224">
        <v>7704</v>
      </c>
      <c r="B224" t="s">
        <v>588</v>
      </c>
      <c r="C224">
        <v>153</v>
      </c>
      <c r="D224" s="1">
        <v>43612</v>
      </c>
      <c r="E224" t="s">
        <v>11</v>
      </c>
      <c r="I224">
        <v>1152195</v>
      </c>
      <c r="J224" s="1">
        <v>43605</v>
      </c>
      <c r="K224" t="s">
        <v>227</v>
      </c>
      <c r="L224">
        <v>12810</v>
      </c>
      <c r="M224" t="s">
        <v>592</v>
      </c>
      <c r="O224" t="s">
        <v>20</v>
      </c>
    </row>
    <row r="225" spans="1:15" x14ac:dyDescent="0.25">
      <c r="A225">
        <v>7704</v>
      </c>
      <c r="B225" t="s">
        <v>588</v>
      </c>
      <c r="C225">
        <v>154</v>
      </c>
      <c r="D225" s="1">
        <v>43613</v>
      </c>
      <c r="E225" t="s">
        <v>11</v>
      </c>
      <c r="I225">
        <v>1501113</v>
      </c>
      <c r="J225" s="1">
        <v>43612</v>
      </c>
      <c r="K225" t="s">
        <v>53</v>
      </c>
      <c r="L225" t="s">
        <v>13</v>
      </c>
      <c r="M225" t="s">
        <v>240</v>
      </c>
      <c r="O225" t="s">
        <v>20</v>
      </c>
    </row>
    <row r="226" spans="1:15" x14ac:dyDescent="0.25">
      <c r="A226">
        <v>7704</v>
      </c>
      <c r="B226" t="s">
        <v>588</v>
      </c>
      <c r="C226">
        <v>154</v>
      </c>
      <c r="D226" s="1">
        <v>43613</v>
      </c>
      <c r="E226" t="s">
        <v>11</v>
      </c>
      <c r="I226">
        <v>1501113</v>
      </c>
      <c r="J226" s="1">
        <v>43612</v>
      </c>
      <c r="K226" t="s">
        <v>53</v>
      </c>
      <c r="L226" t="s">
        <v>54</v>
      </c>
      <c r="M226" t="s">
        <v>55</v>
      </c>
      <c r="O226" t="s">
        <v>15</v>
      </c>
    </row>
    <row r="227" spans="1:15" x14ac:dyDescent="0.25">
      <c r="A227">
        <v>7704</v>
      </c>
      <c r="B227" t="s">
        <v>588</v>
      </c>
      <c r="C227">
        <v>154</v>
      </c>
      <c r="D227" s="1">
        <v>43613</v>
      </c>
      <c r="E227" t="s">
        <v>11</v>
      </c>
      <c r="I227">
        <v>1501113</v>
      </c>
      <c r="J227" s="1">
        <v>43612</v>
      </c>
      <c r="K227" t="s">
        <v>53</v>
      </c>
      <c r="L227" t="s">
        <v>67</v>
      </c>
      <c r="M227" t="s">
        <v>68</v>
      </c>
      <c r="O227" t="s">
        <v>15</v>
      </c>
    </row>
    <row r="228" spans="1:15" x14ac:dyDescent="0.25">
      <c r="A228">
        <v>7704</v>
      </c>
      <c r="B228" t="s">
        <v>588</v>
      </c>
      <c r="C228">
        <v>154</v>
      </c>
      <c r="D228" s="1">
        <v>43613</v>
      </c>
      <c r="E228" t="s">
        <v>11</v>
      </c>
      <c r="I228">
        <v>1501113</v>
      </c>
      <c r="J228" s="1">
        <v>43612</v>
      </c>
      <c r="K228" t="s">
        <v>53</v>
      </c>
      <c r="L228" t="s">
        <v>498</v>
      </c>
      <c r="M228" t="s">
        <v>499</v>
      </c>
      <c r="O228" t="s">
        <v>15</v>
      </c>
    </row>
    <row r="229" spans="1:15" x14ac:dyDescent="0.25">
      <c r="A229">
        <v>7704</v>
      </c>
      <c r="B229" t="s">
        <v>588</v>
      </c>
      <c r="C229">
        <v>155</v>
      </c>
      <c r="D229" s="1">
        <v>43613</v>
      </c>
      <c r="E229" t="s">
        <v>11</v>
      </c>
      <c r="I229">
        <v>1156465</v>
      </c>
      <c r="J229" s="1">
        <v>43612</v>
      </c>
      <c r="K229" t="s">
        <v>227</v>
      </c>
      <c r="L229">
        <v>12810</v>
      </c>
      <c r="M229" t="s">
        <v>592</v>
      </c>
      <c r="O229" t="s">
        <v>20</v>
      </c>
    </row>
    <row r="230" spans="1:15" x14ac:dyDescent="0.25">
      <c r="A230">
        <v>7704</v>
      </c>
      <c r="B230" t="s">
        <v>588</v>
      </c>
      <c r="C230">
        <v>156</v>
      </c>
      <c r="D230" s="1">
        <v>43616</v>
      </c>
      <c r="E230" t="s">
        <v>11</v>
      </c>
      <c r="I230">
        <v>1502522</v>
      </c>
      <c r="J230" s="1">
        <v>43616</v>
      </c>
      <c r="K230" t="s">
        <v>53</v>
      </c>
      <c r="L230" t="s">
        <v>13</v>
      </c>
      <c r="M230" t="s">
        <v>240</v>
      </c>
      <c r="O230" t="s">
        <v>15</v>
      </c>
    </row>
    <row r="231" spans="1:15" x14ac:dyDescent="0.25">
      <c r="A231">
        <v>7704</v>
      </c>
      <c r="B231" t="s">
        <v>588</v>
      </c>
      <c r="C231">
        <v>156</v>
      </c>
      <c r="D231" s="1">
        <v>43616</v>
      </c>
      <c r="E231" t="s">
        <v>11</v>
      </c>
      <c r="I231">
        <v>1502522</v>
      </c>
      <c r="J231" s="1">
        <v>43616</v>
      </c>
      <c r="K231" t="s">
        <v>53</v>
      </c>
      <c r="L231" t="s">
        <v>593</v>
      </c>
      <c r="M231" t="s">
        <v>594</v>
      </c>
      <c r="O231" t="s">
        <v>20</v>
      </c>
    </row>
    <row r="232" spans="1:15" x14ac:dyDescent="0.25">
      <c r="A232">
        <v>7704</v>
      </c>
      <c r="B232" t="s">
        <v>588</v>
      </c>
      <c r="C232">
        <v>156</v>
      </c>
      <c r="D232" s="1">
        <v>43616</v>
      </c>
      <c r="E232" t="s">
        <v>11</v>
      </c>
      <c r="I232">
        <v>1502522</v>
      </c>
      <c r="J232" s="1">
        <v>43616</v>
      </c>
      <c r="K232" t="s">
        <v>53</v>
      </c>
      <c r="L232" t="s">
        <v>475</v>
      </c>
      <c r="M232" t="s">
        <v>476</v>
      </c>
      <c r="O232" t="s">
        <v>15</v>
      </c>
    </row>
    <row r="233" spans="1:15" x14ac:dyDescent="0.25">
      <c r="A233">
        <v>7715</v>
      </c>
      <c r="B233" t="s">
        <v>46</v>
      </c>
      <c r="C233">
        <v>41</v>
      </c>
      <c r="D233" s="1">
        <v>43605</v>
      </c>
      <c r="E233" t="s">
        <v>11</v>
      </c>
      <c r="I233">
        <v>78819</v>
      </c>
      <c r="J233" s="1">
        <v>43601</v>
      </c>
      <c r="K233" t="s">
        <v>47</v>
      </c>
      <c r="L233" t="s">
        <v>48</v>
      </c>
      <c r="M233" t="s">
        <v>49</v>
      </c>
      <c r="O233" t="s">
        <v>15</v>
      </c>
    </row>
    <row r="234" spans="1:15" x14ac:dyDescent="0.25">
      <c r="A234">
        <v>7715</v>
      </c>
      <c r="B234" t="s">
        <v>46</v>
      </c>
      <c r="C234">
        <v>42</v>
      </c>
      <c r="D234" s="1">
        <v>43608</v>
      </c>
      <c r="E234" t="s">
        <v>11</v>
      </c>
      <c r="I234">
        <v>79405</v>
      </c>
      <c r="J234" s="1">
        <v>43608</v>
      </c>
      <c r="K234" t="s">
        <v>47</v>
      </c>
      <c r="L234" t="s">
        <v>158</v>
      </c>
      <c r="M234" t="s">
        <v>159</v>
      </c>
      <c r="O234" t="s">
        <v>15</v>
      </c>
    </row>
    <row r="235" spans="1:15" x14ac:dyDescent="0.25">
      <c r="A235">
        <v>7715</v>
      </c>
      <c r="B235" t="s">
        <v>46</v>
      </c>
      <c r="C235">
        <v>43</v>
      </c>
      <c r="D235" s="1">
        <v>43612</v>
      </c>
      <c r="E235" t="s">
        <v>11</v>
      </c>
      <c r="I235">
        <v>1500512</v>
      </c>
      <c r="J235" s="1">
        <v>43612</v>
      </c>
      <c r="K235" t="s">
        <v>53</v>
      </c>
      <c r="L235" t="s">
        <v>595</v>
      </c>
      <c r="M235" t="s">
        <v>596</v>
      </c>
      <c r="O235" t="s">
        <v>15</v>
      </c>
    </row>
    <row r="236" spans="1:15" x14ac:dyDescent="0.25">
      <c r="A236">
        <v>7716</v>
      </c>
      <c r="B236" t="s">
        <v>597</v>
      </c>
      <c r="C236">
        <v>58</v>
      </c>
      <c r="D236" s="1">
        <v>43616</v>
      </c>
      <c r="E236" t="s">
        <v>11</v>
      </c>
      <c r="I236">
        <v>1502513</v>
      </c>
      <c r="J236" s="1">
        <v>43616</v>
      </c>
      <c r="K236" t="s">
        <v>53</v>
      </c>
      <c r="L236" t="s">
        <v>593</v>
      </c>
      <c r="M236" t="s">
        <v>594</v>
      </c>
      <c r="O236" t="s">
        <v>20</v>
      </c>
    </row>
    <row r="237" spans="1:15" x14ac:dyDescent="0.25">
      <c r="A237">
        <v>7716</v>
      </c>
      <c r="B237" t="s">
        <v>597</v>
      </c>
      <c r="C237">
        <v>59</v>
      </c>
      <c r="D237" s="1">
        <v>43619</v>
      </c>
      <c r="E237" t="s">
        <v>11</v>
      </c>
      <c r="I237">
        <v>1503602</v>
      </c>
      <c r="J237" s="1">
        <v>43619</v>
      </c>
      <c r="K237" t="s">
        <v>53</v>
      </c>
      <c r="L237" t="s">
        <v>363</v>
      </c>
      <c r="M237" t="s">
        <v>364</v>
      </c>
      <c r="O237" t="s">
        <v>15</v>
      </c>
    </row>
    <row r="238" spans="1:15" x14ac:dyDescent="0.25">
      <c r="A238">
        <v>7718</v>
      </c>
      <c r="B238" t="s">
        <v>598</v>
      </c>
      <c r="C238">
        <v>121</v>
      </c>
      <c r="D238" s="1">
        <v>43608</v>
      </c>
      <c r="E238" t="s">
        <v>11</v>
      </c>
      <c r="I238">
        <v>1498287</v>
      </c>
      <c r="J238" s="1">
        <v>43606</v>
      </c>
      <c r="K238" t="s">
        <v>53</v>
      </c>
      <c r="L238" t="s">
        <v>231</v>
      </c>
      <c r="M238" t="s">
        <v>232</v>
      </c>
      <c r="O238" t="s">
        <v>20</v>
      </c>
    </row>
    <row r="239" spans="1:15" x14ac:dyDescent="0.25">
      <c r="A239">
        <v>7718</v>
      </c>
      <c r="B239" t="s">
        <v>598</v>
      </c>
      <c r="C239">
        <v>122</v>
      </c>
      <c r="D239" s="1">
        <v>43608</v>
      </c>
      <c r="E239" t="s">
        <v>11</v>
      </c>
      <c r="I239">
        <v>190502633</v>
      </c>
      <c r="J239" s="1">
        <v>43606</v>
      </c>
      <c r="K239" t="s">
        <v>140</v>
      </c>
      <c r="L239">
        <v>120068</v>
      </c>
      <c r="M239" t="s">
        <v>481</v>
      </c>
      <c r="O239" t="s">
        <v>20</v>
      </c>
    </row>
    <row r="240" spans="1:15" x14ac:dyDescent="0.25">
      <c r="A240">
        <v>7807</v>
      </c>
      <c r="B240" t="s">
        <v>599</v>
      </c>
      <c r="C240">
        <v>68</v>
      </c>
      <c r="D240" s="1">
        <v>43616</v>
      </c>
      <c r="E240" t="s">
        <v>11</v>
      </c>
      <c r="I240">
        <v>378866</v>
      </c>
      <c r="J240" s="1">
        <v>43594</v>
      </c>
      <c r="K240" t="s">
        <v>94</v>
      </c>
      <c r="L240" t="s">
        <v>600</v>
      </c>
      <c r="M240" t="s">
        <v>601</v>
      </c>
      <c r="O240" t="s">
        <v>20</v>
      </c>
    </row>
    <row r="241" spans="1:15" x14ac:dyDescent="0.25">
      <c r="A241">
        <v>7813</v>
      </c>
      <c r="B241" t="s">
        <v>602</v>
      </c>
      <c r="C241">
        <v>108</v>
      </c>
      <c r="D241" s="1">
        <v>43615</v>
      </c>
      <c r="E241" t="s">
        <v>11</v>
      </c>
      <c r="I241">
        <v>379113</v>
      </c>
      <c r="J241" s="1">
        <v>43598</v>
      </c>
      <c r="K241" t="s">
        <v>94</v>
      </c>
      <c r="L241" t="s">
        <v>603</v>
      </c>
      <c r="M241" t="s">
        <v>604</v>
      </c>
      <c r="O241" t="s">
        <v>20</v>
      </c>
    </row>
    <row r="242" spans="1:15" x14ac:dyDescent="0.25">
      <c r="A242">
        <v>7814</v>
      </c>
      <c r="B242" t="s">
        <v>605</v>
      </c>
      <c r="C242">
        <v>73</v>
      </c>
      <c r="D242" s="1">
        <v>43616</v>
      </c>
      <c r="E242" t="s">
        <v>11</v>
      </c>
      <c r="I242">
        <v>380412</v>
      </c>
      <c r="J242" s="1">
        <v>43616</v>
      </c>
      <c r="K242" t="s">
        <v>94</v>
      </c>
      <c r="L242" t="s">
        <v>606</v>
      </c>
      <c r="M242" t="s">
        <v>607</v>
      </c>
      <c r="O242" t="s">
        <v>15</v>
      </c>
    </row>
    <row r="243" spans="1:15" x14ac:dyDescent="0.25">
      <c r="A243">
        <v>8302</v>
      </c>
      <c r="B243" t="s">
        <v>608</v>
      </c>
      <c r="C243">
        <v>71</v>
      </c>
      <c r="D243" s="1">
        <v>43613</v>
      </c>
      <c r="E243" t="s">
        <v>11</v>
      </c>
      <c r="I243">
        <v>140654</v>
      </c>
      <c r="J243" s="1">
        <v>43613</v>
      </c>
      <c r="K243" t="s">
        <v>284</v>
      </c>
      <c r="L243" t="s">
        <v>609</v>
      </c>
      <c r="M243" t="s">
        <v>610</v>
      </c>
      <c r="O243" t="s">
        <v>20</v>
      </c>
    </row>
    <row r="244" spans="1:15" x14ac:dyDescent="0.25">
      <c r="A244">
        <v>8302</v>
      </c>
      <c r="B244" t="s">
        <v>608</v>
      </c>
      <c r="C244">
        <v>72</v>
      </c>
      <c r="D244" s="1">
        <v>43616</v>
      </c>
      <c r="E244" t="s">
        <v>11</v>
      </c>
      <c r="I244" t="s">
        <v>611</v>
      </c>
      <c r="J244" s="1">
        <v>43614</v>
      </c>
      <c r="K244" t="s">
        <v>350</v>
      </c>
      <c r="L244">
        <v>68210</v>
      </c>
      <c r="M244" t="s">
        <v>612</v>
      </c>
      <c r="O244" t="s">
        <v>291</v>
      </c>
    </row>
    <row r="245" spans="1:15" x14ac:dyDescent="0.25">
      <c r="A245">
        <v>8601</v>
      </c>
      <c r="B245" t="s">
        <v>613</v>
      </c>
      <c r="C245">
        <v>67</v>
      </c>
      <c r="D245" s="1">
        <v>43614</v>
      </c>
      <c r="E245" t="s">
        <v>11</v>
      </c>
      <c r="I245">
        <v>227183</v>
      </c>
      <c r="J245" s="1">
        <v>43602</v>
      </c>
      <c r="K245" t="s">
        <v>614</v>
      </c>
      <c r="L245" t="s">
        <v>615</v>
      </c>
      <c r="M245" t="s">
        <v>616</v>
      </c>
      <c r="O245" t="s">
        <v>20</v>
      </c>
    </row>
    <row r="246" spans="1:15" x14ac:dyDescent="0.25">
      <c r="A246">
        <v>8601</v>
      </c>
      <c r="B246" t="s">
        <v>613</v>
      </c>
      <c r="C246">
        <v>69</v>
      </c>
      <c r="D246" s="1">
        <v>43614</v>
      </c>
      <c r="E246" t="s">
        <v>11</v>
      </c>
      <c r="I246" t="s">
        <v>617</v>
      </c>
      <c r="J246" s="1">
        <v>43598</v>
      </c>
      <c r="K246" t="s">
        <v>618</v>
      </c>
      <c r="L246">
        <v>12318</v>
      </c>
      <c r="M246" t="s">
        <v>619</v>
      </c>
      <c r="O246" t="s">
        <v>20</v>
      </c>
    </row>
    <row r="247" spans="1:15" x14ac:dyDescent="0.25">
      <c r="A247">
        <v>8601</v>
      </c>
      <c r="B247" t="s">
        <v>613</v>
      </c>
      <c r="C247">
        <v>69</v>
      </c>
      <c r="D247" s="1">
        <v>43614</v>
      </c>
      <c r="E247" t="s">
        <v>11</v>
      </c>
      <c r="I247" t="s">
        <v>617</v>
      </c>
      <c r="J247" s="1">
        <v>43598</v>
      </c>
      <c r="K247" t="s">
        <v>618</v>
      </c>
      <c r="L247">
        <v>154463</v>
      </c>
      <c r="M247" t="s">
        <v>620</v>
      </c>
      <c r="O247" t="s">
        <v>20</v>
      </c>
    </row>
    <row r="248" spans="1:15" x14ac:dyDescent="0.25">
      <c r="A248">
        <v>8601</v>
      </c>
      <c r="B248" t="s">
        <v>613</v>
      </c>
      <c r="C248">
        <v>69</v>
      </c>
      <c r="D248" s="1">
        <v>43614</v>
      </c>
      <c r="E248" t="s">
        <v>11</v>
      </c>
      <c r="I248" t="s">
        <v>617</v>
      </c>
      <c r="J248" s="1">
        <v>43598</v>
      </c>
      <c r="K248" t="s">
        <v>618</v>
      </c>
      <c r="L248">
        <v>155415</v>
      </c>
      <c r="M248" t="s">
        <v>621</v>
      </c>
      <c r="O248" t="s">
        <v>20</v>
      </c>
    </row>
    <row r="249" spans="1:15" x14ac:dyDescent="0.25">
      <c r="A249">
        <v>8601</v>
      </c>
      <c r="B249" t="s">
        <v>613</v>
      </c>
      <c r="C249">
        <v>69</v>
      </c>
      <c r="D249" s="1">
        <v>43614</v>
      </c>
      <c r="E249" t="s">
        <v>11</v>
      </c>
      <c r="I249" t="s">
        <v>617</v>
      </c>
      <c r="J249" s="1">
        <v>43598</v>
      </c>
      <c r="K249" t="s">
        <v>618</v>
      </c>
      <c r="L249">
        <v>156658</v>
      </c>
      <c r="M249" t="s">
        <v>622</v>
      </c>
      <c r="O249" t="s">
        <v>20</v>
      </c>
    </row>
    <row r="250" spans="1:15" x14ac:dyDescent="0.25">
      <c r="A250">
        <v>8601</v>
      </c>
      <c r="B250" t="s">
        <v>613</v>
      </c>
      <c r="C250">
        <v>69</v>
      </c>
      <c r="D250" s="1">
        <v>43614</v>
      </c>
      <c r="E250" t="s">
        <v>11</v>
      </c>
      <c r="I250" t="s">
        <v>617</v>
      </c>
      <c r="J250" s="1">
        <v>43598</v>
      </c>
      <c r="K250" t="s">
        <v>618</v>
      </c>
      <c r="L250">
        <v>172014</v>
      </c>
      <c r="M250" t="s">
        <v>623</v>
      </c>
      <c r="O250" t="s">
        <v>20</v>
      </c>
    </row>
    <row r="251" spans="1:15" x14ac:dyDescent="0.25">
      <c r="A251">
        <v>8601</v>
      </c>
      <c r="B251" t="s">
        <v>613</v>
      </c>
      <c r="C251">
        <v>69</v>
      </c>
      <c r="D251" s="1">
        <v>43614</v>
      </c>
      <c r="E251" t="s">
        <v>11</v>
      </c>
      <c r="I251" t="s">
        <v>617</v>
      </c>
      <c r="J251" s="1">
        <v>43598</v>
      </c>
      <c r="K251" t="s">
        <v>618</v>
      </c>
      <c r="L251">
        <v>173205</v>
      </c>
      <c r="M251" t="s">
        <v>624</v>
      </c>
      <c r="O251" t="s">
        <v>20</v>
      </c>
    </row>
    <row r="252" spans="1:15" x14ac:dyDescent="0.25">
      <c r="A252">
        <v>8601</v>
      </c>
      <c r="B252" t="s">
        <v>613</v>
      </c>
      <c r="C252">
        <v>69</v>
      </c>
      <c r="D252" s="1">
        <v>43614</v>
      </c>
      <c r="E252" t="s">
        <v>11</v>
      </c>
      <c r="I252" t="s">
        <v>617</v>
      </c>
      <c r="J252" s="1">
        <v>43598</v>
      </c>
      <c r="K252" t="s">
        <v>618</v>
      </c>
      <c r="L252">
        <v>23654</v>
      </c>
      <c r="M252" t="s">
        <v>625</v>
      </c>
      <c r="O252" t="s">
        <v>20</v>
      </c>
    </row>
    <row r="253" spans="1:15" x14ac:dyDescent="0.25">
      <c r="A253">
        <v>8601</v>
      </c>
      <c r="B253" t="s">
        <v>613</v>
      </c>
      <c r="C253">
        <v>69</v>
      </c>
      <c r="D253" s="1">
        <v>43614</v>
      </c>
      <c r="E253" t="s">
        <v>11</v>
      </c>
      <c r="I253" t="s">
        <v>617</v>
      </c>
      <c r="J253" s="1">
        <v>43598</v>
      </c>
      <c r="K253" t="s">
        <v>618</v>
      </c>
      <c r="L253">
        <v>25095</v>
      </c>
      <c r="M253" t="s">
        <v>626</v>
      </c>
      <c r="O253" t="s">
        <v>20</v>
      </c>
    </row>
    <row r="254" spans="1:15" x14ac:dyDescent="0.25">
      <c r="A254">
        <v>8601</v>
      </c>
      <c r="B254" t="s">
        <v>613</v>
      </c>
      <c r="C254">
        <v>69</v>
      </c>
      <c r="D254" s="1">
        <v>43614</v>
      </c>
      <c r="E254" t="s">
        <v>11</v>
      </c>
      <c r="I254" t="s">
        <v>617</v>
      </c>
      <c r="J254" s="1">
        <v>43598</v>
      </c>
      <c r="K254" t="s">
        <v>618</v>
      </c>
      <c r="L254">
        <v>2641</v>
      </c>
      <c r="M254" t="s">
        <v>627</v>
      </c>
      <c r="O254" t="s">
        <v>20</v>
      </c>
    </row>
    <row r="255" spans="1:15" x14ac:dyDescent="0.25">
      <c r="A255">
        <v>8601</v>
      </c>
      <c r="B255" t="s">
        <v>613</v>
      </c>
      <c r="C255">
        <v>69</v>
      </c>
      <c r="D255" s="1">
        <v>43614</v>
      </c>
      <c r="E255" t="s">
        <v>11</v>
      </c>
      <c r="I255" t="s">
        <v>617</v>
      </c>
      <c r="J255" s="1">
        <v>43598</v>
      </c>
      <c r="K255" t="s">
        <v>618</v>
      </c>
      <c r="L255">
        <v>28105</v>
      </c>
      <c r="M255" t="s">
        <v>628</v>
      </c>
      <c r="O255" t="s">
        <v>20</v>
      </c>
    </row>
    <row r="256" spans="1:15" x14ac:dyDescent="0.25">
      <c r="A256">
        <v>8601</v>
      </c>
      <c r="B256" t="s">
        <v>613</v>
      </c>
      <c r="C256">
        <v>69</v>
      </c>
      <c r="D256" s="1">
        <v>43614</v>
      </c>
      <c r="E256" t="s">
        <v>11</v>
      </c>
      <c r="I256" t="s">
        <v>617</v>
      </c>
      <c r="J256" s="1">
        <v>43598</v>
      </c>
      <c r="K256" t="s">
        <v>618</v>
      </c>
      <c r="L256">
        <v>30283</v>
      </c>
      <c r="M256" t="s">
        <v>629</v>
      </c>
      <c r="O256" t="s">
        <v>20</v>
      </c>
    </row>
    <row r="257" spans="1:15" x14ac:dyDescent="0.25">
      <c r="A257">
        <v>8601</v>
      </c>
      <c r="B257" t="s">
        <v>613</v>
      </c>
      <c r="C257">
        <v>69</v>
      </c>
      <c r="D257" s="1">
        <v>43614</v>
      </c>
      <c r="E257" t="s">
        <v>11</v>
      </c>
      <c r="I257" t="s">
        <v>617</v>
      </c>
      <c r="J257" s="1">
        <v>43598</v>
      </c>
      <c r="K257" t="s">
        <v>618</v>
      </c>
      <c r="L257">
        <v>35097</v>
      </c>
      <c r="M257" t="s">
        <v>630</v>
      </c>
      <c r="O257" t="s">
        <v>20</v>
      </c>
    </row>
    <row r="258" spans="1:15" x14ac:dyDescent="0.25">
      <c r="A258">
        <v>8601</v>
      </c>
      <c r="B258" t="s">
        <v>613</v>
      </c>
      <c r="C258">
        <v>69</v>
      </c>
      <c r="D258" s="1">
        <v>43614</v>
      </c>
      <c r="E258" t="s">
        <v>11</v>
      </c>
      <c r="I258" t="s">
        <v>617</v>
      </c>
      <c r="J258" s="1">
        <v>43598</v>
      </c>
      <c r="K258" t="s">
        <v>618</v>
      </c>
      <c r="L258">
        <v>3633</v>
      </c>
      <c r="M258" t="s">
        <v>631</v>
      </c>
      <c r="O258" t="s">
        <v>20</v>
      </c>
    </row>
    <row r="259" spans="1:15" x14ac:dyDescent="0.25">
      <c r="A259">
        <v>8601</v>
      </c>
      <c r="B259" t="s">
        <v>613</v>
      </c>
      <c r="C259">
        <v>69</v>
      </c>
      <c r="D259" s="1">
        <v>43614</v>
      </c>
      <c r="E259" t="s">
        <v>11</v>
      </c>
      <c r="I259" t="s">
        <v>617</v>
      </c>
      <c r="J259" s="1">
        <v>43598</v>
      </c>
      <c r="K259" t="s">
        <v>618</v>
      </c>
      <c r="L259">
        <v>40840</v>
      </c>
      <c r="M259" t="s">
        <v>632</v>
      </c>
      <c r="O259" t="s">
        <v>20</v>
      </c>
    </row>
    <row r="260" spans="1:15" x14ac:dyDescent="0.25">
      <c r="A260">
        <v>8601</v>
      </c>
      <c r="B260" t="s">
        <v>613</v>
      </c>
      <c r="C260">
        <v>69</v>
      </c>
      <c r="D260" s="1">
        <v>43614</v>
      </c>
      <c r="E260" t="s">
        <v>11</v>
      </c>
      <c r="I260" t="s">
        <v>617</v>
      </c>
      <c r="J260" s="1">
        <v>43598</v>
      </c>
      <c r="K260" t="s">
        <v>618</v>
      </c>
      <c r="L260">
        <v>43675</v>
      </c>
      <c r="M260" t="s">
        <v>633</v>
      </c>
      <c r="O260" t="s">
        <v>20</v>
      </c>
    </row>
    <row r="261" spans="1:15" x14ac:dyDescent="0.25">
      <c r="A261">
        <v>8601</v>
      </c>
      <c r="B261" t="s">
        <v>613</v>
      </c>
      <c r="C261">
        <v>69</v>
      </c>
      <c r="D261" s="1">
        <v>43614</v>
      </c>
      <c r="E261" t="s">
        <v>11</v>
      </c>
      <c r="I261" t="s">
        <v>617</v>
      </c>
      <c r="J261" s="1">
        <v>43598</v>
      </c>
      <c r="K261" t="s">
        <v>618</v>
      </c>
      <c r="L261">
        <v>45731</v>
      </c>
      <c r="M261" t="s">
        <v>634</v>
      </c>
      <c r="O261" t="s">
        <v>20</v>
      </c>
    </row>
    <row r="262" spans="1:15" x14ac:dyDescent="0.25">
      <c r="A262">
        <v>8601</v>
      </c>
      <c r="B262" t="s">
        <v>613</v>
      </c>
      <c r="C262">
        <v>69</v>
      </c>
      <c r="D262" s="1">
        <v>43614</v>
      </c>
      <c r="E262" t="s">
        <v>11</v>
      </c>
      <c r="I262" t="s">
        <v>617</v>
      </c>
      <c r="J262" s="1">
        <v>43598</v>
      </c>
      <c r="K262" t="s">
        <v>618</v>
      </c>
      <c r="L262">
        <v>45733</v>
      </c>
      <c r="M262" t="s">
        <v>635</v>
      </c>
      <c r="O262" t="s">
        <v>20</v>
      </c>
    </row>
    <row r="263" spans="1:15" x14ac:dyDescent="0.25">
      <c r="A263">
        <v>8601</v>
      </c>
      <c r="B263" t="s">
        <v>613</v>
      </c>
      <c r="C263">
        <v>69</v>
      </c>
      <c r="D263" s="1">
        <v>43614</v>
      </c>
      <c r="E263" t="s">
        <v>11</v>
      </c>
      <c r="I263" t="s">
        <v>617</v>
      </c>
      <c r="J263" s="1">
        <v>43598</v>
      </c>
      <c r="K263" t="s">
        <v>618</v>
      </c>
      <c r="L263">
        <v>46548</v>
      </c>
      <c r="M263" t="s">
        <v>636</v>
      </c>
      <c r="O263" t="s">
        <v>20</v>
      </c>
    </row>
    <row r="264" spans="1:15" x14ac:dyDescent="0.25">
      <c r="A264">
        <v>8601</v>
      </c>
      <c r="B264" t="s">
        <v>613</v>
      </c>
      <c r="C264">
        <v>69</v>
      </c>
      <c r="D264" s="1">
        <v>43614</v>
      </c>
      <c r="E264" t="s">
        <v>11</v>
      </c>
      <c r="I264" t="s">
        <v>617</v>
      </c>
      <c r="J264" s="1">
        <v>43598</v>
      </c>
      <c r="K264" t="s">
        <v>618</v>
      </c>
      <c r="L264">
        <v>59163</v>
      </c>
      <c r="M264" t="s">
        <v>637</v>
      </c>
      <c r="O264" t="s">
        <v>20</v>
      </c>
    </row>
    <row r="265" spans="1:15" x14ac:dyDescent="0.25">
      <c r="A265">
        <v>8601</v>
      </c>
      <c r="B265" t="s">
        <v>613</v>
      </c>
      <c r="C265">
        <v>69</v>
      </c>
      <c r="D265" s="1">
        <v>43614</v>
      </c>
      <c r="E265" t="s">
        <v>11</v>
      </c>
      <c r="I265" t="s">
        <v>617</v>
      </c>
      <c r="J265" s="1">
        <v>43598</v>
      </c>
      <c r="K265" t="s">
        <v>618</v>
      </c>
      <c r="L265">
        <v>60013</v>
      </c>
      <c r="M265" t="s">
        <v>638</v>
      </c>
      <c r="O265" t="s">
        <v>20</v>
      </c>
    </row>
    <row r="266" spans="1:15" x14ac:dyDescent="0.25">
      <c r="A266">
        <v>8601</v>
      </c>
      <c r="B266" t="s">
        <v>613</v>
      </c>
      <c r="C266">
        <v>69</v>
      </c>
      <c r="D266" s="1">
        <v>43614</v>
      </c>
      <c r="E266" t="s">
        <v>11</v>
      </c>
      <c r="I266" t="s">
        <v>617</v>
      </c>
      <c r="J266" s="1">
        <v>43598</v>
      </c>
      <c r="K266" t="s">
        <v>618</v>
      </c>
      <c r="L266">
        <v>64115</v>
      </c>
      <c r="M266" t="s">
        <v>639</v>
      </c>
      <c r="O266" t="s">
        <v>20</v>
      </c>
    </row>
    <row r="267" spans="1:15" x14ac:dyDescent="0.25">
      <c r="A267">
        <v>8601</v>
      </c>
      <c r="B267" t="s">
        <v>613</v>
      </c>
      <c r="C267">
        <v>69</v>
      </c>
      <c r="D267" s="1">
        <v>43614</v>
      </c>
      <c r="E267" t="s">
        <v>11</v>
      </c>
      <c r="I267" t="s">
        <v>617</v>
      </c>
      <c r="J267" s="1">
        <v>43598</v>
      </c>
      <c r="K267" t="s">
        <v>618</v>
      </c>
      <c r="L267">
        <v>64282</v>
      </c>
      <c r="M267" t="s">
        <v>640</v>
      </c>
      <c r="O267" t="s">
        <v>20</v>
      </c>
    </row>
    <row r="268" spans="1:15" x14ac:dyDescent="0.25">
      <c r="A268">
        <v>8601</v>
      </c>
      <c r="B268" t="s">
        <v>613</v>
      </c>
      <c r="C268">
        <v>69</v>
      </c>
      <c r="D268" s="1">
        <v>43614</v>
      </c>
      <c r="E268" t="s">
        <v>11</v>
      </c>
      <c r="I268" t="s">
        <v>617</v>
      </c>
      <c r="J268" s="1">
        <v>43598</v>
      </c>
      <c r="K268" t="s">
        <v>618</v>
      </c>
      <c r="L268">
        <v>65761</v>
      </c>
      <c r="M268" t="s">
        <v>641</v>
      </c>
      <c r="O268" t="s">
        <v>20</v>
      </c>
    </row>
    <row r="269" spans="1:15" x14ac:dyDescent="0.25">
      <c r="A269">
        <v>8601</v>
      </c>
      <c r="B269" t="s">
        <v>613</v>
      </c>
      <c r="C269">
        <v>69</v>
      </c>
      <c r="D269" s="1">
        <v>43614</v>
      </c>
      <c r="E269" t="s">
        <v>11</v>
      </c>
      <c r="I269" t="s">
        <v>617</v>
      </c>
      <c r="J269" s="1">
        <v>43598</v>
      </c>
      <c r="K269" t="s">
        <v>618</v>
      </c>
      <c r="L269">
        <v>6858</v>
      </c>
      <c r="M269" t="s">
        <v>642</v>
      </c>
      <c r="O269" t="s">
        <v>20</v>
      </c>
    </row>
    <row r="270" spans="1:15" x14ac:dyDescent="0.25">
      <c r="A270">
        <v>8601</v>
      </c>
      <c r="B270" t="s">
        <v>613</v>
      </c>
      <c r="C270">
        <v>69</v>
      </c>
      <c r="D270" s="1">
        <v>43614</v>
      </c>
      <c r="E270" t="s">
        <v>11</v>
      </c>
      <c r="I270" t="s">
        <v>617</v>
      </c>
      <c r="J270" s="1">
        <v>43598</v>
      </c>
      <c r="K270" t="s">
        <v>618</v>
      </c>
      <c r="L270">
        <v>69333</v>
      </c>
      <c r="M270" t="s">
        <v>643</v>
      </c>
      <c r="O270" t="s">
        <v>20</v>
      </c>
    </row>
    <row r="271" spans="1:15" x14ac:dyDescent="0.25">
      <c r="A271">
        <v>8601</v>
      </c>
      <c r="B271" t="s">
        <v>613</v>
      </c>
      <c r="C271">
        <v>69</v>
      </c>
      <c r="D271" s="1">
        <v>43614</v>
      </c>
      <c r="E271" t="s">
        <v>11</v>
      </c>
      <c r="I271" t="s">
        <v>617</v>
      </c>
      <c r="J271" s="1">
        <v>43598</v>
      </c>
      <c r="K271" t="s">
        <v>618</v>
      </c>
      <c r="L271">
        <v>93027</v>
      </c>
      <c r="M271" t="s">
        <v>644</v>
      </c>
      <c r="O271" t="s">
        <v>20</v>
      </c>
    </row>
    <row r="272" spans="1:15" x14ac:dyDescent="0.25">
      <c r="A272">
        <v>8601</v>
      </c>
      <c r="B272" t="s">
        <v>613</v>
      </c>
      <c r="C272">
        <v>69</v>
      </c>
      <c r="D272" s="1">
        <v>43614</v>
      </c>
      <c r="E272" t="s">
        <v>11</v>
      </c>
      <c r="I272" t="s">
        <v>617</v>
      </c>
      <c r="J272" s="1">
        <v>43598</v>
      </c>
      <c r="K272" t="s">
        <v>618</v>
      </c>
      <c r="L272">
        <v>93616</v>
      </c>
      <c r="M272" t="s">
        <v>645</v>
      </c>
      <c r="O272" t="s">
        <v>20</v>
      </c>
    </row>
    <row r="273" spans="1:15" x14ac:dyDescent="0.25">
      <c r="A273">
        <v>8601</v>
      </c>
      <c r="B273" t="s">
        <v>613</v>
      </c>
      <c r="C273">
        <v>69</v>
      </c>
      <c r="D273" s="1">
        <v>43614</v>
      </c>
      <c r="E273" t="s">
        <v>11</v>
      </c>
      <c r="I273" t="s">
        <v>617</v>
      </c>
      <c r="J273" s="1">
        <v>43598</v>
      </c>
      <c r="K273" t="s">
        <v>618</v>
      </c>
      <c r="L273">
        <v>95306</v>
      </c>
      <c r="M273" t="s">
        <v>646</v>
      </c>
      <c r="O273" t="s">
        <v>20</v>
      </c>
    </row>
    <row r="274" spans="1:15" x14ac:dyDescent="0.25">
      <c r="A274">
        <v>8601</v>
      </c>
      <c r="B274" t="s">
        <v>613</v>
      </c>
      <c r="C274">
        <v>69</v>
      </c>
      <c r="D274" s="1">
        <v>43614</v>
      </c>
      <c r="E274" t="s">
        <v>11</v>
      </c>
      <c r="I274" t="s">
        <v>617</v>
      </c>
      <c r="J274" s="1">
        <v>43598</v>
      </c>
      <c r="K274" t="s">
        <v>618</v>
      </c>
      <c r="L274">
        <v>99354</v>
      </c>
      <c r="M274" t="s">
        <v>647</v>
      </c>
      <c r="O274" t="s">
        <v>20</v>
      </c>
    </row>
    <row r="275" spans="1:15" x14ac:dyDescent="0.25">
      <c r="A275">
        <v>8601</v>
      </c>
      <c r="B275" t="s">
        <v>613</v>
      </c>
      <c r="C275">
        <v>69</v>
      </c>
      <c r="D275" s="1">
        <v>43614</v>
      </c>
      <c r="E275" t="s">
        <v>11</v>
      </c>
      <c r="I275" t="s">
        <v>617</v>
      </c>
      <c r="J275" s="1">
        <v>43598</v>
      </c>
      <c r="K275" t="s">
        <v>618</v>
      </c>
      <c r="L275">
        <v>99385</v>
      </c>
      <c r="M275" t="s">
        <v>648</v>
      </c>
      <c r="O275" t="s">
        <v>20</v>
      </c>
    </row>
    <row r="276" spans="1:15" x14ac:dyDescent="0.25">
      <c r="A276">
        <v>9115</v>
      </c>
      <c r="B276" t="s">
        <v>50</v>
      </c>
      <c r="C276">
        <v>114</v>
      </c>
      <c r="D276" s="1">
        <v>43605</v>
      </c>
      <c r="E276" t="s">
        <v>11</v>
      </c>
      <c r="I276">
        <v>328458</v>
      </c>
      <c r="J276" s="1">
        <v>43605</v>
      </c>
      <c r="K276" t="s">
        <v>51</v>
      </c>
      <c r="L276">
        <v>80289</v>
      </c>
      <c r="M276" t="s">
        <v>52</v>
      </c>
      <c r="O276" t="s">
        <v>15</v>
      </c>
    </row>
    <row r="277" spans="1:15" x14ac:dyDescent="0.25">
      <c r="A277">
        <v>9115</v>
      </c>
      <c r="B277" t="s">
        <v>50</v>
      </c>
      <c r="C277">
        <v>115</v>
      </c>
      <c r="D277" s="1">
        <v>43605</v>
      </c>
      <c r="E277" t="s">
        <v>11</v>
      </c>
      <c r="I277">
        <v>1498004</v>
      </c>
      <c r="J277" s="1">
        <v>43605</v>
      </c>
      <c r="K277" t="s">
        <v>53</v>
      </c>
      <c r="L277" t="s">
        <v>54</v>
      </c>
      <c r="M277" t="s">
        <v>55</v>
      </c>
      <c r="O277" t="s">
        <v>15</v>
      </c>
    </row>
    <row r="278" spans="1:15" x14ac:dyDescent="0.25">
      <c r="A278">
        <v>9115</v>
      </c>
      <c r="B278" t="s">
        <v>50</v>
      </c>
      <c r="C278">
        <v>115</v>
      </c>
      <c r="D278" s="1">
        <v>43605</v>
      </c>
      <c r="E278" t="s">
        <v>11</v>
      </c>
      <c r="I278">
        <v>1498004</v>
      </c>
      <c r="J278" s="1">
        <v>43605</v>
      </c>
      <c r="K278" t="s">
        <v>53</v>
      </c>
      <c r="L278" t="s">
        <v>56</v>
      </c>
      <c r="M278" t="s">
        <v>57</v>
      </c>
      <c r="O278" t="s">
        <v>15</v>
      </c>
    </row>
    <row r="279" spans="1:15" x14ac:dyDescent="0.25">
      <c r="A279">
        <v>9115</v>
      </c>
      <c r="B279" t="s">
        <v>50</v>
      </c>
      <c r="C279">
        <v>115</v>
      </c>
      <c r="D279" s="1">
        <v>43605</v>
      </c>
      <c r="E279" t="s">
        <v>11</v>
      </c>
      <c r="I279">
        <v>1498004</v>
      </c>
      <c r="J279" s="1">
        <v>43605</v>
      </c>
      <c r="K279" t="s">
        <v>53</v>
      </c>
      <c r="L279" t="s">
        <v>58</v>
      </c>
      <c r="M279" t="s">
        <v>59</v>
      </c>
      <c r="O279" t="s">
        <v>15</v>
      </c>
    </row>
    <row r="280" spans="1:15" x14ac:dyDescent="0.25">
      <c r="A280">
        <v>9115</v>
      </c>
      <c r="B280" t="s">
        <v>50</v>
      </c>
      <c r="C280">
        <v>116</v>
      </c>
      <c r="D280" s="1">
        <v>43608</v>
      </c>
      <c r="E280" t="s">
        <v>11</v>
      </c>
      <c r="I280" t="s">
        <v>649</v>
      </c>
      <c r="J280" s="1">
        <v>43606</v>
      </c>
      <c r="K280" t="s">
        <v>86</v>
      </c>
      <c r="L280">
        <v>5909</v>
      </c>
      <c r="M280" t="s">
        <v>650</v>
      </c>
      <c r="O280" t="s">
        <v>15</v>
      </c>
    </row>
    <row r="281" spans="1:15" x14ac:dyDescent="0.25">
      <c r="A281">
        <v>9115</v>
      </c>
      <c r="B281" t="s">
        <v>50</v>
      </c>
      <c r="C281">
        <v>117</v>
      </c>
      <c r="D281" s="1">
        <v>43608</v>
      </c>
      <c r="E281" t="s">
        <v>11</v>
      </c>
      <c r="I281" t="s">
        <v>651</v>
      </c>
      <c r="J281" s="1">
        <v>43608</v>
      </c>
      <c r="K281" t="s">
        <v>86</v>
      </c>
      <c r="L281">
        <v>13259</v>
      </c>
      <c r="M281" t="s">
        <v>652</v>
      </c>
      <c r="O281" t="s">
        <v>15</v>
      </c>
    </row>
    <row r="282" spans="1:15" x14ac:dyDescent="0.25">
      <c r="A282">
        <v>9115</v>
      </c>
      <c r="B282" t="s">
        <v>50</v>
      </c>
      <c r="C282">
        <v>118</v>
      </c>
      <c r="D282" s="1">
        <v>43609</v>
      </c>
      <c r="E282" t="s">
        <v>11</v>
      </c>
      <c r="I282">
        <v>1499771</v>
      </c>
      <c r="J282" s="1">
        <v>43608</v>
      </c>
      <c r="K282" t="s">
        <v>53</v>
      </c>
      <c r="L282" t="s">
        <v>498</v>
      </c>
      <c r="M282" t="s">
        <v>499</v>
      </c>
      <c r="O282" t="s">
        <v>15</v>
      </c>
    </row>
    <row r="283" spans="1:15" x14ac:dyDescent="0.25">
      <c r="A283">
        <v>9115</v>
      </c>
      <c r="B283" t="s">
        <v>50</v>
      </c>
      <c r="C283">
        <v>119</v>
      </c>
      <c r="D283" s="1">
        <v>43613</v>
      </c>
      <c r="E283" t="s">
        <v>11</v>
      </c>
      <c r="I283">
        <v>1500982</v>
      </c>
      <c r="J283" s="1">
        <v>43612</v>
      </c>
      <c r="K283" t="s">
        <v>53</v>
      </c>
      <c r="L283" t="s">
        <v>363</v>
      </c>
      <c r="M283" t="s">
        <v>364</v>
      </c>
      <c r="O283" t="s">
        <v>20</v>
      </c>
    </row>
    <row r="284" spans="1:15" x14ac:dyDescent="0.25">
      <c r="A284">
        <v>9115</v>
      </c>
      <c r="B284" t="s">
        <v>50</v>
      </c>
      <c r="C284">
        <v>119</v>
      </c>
      <c r="D284" s="1">
        <v>43613</v>
      </c>
      <c r="E284" t="s">
        <v>11</v>
      </c>
      <c r="I284">
        <v>1500982</v>
      </c>
      <c r="J284" s="1">
        <v>43612</v>
      </c>
      <c r="K284" t="s">
        <v>53</v>
      </c>
      <c r="L284" t="s">
        <v>498</v>
      </c>
      <c r="M284" t="s">
        <v>499</v>
      </c>
      <c r="O284" t="s">
        <v>15</v>
      </c>
    </row>
    <row r="285" spans="1:15" x14ac:dyDescent="0.25">
      <c r="A285">
        <v>9115</v>
      </c>
      <c r="B285" t="s">
        <v>50</v>
      </c>
      <c r="C285">
        <v>120</v>
      </c>
      <c r="D285" s="1">
        <v>43619</v>
      </c>
      <c r="E285" t="s">
        <v>11</v>
      </c>
      <c r="I285">
        <v>1502472</v>
      </c>
      <c r="J285" s="1">
        <v>43616</v>
      </c>
      <c r="K285" t="s">
        <v>53</v>
      </c>
      <c r="L285" t="s">
        <v>151</v>
      </c>
      <c r="M285" t="s">
        <v>152</v>
      </c>
      <c r="O285" t="s">
        <v>15</v>
      </c>
    </row>
    <row r="286" spans="1:15" x14ac:dyDescent="0.25">
      <c r="A286">
        <v>9115</v>
      </c>
      <c r="B286" t="s">
        <v>50</v>
      </c>
      <c r="C286">
        <v>121</v>
      </c>
      <c r="D286" s="1">
        <v>43619</v>
      </c>
      <c r="E286" t="s">
        <v>11</v>
      </c>
      <c r="I286">
        <v>1503588</v>
      </c>
      <c r="J286" s="1">
        <v>43619</v>
      </c>
      <c r="K286" t="s">
        <v>53</v>
      </c>
      <c r="L286" t="s">
        <v>13</v>
      </c>
      <c r="M286" t="s">
        <v>653</v>
      </c>
      <c r="O286" t="s">
        <v>20</v>
      </c>
    </row>
    <row r="287" spans="1:15" x14ac:dyDescent="0.25">
      <c r="A287">
        <v>9115</v>
      </c>
      <c r="B287" t="s">
        <v>50</v>
      </c>
      <c r="C287">
        <v>121</v>
      </c>
      <c r="D287" s="1">
        <v>43619</v>
      </c>
      <c r="E287" t="s">
        <v>11</v>
      </c>
      <c r="I287">
        <v>1503588</v>
      </c>
      <c r="J287" s="1">
        <v>43619</v>
      </c>
      <c r="K287" t="s">
        <v>53</v>
      </c>
      <c r="L287" t="s">
        <v>13</v>
      </c>
      <c r="M287" t="s">
        <v>653</v>
      </c>
      <c r="O287" t="s">
        <v>15</v>
      </c>
    </row>
    <row r="288" spans="1:15" x14ac:dyDescent="0.25">
      <c r="A288">
        <v>9115</v>
      </c>
      <c r="B288" t="s">
        <v>50</v>
      </c>
      <c r="C288">
        <v>121</v>
      </c>
      <c r="D288" s="1">
        <v>43619</v>
      </c>
      <c r="E288" t="s">
        <v>11</v>
      </c>
      <c r="I288">
        <v>1503588</v>
      </c>
      <c r="J288" s="1">
        <v>43619</v>
      </c>
      <c r="K288" t="s">
        <v>53</v>
      </c>
      <c r="L288" t="s">
        <v>54</v>
      </c>
      <c r="M288" t="s">
        <v>55</v>
      </c>
      <c r="O288" t="s">
        <v>15</v>
      </c>
    </row>
    <row r="289" spans="1:15" x14ac:dyDescent="0.25">
      <c r="A289">
        <v>9115</v>
      </c>
      <c r="B289" t="s">
        <v>50</v>
      </c>
      <c r="C289">
        <v>121</v>
      </c>
      <c r="D289" s="1">
        <v>43619</v>
      </c>
      <c r="E289" t="s">
        <v>11</v>
      </c>
      <c r="I289">
        <v>1503588</v>
      </c>
      <c r="J289" s="1">
        <v>43619</v>
      </c>
      <c r="K289" t="s">
        <v>53</v>
      </c>
      <c r="L289" t="s">
        <v>654</v>
      </c>
      <c r="M289" t="s">
        <v>655</v>
      </c>
      <c r="O289" t="s">
        <v>15</v>
      </c>
    </row>
    <row r="290" spans="1:15" x14ac:dyDescent="0.25">
      <c r="A290">
        <v>9115</v>
      </c>
      <c r="B290" t="s">
        <v>50</v>
      </c>
      <c r="C290">
        <v>121</v>
      </c>
      <c r="D290" s="1">
        <v>43619</v>
      </c>
      <c r="E290" t="s">
        <v>11</v>
      </c>
      <c r="I290">
        <v>1503588</v>
      </c>
      <c r="J290" s="1">
        <v>43619</v>
      </c>
      <c r="K290" t="s">
        <v>53</v>
      </c>
      <c r="L290" t="s">
        <v>656</v>
      </c>
      <c r="M290" t="s">
        <v>657</v>
      </c>
      <c r="O290" t="s">
        <v>15</v>
      </c>
    </row>
    <row r="291" spans="1:15" x14ac:dyDescent="0.25">
      <c r="A291">
        <v>9117</v>
      </c>
      <c r="B291" t="s">
        <v>658</v>
      </c>
      <c r="C291">
        <v>13</v>
      </c>
      <c r="D291" s="1">
        <v>43614</v>
      </c>
      <c r="E291" t="s">
        <v>11</v>
      </c>
      <c r="I291">
        <v>378595</v>
      </c>
      <c r="J291" s="1">
        <v>43591</v>
      </c>
      <c r="K291" t="s">
        <v>94</v>
      </c>
      <c r="L291" t="s">
        <v>659</v>
      </c>
      <c r="M291" t="s">
        <v>660</v>
      </c>
      <c r="O291" t="s">
        <v>15</v>
      </c>
    </row>
    <row r="292" spans="1:15" x14ac:dyDescent="0.25">
      <c r="A292">
        <v>9117</v>
      </c>
      <c r="B292" t="s">
        <v>658</v>
      </c>
      <c r="C292">
        <v>13</v>
      </c>
      <c r="D292" s="1">
        <v>43614</v>
      </c>
      <c r="E292" t="s">
        <v>11</v>
      </c>
      <c r="I292">
        <v>378595</v>
      </c>
      <c r="J292" s="1">
        <v>43591</v>
      </c>
      <c r="K292" t="s">
        <v>94</v>
      </c>
      <c r="L292" t="s">
        <v>661</v>
      </c>
      <c r="M292" t="s">
        <v>662</v>
      </c>
      <c r="O292" t="s">
        <v>15</v>
      </c>
    </row>
    <row r="293" spans="1:15" x14ac:dyDescent="0.25">
      <c r="A293">
        <v>9117</v>
      </c>
      <c r="B293" t="s">
        <v>658</v>
      </c>
      <c r="C293">
        <v>13</v>
      </c>
      <c r="D293" s="1">
        <v>43614</v>
      </c>
      <c r="E293" t="s">
        <v>11</v>
      </c>
      <c r="I293">
        <v>378595</v>
      </c>
      <c r="J293" s="1">
        <v>43591</v>
      </c>
      <c r="K293" t="s">
        <v>94</v>
      </c>
      <c r="L293" t="s">
        <v>663</v>
      </c>
      <c r="M293" t="s">
        <v>664</v>
      </c>
      <c r="O293" t="s">
        <v>15</v>
      </c>
    </row>
    <row r="294" spans="1:15" x14ac:dyDescent="0.25">
      <c r="A294">
        <v>9117</v>
      </c>
      <c r="B294" t="s">
        <v>658</v>
      </c>
      <c r="C294">
        <v>13</v>
      </c>
      <c r="D294" s="1">
        <v>43614</v>
      </c>
      <c r="E294" t="s">
        <v>11</v>
      </c>
      <c r="I294">
        <v>378595</v>
      </c>
      <c r="J294" s="1">
        <v>43591</v>
      </c>
      <c r="K294" t="s">
        <v>94</v>
      </c>
      <c r="L294" t="s">
        <v>665</v>
      </c>
      <c r="M294" t="s">
        <v>666</v>
      </c>
      <c r="O294" t="s">
        <v>15</v>
      </c>
    </row>
    <row r="295" spans="1:15" x14ac:dyDescent="0.25">
      <c r="A295">
        <v>9117</v>
      </c>
      <c r="B295" t="s">
        <v>658</v>
      </c>
      <c r="C295">
        <v>13</v>
      </c>
      <c r="D295" s="1">
        <v>43614</v>
      </c>
      <c r="E295" t="s">
        <v>11</v>
      </c>
      <c r="I295">
        <v>378595</v>
      </c>
      <c r="J295" s="1">
        <v>43591</v>
      </c>
      <c r="K295" t="s">
        <v>94</v>
      </c>
      <c r="L295" t="s">
        <v>667</v>
      </c>
      <c r="M295" t="s">
        <v>668</v>
      </c>
      <c r="O295" t="s">
        <v>15</v>
      </c>
    </row>
    <row r="296" spans="1:15" x14ac:dyDescent="0.25">
      <c r="A296">
        <v>9117</v>
      </c>
      <c r="B296" t="s">
        <v>658</v>
      </c>
      <c r="C296">
        <v>13</v>
      </c>
      <c r="D296" s="1">
        <v>43614</v>
      </c>
      <c r="E296" t="s">
        <v>11</v>
      </c>
      <c r="I296">
        <v>378595</v>
      </c>
      <c r="J296" s="1">
        <v>43591</v>
      </c>
      <c r="K296" t="s">
        <v>94</v>
      </c>
      <c r="L296" t="s">
        <v>669</v>
      </c>
      <c r="M296" t="s">
        <v>670</v>
      </c>
      <c r="O296" t="s">
        <v>15</v>
      </c>
    </row>
    <row r="297" spans="1:15" x14ac:dyDescent="0.25">
      <c r="A297">
        <v>9117</v>
      </c>
      <c r="B297" t="s">
        <v>658</v>
      </c>
      <c r="C297">
        <v>13</v>
      </c>
      <c r="D297" s="1">
        <v>43614</v>
      </c>
      <c r="E297" t="s">
        <v>11</v>
      </c>
      <c r="I297">
        <v>378595</v>
      </c>
      <c r="J297" s="1">
        <v>43591</v>
      </c>
      <c r="K297" t="s">
        <v>94</v>
      </c>
      <c r="L297" t="s">
        <v>95</v>
      </c>
      <c r="M297" t="s">
        <v>671</v>
      </c>
      <c r="O297" t="s">
        <v>15</v>
      </c>
    </row>
    <row r="298" spans="1:15" x14ac:dyDescent="0.25">
      <c r="A298">
        <v>9117</v>
      </c>
      <c r="B298" t="s">
        <v>658</v>
      </c>
      <c r="C298">
        <v>13</v>
      </c>
      <c r="D298" s="1">
        <v>43614</v>
      </c>
      <c r="E298" t="s">
        <v>11</v>
      </c>
      <c r="I298">
        <v>378595</v>
      </c>
      <c r="J298" s="1">
        <v>43591</v>
      </c>
      <c r="K298" t="s">
        <v>94</v>
      </c>
      <c r="L298" t="s">
        <v>672</v>
      </c>
      <c r="M298" t="s">
        <v>673</v>
      </c>
      <c r="O298" t="s">
        <v>15</v>
      </c>
    </row>
    <row r="299" spans="1:15" x14ac:dyDescent="0.25">
      <c r="A299">
        <v>9213</v>
      </c>
      <c r="B299" t="s">
        <v>674</v>
      </c>
      <c r="C299">
        <v>78</v>
      </c>
      <c r="D299" s="1">
        <v>43620</v>
      </c>
      <c r="E299" t="s">
        <v>11</v>
      </c>
      <c r="I299">
        <v>266723</v>
      </c>
      <c r="J299" s="1">
        <v>43620</v>
      </c>
      <c r="K299" t="s">
        <v>245</v>
      </c>
      <c r="L299" t="s">
        <v>153</v>
      </c>
      <c r="M299" t="s">
        <v>154</v>
      </c>
      <c r="O299" t="s">
        <v>20</v>
      </c>
    </row>
    <row r="300" spans="1:15" x14ac:dyDescent="0.25">
      <c r="A300">
        <v>9214</v>
      </c>
      <c r="B300" t="s">
        <v>675</v>
      </c>
      <c r="C300">
        <v>19</v>
      </c>
      <c r="D300" s="1">
        <v>43617</v>
      </c>
      <c r="E300" t="s">
        <v>11</v>
      </c>
      <c r="I300">
        <v>454323</v>
      </c>
      <c r="J300" s="1">
        <v>43619</v>
      </c>
      <c r="K300" t="s">
        <v>94</v>
      </c>
      <c r="L300" t="s">
        <v>676</v>
      </c>
      <c r="M300" t="s">
        <v>677</v>
      </c>
      <c r="O300" t="s">
        <v>20</v>
      </c>
    </row>
    <row r="301" spans="1:15" x14ac:dyDescent="0.25">
      <c r="A301">
        <v>9216</v>
      </c>
      <c r="B301" t="s">
        <v>678</v>
      </c>
      <c r="C301">
        <v>39</v>
      </c>
      <c r="D301" s="1">
        <v>43613</v>
      </c>
      <c r="E301" t="s">
        <v>11</v>
      </c>
      <c r="I301">
        <v>2020</v>
      </c>
      <c r="J301" s="1">
        <v>43608</v>
      </c>
      <c r="K301" t="s">
        <v>227</v>
      </c>
      <c r="L301">
        <v>100681</v>
      </c>
      <c r="M301" t="s">
        <v>679</v>
      </c>
      <c r="O301" t="s">
        <v>15</v>
      </c>
    </row>
    <row r="302" spans="1:15" x14ac:dyDescent="0.25">
      <c r="A302">
        <v>9216</v>
      </c>
      <c r="B302" t="s">
        <v>678</v>
      </c>
      <c r="C302">
        <v>39</v>
      </c>
      <c r="D302" s="1">
        <v>43613</v>
      </c>
      <c r="E302" t="s">
        <v>11</v>
      </c>
      <c r="I302">
        <v>2020</v>
      </c>
      <c r="J302" s="1">
        <v>43608</v>
      </c>
      <c r="K302" t="s">
        <v>227</v>
      </c>
      <c r="L302">
        <v>100954</v>
      </c>
      <c r="M302" t="s">
        <v>680</v>
      </c>
      <c r="O302" t="s">
        <v>15</v>
      </c>
    </row>
    <row r="303" spans="1:15" x14ac:dyDescent="0.25">
      <c r="A303">
        <v>9216</v>
      </c>
      <c r="B303" t="s">
        <v>678</v>
      </c>
      <c r="C303">
        <v>39</v>
      </c>
      <c r="D303" s="1">
        <v>43613</v>
      </c>
      <c r="E303" t="s">
        <v>11</v>
      </c>
      <c r="I303">
        <v>2020</v>
      </c>
      <c r="J303" s="1">
        <v>43608</v>
      </c>
      <c r="K303" t="s">
        <v>227</v>
      </c>
      <c r="L303">
        <v>103408</v>
      </c>
      <c r="M303" t="s">
        <v>681</v>
      </c>
      <c r="O303" t="s">
        <v>15</v>
      </c>
    </row>
    <row r="304" spans="1:15" x14ac:dyDescent="0.25">
      <c r="A304">
        <v>9216</v>
      </c>
      <c r="B304" t="s">
        <v>678</v>
      </c>
      <c r="C304">
        <v>39</v>
      </c>
      <c r="D304" s="1">
        <v>43613</v>
      </c>
      <c r="E304" t="s">
        <v>11</v>
      </c>
      <c r="I304">
        <v>2020</v>
      </c>
      <c r="J304" s="1">
        <v>43608</v>
      </c>
      <c r="K304" t="s">
        <v>227</v>
      </c>
      <c r="L304">
        <v>108492</v>
      </c>
      <c r="M304" t="s">
        <v>682</v>
      </c>
      <c r="O304" t="s">
        <v>15</v>
      </c>
    </row>
    <row r="305" spans="1:15" x14ac:dyDescent="0.25">
      <c r="A305">
        <v>9216</v>
      </c>
      <c r="B305" t="s">
        <v>678</v>
      </c>
      <c r="C305">
        <v>39</v>
      </c>
      <c r="D305" s="1">
        <v>43613</v>
      </c>
      <c r="E305" t="s">
        <v>11</v>
      </c>
      <c r="I305">
        <v>2020</v>
      </c>
      <c r="J305" s="1">
        <v>43608</v>
      </c>
      <c r="K305" t="s">
        <v>227</v>
      </c>
      <c r="L305">
        <v>11112</v>
      </c>
      <c r="M305" t="s">
        <v>290</v>
      </c>
      <c r="O305" t="s">
        <v>15</v>
      </c>
    </row>
    <row r="306" spans="1:15" x14ac:dyDescent="0.25">
      <c r="A306">
        <v>9216</v>
      </c>
      <c r="B306" t="s">
        <v>678</v>
      </c>
      <c r="C306">
        <v>39</v>
      </c>
      <c r="D306" s="1">
        <v>43613</v>
      </c>
      <c r="E306" t="s">
        <v>11</v>
      </c>
      <c r="I306">
        <v>2020</v>
      </c>
      <c r="J306" s="1">
        <v>43608</v>
      </c>
      <c r="K306" t="s">
        <v>227</v>
      </c>
      <c r="L306">
        <v>111201</v>
      </c>
      <c r="M306" t="s">
        <v>683</v>
      </c>
      <c r="O306" t="s">
        <v>15</v>
      </c>
    </row>
    <row r="307" spans="1:15" x14ac:dyDescent="0.25">
      <c r="A307">
        <v>9216</v>
      </c>
      <c r="B307" t="s">
        <v>678</v>
      </c>
      <c r="C307">
        <v>39</v>
      </c>
      <c r="D307" s="1">
        <v>43613</v>
      </c>
      <c r="E307" t="s">
        <v>11</v>
      </c>
      <c r="I307">
        <v>2020</v>
      </c>
      <c r="J307" s="1">
        <v>43608</v>
      </c>
      <c r="K307" t="s">
        <v>227</v>
      </c>
      <c r="L307">
        <v>11705</v>
      </c>
      <c r="M307" t="s">
        <v>684</v>
      </c>
      <c r="O307" t="s">
        <v>15</v>
      </c>
    </row>
    <row r="308" spans="1:15" x14ac:dyDescent="0.25">
      <c r="A308">
        <v>9216</v>
      </c>
      <c r="B308" t="s">
        <v>678</v>
      </c>
      <c r="C308">
        <v>39</v>
      </c>
      <c r="D308" s="1">
        <v>43613</v>
      </c>
      <c r="E308" t="s">
        <v>11</v>
      </c>
      <c r="I308">
        <v>2020</v>
      </c>
      <c r="J308" s="1">
        <v>43608</v>
      </c>
      <c r="K308" t="s">
        <v>227</v>
      </c>
      <c r="L308">
        <v>11764</v>
      </c>
      <c r="M308" t="s">
        <v>685</v>
      </c>
      <c r="O308" t="s">
        <v>15</v>
      </c>
    </row>
    <row r="309" spans="1:15" x14ac:dyDescent="0.25">
      <c r="A309">
        <v>9216</v>
      </c>
      <c r="B309" t="s">
        <v>678</v>
      </c>
      <c r="C309">
        <v>39</v>
      </c>
      <c r="D309" s="1">
        <v>43613</v>
      </c>
      <c r="E309" t="s">
        <v>11</v>
      </c>
      <c r="I309">
        <v>2020</v>
      </c>
      <c r="J309" s="1">
        <v>43608</v>
      </c>
      <c r="K309" t="s">
        <v>227</v>
      </c>
      <c r="L309">
        <v>11936</v>
      </c>
      <c r="M309" t="s">
        <v>686</v>
      </c>
      <c r="O309" t="s">
        <v>15</v>
      </c>
    </row>
    <row r="310" spans="1:15" x14ac:dyDescent="0.25">
      <c r="A310">
        <v>9216</v>
      </c>
      <c r="B310" t="s">
        <v>678</v>
      </c>
      <c r="C310">
        <v>39</v>
      </c>
      <c r="D310" s="1">
        <v>43613</v>
      </c>
      <c r="E310" t="s">
        <v>11</v>
      </c>
      <c r="I310">
        <v>2020</v>
      </c>
      <c r="J310" s="1">
        <v>43608</v>
      </c>
      <c r="K310" t="s">
        <v>227</v>
      </c>
      <c r="L310">
        <v>12340</v>
      </c>
      <c r="M310" t="s">
        <v>687</v>
      </c>
      <c r="O310" t="s">
        <v>15</v>
      </c>
    </row>
    <row r="311" spans="1:15" x14ac:dyDescent="0.25">
      <c r="A311">
        <v>9216</v>
      </c>
      <c r="B311" t="s">
        <v>678</v>
      </c>
      <c r="C311">
        <v>39</v>
      </c>
      <c r="D311" s="1">
        <v>43613</v>
      </c>
      <c r="E311" t="s">
        <v>11</v>
      </c>
      <c r="I311">
        <v>2020</v>
      </c>
      <c r="J311" s="1">
        <v>43608</v>
      </c>
      <c r="K311" t="s">
        <v>227</v>
      </c>
      <c r="L311">
        <v>13005</v>
      </c>
      <c r="M311" t="s">
        <v>688</v>
      </c>
      <c r="O311" t="s">
        <v>15</v>
      </c>
    </row>
    <row r="312" spans="1:15" x14ac:dyDescent="0.25">
      <c r="A312">
        <v>9216</v>
      </c>
      <c r="B312" t="s">
        <v>678</v>
      </c>
      <c r="C312">
        <v>39</v>
      </c>
      <c r="D312" s="1">
        <v>43613</v>
      </c>
      <c r="E312" t="s">
        <v>11</v>
      </c>
      <c r="I312">
        <v>2020</v>
      </c>
      <c r="J312" s="1">
        <v>43608</v>
      </c>
      <c r="K312" t="s">
        <v>227</v>
      </c>
      <c r="L312">
        <v>13215</v>
      </c>
      <c r="M312" t="s">
        <v>689</v>
      </c>
      <c r="O312" t="s">
        <v>15</v>
      </c>
    </row>
    <row r="313" spans="1:15" x14ac:dyDescent="0.25">
      <c r="A313">
        <v>9216</v>
      </c>
      <c r="B313" t="s">
        <v>678</v>
      </c>
      <c r="C313">
        <v>39</v>
      </c>
      <c r="D313" s="1">
        <v>43613</v>
      </c>
      <c r="E313" t="s">
        <v>11</v>
      </c>
      <c r="I313">
        <v>2020</v>
      </c>
      <c r="J313" s="1">
        <v>43608</v>
      </c>
      <c r="K313" t="s">
        <v>227</v>
      </c>
      <c r="L313">
        <v>151513</v>
      </c>
      <c r="M313" t="s">
        <v>690</v>
      </c>
      <c r="O313" t="s">
        <v>15</v>
      </c>
    </row>
    <row r="314" spans="1:15" x14ac:dyDescent="0.25">
      <c r="A314">
        <v>9216</v>
      </c>
      <c r="B314" t="s">
        <v>678</v>
      </c>
      <c r="C314">
        <v>39</v>
      </c>
      <c r="D314" s="1">
        <v>43613</v>
      </c>
      <c r="E314" t="s">
        <v>11</v>
      </c>
      <c r="I314">
        <v>2020</v>
      </c>
      <c r="J314" s="1">
        <v>43608</v>
      </c>
      <c r="K314" t="s">
        <v>227</v>
      </c>
      <c r="L314">
        <v>151516</v>
      </c>
      <c r="M314" t="s">
        <v>691</v>
      </c>
      <c r="O314" t="s">
        <v>15</v>
      </c>
    </row>
    <row r="315" spans="1:15" x14ac:dyDescent="0.25">
      <c r="A315">
        <v>9216</v>
      </c>
      <c r="B315" t="s">
        <v>678</v>
      </c>
      <c r="C315">
        <v>39</v>
      </c>
      <c r="D315" s="1">
        <v>43613</v>
      </c>
      <c r="E315" t="s">
        <v>11</v>
      </c>
      <c r="I315">
        <v>2020</v>
      </c>
      <c r="J315" s="1">
        <v>43608</v>
      </c>
      <c r="K315" t="s">
        <v>227</v>
      </c>
      <c r="L315">
        <v>151957</v>
      </c>
      <c r="M315" t="s">
        <v>692</v>
      </c>
      <c r="O315" t="s">
        <v>15</v>
      </c>
    </row>
    <row r="316" spans="1:15" x14ac:dyDescent="0.25">
      <c r="A316">
        <v>9216</v>
      </c>
      <c r="B316" t="s">
        <v>678</v>
      </c>
      <c r="C316">
        <v>39</v>
      </c>
      <c r="D316" s="1">
        <v>43613</v>
      </c>
      <c r="E316" t="s">
        <v>11</v>
      </c>
      <c r="I316">
        <v>2020</v>
      </c>
      <c r="J316" s="1">
        <v>43608</v>
      </c>
      <c r="K316" t="s">
        <v>227</v>
      </c>
      <c r="L316">
        <v>153206</v>
      </c>
      <c r="M316" t="s">
        <v>445</v>
      </c>
      <c r="O316" t="s">
        <v>15</v>
      </c>
    </row>
    <row r="317" spans="1:15" x14ac:dyDescent="0.25">
      <c r="A317">
        <v>9216</v>
      </c>
      <c r="B317" t="s">
        <v>678</v>
      </c>
      <c r="C317">
        <v>39</v>
      </c>
      <c r="D317" s="1">
        <v>43613</v>
      </c>
      <c r="E317" t="s">
        <v>11</v>
      </c>
      <c r="I317">
        <v>2020</v>
      </c>
      <c r="J317" s="1">
        <v>43608</v>
      </c>
      <c r="K317" t="s">
        <v>227</v>
      </c>
      <c r="L317">
        <v>1884</v>
      </c>
      <c r="M317" t="s">
        <v>693</v>
      </c>
      <c r="O317" t="s">
        <v>15</v>
      </c>
    </row>
    <row r="318" spans="1:15" x14ac:dyDescent="0.25">
      <c r="A318">
        <v>9216</v>
      </c>
      <c r="B318" t="s">
        <v>678</v>
      </c>
      <c r="C318">
        <v>39</v>
      </c>
      <c r="D318" s="1">
        <v>43613</v>
      </c>
      <c r="E318" t="s">
        <v>11</v>
      </c>
      <c r="I318">
        <v>2020</v>
      </c>
      <c r="J318" s="1">
        <v>43608</v>
      </c>
      <c r="K318" t="s">
        <v>227</v>
      </c>
      <c r="L318">
        <v>21508</v>
      </c>
      <c r="M318" t="s">
        <v>694</v>
      </c>
      <c r="O318" t="s">
        <v>15</v>
      </c>
    </row>
    <row r="319" spans="1:15" x14ac:dyDescent="0.25">
      <c r="A319">
        <v>9216</v>
      </c>
      <c r="B319" t="s">
        <v>678</v>
      </c>
      <c r="C319">
        <v>39</v>
      </c>
      <c r="D319" s="1">
        <v>43613</v>
      </c>
      <c r="E319" t="s">
        <v>11</v>
      </c>
      <c r="I319">
        <v>2020</v>
      </c>
      <c r="J319" s="1">
        <v>43608</v>
      </c>
      <c r="K319" t="s">
        <v>227</v>
      </c>
      <c r="L319">
        <v>21746</v>
      </c>
      <c r="M319" t="s">
        <v>695</v>
      </c>
      <c r="O319" t="s">
        <v>15</v>
      </c>
    </row>
    <row r="320" spans="1:15" x14ac:dyDescent="0.25">
      <c r="A320">
        <v>9216</v>
      </c>
      <c r="B320" t="s">
        <v>678</v>
      </c>
      <c r="C320">
        <v>39</v>
      </c>
      <c r="D320" s="1">
        <v>43613</v>
      </c>
      <c r="E320" t="s">
        <v>11</v>
      </c>
      <c r="I320">
        <v>2020</v>
      </c>
      <c r="J320" s="1">
        <v>43608</v>
      </c>
      <c r="K320" t="s">
        <v>227</v>
      </c>
      <c r="L320">
        <v>21822</v>
      </c>
      <c r="M320" t="s">
        <v>696</v>
      </c>
      <c r="O320" t="s">
        <v>15</v>
      </c>
    </row>
    <row r="321" spans="1:15" x14ac:dyDescent="0.25">
      <c r="A321">
        <v>9216</v>
      </c>
      <c r="B321" t="s">
        <v>678</v>
      </c>
      <c r="C321">
        <v>39</v>
      </c>
      <c r="D321" s="1">
        <v>43613</v>
      </c>
      <c r="E321" t="s">
        <v>11</v>
      </c>
      <c r="I321">
        <v>2020</v>
      </c>
      <c r="J321" s="1">
        <v>43608</v>
      </c>
      <c r="K321" t="s">
        <v>227</v>
      </c>
      <c r="L321">
        <v>2366</v>
      </c>
      <c r="M321" t="s">
        <v>697</v>
      </c>
      <c r="O321" t="s">
        <v>15</v>
      </c>
    </row>
    <row r="322" spans="1:15" x14ac:dyDescent="0.25">
      <c r="A322">
        <v>9216</v>
      </c>
      <c r="B322" t="s">
        <v>678</v>
      </c>
      <c r="C322">
        <v>39</v>
      </c>
      <c r="D322" s="1">
        <v>43613</v>
      </c>
      <c r="E322" t="s">
        <v>11</v>
      </c>
      <c r="I322">
        <v>2020</v>
      </c>
      <c r="J322" s="1">
        <v>43608</v>
      </c>
      <c r="K322" t="s">
        <v>227</v>
      </c>
      <c r="L322">
        <v>30097</v>
      </c>
      <c r="M322" t="s">
        <v>698</v>
      </c>
      <c r="O322" t="s">
        <v>15</v>
      </c>
    </row>
    <row r="323" spans="1:15" x14ac:dyDescent="0.25">
      <c r="A323">
        <v>9216</v>
      </c>
      <c r="B323" t="s">
        <v>678</v>
      </c>
      <c r="C323">
        <v>39</v>
      </c>
      <c r="D323" s="1">
        <v>43613</v>
      </c>
      <c r="E323" t="s">
        <v>11</v>
      </c>
      <c r="I323">
        <v>2020</v>
      </c>
      <c r="J323" s="1">
        <v>43608</v>
      </c>
      <c r="K323" t="s">
        <v>227</v>
      </c>
      <c r="L323">
        <v>32731</v>
      </c>
      <c r="M323" t="s">
        <v>699</v>
      </c>
      <c r="O323" t="s">
        <v>15</v>
      </c>
    </row>
    <row r="324" spans="1:15" x14ac:dyDescent="0.25">
      <c r="A324">
        <v>9216</v>
      </c>
      <c r="B324" t="s">
        <v>678</v>
      </c>
      <c r="C324">
        <v>39</v>
      </c>
      <c r="D324" s="1">
        <v>43613</v>
      </c>
      <c r="E324" t="s">
        <v>11</v>
      </c>
      <c r="I324">
        <v>2020</v>
      </c>
      <c r="J324" s="1">
        <v>43608</v>
      </c>
      <c r="K324" t="s">
        <v>227</v>
      </c>
      <c r="L324">
        <v>33568</v>
      </c>
      <c r="M324" t="s">
        <v>700</v>
      </c>
      <c r="O324" t="s">
        <v>15</v>
      </c>
    </row>
    <row r="325" spans="1:15" x14ac:dyDescent="0.25">
      <c r="A325">
        <v>9216</v>
      </c>
      <c r="B325" t="s">
        <v>678</v>
      </c>
      <c r="C325">
        <v>39</v>
      </c>
      <c r="D325" s="1">
        <v>43613</v>
      </c>
      <c r="E325" t="s">
        <v>11</v>
      </c>
      <c r="I325">
        <v>2020</v>
      </c>
      <c r="J325" s="1">
        <v>43608</v>
      </c>
      <c r="K325" t="s">
        <v>227</v>
      </c>
      <c r="L325">
        <v>34815</v>
      </c>
      <c r="M325" t="s">
        <v>701</v>
      </c>
      <c r="O325" t="s">
        <v>15</v>
      </c>
    </row>
    <row r="326" spans="1:15" x14ac:dyDescent="0.25">
      <c r="A326">
        <v>9216</v>
      </c>
      <c r="B326" t="s">
        <v>678</v>
      </c>
      <c r="C326">
        <v>39</v>
      </c>
      <c r="D326" s="1">
        <v>43613</v>
      </c>
      <c r="E326" t="s">
        <v>11</v>
      </c>
      <c r="I326">
        <v>2020</v>
      </c>
      <c r="J326" s="1">
        <v>43608</v>
      </c>
      <c r="K326" t="s">
        <v>227</v>
      </c>
      <c r="L326">
        <v>51487</v>
      </c>
      <c r="M326" t="s">
        <v>702</v>
      </c>
      <c r="O326" t="s">
        <v>15</v>
      </c>
    </row>
    <row r="327" spans="1:15" x14ac:dyDescent="0.25">
      <c r="A327">
        <v>9216</v>
      </c>
      <c r="B327" t="s">
        <v>678</v>
      </c>
      <c r="C327">
        <v>39</v>
      </c>
      <c r="D327" s="1">
        <v>43613</v>
      </c>
      <c r="E327" t="s">
        <v>11</v>
      </c>
      <c r="I327">
        <v>2020</v>
      </c>
      <c r="J327" s="1">
        <v>43608</v>
      </c>
      <c r="K327" t="s">
        <v>227</v>
      </c>
      <c r="L327">
        <v>53146</v>
      </c>
      <c r="M327" t="s">
        <v>703</v>
      </c>
      <c r="O327" t="s">
        <v>15</v>
      </c>
    </row>
    <row r="328" spans="1:15" x14ac:dyDescent="0.25">
      <c r="A328">
        <v>9216</v>
      </c>
      <c r="B328" t="s">
        <v>678</v>
      </c>
      <c r="C328">
        <v>39</v>
      </c>
      <c r="D328" s="1">
        <v>43613</v>
      </c>
      <c r="E328" t="s">
        <v>11</v>
      </c>
      <c r="I328">
        <v>2020</v>
      </c>
      <c r="J328" s="1">
        <v>43608</v>
      </c>
      <c r="K328" t="s">
        <v>227</v>
      </c>
      <c r="L328">
        <v>53677</v>
      </c>
      <c r="M328" t="s">
        <v>704</v>
      </c>
      <c r="O328" t="s">
        <v>15</v>
      </c>
    </row>
    <row r="329" spans="1:15" x14ac:dyDescent="0.25">
      <c r="A329">
        <v>9216</v>
      </c>
      <c r="B329" t="s">
        <v>678</v>
      </c>
      <c r="C329">
        <v>39</v>
      </c>
      <c r="D329" s="1">
        <v>43613</v>
      </c>
      <c r="E329" t="s">
        <v>11</v>
      </c>
      <c r="I329">
        <v>2020</v>
      </c>
      <c r="J329" s="1">
        <v>43608</v>
      </c>
      <c r="K329" t="s">
        <v>227</v>
      </c>
      <c r="L329">
        <v>53727</v>
      </c>
      <c r="M329" t="s">
        <v>705</v>
      </c>
      <c r="O329" t="s">
        <v>15</v>
      </c>
    </row>
    <row r="330" spans="1:15" x14ac:dyDescent="0.25">
      <c r="A330">
        <v>9216</v>
      </c>
      <c r="B330" t="s">
        <v>678</v>
      </c>
      <c r="C330">
        <v>39</v>
      </c>
      <c r="D330" s="1">
        <v>43613</v>
      </c>
      <c r="E330" t="s">
        <v>11</v>
      </c>
      <c r="I330">
        <v>2020</v>
      </c>
      <c r="J330" s="1">
        <v>43608</v>
      </c>
      <c r="K330" t="s">
        <v>227</v>
      </c>
      <c r="L330">
        <v>62385</v>
      </c>
      <c r="M330" t="s">
        <v>706</v>
      </c>
      <c r="O330" t="s">
        <v>15</v>
      </c>
    </row>
    <row r="331" spans="1:15" x14ac:dyDescent="0.25">
      <c r="A331">
        <v>9216</v>
      </c>
      <c r="B331" t="s">
        <v>678</v>
      </c>
      <c r="C331">
        <v>39</v>
      </c>
      <c r="D331" s="1">
        <v>43613</v>
      </c>
      <c r="E331" t="s">
        <v>11</v>
      </c>
      <c r="I331">
        <v>2020</v>
      </c>
      <c r="J331" s="1">
        <v>43608</v>
      </c>
      <c r="K331" t="s">
        <v>227</v>
      </c>
      <c r="L331">
        <v>62389</v>
      </c>
      <c r="M331" t="s">
        <v>707</v>
      </c>
      <c r="O331" t="s">
        <v>15</v>
      </c>
    </row>
    <row r="332" spans="1:15" x14ac:dyDescent="0.25">
      <c r="A332">
        <v>9216</v>
      </c>
      <c r="B332" t="s">
        <v>678</v>
      </c>
      <c r="C332">
        <v>39</v>
      </c>
      <c r="D332" s="1">
        <v>43613</v>
      </c>
      <c r="E332" t="s">
        <v>11</v>
      </c>
      <c r="I332">
        <v>2020</v>
      </c>
      <c r="J332" s="1">
        <v>43608</v>
      </c>
      <c r="K332" t="s">
        <v>227</v>
      </c>
      <c r="L332">
        <v>63007</v>
      </c>
      <c r="M332" t="s">
        <v>708</v>
      </c>
      <c r="O332" t="s">
        <v>15</v>
      </c>
    </row>
    <row r="333" spans="1:15" x14ac:dyDescent="0.25">
      <c r="A333">
        <v>9216</v>
      </c>
      <c r="B333" t="s">
        <v>678</v>
      </c>
      <c r="C333">
        <v>39</v>
      </c>
      <c r="D333" s="1">
        <v>43613</v>
      </c>
      <c r="E333" t="s">
        <v>11</v>
      </c>
      <c r="I333">
        <v>2020</v>
      </c>
      <c r="J333" s="1">
        <v>43608</v>
      </c>
      <c r="K333" t="s">
        <v>227</v>
      </c>
      <c r="L333">
        <v>64801</v>
      </c>
      <c r="M333" t="s">
        <v>709</v>
      </c>
      <c r="O333" t="s">
        <v>15</v>
      </c>
    </row>
    <row r="334" spans="1:15" x14ac:dyDescent="0.25">
      <c r="A334">
        <v>9216</v>
      </c>
      <c r="B334" t="s">
        <v>678</v>
      </c>
      <c r="C334">
        <v>39</v>
      </c>
      <c r="D334" s="1">
        <v>43613</v>
      </c>
      <c r="E334" t="s">
        <v>11</v>
      </c>
      <c r="I334">
        <v>2020</v>
      </c>
      <c r="J334" s="1">
        <v>43608</v>
      </c>
      <c r="K334" t="s">
        <v>227</v>
      </c>
      <c r="L334">
        <v>73023</v>
      </c>
      <c r="M334" t="s">
        <v>710</v>
      </c>
      <c r="O334" t="s">
        <v>15</v>
      </c>
    </row>
    <row r="335" spans="1:15" x14ac:dyDescent="0.25">
      <c r="A335">
        <v>9216</v>
      </c>
      <c r="B335" t="s">
        <v>678</v>
      </c>
      <c r="C335">
        <v>40</v>
      </c>
      <c r="D335" s="1">
        <v>43613</v>
      </c>
      <c r="E335" t="s">
        <v>11</v>
      </c>
      <c r="I335">
        <v>24582</v>
      </c>
      <c r="J335" s="1">
        <v>43613</v>
      </c>
      <c r="K335" t="s">
        <v>94</v>
      </c>
      <c r="L335" t="s">
        <v>711</v>
      </c>
      <c r="M335" t="s">
        <v>712</v>
      </c>
      <c r="O335" t="s">
        <v>15</v>
      </c>
    </row>
    <row r="336" spans="1:15" x14ac:dyDescent="0.25">
      <c r="A336">
        <v>9216</v>
      </c>
      <c r="B336" t="s">
        <v>678</v>
      </c>
      <c r="C336">
        <v>40</v>
      </c>
      <c r="D336" s="1">
        <v>43613</v>
      </c>
      <c r="E336" t="s">
        <v>11</v>
      </c>
      <c r="I336">
        <v>24582</v>
      </c>
      <c r="J336" s="1">
        <v>43613</v>
      </c>
      <c r="K336" t="s">
        <v>94</v>
      </c>
      <c r="L336" t="s">
        <v>713</v>
      </c>
      <c r="M336" t="s">
        <v>714</v>
      </c>
      <c r="O336" t="s">
        <v>15</v>
      </c>
    </row>
    <row r="337" spans="1:15" x14ac:dyDescent="0.25">
      <c r="A337">
        <v>9216</v>
      </c>
      <c r="B337" t="s">
        <v>678</v>
      </c>
      <c r="C337">
        <v>40</v>
      </c>
      <c r="D337" s="1">
        <v>43613</v>
      </c>
      <c r="E337" t="s">
        <v>11</v>
      </c>
      <c r="I337">
        <v>24582</v>
      </c>
      <c r="J337" s="1">
        <v>43613</v>
      </c>
      <c r="K337" t="s">
        <v>94</v>
      </c>
      <c r="L337" t="s">
        <v>600</v>
      </c>
      <c r="M337" t="s">
        <v>715</v>
      </c>
      <c r="O337" t="s">
        <v>15</v>
      </c>
    </row>
    <row r="338" spans="1:15" x14ac:dyDescent="0.25">
      <c r="A338">
        <v>9216</v>
      </c>
      <c r="B338" t="s">
        <v>678</v>
      </c>
      <c r="C338">
        <v>40</v>
      </c>
      <c r="D338" s="1">
        <v>43613</v>
      </c>
      <c r="E338" t="s">
        <v>11</v>
      </c>
      <c r="I338">
        <v>24582</v>
      </c>
      <c r="J338" s="1">
        <v>43613</v>
      </c>
      <c r="K338" t="s">
        <v>94</v>
      </c>
      <c r="L338" t="s">
        <v>716</v>
      </c>
      <c r="M338" t="s">
        <v>717</v>
      </c>
      <c r="O338" t="s">
        <v>15</v>
      </c>
    </row>
    <row r="339" spans="1:15" x14ac:dyDescent="0.25">
      <c r="A339">
        <v>9311</v>
      </c>
      <c r="B339" t="s">
        <v>718</v>
      </c>
      <c r="C339">
        <v>70</v>
      </c>
      <c r="D339" s="1">
        <v>43606</v>
      </c>
      <c r="E339" t="s">
        <v>11</v>
      </c>
      <c r="I339">
        <v>1152486</v>
      </c>
      <c r="J339" s="1">
        <v>43606</v>
      </c>
      <c r="K339" t="s">
        <v>227</v>
      </c>
      <c r="L339">
        <v>64918</v>
      </c>
      <c r="M339" t="s">
        <v>331</v>
      </c>
      <c r="O339" t="s">
        <v>20</v>
      </c>
    </row>
    <row r="340" spans="1:15" x14ac:dyDescent="0.25">
      <c r="A340">
        <v>9311</v>
      </c>
      <c r="B340" t="s">
        <v>718</v>
      </c>
      <c r="C340">
        <v>71</v>
      </c>
      <c r="D340" s="1">
        <v>43620</v>
      </c>
      <c r="E340" t="s">
        <v>11</v>
      </c>
      <c r="I340">
        <v>123187</v>
      </c>
      <c r="J340" s="1">
        <v>43619</v>
      </c>
      <c r="K340" t="s">
        <v>84</v>
      </c>
      <c r="L340">
        <v>1352</v>
      </c>
      <c r="M340" t="s">
        <v>719</v>
      </c>
      <c r="O340" t="s">
        <v>20</v>
      </c>
    </row>
    <row r="341" spans="1:15" x14ac:dyDescent="0.25">
      <c r="A341" t="s">
        <v>720</v>
      </c>
      <c r="B341" t="s">
        <v>721</v>
      </c>
      <c r="C341">
        <v>35</v>
      </c>
      <c r="D341" s="1">
        <v>43609</v>
      </c>
      <c r="E341" t="s">
        <v>11</v>
      </c>
      <c r="I341">
        <v>117905</v>
      </c>
      <c r="J341" s="1">
        <v>43609</v>
      </c>
      <c r="K341" t="s">
        <v>574</v>
      </c>
      <c r="L341" t="s">
        <v>580</v>
      </c>
      <c r="M341" t="s">
        <v>581</v>
      </c>
      <c r="O341" t="s">
        <v>20</v>
      </c>
    </row>
    <row r="342" spans="1:15" x14ac:dyDescent="0.25">
      <c r="A342" t="s">
        <v>722</v>
      </c>
      <c r="B342" t="s">
        <v>723</v>
      </c>
      <c r="C342">
        <v>100</v>
      </c>
      <c r="D342" s="1">
        <v>43608</v>
      </c>
      <c r="E342" t="s">
        <v>11</v>
      </c>
      <c r="I342">
        <v>143533</v>
      </c>
      <c r="J342" s="1">
        <v>43607</v>
      </c>
      <c r="K342" t="s">
        <v>579</v>
      </c>
      <c r="L342" t="s">
        <v>208</v>
      </c>
      <c r="M342" t="s">
        <v>209</v>
      </c>
      <c r="O342" t="s">
        <v>20</v>
      </c>
    </row>
    <row r="343" spans="1:15" x14ac:dyDescent="0.25">
      <c r="A343" t="s">
        <v>724</v>
      </c>
      <c r="B343" t="s">
        <v>725</v>
      </c>
      <c r="C343">
        <v>68</v>
      </c>
      <c r="D343" s="1">
        <v>43619</v>
      </c>
      <c r="E343" t="s">
        <v>11</v>
      </c>
      <c r="I343">
        <v>7865058631</v>
      </c>
      <c r="J343" s="1">
        <v>43600</v>
      </c>
      <c r="K343" t="s">
        <v>726</v>
      </c>
      <c r="L343">
        <v>59159</v>
      </c>
      <c r="M343" t="s">
        <v>556</v>
      </c>
      <c r="O343" t="s">
        <v>20</v>
      </c>
    </row>
    <row r="344" spans="1:15" x14ac:dyDescent="0.25">
      <c r="A344" t="s">
        <v>724</v>
      </c>
      <c r="B344" t="s">
        <v>725</v>
      </c>
      <c r="C344">
        <v>70</v>
      </c>
      <c r="D344" s="1">
        <v>43619</v>
      </c>
      <c r="E344" t="s">
        <v>11</v>
      </c>
      <c r="I344">
        <v>9854579128</v>
      </c>
      <c r="J344" s="1">
        <v>43609</v>
      </c>
      <c r="K344" t="s">
        <v>307</v>
      </c>
      <c r="L344">
        <v>175152</v>
      </c>
      <c r="M344" t="s">
        <v>76</v>
      </c>
      <c r="O344" t="s">
        <v>20</v>
      </c>
    </row>
    <row r="345" spans="1:15" x14ac:dyDescent="0.25">
      <c r="A345" t="s">
        <v>724</v>
      </c>
      <c r="B345" t="s">
        <v>725</v>
      </c>
      <c r="C345">
        <v>71</v>
      </c>
      <c r="D345" s="1">
        <v>43619</v>
      </c>
      <c r="E345" t="s">
        <v>11</v>
      </c>
      <c r="I345">
        <v>7839279012</v>
      </c>
      <c r="J345" s="1">
        <v>43616</v>
      </c>
      <c r="K345" t="s">
        <v>199</v>
      </c>
      <c r="L345" t="s">
        <v>13</v>
      </c>
      <c r="M345" t="s">
        <v>26</v>
      </c>
      <c r="O345" t="s">
        <v>20</v>
      </c>
    </row>
    <row r="346" spans="1:15" x14ac:dyDescent="0.25">
      <c r="A346" t="s">
        <v>724</v>
      </c>
      <c r="B346" t="s">
        <v>725</v>
      </c>
      <c r="C346">
        <v>72</v>
      </c>
      <c r="D346" s="1">
        <v>43619</v>
      </c>
      <c r="E346" t="s">
        <v>11</v>
      </c>
      <c r="I346">
        <v>693168</v>
      </c>
      <c r="J346" s="1">
        <v>43598</v>
      </c>
      <c r="K346" t="s">
        <v>727</v>
      </c>
      <c r="L346">
        <v>10634</v>
      </c>
      <c r="M346" t="s">
        <v>728</v>
      </c>
      <c r="O346" t="s">
        <v>20</v>
      </c>
    </row>
    <row r="347" spans="1:15" x14ac:dyDescent="0.25">
      <c r="A347" t="s">
        <v>729</v>
      </c>
      <c r="B347" t="s">
        <v>730</v>
      </c>
      <c r="C347">
        <v>72</v>
      </c>
      <c r="D347" s="1">
        <v>43617</v>
      </c>
      <c r="E347" t="s">
        <v>11</v>
      </c>
      <c r="I347">
        <v>7841057934</v>
      </c>
      <c r="J347" s="1">
        <v>43617</v>
      </c>
      <c r="K347" t="s">
        <v>731</v>
      </c>
      <c r="L347" t="s">
        <v>13</v>
      </c>
      <c r="M347" t="s">
        <v>732</v>
      </c>
      <c r="O347" t="s">
        <v>15</v>
      </c>
    </row>
    <row r="348" spans="1:15" x14ac:dyDescent="0.25">
      <c r="A348" t="s">
        <v>729</v>
      </c>
      <c r="B348" t="s">
        <v>730</v>
      </c>
      <c r="C348">
        <v>72</v>
      </c>
      <c r="D348" s="1">
        <v>43617</v>
      </c>
      <c r="E348" t="s">
        <v>11</v>
      </c>
      <c r="I348">
        <v>7841057934</v>
      </c>
      <c r="J348" s="1">
        <v>43617</v>
      </c>
      <c r="K348" t="s">
        <v>731</v>
      </c>
      <c r="L348" t="s">
        <v>13</v>
      </c>
      <c r="M348" t="s">
        <v>733</v>
      </c>
      <c r="O348" t="s">
        <v>15</v>
      </c>
    </row>
    <row r="349" spans="1:15" x14ac:dyDescent="0.25">
      <c r="A349" t="s">
        <v>729</v>
      </c>
      <c r="B349" t="s">
        <v>730</v>
      </c>
      <c r="C349">
        <v>72</v>
      </c>
      <c r="D349" s="1">
        <v>43617</v>
      </c>
      <c r="E349" t="s">
        <v>11</v>
      </c>
      <c r="I349">
        <v>7841057934</v>
      </c>
      <c r="J349" s="1">
        <v>43617</v>
      </c>
      <c r="K349" t="s">
        <v>731</v>
      </c>
      <c r="L349" t="s">
        <v>13</v>
      </c>
      <c r="M349" t="s">
        <v>734</v>
      </c>
      <c r="O349" t="s">
        <v>15</v>
      </c>
    </row>
    <row r="350" spans="1:15" x14ac:dyDescent="0.25">
      <c r="A350" t="s">
        <v>735</v>
      </c>
      <c r="B350" t="s">
        <v>736</v>
      </c>
      <c r="C350">
        <v>145</v>
      </c>
      <c r="D350" s="1">
        <v>43609</v>
      </c>
      <c r="E350" t="s">
        <v>11</v>
      </c>
      <c r="I350">
        <v>2314591</v>
      </c>
      <c r="J350" s="1">
        <v>43608</v>
      </c>
      <c r="K350" t="s">
        <v>255</v>
      </c>
      <c r="L350" t="s">
        <v>13</v>
      </c>
      <c r="M350" t="s">
        <v>358</v>
      </c>
      <c r="O350" t="s">
        <v>20</v>
      </c>
    </row>
    <row r="351" spans="1:15" x14ac:dyDescent="0.25">
      <c r="A351" t="s">
        <v>737</v>
      </c>
      <c r="B351" t="s">
        <v>738</v>
      </c>
      <c r="C351">
        <v>64</v>
      </c>
      <c r="D351" s="1">
        <v>43607</v>
      </c>
      <c r="E351" t="s">
        <v>11</v>
      </c>
      <c r="I351">
        <v>47778383</v>
      </c>
      <c r="J351" s="1">
        <v>43605</v>
      </c>
      <c r="K351" t="s">
        <v>739</v>
      </c>
      <c r="L351">
        <v>80587</v>
      </c>
      <c r="M351" t="s">
        <v>740</v>
      </c>
      <c r="O351" t="s">
        <v>15</v>
      </c>
    </row>
    <row r="352" spans="1:15" x14ac:dyDescent="0.25">
      <c r="A352" t="s">
        <v>737</v>
      </c>
      <c r="B352" t="s">
        <v>738</v>
      </c>
      <c r="C352">
        <v>66</v>
      </c>
      <c r="D352" s="1">
        <v>43612</v>
      </c>
      <c r="E352" t="s">
        <v>11</v>
      </c>
      <c r="I352">
        <v>2315642</v>
      </c>
      <c r="J352" s="1">
        <v>43612</v>
      </c>
      <c r="K352" t="s">
        <v>255</v>
      </c>
      <c r="L352" t="s">
        <v>363</v>
      </c>
      <c r="M352" t="s">
        <v>364</v>
      </c>
      <c r="O352" t="s">
        <v>20</v>
      </c>
    </row>
    <row r="353" spans="1:15" x14ac:dyDescent="0.25">
      <c r="A353" t="s">
        <v>741</v>
      </c>
      <c r="B353" t="s">
        <v>742</v>
      </c>
      <c r="C353">
        <v>317</v>
      </c>
      <c r="D353" s="1">
        <v>43607</v>
      </c>
      <c r="E353" t="s">
        <v>11</v>
      </c>
      <c r="I353">
        <v>212846</v>
      </c>
      <c r="J353" s="1">
        <v>43607</v>
      </c>
      <c r="K353" t="s">
        <v>743</v>
      </c>
      <c r="L353" t="s">
        <v>151</v>
      </c>
      <c r="M353" t="s">
        <v>152</v>
      </c>
      <c r="O353" t="s">
        <v>15</v>
      </c>
    </row>
    <row r="354" spans="1:15" x14ac:dyDescent="0.25">
      <c r="A354" t="s">
        <v>741</v>
      </c>
      <c r="B354" t="s">
        <v>742</v>
      </c>
      <c r="C354">
        <v>317</v>
      </c>
      <c r="D354" s="1">
        <v>43607</v>
      </c>
      <c r="E354" t="s">
        <v>11</v>
      </c>
      <c r="I354">
        <v>212846</v>
      </c>
      <c r="J354" s="1">
        <v>43607</v>
      </c>
      <c r="K354" t="s">
        <v>743</v>
      </c>
      <c r="L354" t="s">
        <v>208</v>
      </c>
      <c r="M354" t="s">
        <v>209</v>
      </c>
      <c r="O354" t="s">
        <v>20</v>
      </c>
    </row>
    <row r="355" spans="1:15" x14ac:dyDescent="0.25">
      <c r="A355" t="s">
        <v>741</v>
      </c>
      <c r="B355" t="s">
        <v>742</v>
      </c>
      <c r="C355">
        <v>318</v>
      </c>
      <c r="D355" s="1">
        <v>43615</v>
      </c>
      <c r="E355" t="s">
        <v>11</v>
      </c>
      <c r="I355">
        <v>213053</v>
      </c>
      <c r="J355" s="1">
        <v>43614</v>
      </c>
      <c r="K355" t="s">
        <v>743</v>
      </c>
      <c r="L355" t="s">
        <v>589</v>
      </c>
      <c r="M355" t="s">
        <v>590</v>
      </c>
      <c r="O355" t="s">
        <v>15</v>
      </c>
    </row>
    <row r="356" spans="1:15" x14ac:dyDescent="0.25">
      <c r="A356" t="s">
        <v>741</v>
      </c>
      <c r="B356" t="s">
        <v>742</v>
      </c>
      <c r="C356">
        <v>318</v>
      </c>
      <c r="D356" s="1">
        <v>43615</v>
      </c>
      <c r="E356" t="s">
        <v>11</v>
      </c>
      <c r="I356">
        <v>213053</v>
      </c>
      <c r="J356" s="1">
        <v>43614</v>
      </c>
      <c r="K356" t="s">
        <v>743</v>
      </c>
      <c r="L356" t="s">
        <v>231</v>
      </c>
      <c r="M356" t="s">
        <v>232</v>
      </c>
      <c r="O356" t="s">
        <v>15</v>
      </c>
    </row>
    <row r="357" spans="1:15" x14ac:dyDescent="0.25">
      <c r="A357" t="s">
        <v>741</v>
      </c>
      <c r="B357" t="s">
        <v>742</v>
      </c>
      <c r="C357">
        <v>318</v>
      </c>
      <c r="D357" s="1">
        <v>43615</v>
      </c>
      <c r="E357" t="s">
        <v>11</v>
      </c>
      <c r="I357">
        <v>213053</v>
      </c>
      <c r="J357" s="1">
        <v>43614</v>
      </c>
      <c r="K357" t="s">
        <v>743</v>
      </c>
      <c r="L357" t="s">
        <v>507</v>
      </c>
      <c r="M357" t="s">
        <v>508</v>
      </c>
      <c r="O357" t="s">
        <v>15</v>
      </c>
    </row>
    <row r="358" spans="1:15" x14ac:dyDescent="0.25">
      <c r="A358" t="s">
        <v>741</v>
      </c>
      <c r="B358" t="s">
        <v>742</v>
      </c>
      <c r="C358">
        <v>318</v>
      </c>
      <c r="D358" s="1">
        <v>43615</v>
      </c>
      <c r="E358" t="s">
        <v>11</v>
      </c>
      <c r="I358">
        <v>213053</v>
      </c>
      <c r="J358" s="1">
        <v>43614</v>
      </c>
      <c r="K358" t="s">
        <v>743</v>
      </c>
      <c r="L358" t="s">
        <v>744</v>
      </c>
      <c r="M358" t="s">
        <v>745</v>
      </c>
      <c r="O358" t="s">
        <v>15</v>
      </c>
    </row>
    <row r="359" spans="1:15" x14ac:dyDescent="0.25">
      <c r="A359" t="s">
        <v>741</v>
      </c>
      <c r="B359" t="s">
        <v>742</v>
      </c>
      <c r="C359">
        <v>319</v>
      </c>
      <c r="D359" s="1">
        <v>43616</v>
      </c>
      <c r="E359" t="s">
        <v>11</v>
      </c>
      <c r="I359" t="s">
        <v>746</v>
      </c>
      <c r="J359" s="1">
        <v>43616</v>
      </c>
      <c r="K359" t="s">
        <v>743</v>
      </c>
      <c r="L359" t="s">
        <v>355</v>
      </c>
      <c r="M359" t="s">
        <v>356</v>
      </c>
      <c r="O359" t="s">
        <v>15</v>
      </c>
    </row>
    <row r="360" spans="1:15" x14ac:dyDescent="0.25">
      <c r="A360" t="s">
        <v>747</v>
      </c>
      <c r="B360" t="s">
        <v>748</v>
      </c>
      <c r="C360">
        <v>37</v>
      </c>
      <c r="D360" s="1">
        <v>43613</v>
      </c>
      <c r="E360" t="s">
        <v>11</v>
      </c>
      <c r="I360">
        <v>112293</v>
      </c>
      <c r="J360" s="1">
        <v>43606</v>
      </c>
      <c r="K360" t="s">
        <v>749</v>
      </c>
      <c r="L360" t="s">
        <v>750</v>
      </c>
      <c r="M360" t="s">
        <v>751</v>
      </c>
      <c r="O360" t="s">
        <v>20</v>
      </c>
    </row>
    <row r="361" spans="1:15" x14ac:dyDescent="0.25">
      <c r="A361" t="s">
        <v>747</v>
      </c>
      <c r="B361" t="s">
        <v>748</v>
      </c>
      <c r="C361">
        <v>38</v>
      </c>
      <c r="D361" s="1">
        <v>43619</v>
      </c>
      <c r="E361" t="s">
        <v>11</v>
      </c>
      <c r="I361" t="s">
        <v>752</v>
      </c>
      <c r="J361" s="1">
        <v>43587</v>
      </c>
      <c r="K361" t="s">
        <v>157</v>
      </c>
      <c r="L361" t="s">
        <v>753</v>
      </c>
      <c r="M361" t="s">
        <v>754</v>
      </c>
      <c r="O361" t="s">
        <v>20</v>
      </c>
    </row>
    <row r="362" spans="1:15" x14ac:dyDescent="0.25">
      <c r="A362" t="s">
        <v>755</v>
      </c>
      <c r="B362" t="s">
        <v>756</v>
      </c>
      <c r="C362">
        <v>137</v>
      </c>
      <c r="D362" s="1">
        <v>43608</v>
      </c>
      <c r="E362" t="s">
        <v>11</v>
      </c>
      <c r="I362">
        <v>139817</v>
      </c>
      <c r="J362" s="1">
        <v>43607</v>
      </c>
      <c r="K362" t="s">
        <v>284</v>
      </c>
      <c r="L362" t="s">
        <v>208</v>
      </c>
      <c r="M362" t="s">
        <v>209</v>
      </c>
      <c r="O362" t="s">
        <v>20</v>
      </c>
    </row>
    <row r="363" spans="1:15" x14ac:dyDescent="0.25">
      <c r="A363" t="s">
        <v>755</v>
      </c>
      <c r="B363" t="s">
        <v>756</v>
      </c>
      <c r="C363">
        <v>138</v>
      </c>
      <c r="D363" s="1">
        <v>43611</v>
      </c>
      <c r="E363" t="s">
        <v>11</v>
      </c>
      <c r="I363">
        <v>140141</v>
      </c>
      <c r="J363" s="1">
        <v>43609</v>
      </c>
      <c r="K363" t="s">
        <v>284</v>
      </c>
      <c r="L363" t="s">
        <v>208</v>
      </c>
      <c r="M363" t="s">
        <v>209</v>
      </c>
      <c r="O363" t="s">
        <v>20</v>
      </c>
    </row>
    <row r="364" spans="1:15" x14ac:dyDescent="0.25">
      <c r="A364" t="s">
        <v>755</v>
      </c>
      <c r="B364" t="s">
        <v>756</v>
      </c>
      <c r="C364">
        <v>139</v>
      </c>
      <c r="D364" s="1">
        <v>43613</v>
      </c>
      <c r="E364" t="s">
        <v>11</v>
      </c>
      <c r="I364">
        <v>140599</v>
      </c>
      <c r="J364" s="1">
        <v>43613</v>
      </c>
      <c r="K364" t="s">
        <v>284</v>
      </c>
      <c r="L364" t="s">
        <v>13</v>
      </c>
      <c r="M364" t="s">
        <v>358</v>
      </c>
      <c r="O364" t="s">
        <v>20</v>
      </c>
    </row>
    <row r="365" spans="1:15" x14ac:dyDescent="0.25">
      <c r="A365" t="s">
        <v>755</v>
      </c>
      <c r="B365" t="s">
        <v>756</v>
      </c>
      <c r="C365">
        <v>139</v>
      </c>
      <c r="D365" s="1">
        <v>43613</v>
      </c>
      <c r="E365" t="s">
        <v>11</v>
      </c>
      <c r="I365">
        <v>140599</v>
      </c>
      <c r="J365" s="1">
        <v>43613</v>
      </c>
      <c r="K365" t="s">
        <v>284</v>
      </c>
      <c r="L365" t="s">
        <v>208</v>
      </c>
      <c r="M365" t="s">
        <v>209</v>
      </c>
      <c r="O365" t="s">
        <v>20</v>
      </c>
    </row>
    <row r="366" spans="1:15" x14ac:dyDescent="0.25">
      <c r="A366" t="s">
        <v>757</v>
      </c>
      <c r="B366" t="s">
        <v>758</v>
      </c>
      <c r="C366">
        <v>68</v>
      </c>
      <c r="D366" s="1">
        <v>43612</v>
      </c>
      <c r="E366" t="s">
        <v>11</v>
      </c>
      <c r="I366" t="s">
        <v>759</v>
      </c>
      <c r="J366" s="1">
        <v>43610</v>
      </c>
      <c r="K366" t="s">
        <v>760</v>
      </c>
      <c r="L366" t="s">
        <v>13</v>
      </c>
      <c r="M366" t="s">
        <v>91</v>
      </c>
      <c r="O366" t="s">
        <v>20</v>
      </c>
    </row>
    <row r="367" spans="1:15" x14ac:dyDescent="0.25">
      <c r="A367" t="s">
        <v>761</v>
      </c>
      <c r="B367" t="s">
        <v>762</v>
      </c>
      <c r="C367">
        <v>143</v>
      </c>
      <c r="D367" s="1">
        <v>43619</v>
      </c>
      <c r="E367" t="s">
        <v>11</v>
      </c>
      <c r="I367">
        <v>140961</v>
      </c>
      <c r="J367" s="1">
        <v>43616</v>
      </c>
      <c r="K367" t="s">
        <v>284</v>
      </c>
      <c r="L367" t="s">
        <v>363</v>
      </c>
      <c r="M367" t="s">
        <v>364</v>
      </c>
      <c r="O367" t="s">
        <v>20</v>
      </c>
    </row>
    <row r="368" spans="1:15" x14ac:dyDescent="0.25">
      <c r="A368" t="s">
        <v>761</v>
      </c>
      <c r="B368" t="s">
        <v>762</v>
      </c>
      <c r="C368">
        <v>144</v>
      </c>
      <c r="D368" s="1">
        <v>43620</v>
      </c>
      <c r="E368" t="s">
        <v>523</v>
      </c>
      <c r="I368">
        <v>18190213</v>
      </c>
      <c r="J368" s="1">
        <v>43620</v>
      </c>
      <c r="K368" t="s">
        <v>763</v>
      </c>
      <c r="M368" t="s">
        <v>764</v>
      </c>
      <c r="O368" t="s">
        <v>20</v>
      </c>
    </row>
    <row r="369" spans="1:15" x14ac:dyDescent="0.25">
      <c r="A369" t="s">
        <v>761</v>
      </c>
      <c r="B369" t="s">
        <v>762</v>
      </c>
      <c r="C369">
        <v>144</v>
      </c>
      <c r="D369" s="1">
        <v>43620</v>
      </c>
      <c r="E369" t="s">
        <v>523</v>
      </c>
      <c r="I369">
        <v>18190213</v>
      </c>
      <c r="J369" s="1">
        <v>43620</v>
      </c>
      <c r="K369" t="s">
        <v>763</v>
      </c>
      <c r="M369" t="s">
        <v>765</v>
      </c>
      <c r="O369" t="s">
        <v>20</v>
      </c>
    </row>
    <row r="370" spans="1:15" x14ac:dyDescent="0.25">
      <c r="A370" t="s">
        <v>761</v>
      </c>
      <c r="B370" t="s">
        <v>762</v>
      </c>
      <c r="C370">
        <v>144</v>
      </c>
      <c r="D370" s="1">
        <v>43620</v>
      </c>
      <c r="E370" t="s">
        <v>523</v>
      </c>
      <c r="I370">
        <v>18190213</v>
      </c>
      <c r="J370" s="1">
        <v>43620</v>
      </c>
      <c r="K370" t="s">
        <v>763</v>
      </c>
      <c r="M370" t="s">
        <v>766</v>
      </c>
      <c r="O370" t="s">
        <v>20</v>
      </c>
    </row>
    <row r="371" spans="1:15" x14ac:dyDescent="0.25">
      <c r="A371" t="s">
        <v>767</v>
      </c>
      <c r="B371" t="s">
        <v>768</v>
      </c>
      <c r="C371">
        <v>60</v>
      </c>
      <c r="D371" s="1">
        <v>43610</v>
      </c>
      <c r="E371" t="s">
        <v>11</v>
      </c>
      <c r="I371">
        <v>328458</v>
      </c>
      <c r="J371" s="1">
        <v>43609</v>
      </c>
      <c r="K371" t="s">
        <v>403</v>
      </c>
      <c r="L371">
        <v>48106</v>
      </c>
      <c r="M371" t="s">
        <v>116</v>
      </c>
      <c r="O371" t="s">
        <v>15</v>
      </c>
    </row>
    <row r="372" spans="1:15" x14ac:dyDescent="0.25">
      <c r="A372" t="s">
        <v>767</v>
      </c>
      <c r="B372" t="s">
        <v>768</v>
      </c>
      <c r="C372">
        <v>60</v>
      </c>
      <c r="D372" s="1">
        <v>43610</v>
      </c>
      <c r="E372" t="s">
        <v>11</v>
      </c>
      <c r="I372">
        <v>328458</v>
      </c>
      <c r="J372" s="1">
        <v>43609</v>
      </c>
      <c r="K372" t="s">
        <v>403</v>
      </c>
      <c r="L372">
        <v>81869</v>
      </c>
      <c r="M372" t="s">
        <v>106</v>
      </c>
      <c r="O372" t="s">
        <v>15</v>
      </c>
    </row>
    <row r="373" spans="1:15" x14ac:dyDescent="0.25">
      <c r="A373" t="s">
        <v>769</v>
      </c>
      <c r="B373" t="s">
        <v>770</v>
      </c>
      <c r="C373">
        <v>54</v>
      </c>
      <c r="D373" s="1">
        <v>43616</v>
      </c>
      <c r="E373" t="s">
        <v>11</v>
      </c>
      <c r="I373">
        <v>3982303</v>
      </c>
      <c r="J373" s="1">
        <v>43614</v>
      </c>
      <c r="K373" t="s">
        <v>760</v>
      </c>
      <c r="L373" t="s">
        <v>13</v>
      </c>
      <c r="M373" t="s">
        <v>337</v>
      </c>
      <c r="O373" t="s">
        <v>15</v>
      </c>
    </row>
    <row r="374" spans="1:15" x14ac:dyDescent="0.25">
      <c r="A374" t="s">
        <v>769</v>
      </c>
      <c r="B374" t="s">
        <v>770</v>
      </c>
      <c r="C374">
        <v>55</v>
      </c>
      <c r="D374" s="1">
        <v>43620</v>
      </c>
      <c r="E374" t="s">
        <v>11</v>
      </c>
      <c r="I374">
        <v>3987429</v>
      </c>
      <c r="J374" s="1">
        <v>43619</v>
      </c>
      <c r="K374" t="s">
        <v>760</v>
      </c>
      <c r="L374" t="s">
        <v>13</v>
      </c>
      <c r="M374" t="s">
        <v>27</v>
      </c>
      <c r="O374" t="s">
        <v>15</v>
      </c>
    </row>
    <row r="375" spans="1:15" x14ac:dyDescent="0.25">
      <c r="A375" t="s">
        <v>771</v>
      </c>
      <c r="B375" t="s">
        <v>772</v>
      </c>
      <c r="C375">
        <v>75</v>
      </c>
      <c r="D375" s="1">
        <v>43614</v>
      </c>
      <c r="E375" t="s">
        <v>11</v>
      </c>
      <c r="I375" t="s">
        <v>773</v>
      </c>
      <c r="J375" s="1">
        <v>43614</v>
      </c>
      <c r="K375" t="s">
        <v>350</v>
      </c>
      <c r="L375">
        <v>13259</v>
      </c>
      <c r="M375" t="s">
        <v>652</v>
      </c>
      <c r="O375" t="s">
        <v>15</v>
      </c>
    </row>
    <row r="376" spans="1:15" x14ac:dyDescent="0.25">
      <c r="A376" t="s">
        <v>771</v>
      </c>
      <c r="B376" t="s">
        <v>772</v>
      </c>
      <c r="C376">
        <v>75</v>
      </c>
      <c r="D376" s="1">
        <v>43614</v>
      </c>
      <c r="E376" t="s">
        <v>11</v>
      </c>
      <c r="I376" t="s">
        <v>773</v>
      </c>
      <c r="J376" s="1">
        <v>43614</v>
      </c>
      <c r="K376" t="s">
        <v>350</v>
      </c>
      <c r="L376">
        <v>26210</v>
      </c>
      <c r="M376" t="s">
        <v>774</v>
      </c>
      <c r="O376" t="s">
        <v>15</v>
      </c>
    </row>
    <row r="377" spans="1:15" x14ac:dyDescent="0.25">
      <c r="A377" t="s">
        <v>771</v>
      </c>
      <c r="B377" t="s">
        <v>772</v>
      </c>
      <c r="C377">
        <v>75</v>
      </c>
      <c r="D377" s="1">
        <v>43614</v>
      </c>
      <c r="E377" t="s">
        <v>11</v>
      </c>
      <c r="I377" t="s">
        <v>773</v>
      </c>
      <c r="J377" s="1">
        <v>43614</v>
      </c>
      <c r="K377" t="s">
        <v>350</v>
      </c>
      <c r="L377">
        <v>26211</v>
      </c>
      <c r="M377" t="s">
        <v>775</v>
      </c>
      <c r="O377" t="s">
        <v>15</v>
      </c>
    </row>
    <row r="378" spans="1:15" x14ac:dyDescent="0.25">
      <c r="A378" t="s">
        <v>776</v>
      </c>
      <c r="B378" t="s">
        <v>777</v>
      </c>
      <c r="C378">
        <v>68</v>
      </c>
      <c r="D378" s="1">
        <v>43614</v>
      </c>
      <c r="E378" t="s">
        <v>11</v>
      </c>
      <c r="I378" s="1">
        <v>43614</v>
      </c>
      <c r="J378" s="1">
        <v>43614</v>
      </c>
      <c r="K378" t="s">
        <v>354</v>
      </c>
      <c r="L378">
        <v>37574</v>
      </c>
      <c r="M378" t="s">
        <v>778</v>
      </c>
      <c r="O378" t="s">
        <v>15</v>
      </c>
    </row>
    <row r="379" spans="1:15" x14ac:dyDescent="0.25">
      <c r="A379" t="s">
        <v>779</v>
      </c>
      <c r="B379" t="s">
        <v>780</v>
      </c>
      <c r="C379">
        <v>119</v>
      </c>
      <c r="D379" s="1">
        <v>43608</v>
      </c>
      <c r="E379" t="s">
        <v>11</v>
      </c>
      <c r="I379" t="s">
        <v>781</v>
      </c>
      <c r="J379" s="1">
        <v>43608</v>
      </c>
      <c r="K379" t="s">
        <v>350</v>
      </c>
      <c r="L379">
        <v>54752</v>
      </c>
      <c r="M379" t="s">
        <v>782</v>
      </c>
      <c r="O379" t="s">
        <v>15</v>
      </c>
    </row>
    <row r="380" spans="1:15" x14ac:dyDescent="0.25">
      <c r="A380" t="s">
        <v>779</v>
      </c>
      <c r="B380" t="s">
        <v>780</v>
      </c>
      <c r="C380">
        <v>120</v>
      </c>
      <c r="D380" s="1">
        <v>43608</v>
      </c>
      <c r="E380" t="s">
        <v>11</v>
      </c>
      <c r="I380" t="s">
        <v>783</v>
      </c>
      <c r="J380" s="1">
        <v>43606</v>
      </c>
      <c r="K380" t="s">
        <v>354</v>
      </c>
      <c r="L380">
        <v>37574</v>
      </c>
      <c r="M380" t="s">
        <v>778</v>
      </c>
      <c r="O380" t="s">
        <v>15</v>
      </c>
    </row>
    <row r="381" spans="1:15" x14ac:dyDescent="0.25">
      <c r="A381" t="s">
        <v>779</v>
      </c>
      <c r="B381" t="s">
        <v>780</v>
      </c>
      <c r="C381">
        <v>121</v>
      </c>
      <c r="D381" s="1">
        <v>43612</v>
      </c>
      <c r="E381" t="s">
        <v>11</v>
      </c>
      <c r="I381">
        <v>140163</v>
      </c>
      <c r="J381" s="1">
        <v>43609</v>
      </c>
      <c r="K381" t="s">
        <v>284</v>
      </c>
      <c r="L381" t="s">
        <v>151</v>
      </c>
      <c r="M381" t="s">
        <v>152</v>
      </c>
      <c r="O381" t="s">
        <v>20</v>
      </c>
    </row>
    <row r="382" spans="1:15" x14ac:dyDescent="0.25">
      <c r="A382" t="s">
        <v>779</v>
      </c>
      <c r="B382" t="s">
        <v>780</v>
      </c>
      <c r="C382">
        <v>122</v>
      </c>
      <c r="D382" s="1">
        <v>43613</v>
      </c>
      <c r="E382" t="s">
        <v>11</v>
      </c>
      <c r="I382" t="s">
        <v>784</v>
      </c>
      <c r="J382" s="1">
        <v>43613</v>
      </c>
      <c r="K382" t="s">
        <v>354</v>
      </c>
      <c r="L382">
        <v>80524</v>
      </c>
      <c r="M382" t="s">
        <v>785</v>
      </c>
      <c r="O382" t="s">
        <v>15</v>
      </c>
    </row>
    <row r="383" spans="1:15" x14ac:dyDescent="0.25">
      <c r="A383" t="s">
        <v>779</v>
      </c>
      <c r="B383" t="s">
        <v>780</v>
      </c>
      <c r="C383">
        <v>122</v>
      </c>
      <c r="D383" s="1">
        <v>43613</v>
      </c>
      <c r="E383" t="s">
        <v>11</v>
      </c>
      <c r="I383" t="s">
        <v>784</v>
      </c>
      <c r="J383" s="1">
        <v>43613</v>
      </c>
      <c r="K383" t="s">
        <v>354</v>
      </c>
      <c r="L383">
        <v>81103</v>
      </c>
      <c r="M383" t="s">
        <v>786</v>
      </c>
      <c r="O383" t="s">
        <v>20</v>
      </c>
    </row>
    <row r="384" spans="1:15" x14ac:dyDescent="0.25">
      <c r="A384" t="s">
        <v>779</v>
      </c>
      <c r="B384" t="s">
        <v>780</v>
      </c>
      <c r="C384">
        <v>124</v>
      </c>
      <c r="D384" s="1">
        <v>43620</v>
      </c>
      <c r="E384" t="s">
        <v>11</v>
      </c>
      <c r="I384">
        <v>141529</v>
      </c>
      <c r="J384" s="1">
        <v>43620</v>
      </c>
      <c r="K384" t="s">
        <v>284</v>
      </c>
      <c r="L384" t="s">
        <v>787</v>
      </c>
      <c r="M384" t="s">
        <v>788</v>
      </c>
      <c r="O384" t="s">
        <v>15</v>
      </c>
    </row>
    <row r="385" spans="1:15" x14ac:dyDescent="0.25">
      <c r="A385" t="s">
        <v>779</v>
      </c>
      <c r="B385" t="s">
        <v>780</v>
      </c>
      <c r="C385">
        <v>124</v>
      </c>
      <c r="D385" s="1">
        <v>43620</v>
      </c>
      <c r="E385" t="s">
        <v>11</v>
      </c>
      <c r="I385">
        <v>141529</v>
      </c>
      <c r="J385" s="1">
        <v>43620</v>
      </c>
      <c r="K385" t="s">
        <v>284</v>
      </c>
      <c r="L385" t="s">
        <v>208</v>
      </c>
      <c r="M385" t="s">
        <v>209</v>
      </c>
      <c r="O385" t="s">
        <v>20</v>
      </c>
    </row>
    <row r="386" spans="1:15" x14ac:dyDescent="0.25">
      <c r="A386" t="s">
        <v>779</v>
      </c>
      <c r="B386" t="s">
        <v>780</v>
      </c>
      <c r="C386">
        <v>124</v>
      </c>
      <c r="D386" s="1">
        <v>43620</v>
      </c>
      <c r="E386" t="s">
        <v>11</v>
      </c>
      <c r="I386">
        <v>141529</v>
      </c>
      <c r="J386" s="1">
        <v>43620</v>
      </c>
      <c r="K386" t="s">
        <v>284</v>
      </c>
      <c r="L386" t="s">
        <v>789</v>
      </c>
      <c r="M386" t="s">
        <v>790</v>
      </c>
      <c r="O386" t="s">
        <v>15</v>
      </c>
    </row>
    <row r="387" spans="1:15" x14ac:dyDescent="0.25">
      <c r="A387" t="s">
        <v>779</v>
      </c>
      <c r="B387" t="s">
        <v>780</v>
      </c>
      <c r="C387">
        <v>126</v>
      </c>
      <c r="D387" s="1">
        <v>43620</v>
      </c>
      <c r="E387" t="s">
        <v>11</v>
      </c>
      <c r="I387" t="s">
        <v>791</v>
      </c>
      <c r="J387" s="1">
        <v>43620</v>
      </c>
      <c r="K387" t="s">
        <v>792</v>
      </c>
      <c r="L387">
        <v>59159</v>
      </c>
      <c r="M387" t="s">
        <v>556</v>
      </c>
      <c r="O387" t="s">
        <v>20</v>
      </c>
    </row>
    <row r="388" spans="1:15" x14ac:dyDescent="0.25">
      <c r="A388" t="s">
        <v>793</v>
      </c>
      <c r="B388" t="s">
        <v>794</v>
      </c>
      <c r="C388">
        <v>11</v>
      </c>
      <c r="D388" s="1">
        <v>43608</v>
      </c>
      <c r="E388" t="s">
        <v>11</v>
      </c>
      <c r="I388">
        <v>7831427693</v>
      </c>
      <c r="J388" s="1">
        <v>43602</v>
      </c>
      <c r="K388" t="s">
        <v>792</v>
      </c>
      <c r="L388">
        <v>43711</v>
      </c>
      <c r="M388" t="s">
        <v>795</v>
      </c>
      <c r="O388" t="s">
        <v>20</v>
      </c>
    </row>
    <row r="389" spans="1:15" x14ac:dyDescent="0.25">
      <c r="A389" t="s">
        <v>793</v>
      </c>
      <c r="B389" t="s">
        <v>794</v>
      </c>
      <c r="C389">
        <v>11</v>
      </c>
      <c r="D389" s="1">
        <v>43608</v>
      </c>
      <c r="E389" t="s">
        <v>11</v>
      </c>
      <c r="I389">
        <v>7831427693</v>
      </c>
      <c r="J389" s="1">
        <v>43602</v>
      </c>
      <c r="K389" t="s">
        <v>792</v>
      </c>
      <c r="L389">
        <v>59159</v>
      </c>
      <c r="M389" t="s">
        <v>556</v>
      </c>
      <c r="O389" t="s">
        <v>20</v>
      </c>
    </row>
    <row r="390" spans="1:15" x14ac:dyDescent="0.25">
      <c r="A390" t="s">
        <v>793</v>
      </c>
      <c r="B390" t="s">
        <v>794</v>
      </c>
      <c r="C390">
        <v>12</v>
      </c>
      <c r="D390" s="1">
        <v>43608</v>
      </c>
      <c r="E390" t="s">
        <v>11</v>
      </c>
      <c r="I390">
        <v>2963715</v>
      </c>
      <c r="J390" s="1">
        <v>43606</v>
      </c>
      <c r="K390" t="s">
        <v>135</v>
      </c>
      <c r="L390" t="s">
        <v>13</v>
      </c>
      <c r="M390" t="s">
        <v>16</v>
      </c>
      <c r="O390" t="s">
        <v>15</v>
      </c>
    </row>
    <row r="391" spans="1:15" x14ac:dyDescent="0.25">
      <c r="A391" t="s">
        <v>793</v>
      </c>
      <c r="B391" t="s">
        <v>794</v>
      </c>
      <c r="C391">
        <v>12</v>
      </c>
      <c r="D391" s="1">
        <v>43608</v>
      </c>
      <c r="E391" t="s">
        <v>11</v>
      </c>
      <c r="I391">
        <v>2963715</v>
      </c>
      <c r="J391" s="1">
        <v>43606</v>
      </c>
      <c r="K391" t="s">
        <v>135</v>
      </c>
      <c r="L391" t="s">
        <v>13</v>
      </c>
      <c r="M391" t="s">
        <v>453</v>
      </c>
      <c r="O391" t="s">
        <v>20</v>
      </c>
    </row>
    <row r="392" spans="1:15" x14ac:dyDescent="0.25">
      <c r="A392" t="s">
        <v>793</v>
      </c>
      <c r="B392" t="s">
        <v>794</v>
      </c>
      <c r="C392">
        <v>12</v>
      </c>
      <c r="D392" s="1">
        <v>43608</v>
      </c>
      <c r="E392" t="s">
        <v>11</v>
      </c>
      <c r="I392">
        <v>2963715</v>
      </c>
      <c r="J392" s="1">
        <v>43606</v>
      </c>
      <c r="K392" t="s">
        <v>135</v>
      </c>
      <c r="L392" t="s">
        <v>13</v>
      </c>
      <c r="M392" t="s">
        <v>796</v>
      </c>
      <c r="O392" t="s">
        <v>20</v>
      </c>
    </row>
    <row r="393" spans="1:15" x14ac:dyDescent="0.25">
      <c r="A393" t="s">
        <v>793</v>
      </c>
      <c r="B393" t="s">
        <v>794</v>
      </c>
      <c r="C393">
        <v>12</v>
      </c>
      <c r="D393" s="1">
        <v>43608</v>
      </c>
      <c r="E393" t="s">
        <v>11</v>
      </c>
      <c r="I393">
        <v>2963715</v>
      </c>
      <c r="J393" s="1">
        <v>43606</v>
      </c>
      <c r="K393" t="s">
        <v>135</v>
      </c>
      <c r="L393" t="s">
        <v>13</v>
      </c>
      <c r="M393" t="s">
        <v>796</v>
      </c>
      <c r="O393" t="s">
        <v>15</v>
      </c>
    </row>
    <row r="394" spans="1:15" x14ac:dyDescent="0.25">
      <c r="A394" t="s">
        <v>793</v>
      </c>
      <c r="B394" t="s">
        <v>794</v>
      </c>
      <c r="C394">
        <v>12</v>
      </c>
      <c r="D394" s="1">
        <v>43608</v>
      </c>
      <c r="E394" t="s">
        <v>11</v>
      </c>
      <c r="I394">
        <v>2963715</v>
      </c>
      <c r="J394" s="1">
        <v>43606</v>
      </c>
      <c r="K394" t="s">
        <v>135</v>
      </c>
      <c r="L394" t="s">
        <v>13</v>
      </c>
      <c r="M394" t="s">
        <v>797</v>
      </c>
      <c r="O394" t="s">
        <v>20</v>
      </c>
    </row>
    <row r="395" spans="1:15" x14ac:dyDescent="0.25">
      <c r="A395" t="s">
        <v>793</v>
      </c>
      <c r="B395" t="s">
        <v>794</v>
      </c>
      <c r="C395">
        <v>12</v>
      </c>
      <c r="D395" s="1">
        <v>43608</v>
      </c>
      <c r="E395" t="s">
        <v>11</v>
      </c>
      <c r="I395">
        <v>2963715</v>
      </c>
      <c r="J395" s="1">
        <v>43606</v>
      </c>
      <c r="K395" t="s">
        <v>135</v>
      </c>
      <c r="L395" t="s">
        <v>13</v>
      </c>
      <c r="M395" t="s">
        <v>797</v>
      </c>
      <c r="O395" t="s">
        <v>15</v>
      </c>
    </row>
    <row r="396" spans="1:15" x14ac:dyDescent="0.25">
      <c r="A396" t="s">
        <v>793</v>
      </c>
      <c r="B396" t="s">
        <v>794</v>
      </c>
      <c r="C396">
        <v>13</v>
      </c>
      <c r="D396" s="1">
        <v>43608</v>
      </c>
      <c r="E396" t="s">
        <v>11</v>
      </c>
      <c r="I396">
        <v>2962137</v>
      </c>
      <c r="J396" s="1">
        <v>43603</v>
      </c>
      <c r="K396" t="s">
        <v>135</v>
      </c>
      <c r="L396" t="s">
        <v>13</v>
      </c>
      <c r="M396" t="s">
        <v>798</v>
      </c>
      <c r="O396" t="s">
        <v>15</v>
      </c>
    </row>
    <row r="397" spans="1:15" x14ac:dyDescent="0.25">
      <c r="A397" t="s">
        <v>793</v>
      </c>
      <c r="B397" t="s">
        <v>794</v>
      </c>
      <c r="C397">
        <v>13</v>
      </c>
      <c r="D397" s="1">
        <v>43608</v>
      </c>
      <c r="E397" t="s">
        <v>11</v>
      </c>
      <c r="I397">
        <v>2962137</v>
      </c>
      <c r="J397" s="1">
        <v>43603</v>
      </c>
      <c r="K397" t="s">
        <v>135</v>
      </c>
      <c r="L397" t="s">
        <v>13</v>
      </c>
      <c r="M397" t="s">
        <v>453</v>
      </c>
      <c r="O397" t="s">
        <v>20</v>
      </c>
    </row>
    <row r="398" spans="1:15" x14ac:dyDescent="0.25">
      <c r="A398" t="s">
        <v>793</v>
      </c>
      <c r="B398" t="s">
        <v>794</v>
      </c>
      <c r="C398">
        <v>13</v>
      </c>
      <c r="D398" s="1">
        <v>43608</v>
      </c>
      <c r="E398" t="s">
        <v>11</v>
      </c>
      <c r="I398">
        <v>2962137</v>
      </c>
      <c r="J398" s="1">
        <v>43603</v>
      </c>
      <c r="K398" t="s">
        <v>135</v>
      </c>
      <c r="L398" t="s">
        <v>13</v>
      </c>
      <c r="M398" t="s">
        <v>799</v>
      </c>
      <c r="O398" t="s">
        <v>15</v>
      </c>
    </row>
    <row r="399" spans="1:15" x14ac:dyDescent="0.25">
      <c r="A399" t="s">
        <v>793</v>
      </c>
      <c r="B399" t="s">
        <v>794</v>
      </c>
      <c r="C399">
        <v>13</v>
      </c>
      <c r="D399" s="1">
        <v>43608</v>
      </c>
      <c r="E399" t="s">
        <v>11</v>
      </c>
      <c r="I399">
        <v>2962137</v>
      </c>
      <c r="J399" s="1">
        <v>43603</v>
      </c>
      <c r="K399" t="s">
        <v>135</v>
      </c>
      <c r="L399">
        <v>102556</v>
      </c>
      <c r="M399" t="s">
        <v>455</v>
      </c>
      <c r="O399" t="s">
        <v>15</v>
      </c>
    </row>
    <row r="400" spans="1:15" x14ac:dyDescent="0.25">
      <c r="A400" t="s">
        <v>793</v>
      </c>
      <c r="B400" t="s">
        <v>794</v>
      </c>
      <c r="C400">
        <v>14</v>
      </c>
      <c r="D400" s="1">
        <v>43609</v>
      </c>
      <c r="E400" t="s">
        <v>11</v>
      </c>
      <c r="I400">
        <v>7831429494</v>
      </c>
      <c r="J400" s="1">
        <v>43609</v>
      </c>
      <c r="K400" t="s">
        <v>792</v>
      </c>
      <c r="L400">
        <v>22722</v>
      </c>
      <c r="M400" t="s">
        <v>800</v>
      </c>
      <c r="O400" t="s">
        <v>20</v>
      </c>
    </row>
    <row r="401" spans="1:15" x14ac:dyDescent="0.25">
      <c r="A401" t="s">
        <v>793</v>
      </c>
      <c r="B401" t="s">
        <v>794</v>
      </c>
      <c r="C401">
        <v>14</v>
      </c>
      <c r="D401" s="1">
        <v>43609</v>
      </c>
      <c r="E401" t="s">
        <v>11</v>
      </c>
      <c r="I401">
        <v>7831429494</v>
      </c>
      <c r="J401" s="1">
        <v>43609</v>
      </c>
      <c r="K401" t="s">
        <v>792</v>
      </c>
      <c r="L401">
        <v>43711</v>
      </c>
      <c r="M401" t="s">
        <v>795</v>
      </c>
      <c r="O401" t="s">
        <v>20</v>
      </c>
    </row>
    <row r="402" spans="1:15" x14ac:dyDescent="0.25">
      <c r="A402" t="s">
        <v>793</v>
      </c>
      <c r="B402" t="s">
        <v>794</v>
      </c>
      <c r="C402">
        <v>15</v>
      </c>
      <c r="D402" s="1">
        <v>43612</v>
      </c>
      <c r="E402" t="s">
        <v>11</v>
      </c>
      <c r="I402">
        <v>2967682</v>
      </c>
      <c r="J402" s="1">
        <v>43610</v>
      </c>
      <c r="K402" t="s">
        <v>135</v>
      </c>
      <c r="L402" t="s">
        <v>13</v>
      </c>
      <c r="M402" t="s">
        <v>14</v>
      </c>
      <c r="O402" t="s">
        <v>15</v>
      </c>
    </row>
    <row r="403" spans="1:15" x14ac:dyDescent="0.25">
      <c r="A403" t="s">
        <v>793</v>
      </c>
      <c r="B403" t="s">
        <v>794</v>
      </c>
      <c r="C403">
        <v>15</v>
      </c>
      <c r="D403" s="1">
        <v>43612</v>
      </c>
      <c r="E403" t="s">
        <v>11</v>
      </c>
      <c r="I403">
        <v>2967682</v>
      </c>
      <c r="J403" s="1">
        <v>43610</v>
      </c>
      <c r="K403" t="s">
        <v>135</v>
      </c>
      <c r="L403" t="s">
        <v>13</v>
      </c>
      <c r="M403" t="s">
        <v>801</v>
      </c>
      <c r="O403" t="s">
        <v>15</v>
      </c>
    </row>
    <row r="404" spans="1:15" x14ac:dyDescent="0.25">
      <c r="A404" t="s">
        <v>793</v>
      </c>
      <c r="B404" t="s">
        <v>794</v>
      </c>
      <c r="C404">
        <v>16</v>
      </c>
      <c r="D404" s="1">
        <v>43615</v>
      </c>
      <c r="E404" t="s">
        <v>11</v>
      </c>
      <c r="I404">
        <v>47827962</v>
      </c>
      <c r="J404" s="1">
        <v>43613</v>
      </c>
      <c r="K404" t="s">
        <v>403</v>
      </c>
      <c r="L404">
        <v>38882</v>
      </c>
      <c r="M404" t="s">
        <v>802</v>
      </c>
      <c r="O404" t="s">
        <v>15</v>
      </c>
    </row>
    <row r="405" spans="1:15" x14ac:dyDescent="0.25">
      <c r="A405" t="s">
        <v>793</v>
      </c>
      <c r="B405" t="s">
        <v>794</v>
      </c>
      <c r="C405">
        <v>16</v>
      </c>
      <c r="D405" s="1">
        <v>43615</v>
      </c>
      <c r="E405" t="s">
        <v>11</v>
      </c>
      <c r="I405">
        <v>47827962</v>
      </c>
      <c r="J405" s="1">
        <v>43613</v>
      </c>
      <c r="K405" t="s">
        <v>403</v>
      </c>
      <c r="L405">
        <v>48695</v>
      </c>
      <c r="M405" t="s">
        <v>803</v>
      </c>
      <c r="O405" t="s">
        <v>15</v>
      </c>
    </row>
    <row r="406" spans="1:15" x14ac:dyDescent="0.25">
      <c r="A406" t="s">
        <v>793</v>
      </c>
      <c r="B406" t="s">
        <v>794</v>
      </c>
      <c r="C406">
        <v>17</v>
      </c>
      <c r="D406" s="1">
        <v>43616</v>
      </c>
      <c r="E406" t="s">
        <v>11</v>
      </c>
      <c r="I406">
        <v>2969319</v>
      </c>
      <c r="J406" s="1">
        <v>43613</v>
      </c>
      <c r="K406" t="s">
        <v>135</v>
      </c>
      <c r="L406" t="s">
        <v>13</v>
      </c>
      <c r="M406" t="s">
        <v>804</v>
      </c>
      <c r="O406" t="s">
        <v>20</v>
      </c>
    </row>
    <row r="407" spans="1:15" x14ac:dyDescent="0.25">
      <c r="A407" t="s">
        <v>793</v>
      </c>
      <c r="B407" t="s">
        <v>794</v>
      </c>
      <c r="C407">
        <v>17</v>
      </c>
      <c r="D407" s="1">
        <v>43616</v>
      </c>
      <c r="E407" t="s">
        <v>11</v>
      </c>
      <c r="I407">
        <v>2969319</v>
      </c>
      <c r="J407" s="1">
        <v>43613</v>
      </c>
      <c r="K407" t="s">
        <v>135</v>
      </c>
      <c r="L407" t="s">
        <v>13</v>
      </c>
      <c r="M407" t="s">
        <v>804</v>
      </c>
      <c r="O407" t="s">
        <v>15</v>
      </c>
    </row>
    <row r="408" spans="1:15" x14ac:dyDescent="0.25">
      <c r="A408" t="s">
        <v>805</v>
      </c>
      <c r="B408" t="s">
        <v>806</v>
      </c>
      <c r="C408">
        <v>41</v>
      </c>
      <c r="D408" s="1">
        <v>43613</v>
      </c>
      <c r="E408" t="s">
        <v>11</v>
      </c>
      <c r="I408">
        <v>30106143</v>
      </c>
      <c r="J408" s="1">
        <v>43610</v>
      </c>
      <c r="K408" t="s">
        <v>135</v>
      </c>
      <c r="L408" t="s">
        <v>13</v>
      </c>
      <c r="M408" t="s">
        <v>91</v>
      </c>
      <c r="O408" t="s">
        <v>20</v>
      </c>
    </row>
    <row r="409" spans="1:15" x14ac:dyDescent="0.25">
      <c r="A409" t="s">
        <v>805</v>
      </c>
      <c r="B409" t="s">
        <v>806</v>
      </c>
      <c r="C409">
        <v>42</v>
      </c>
      <c r="D409" s="1">
        <v>43613</v>
      </c>
      <c r="E409" t="s">
        <v>11</v>
      </c>
      <c r="I409">
        <v>30106143</v>
      </c>
      <c r="J409" s="1">
        <v>43607</v>
      </c>
      <c r="K409" t="s">
        <v>135</v>
      </c>
      <c r="L409" t="s">
        <v>13</v>
      </c>
      <c r="M409" t="s">
        <v>91</v>
      </c>
      <c r="O409" t="s">
        <v>20</v>
      </c>
    </row>
    <row r="410" spans="1:15" x14ac:dyDescent="0.25">
      <c r="A410" t="s">
        <v>805</v>
      </c>
      <c r="B410" t="s">
        <v>806</v>
      </c>
      <c r="C410">
        <v>44</v>
      </c>
      <c r="D410" s="1">
        <v>43613</v>
      </c>
      <c r="E410" t="s">
        <v>11</v>
      </c>
      <c r="I410">
        <v>30106143</v>
      </c>
      <c r="J410" s="1">
        <v>43603</v>
      </c>
      <c r="K410" t="s">
        <v>135</v>
      </c>
      <c r="L410" t="s">
        <v>13</v>
      </c>
      <c r="M410" t="s">
        <v>807</v>
      </c>
      <c r="O410" t="s">
        <v>20</v>
      </c>
    </row>
    <row r="411" spans="1:15" x14ac:dyDescent="0.25">
      <c r="A411" t="s">
        <v>805</v>
      </c>
      <c r="B411" t="s">
        <v>806</v>
      </c>
      <c r="C411">
        <v>44</v>
      </c>
      <c r="D411" s="1">
        <v>43613</v>
      </c>
      <c r="E411" t="s">
        <v>11</v>
      </c>
      <c r="I411">
        <v>30106143</v>
      </c>
      <c r="J411" s="1">
        <v>43603</v>
      </c>
      <c r="K411" t="s">
        <v>135</v>
      </c>
      <c r="L411" t="s">
        <v>13</v>
      </c>
      <c r="M411" t="s">
        <v>91</v>
      </c>
      <c r="O411" t="s">
        <v>20</v>
      </c>
    </row>
    <row r="412" spans="1:15" x14ac:dyDescent="0.25">
      <c r="A412" t="s">
        <v>808</v>
      </c>
      <c r="B412" t="s">
        <v>809</v>
      </c>
      <c r="C412">
        <v>92</v>
      </c>
      <c r="D412" s="1">
        <v>43620</v>
      </c>
      <c r="E412" t="s">
        <v>11</v>
      </c>
      <c r="I412" t="s">
        <v>810</v>
      </c>
      <c r="J412" s="1">
        <v>43619</v>
      </c>
      <c r="K412" t="s">
        <v>62</v>
      </c>
      <c r="L412">
        <v>45919</v>
      </c>
      <c r="M412" t="s">
        <v>811</v>
      </c>
      <c r="O412" t="s">
        <v>15</v>
      </c>
    </row>
    <row r="413" spans="1:15" x14ac:dyDescent="0.25">
      <c r="A413" t="s">
        <v>812</v>
      </c>
      <c r="B413" t="s">
        <v>813</v>
      </c>
      <c r="C413">
        <v>82</v>
      </c>
      <c r="D413" s="1">
        <v>43616</v>
      </c>
      <c r="E413" t="s">
        <v>11</v>
      </c>
      <c r="I413">
        <v>351686</v>
      </c>
      <c r="J413" s="1">
        <v>43616</v>
      </c>
      <c r="K413" t="s">
        <v>171</v>
      </c>
      <c r="L413" t="s">
        <v>208</v>
      </c>
      <c r="M413" t="s">
        <v>209</v>
      </c>
      <c r="O413" t="s">
        <v>20</v>
      </c>
    </row>
    <row r="414" spans="1:15" x14ac:dyDescent="0.25">
      <c r="A414" t="s">
        <v>60</v>
      </c>
      <c r="B414" t="s">
        <v>61</v>
      </c>
      <c r="C414">
        <v>183</v>
      </c>
      <c r="D414" s="1">
        <v>43605</v>
      </c>
      <c r="E414" t="s">
        <v>11</v>
      </c>
      <c r="I414">
        <v>47757594</v>
      </c>
      <c r="J414" s="1">
        <v>43605</v>
      </c>
      <c r="K414" t="s">
        <v>62</v>
      </c>
      <c r="L414">
        <v>82116</v>
      </c>
      <c r="M414" t="s">
        <v>63</v>
      </c>
      <c r="O414" t="s">
        <v>15</v>
      </c>
    </row>
    <row r="415" spans="1:15" x14ac:dyDescent="0.25">
      <c r="A415" t="s">
        <v>60</v>
      </c>
      <c r="B415" t="s">
        <v>61</v>
      </c>
      <c r="C415">
        <v>184</v>
      </c>
      <c r="D415" s="1">
        <v>43606</v>
      </c>
      <c r="E415" t="s">
        <v>11</v>
      </c>
      <c r="I415">
        <v>3470002</v>
      </c>
      <c r="J415" s="1">
        <v>43606</v>
      </c>
      <c r="K415" t="s">
        <v>171</v>
      </c>
      <c r="L415" t="s">
        <v>208</v>
      </c>
      <c r="M415" t="s">
        <v>209</v>
      </c>
      <c r="O415" t="s">
        <v>20</v>
      </c>
    </row>
    <row r="416" spans="1:15" x14ac:dyDescent="0.25">
      <c r="A416" t="s">
        <v>60</v>
      </c>
      <c r="B416" t="s">
        <v>61</v>
      </c>
      <c r="C416">
        <v>185</v>
      </c>
      <c r="D416" s="1">
        <v>43609</v>
      </c>
      <c r="E416" t="s">
        <v>11</v>
      </c>
      <c r="I416">
        <v>347958</v>
      </c>
      <c r="J416" s="1">
        <v>43608</v>
      </c>
      <c r="K416" t="s">
        <v>171</v>
      </c>
      <c r="L416" t="s">
        <v>208</v>
      </c>
      <c r="M416" t="s">
        <v>209</v>
      </c>
      <c r="O416" t="s">
        <v>20</v>
      </c>
    </row>
    <row r="417" spans="1:15" x14ac:dyDescent="0.25">
      <c r="A417" t="s">
        <v>60</v>
      </c>
      <c r="B417" t="s">
        <v>61</v>
      </c>
      <c r="C417">
        <v>188</v>
      </c>
      <c r="D417" s="1">
        <v>43620</v>
      </c>
      <c r="E417" t="s">
        <v>11</v>
      </c>
      <c r="I417">
        <v>353134</v>
      </c>
      <c r="J417" s="1">
        <v>43620</v>
      </c>
      <c r="K417" t="s">
        <v>171</v>
      </c>
      <c r="L417" t="s">
        <v>13</v>
      </c>
      <c r="M417" t="s">
        <v>482</v>
      </c>
      <c r="O417" t="s">
        <v>20</v>
      </c>
    </row>
    <row r="418" spans="1:15" x14ac:dyDescent="0.25">
      <c r="A418" t="s">
        <v>60</v>
      </c>
      <c r="B418" t="s">
        <v>61</v>
      </c>
      <c r="C418">
        <v>188</v>
      </c>
      <c r="D418" s="1">
        <v>43620</v>
      </c>
      <c r="E418" t="s">
        <v>11</v>
      </c>
      <c r="I418">
        <v>353134</v>
      </c>
      <c r="J418" s="1">
        <v>43620</v>
      </c>
      <c r="K418" t="s">
        <v>171</v>
      </c>
      <c r="L418" t="s">
        <v>593</v>
      </c>
      <c r="M418" t="s">
        <v>594</v>
      </c>
      <c r="O418" t="s">
        <v>20</v>
      </c>
    </row>
    <row r="419" spans="1:15" x14ac:dyDescent="0.25">
      <c r="A419" t="s">
        <v>814</v>
      </c>
      <c r="B419" t="s">
        <v>815</v>
      </c>
      <c r="C419">
        <v>91</v>
      </c>
      <c r="D419" s="1">
        <v>43606</v>
      </c>
      <c r="E419" t="s">
        <v>11</v>
      </c>
      <c r="I419" t="s">
        <v>816</v>
      </c>
      <c r="J419" s="1">
        <v>43606</v>
      </c>
      <c r="K419" t="s">
        <v>817</v>
      </c>
      <c r="L419">
        <v>37884</v>
      </c>
      <c r="M419" t="s">
        <v>114</v>
      </c>
      <c r="O419" t="s">
        <v>15</v>
      </c>
    </row>
    <row r="420" spans="1:15" x14ac:dyDescent="0.25">
      <c r="A420" t="s">
        <v>814</v>
      </c>
      <c r="B420" t="s">
        <v>815</v>
      </c>
      <c r="C420">
        <v>93</v>
      </c>
      <c r="D420" s="1">
        <v>43610</v>
      </c>
      <c r="E420" t="s">
        <v>11</v>
      </c>
      <c r="I420">
        <v>61617483</v>
      </c>
      <c r="J420" s="1">
        <v>43609</v>
      </c>
      <c r="K420" t="s">
        <v>29</v>
      </c>
      <c r="L420" t="s">
        <v>13</v>
      </c>
      <c r="M420" t="s">
        <v>240</v>
      </c>
      <c r="O420" t="s">
        <v>15</v>
      </c>
    </row>
    <row r="421" spans="1:15" x14ac:dyDescent="0.25">
      <c r="A421" t="s">
        <v>818</v>
      </c>
      <c r="B421" t="s">
        <v>819</v>
      </c>
      <c r="C421">
        <v>125</v>
      </c>
      <c r="D421" s="1">
        <v>43607</v>
      </c>
      <c r="E421" t="s">
        <v>11</v>
      </c>
      <c r="I421" t="s">
        <v>820</v>
      </c>
      <c r="J421" s="1">
        <v>43607</v>
      </c>
      <c r="K421" t="s">
        <v>726</v>
      </c>
      <c r="L421">
        <v>22722</v>
      </c>
      <c r="M421" t="s">
        <v>800</v>
      </c>
      <c r="O421" t="s">
        <v>20</v>
      </c>
    </row>
    <row r="422" spans="1:15" x14ac:dyDescent="0.25">
      <c r="A422" t="s">
        <v>818</v>
      </c>
      <c r="B422" t="s">
        <v>819</v>
      </c>
      <c r="C422">
        <v>126</v>
      </c>
      <c r="D422" s="1">
        <v>43607</v>
      </c>
      <c r="E422" t="s">
        <v>11</v>
      </c>
      <c r="I422" t="s">
        <v>821</v>
      </c>
      <c r="J422" s="1">
        <v>43606</v>
      </c>
      <c r="K422" t="s">
        <v>822</v>
      </c>
      <c r="L422" t="s">
        <v>13</v>
      </c>
      <c r="M422" t="s">
        <v>823</v>
      </c>
      <c r="O422" t="s">
        <v>15</v>
      </c>
    </row>
    <row r="423" spans="1:15" x14ac:dyDescent="0.25">
      <c r="A423" t="s">
        <v>818</v>
      </c>
      <c r="B423" t="s">
        <v>819</v>
      </c>
      <c r="C423">
        <v>127</v>
      </c>
      <c r="D423" s="1">
        <v>43620</v>
      </c>
      <c r="E423" t="s">
        <v>11</v>
      </c>
      <c r="I423" t="s">
        <v>824</v>
      </c>
      <c r="J423" s="1">
        <v>43620</v>
      </c>
      <c r="K423" t="s">
        <v>822</v>
      </c>
      <c r="L423" t="s">
        <v>13</v>
      </c>
      <c r="M423" t="s">
        <v>825</v>
      </c>
      <c r="O423" t="s">
        <v>20</v>
      </c>
    </row>
    <row r="424" spans="1:15" x14ac:dyDescent="0.25">
      <c r="A424" t="s">
        <v>826</v>
      </c>
      <c r="B424" t="s">
        <v>827</v>
      </c>
      <c r="C424">
        <v>108</v>
      </c>
      <c r="D424" s="1">
        <v>43606</v>
      </c>
      <c r="E424" t="s">
        <v>11</v>
      </c>
      <c r="I424">
        <v>932368</v>
      </c>
      <c r="J424" s="1">
        <v>43605</v>
      </c>
      <c r="K424" t="s">
        <v>150</v>
      </c>
      <c r="L424" t="s">
        <v>13</v>
      </c>
      <c r="M424" t="s">
        <v>482</v>
      </c>
      <c r="O424" t="s">
        <v>20</v>
      </c>
    </row>
    <row r="425" spans="1:15" x14ac:dyDescent="0.25">
      <c r="A425" t="s">
        <v>826</v>
      </c>
      <c r="B425" t="s">
        <v>827</v>
      </c>
      <c r="C425">
        <v>109</v>
      </c>
      <c r="D425" s="1">
        <v>43610</v>
      </c>
      <c r="E425" t="s">
        <v>11</v>
      </c>
      <c r="I425" t="s">
        <v>828</v>
      </c>
      <c r="J425" s="1">
        <v>43609</v>
      </c>
      <c r="K425" t="s">
        <v>71</v>
      </c>
      <c r="L425">
        <v>41053</v>
      </c>
      <c r="M425" t="s">
        <v>829</v>
      </c>
      <c r="O425" t="s">
        <v>15</v>
      </c>
    </row>
    <row r="426" spans="1:15" x14ac:dyDescent="0.25">
      <c r="A426" t="s">
        <v>826</v>
      </c>
      <c r="B426" t="s">
        <v>827</v>
      </c>
      <c r="C426">
        <v>111</v>
      </c>
      <c r="D426" s="1">
        <v>43612</v>
      </c>
      <c r="E426" t="s">
        <v>11</v>
      </c>
      <c r="I426">
        <v>936074</v>
      </c>
      <c r="J426" s="1">
        <v>43612</v>
      </c>
      <c r="K426" t="s">
        <v>150</v>
      </c>
      <c r="L426" t="s">
        <v>13</v>
      </c>
      <c r="M426" t="s">
        <v>830</v>
      </c>
      <c r="O426" t="s">
        <v>15</v>
      </c>
    </row>
    <row r="427" spans="1:15" x14ac:dyDescent="0.25">
      <c r="A427" t="s">
        <v>826</v>
      </c>
      <c r="B427" t="s">
        <v>827</v>
      </c>
      <c r="C427">
        <v>113</v>
      </c>
      <c r="D427" s="1">
        <v>43619</v>
      </c>
      <c r="E427" t="s">
        <v>11</v>
      </c>
      <c r="I427">
        <v>939458</v>
      </c>
      <c r="J427" s="1">
        <v>43619</v>
      </c>
      <c r="K427" t="s">
        <v>150</v>
      </c>
      <c r="L427" t="s">
        <v>831</v>
      </c>
      <c r="M427" t="s">
        <v>832</v>
      </c>
      <c r="O427" t="s">
        <v>15</v>
      </c>
    </row>
    <row r="428" spans="1:15" x14ac:dyDescent="0.25">
      <c r="A428" t="s">
        <v>826</v>
      </c>
      <c r="B428" t="s">
        <v>827</v>
      </c>
      <c r="C428">
        <v>113</v>
      </c>
      <c r="D428" s="1">
        <v>43619</v>
      </c>
      <c r="E428" t="s">
        <v>11</v>
      </c>
      <c r="I428">
        <v>939458</v>
      </c>
      <c r="J428" s="1">
        <v>43619</v>
      </c>
      <c r="K428" t="s">
        <v>150</v>
      </c>
      <c r="L428" t="s">
        <v>580</v>
      </c>
      <c r="M428" t="s">
        <v>581</v>
      </c>
      <c r="O428" t="s">
        <v>15</v>
      </c>
    </row>
    <row r="429" spans="1:15" x14ac:dyDescent="0.25">
      <c r="A429" t="s">
        <v>833</v>
      </c>
      <c r="B429" t="s">
        <v>834</v>
      </c>
      <c r="C429">
        <v>113</v>
      </c>
      <c r="D429" s="1">
        <v>43606</v>
      </c>
      <c r="E429" t="s">
        <v>11</v>
      </c>
      <c r="I429" t="s">
        <v>835</v>
      </c>
      <c r="J429" s="1">
        <v>43605</v>
      </c>
      <c r="K429" t="s">
        <v>71</v>
      </c>
      <c r="L429">
        <v>70934</v>
      </c>
      <c r="M429" t="s">
        <v>100</v>
      </c>
      <c r="O429" t="s">
        <v>15</v>
      </c>
    </row>
    <row r="430" spans="1:15" x14ac:dyDescent="0.25">
      <c r="A430" t="s">
        <v>833</v>
      </c>
      <c r="B430" t="s">
        <v>834</v>
      </c>
      <c r="C430">
        <v>116</v>
      </c>
      <c r="D430" s="1">
        <v>43616</v>
      </c>
      <c r="E430" t="s">
        <v>11</v>
      </c>
      <c r="I430" t="s">
        <v>836</v>
      </c>
      <c r="J430" s="1">
        <v>43614</v>
      </c>
      <c r="K430" t="s">
        <v>71</v>
      </c>
      <c r="L430">
        <v>81235</v>
      </c>
      <c r="M430" t="s">
        <v>837</v>
      </c>
      <c r="O430" t="s">
        <v>15</v>
      </c>
    </row>
    <row r="431" spans="1:15" x14ac:dyDescent="0.25">
      <c r="A431" t="s">
        <v>833</v>
      </c>
      <c r="B431" t="s">
        <v>834</v>
      </c>
      <c r="C431">
        <v>118</v>
      </c>
      <c r="D431" s="1">
        <v>43620</v>
      </c>
      <c r="E431" t="s">
        <v>11</v>
      </c>
      <c r="I431">
        <v>939416</v>
      </c>
      <c r="J431" s="1">
        <v>43619</v>
      </c>
      <c r="K431" t="s">
        <v>150</v>
      </c>
      <c r="L431" t="s">
        <v>363</v>
      </c>
      <c r="M431" t="s">
        <v>364</v>
      </c>
      <c r="O431" t="s">
        <v>20</v>
      </c>
    </row>
    <row r="432" spans="1:15" x14ac:dyDescent="0.25">
      <c r="A432" t="s">
        <v>838</v>
      </c>
      <c r="B432" t="s">
        <v>839</v>
      </c>
      <c r="C432">
        <v>153</v>
      </c>
      <c r="D432" s="1">
        <v>43612</v>
      </c>
      <c r="E432" t="s">
        <v>11</v>
      </c>
      <c r="I432">
        <v>7835345859</v>
      </c>
      <c r="J432" s="1">
        <v>43612</v>
      </c>
      <c r="K432" t="s">
        <v>840</v>
      </c>
      <c r="L432" t="s">
        <v>13</v>
      </c>
      <c r="M432" t="s">
        <v>91</v>
      </c>
      <c r="O432" t="s">
        <v>20</v>
      </c>
    </row>
    <row r="433" spans="1:15" x14ac:dyDescent="0.25">
      <c r="A433" t="s">
        <v>838</v>
      </c>
      <c r="B433" t="s">
        <v>839</v>
      </c>
      <c r="C433">
        <v>154</v>
      </c>
      <c r="D433" s="1">
        <v>43616</v>
      </c>
      <c r="E433" t="s">
        <v>11</v>
      </c>
      <c r="I433">
        <v>7835346897</v>
      </c>
      <c r="J433" s="1">
        <v>43616</v>
      </c>
      <c r="K433" t="s">
        <v>840</v>
      </c>
      <c r="L433" t="s">
        <v>13</v>
      </c>
      <c r="M433" t="s">
        <v>841</v>
      </c>
      <c r="O433" t="s">
        <v>20</v>
      </c>
    </row>
    <row r="434" spans="1:15" x14ac:dyDescent="0.25">
      <c r="A434" t="s">
        <v>838</v>
      </c>
      <c r="B434" t="s">
        <v>839</v>
      </c>
      <c r="C434">
        <v>155</v>
      </c>
      <c r="D434" s="1">
        <v>43620</v>
      </c>
      <c r="E434" t="s">
        <v>11</v>
      </c>
      <c r="I434">
        <v>7835347619</v>
      </c>
      <c r="J434" s="1">
        <v>43620</v>
      </c>
      <c r="K434" t="s">
        <v>840</v>
      </c>
      <c r="L434" t="s">
        <v>13</v>
      </c>
      <c r="M434" t="s">
        <v>487</v>
      </c>
      <c r="O434" t="s">
        <v>20</v>
      </c>
    </row>
    <row r="435" spans="1:15" x14ac:dyDescent="0.25">
      <c r="A435" t="s">
        <v>838</v>
      </c>
      <c r="B435" t="s">
        <v>839</v>
      </c>
      <c r="C435">
        <v>156</v>
      </c>
      <c r="D435" s="1">
        <v>43620</v>
      </c>
      <c r="E435" t="s">
        <v>11</v>
      </c>
      <c r="I435">
        <v>9837894508</v>
      </c>
      <c r="J435" s="1">
        <v>43619</v>
      </c>
      <c r="K435" t="s">
        <v>409</v>
      </c>
      <c r="L435">
        <v>163486</v>
      </c>
      <c r="M435" t="s">
        <v>842</v>
      </c>
      <c r="O435" t="s">
        <v>20</v>
      </c>
    </row>
    <row r="436" spans="1:15" x14ac:dyDescent="0.25">
      <c r="A436" t="s">
        <v>843</v>
      </c>
      <c r="B436" t="s">
        <v>844</v>
      </c>
      <c r="C436">
        <v>126</v>
      </c>
      <c r="D436" s="1">
        <v>43612</v>
      </c>
      <c r="E436" t="s">
        <v>11</v>
      </c>
      <c r="I436">
        <v>936145</v>
      </c>
      <c r="J436" s="1">
        <v>43612</v>
      </c>
      <c r="K436" t="s">
        <v>150</v>
      </c>
      <c r="L436" t="s">
        <v>13</v>
      </c>
      <c r="M436" t="s">
        <v>845</v>
      </c>
      <c r="O436" t="s">
        <v>20</v>
      </c>
    </row>
    <row r="437" spans="1:15" x14ac:dyDescent="0.25">
      <c r="A437" t="s">
        <v>843</v>
      </c>
      <c r="B437" t="s">
        <v>844</v>
      </c>
      <c r="C437">
        <v>126</v>
      </c>
      <c r="D437" s="1">
        <v>43612</v>
      </c>
      <c r="E437" t="s">
        <v>11</v>
      </c>
      <c r="I437">
        <v>936145</v>
      </c>
      <c r="J437" s="1">
        <v>43612</v>
      </c>
      <c r="K437" t="s">
        <v>150</v>
      </c>
      <c r="L437" t="s">
        <v>511</v>
      </c>
      <c r="M437" t="s">
        <v>512</v>
      </c>
      <c r="O437" t="s">
        <v>20</v>
      </c>
    </row>
    <row r="438" spans="1:15" x14ac:dyDescent="0.25">
      <c r="A438" t="s">
        <v>846</v>
      </c>
      <c r="B438" t="s">
        <v>847</v>
      </c>
      <c r="C438">
        <v>155</v>
      </c>
      <c r="D438" s="1">
        <v>43608</v>
      </c>
      <c r="E438" t="s">
        <v>11</v>
      </c>
      <c r="I438">
        <v>934312</v>
      </c>
      <c r="J438" s="1">
        <v>43608</v>
      </c>
      <c r="K438" t="s">
        <v>150</v>
      </c>
      <c r="L438" t="s">
        <v>208</v>
      </c>
      <c r="M438" t="s">
        <v>209</v>
      </c>
      <c r="O438" t="s">
        <v>20</v>
      </c>
    </row>
    <row r="439" spans="1:15" x14ac:dyDescent="0.25">
      <c r="A439" t="s">
        <v>846</v>
      </c>
      <c r="B439" t="s">
        <v>847</v>
      </c>
      <c r="C439">
        <v>155</v>
      </c>
      <c r="D439" s="1">
        <v>43608</v>
      </c>
      <c r="E439" t="s">
        <v>11</v>
      </c>
      <c r="I439">
        <v>934312</v>
      </c>
      <c r="J439" s="1">
        <v>43608</v>
      </c>
      <c r="K439" t="s">
        <v>150</v>
      </c>
      <c r="L439" t="s">
        <v>208</v>
      </c>
      <c r="M439" t="s">
        <v>209</v>
      </c>
      <c r="O439" t="s">
        <v>20</v>
      </c>
    </row>
    <row r="440" spans="1:15" x14ac:dyDescent="0.25">
      <c r="A440" t="s">
        <v>848</v>
      </c>
      <c r="B440" t="s">
        <v>849</v>
      </c>
      <c r="C440">
        <v>11</v>
      </c>
      <c r="D440" s="1">
        <v>43608</v>
      </c>
      <c r="E440" t="s">
        <v>11</v>
      </c>
      <c r="I440">
        <v>30106143129991</v>
      </c>
      <c r="J440" s="1">
        <v>43608</v>
      </c>
      <c r="K440" t="s">
        <v>409</v>
      </c>
      <c r="L440">
        <v>191340</v>
      </c>
      <c r="M440" t="s">
        <v>850</v>
      </c>
      <c r="O440" t="s">
        <v>15</v>
      </c>
    </row>
    <row r="441" spans="1:15" x14ac:dyDescent="0.25">
      <c r="A441" t="s">
        <v>848</v>
      </c>
      <c r="B441" t="s">
        <v>849</v>
      </c>
      <c r="C441">
        <v>11</v>
      </c>
      <c r="D441" s="1">
        <v>43608</v>
      </c>
      <c r="E441" t="s">
        <v>11</v>
      </c>
      <c r="I441">
        <v>30106143129991</v>
      </c>
      <c r="J441" s="1">
        <v>43608</v>
      </c>
      <c r="K441" t="s">
        <v>409</v>
      </c>
      <c r="L441">
        <v>8743</v>
      </c>
      <c r="M441" t="s">
        <v>851</v>
      </c>
      <c r="O441" t="s">
        <v>15</v>
      </c>
    </row>
    <row r="442" spans="1:15" x14ac:dyDescent="0.25">
      <c r="A442" t="s">
        <v>848</v>
      </c>
      <c r="B442" t="s">
        <v>849</v>
      </c>
      <c r="C442">
        <v>12</v>
      </c>
      <c r="D442" s="1">
        <v>43608</v>
      </c>
      <c r="E442" t="s">
        <v>11</v>
      </c>
      <c r="I442">
        <v>3010614330995</v>
      </c>
      <c r="J442" s="1">
        <v>43608</v>
      </c>
      <c r="K442" t="s">
        <v>840</v>
      </c>
      <c r="L442" t="s">
        <v>13</v>
      </c>
      <c r="M442" t="s">
        <v>91</v>
      </c>
      <c r="O442" t="s">
        <v>20</v>
      </c>
    </row>
    <row r="443" spans="1:15" x14ac:dyDescent="0.25">
      <c r="A443" t="s">
        <v>848</v>
      </c>
      <c r="B443" t="s">
        <v>849</v>
      </c>
      <c r="C443">
        <v>13</v>
      </c>
      <c r="D443" s="1">
        <v>43608</v>
      </c>
      <c r="E443" t="s">
        <v>11</v>
      </c>
      <c r="I443">
        <v>3010614312991</v>
      </c>
      <c r="J443" s="1">
        <v>43608</v>
      </c>
      <c r="K443" t="s">
        <v>409</v>
      </c>
      <c r="L443">
        <v>198704</v>
      </c>
      <c r="M443" t="s">
        <v>852</v>
      </c>
      <c r="O443" t="s">
        <v>15</v>
      </c>
    </row>
    <row r="444" spans="1:15" x14ac:dyDescent="0.25">
      <c r="A444" t="s">
        <v>848</v>
      </c>
      <c r="B444" t="s">
        <v>849</v>
      </c>
      <c r="C444">
        <v>13</v>
      </c>
      <c r="D444" s="1">
        <v>43608</v>
      </c>
      <c r="E444" t="s">
        <v>11</v>
      </c>
      <c r="I444">
        <v>3010614312991</v>
      </c>
      <c r="J444" s="1">
        <v>43608</v>
      </c>
      <c r="K444" t="s">
        <v>409</v>
      </c>
      <c r="L444">
        <v>7656</v>
      </c>
      <c r="M444" t="s">
        <v>853</v>
      </c>
      <c r="O444" t="s">
        <v>15</v>
      </c>
    </row>
    <row r="445" spans="1:15" x14ac:dyDescent="0.25">
      <c r="A445" t="s">
        <v>848</v>
      </c>
      <c r="B445" t="s">
        <v>849</v>
      </c>
      <c r="C445">
        <v>13</v>
      </c>
      <c r="D445" s="1">
        <v>43608</v>
      </c>
      <c r="E445" t="s">
        <v>11</v>
      </c>
      <c r="I445">
        <v>3010614312991</v>
      </c>
      <c r="J445" s="1">
        <v>43608</v>
      </c>
      <c r="K445" t="s">
        <v>409</v>
      </c>
      <c r="L445">
        <v>99009</v>
      </c>
      <c r="M445" t="s">
        <v>854</v>
      </c>
      <c r="O445" t="s">
        <v>15</v>
      </c>
    </row>
    <row r="446" spans="1:15" x14ac:dyDescent="0.25">
      <c r="A446" t="s">
        <v>848</v>
      </c>
      <c r="B446" t="s">
        <v>849</v>
      </c>
      <c r="C446">
        <v>15</v>
      </c>
      <c r="D446" s="1">
        <v>43612</v>
      </c>
      <c r="E446" t="s">
        <v>11</v>
      </c>
      <c r="I446">
        <v>9837887793</v>
      </c>
      <c r="J446" s="1">
        <v>43612</v>
      </c>
      <c r="K446" t="s">
        <v>409</v>
      </c>
      <c r="L446">
        <v>2630</v>
      </c>
      <c r="M446" t="s">
        <v>855</v>
      </c>
      <c r="O446" t="s">
        <v>20</v>
      </c>
    </row>
    <row r="447" spans="1:15" x14ac:dyDescent="0.25">
      <c r="A447" t="s">
        <v>848</v>
      </c>
      <c r="B447" t="s">
        <v>849</v>
      </c>
      <c r="C447">
        <v>15</v>
      </c>
      <c r="D447" s="1">
        <v>43612</v>
      </c>
      <c r="E447" t="s">
        <v>11</v>
      </c>
      <c r="I447">
        <v>9837887793</v>
      </c>
      <c r="J447" s="1">
        <v>43612</v>
      </c>
      <c r="K447" t="s">
        <v>409</v>
      </c>
      <c r="L447">
        <v>60280</v>
      </c>
      <c r="M447" t="s">
        <v>856</v>
      </c>
      <c r="O447" t="s">
        <v>15</v>
      </c>
    </row>
    <row r="448" spans="1:15" x14ac:dyDescent="0.25">
      <c r="A448" t="s">
        <v>848</v>
      </c>
      <c r="B448" t="s">
        <v>849</v>
      </c>
      <c r="C448">
        <v>17</v>
      </c>
      <c r="D448" s="1">
        <v>43616</v>
      </c>
      <c r="E448" t="s">
        <v>11</v>
      </c>
      <c r="I448">
        <v>47854851</v>
      </c>
      <c r="J448" s="1">
        <v>43616</v>
      </c>
      <c r="K448" t="s">
        <v>71</v>
      </c>
      <c r="L448">
        <v>72686</v>
      </c>
      <c r="M448" t="s">
        <v>101</v>
      </c>
      <c r="O448" t="s">
        <v>15</v>
      </c>
    </row>
    <row r="449" spans="1:15" x14ac:dyDescent="0.25">
      <c r="A449" t="s">
        <v>848</v>
      </c>
      <c r="B449" t="s">
        <v>849</v>
      </c>
      <c r="C449">
        <v>17</v>
      </c>
      <c r="D449" s="1">
        <v>43616</v>
      </c>
      <c r="E449" t="s">
        <v>11</v>
      </c>
      <c r="I449">
        <v>47854851</v>
      </c>
      <c r="J449" s="1">
        <v>43616</v>
      </c>
      <c r="K449" t="s">
        <v>71</v>
      </c>
      <c r="L449">
        <v>80001</v>
      </c>
      <c r="M449" t="s">
        <v>103</v>
      </c>
      <c r="O449" t="s">
        <v>15</v>
      </c>
    </row>
    <row r="450" spans="1:15" x14ac:dyDescent="0.25">
      <c r="A450" t="s">
        <v>848</v>
      </c>
      <c r="B450" t="s">
        <v>849</v>
      </c>
      <c r="C450">
        <v>17</v>
      </c>
      <c r="D450" s="1">
        <v>43616</v>
      </c>
      <c r="E450" t="s">
        <v>11</v>
      </c>
      <c r="I450">
        <v>47854851</v>
      </c>
      <c r="J450" s="1">
        <v>43616</v>
      </c>
      <c r="K450" t="s">
        <v>71</v>
      </c>
      <c r="L450">
        <v>81869</v>
      </c>
      <c r="M450" t="s">
        <v>106</v>
      </c>
      <c r="O450" t="s">
        <v>15</v>
      </c>
    </row>
    <row r="451" spans="1:15" x14ac:dyDescent="0.25">
      <c r="A451" t="s">
        <v>848</v>
      </c>
      <c r="B451" t="s">
        <v>849</v>
      </c>
      <c r="C451">
        <v>17</v>
      </c>
      <c r="D451" s="1">
        <v>43616</v>
      </c>
      <c r="E451" t="s">
        <v>11</v>
      </c>
      <c r="I451">
        <v>47854851</v>
      </c>
      <c r="J451" s="1">
        <v>43616</v>
      </c>
      <c r="K451" t="s">
        <v>71</v>
      </c>
      <c r="L451">
        <v>81920</v>
      </c>
      <c r="M451" t="s">
        <v>857</v>
      </c>
      <c r="O451" t="s">
        <v>15</v>
      </c>
    </row>
    <row r="452" spans="1:15" x14ac:dyDescent="0.25">
      <c r="A452" t="s">
        <v>858</v>
      </c>
      <c r="B452" t="s">
        <v>859</v>
      </c>
      <c r="C452">
        <v>16</v>
      </c>
      <c r="D452" s="1">
        <v>43607</v>
      </c>
      <c r="E452" t="s">
        <v>11</v>
      </c>
      <c r="I452" t="s">
        <v>860</v>
      </c>
      <c r="J452" s="1">
        <v>43607</v>
      </c>
      <c r="K452" t="s">
        <v>861</v>
      </c>
      <c r="L452">
        <v>69334</v>
      </c>
      <c r="M452" t="s">
        <v>862</v>
      </c>
      <c r="O452" t="s">
        <v>15</v>
      </c>
    </row>
    <row r="453" spans="1:15" x14ac:dyDescent="0.25">
      <c r="A453" t="s">
        <v>858</v>
      </c>
      <c r="B453" t="s">
        <v>859</v>
      </c>
      <c r="C453">
        <v>17</v>
      </c>
      <c r="D453" s="1">
        <v>43616</v>
      </c>
      <c r="E453" t="s">
        <v>11</v>
      </c>
      <c r="I453">
        <v>7830237848</v>
      </c>
      <c r="J453" s="1">
        <v>43616</v>
      </c>
      <c r="K453" t="s">
        <v>863</v>
      </c>
      <c r="L453" t="s">
        <v>864</v>
      </c>
      <c r="M453" t="s">
        <v>865</v>
      </c>
      <c r="O453" t="s">
        <v>15</v>
      </c>
    </row>
    <row r="454" spans="1:15" x14ac:dyDescent="0.25">
      <c r="A454" t="s">
        <v>64</v>
      </c>
      <c r="B454" t="s">
        <v>65</v>
      </c>
      <c r="C454">
        <v>16</v>
      </c>
      <c r="D454" s="1">
        <v>43605</v>
      </c>
      <c r="E454" t="s">
        <v>11</v>
      </c>
      <c r="I454">
        <v>707821</v>
      </c>
      <c r="J454" s="1">
        <v>43602</v>
      </c>
      <c r="K454" t="s">
        <v>66</v>
      </c>
      <c r="L454" t="s">
        <v>67</v>
      </c>
      <c r="M454" t="s">
        <v>68</v>
      </c>
      <c r="O454" t="s">
        <v>20</v>
      </c>
    </row>
    <row r="455" spans="1:15" x14ac:dyDescent="0.25">
      <c r="A455" t="s">
        <v>866</v>
      </c>
      <c r="B455" t="s">
        <v>867</v>
      </c>
      <c r="C455">
        <v>123</v>
      </c>
      <c r="D455" s="1">
        <v>43607</v>
      </c>
      <c r="E455" t="s">
        <v>11</v>
      </c>
      <c r="I455" s="2">
        <v>28459310000000</v>
      </c>
      <c r="J455" s="1">
        <v>43606</v>
      </c>
      <c r="K455" t="s">
        <v>224</v>
      </c>
      <c r="L455" t="s">
        <v>13</v>
      </c>
      <c r="M455" t="s">
        <v>490</v>
      </c>
      <c r="O455" t="s">
        <v>20</v>
      </c>
    </row>
    <row r="456" spans="1:15" x14ac:dyDescent="0.25">
      <c r="A456" t="s">
        <v>866</v>
      </c>
      <c r="B456" t="s">
        <v>867</v>
      </c>
      <c r="C456">
        <v>125</v>
      </c>
      <c r="D456" s="1">
        <v>43616</v>
      </c>
      <c r="E456" t="s">
        <v>11</v>
      </c>
      <c r="I456">
        <v>47854132</v>
      </c>
      <c r="J456" s="1">
        <v>43616</v>
      </c>
      <c r="K456" t="s">
        <v>62</v>
      </c>
      <c r="L456">
        <v>72595</v>
      </c>
      <c r="M456" t="s">
        <v>868</v>
      </c>
      <c r="O456" t="s">
        <v>15</v>
      </c>
    </row>
    <row r="457" spans="1:15" x14ac:dyDescent="0.25">
      <c r="A457" t="s">
        <v>866</v>
      </c>
      <c r="B457" t="s">
        <v>867</v>
      </c>
      <c r="C457">
        <v>125</v>
      </c>
      <c r="D457" s="1">
        <v>43616</v>
      </c>
      <c r="E457" t="s">
        <v>11</v>
      </c>
      <c r="I457">
        <v>47854132</v>
      </c>
      <c r="J457" s="1">
        <v>43616</v>
      </c>
      <c r="K457" t="s">
        <v>62</v>
      </c>
      <c r="L457">
        <v>72686</v>
      </c>
      <c r="M457" t="s">
        <v>101</v>
      </c>
      <c r="O457" t="s">
        <v>15</v>
      </c>
    </row>
    <row r="458" spans="1:15" x14ac:dyDescent="0.25">
      <c r="A458" t="s">
        <v>866</v>
      </c>
      <c r="B458" t="s">
        <v>867</v>
      </c>
      <c r="C458">
        <v>126</v>
      </c>
      <c r="D458" s="1">
        <v>43620</v>
      </c>
      <c r="E458" t="s">
        <v>11</v>
      </c>
      <c r="I458" s="2">
        <v>2854740000000</v>
      </c>
      <c r="J458" s="1">
        <v>43620</v>
      </c>
      <c r="K458" t="s">
        <v>224</v>
      </c>
      <c r="L458" t="s">
        <v>13</v>
      </c>
      <c r="M458" t="s">
        <v>825</v>
      </c>
      <c r="O458" t="s">
        <v>20</v>
      </c>
    </row>
    <row r="459" spans="1:15" x14ac:dyDescent="0.25">
      <c r="A459" t="s">
        <v>869</v>
      </c>
      <c r="B459" t="s">
        <v>870</v>
      </c>
      <c r="C459">
        <v>100</v>
      </c>
      <c r="D459" s="1">
        <v>43616</v>
      </c>
      <c r="E459" t="s">
        <v>11</v>
      </c>
      <c r="I459">
        <v>178562</v>
      </c>
      <c r="J459" s="1">
        <v>43612</v>
      </c>
      <c r="K459" t="s">
        <v>871</v>
      </c>
      <c r="L459" t="s">
        <v>208</v>
      </c>
      <c r="M459" t="s">
        <v>209</v>
      </c>
      <c r="O459" t="s">
        <v>20</v>
      </c>
    </row>
    <row r="460" spans="1:15" x14ac:dyDescent="0.25">
      <c r="A460" t="s">
        <v>872</v>
      </c>
      <c r="B460" t="s">
        <v>873</v>
      </c>
      <c r="C460">
        <v>48</v>
      </c>
      <c r="D460" s="1">
        <v>43616</v>
      </c>
      <c r="E460" t="s">
        <v>11</v>
      </c>
      <c r="I460">
        <v>7836046371</v>
      </c>
      <c r="J460" s="1">
        <v>43605</v>
      </c>
      <c r="K460" t="s">
        <v>79</v>
      </c>
      <c r="L460" t="s">
        <v>13</v>
      </c>
      <c r="M460" t="s">
        <v>180</v>
      </c>
      <c r="O460" t="s">
        <v>20</v>
      </c>
    </row>
    <row r="461" spans="1:15" x14ac:dyDescent="0.25">
      <c r="A461" t="s">
        <v>872</v>
      </c>
      <c r="B461" t="s">
        <v>873</v>
      </c>
      <c r="C461">
        <v>49</v>
      </c>
      <c r="D461" s="1">
        <v>43616</v>
      </c>
      <c r="E461" t="s">
        <v>11</v>
      </c>
      <c r="I461">
        <v>7836047751</v>
      </c>
      <c r="J461" s="1">
        <v>43614</v>
      </c>
      <c r="K461" t="s">
        <v>79</v>
      </c>
      <c r="L461" t="s">
        <v>13</v>
      </c>
      <c r="M461" t="s">
        <v>874</v>
      </c>
      <c r="O461" t="s">
        <v>20</v>
      </c>
    </row>
    <row r="462" spans="1:15" x14ac:dyDescent="0.25">
      <c r="A462" t="s">
        <v>69</v>
      </c>
      <c r="B462" t="s">
        <v>70</v>
      </c>
      <c r="C462">
        <v>132</v>
      </c>
      <c r="D462" s="1">
        <v>43605</v>
      </c>
      <c r="E462" t="s">
        <v>11</v>
      </c>
      <c r="I462">
        <v>47759175</v>
      </c>
      <c r="J462" s="1">
        <v>43605</v>
      </c>
      <c r="K462" t="s">
        <v>71</v>
      </c>
      <c r="L462">
        <v>75143</v>
      </c>
      <c r="M462" t="s">
        <v>72</v>
      </c>
      <c r="O462" t="s">
        <v>20</v>
      </c>
    </row>
    <row r="463" spans="1:15" x14ac:dyDescent="0.25">
      <c r="A463" t="s">
        <v>875</v>
      </c>
      <c r="B463" t="s">
        <v>876</v>
      </c>
      <c r="C463">
        <v>38</v>
      </c>
      <c r="D463" s="1">
        <v>43606</v>
      </c>
      <c r="E463" t="s">
        <v>11</v>
      </c>
      <c r="I463">
        <v>104451650</v>
      </c>
      <c r="J463" s="1">
        <v>43600</v>
      </c>
      <c r="K463" t="s">
        <v>877</v>
      </c>
      <c r="L463" t="s">
        <v>878</v>
      </c>
      <c r="M463" t="s">
        <v>879</v>
      </c>
      <c r="O463" t="s">
        <v>20</v>
      </c>
    </row>
    <row r="464" spans="1:15" x14ac:dyDescent="0.25">
      <c r="A464" t="s">
        <v>875</v>
      </c>
      <c r="B464" t="s">
        <v>876</v>
      </c>
      <c r="C464">
        <v>39</v>
      </c>
      <c r="D464" s="1">
        <v>43606</v>
      </c>
      <c r="E464" t="s">
        <v>11</v>
      </c>
      <c r="I464">
        <v>222044</v>
      </c>
      <c r="J464" s="1">
        <v>43606</v>
      </c>
      <c r="K464" t="s">
        <v>411</v>
      </c>
      <c r="L464" t="s">
        <v>208</v>
      </c>
      <c r="M464" t="s">
        <v>209</v>
      </c>
      <c r="O464" t="s">
        <v>20</v>
      </c>
    </row>
    <row r="465" spans="1:15" x14ac:dyDescent="0.25">
      <c r="A465" t="s">
        <v>880</v>
      </c>
      <c r="B465" t="s">
        <v>881</v>
      </c>
      <c r="C465">
        <v>33</v>
      </c>
      <c r="D465" s="1">
        <v>43616</v>
      </c>
      <c r="E465" t="s">
        <v>11</v>
      </c>
      <c r="I465">
        <v>7841057600</v>
      </c>
      <c r="J465" s="1">
        <v>43616</v>
      </c>
      <c r="K465" t="s">
        <v>731</v>
      </c>
      <c r="L465" t="s">
        <v>13</v>
      </c>
      <c r="M465" t="s">
        <v>882</v>
      </c>
      <c r="O465" t="s">
        <v>15</v>
      </c>
    </row>
    <row r="466" spans="1:15" x14ac:dyDescent="0.25">
      <c r="A466" t="s">
        <v>883</v>
      </c>
      <c r="B466" t="s">
        <v>884</v>
      </c>
      <c r="C466">
        <v>180</v>
      </c>
      <c r="D466" s="1">
        <v>43616</v>
      </c>
      <c r="E466" t="s">
        <v>11</v>
      </c>
      <c r="I466">
        <v>7841054937</v>
      </c>
      <c r="J466" s="1">
        <v>43607</v>
      </c>
      <c r="K466" t="s">
        <v>731</v>
      </c>
      <c r="L466" t="s">
        <v>13</v>
      </c>
      <c r="M466" t="s">
        <v>487</v>
      </c>
      <c r="O466" t="s">
        <v>15</v>
      </c>
    </row>
    <row r="467" spans="1:15" x14ac:dyDescent="0.25">
      <c r="A467" t="s">
        <v>883</v>
      </c>
      <c r="B467" t="s">
        <v>884</v>
      </c>
      <c r="C467">
        <v>180</v>
      </c>
      <c r="D467" s="1">
        <v>43616</v>
      </c>
      <c r="E467" t="s">
        <v>11</v>
      </c>
      <c r="I467">
        <v>7841054937</v>
      </c>
      <c r="J467" s="1">
        <v>43607</v>
      </c>
      <c r="K467" t="s">
        <v>731</v>
      </c>
      <c r="L467" t="s">
        <v>13</v>
      </c>
      <c r="M467" t="s">
        <v>874</v>
      </c>
      <c r="O467" t="s">
        <v>15</v>
      </c>
    </row>
    <row r="468" spans="1:15" x14ac:dyDescent="0.25">
      <c r="A468" t="s">
        <v>883</v>
      </c>
      <c r="B468" t="s">
        <v>884</v>
      </c>
      <c r="C468">
        <v>181</v>
      </c>
      <c r="D468" s="1">
        <v>43619</v>
      </c>
      <c r="E468" t="s">
        <v>11</v>
      </c>
      <c r="I468">
        <v>7841057225</v>
      </c>
      <c r="J468" s="1">
        <v>43614</v>
      </c>
      <c r="K468" t="s">
        <v>731</v>
      </c>
      <c r="L468" t="s">
        <v>13</v>
      </c>
      <c r="M468" t="s">
        <v>337</v>
      </c>
      <c r="O468" t="s">
        <v>15</v>
      </c>
    </row>
    <row r="469" spans="1:15" x14ac:dyDescent="0.25">
      <c r="A469" t="s">
        <v>883</v>
      </c>
      <c r="B469" t="s">
        <v>884</v>
      </c>
      <c r="C469">
        <v>181</v>
      </c>
      <c r="D469" s="1">
        <v>43619</v>
      </c>
      <c r="E469" t="s">
        <v>11</v>
      </c>
      <c r="I469">
        <v>7841057225</v>
      </c>
      <c r="J469" s="1">
        <v>43614</v>
      </c>
      <c r="K469" t="s">
        <v>731</v>
      </c>
      <c r="L469" t="s">
        <v>13</v>
      </c>
      <c r="M469" t="s">
        <v>885</v>
      </c>
      <c r="O469" t="s">
        <v>15</v>
      </c>
    </row>
    <row r="470" spans="1:15" x14ac:dyDescent="0.25">
      <c r="A470" t="s">
        <v>883</v>
      </c>
      <c r="B470" t="s">
        <v>884</v>
      </c>
      <c r="C470">
        <v>183</v>
      </c>
      <c r="D470" s="1">
        <v>43616</v>
      </c>
      <c r="E470" t="s">
        <v>11</v>
      </c>
      <c r="I470">
        <v>7841053915</v>
      </c>
      <c r="J470" s="1">
        <v>43607</v>
      </c>
      <c r="K470" t="s">
        <v>731</v>
      </c>
      <c r="L470" t="s">
        <v>13</v>
      </c>
      <c r="M470" t="s">
        <v>487</v>
      </c>
      <c r="O470" t="s">
        <v>15</v>
      </c>
    </row>
    <row r="471" spans="1:15" x14ac:dyDescent="0.25">
      <c r="A471" t="s">
        <v>883</v>
      </c>
      <c r="B471" t="s">
        <v>884</v>
      </c>
      <c r="C471">
        <v>183</v>
      </c>
      <c r="D471" s="1">
        <v>43616</v>
      </c>
      <c r="E471" t="s">
        <v>11</v>
      </c>
      <c r="I471">
        <v>7841053915</v>
      </c>
      <c r="J471" s="1">
        <v>43607</v>
      </c>
      <c r="K471" t="s">
        <v>731</v>
      </c>
      <c r="L471" t="s">
        <v>13</v>
      </c>
      <c r="M471" t="s">
        <v>35</v>
      </c>
      <c r="O471" t="s">
        <v>15</v>
      </c>
    </row>
    <row r="472" spans="1:15" x14ac:dyDescent="0.25">
      <c r="A472" t="s">
        <v>883</v>
      </c>
      <c r="B472" t="s">
        <v>884</v>
      </c>
      <c r="C472">
        <v>183</v>
      </c>
      <c r="D472" s="1">
        <v>43616</v>
      </c>
      <c r="E472" t="s">
        <v>11</v>
      </c>
      <c r="I472">
        <v>7841053915</v>
      </c>
      <c r="J472" s="1">
        <v>43607</v>
      </c>
      <c r="K472" t="s">
        <v>731</v>
      </c>
      <c r="L472" t="s">
        <v>13</v>
      </c>
      <c r="M472" t="s">
        <v>587</v>
      </c>
      <c r="O472" t="s">
        <v>15</v>
      </c>
    </row>
    <row r="473" spans="1:15" x14ac:dyDescent="0.25">
      <c r="A473" t="s">
        <v>883</v>
      </c>
      <c r="B473" t="s">
        <v>884</v>
      </c>
      <c r="C473">
        <v>184</v>
      </c>
      <c r="D473" s="1">
        <v>43616</v>
      </c>
      <c r="E473" t="s">
        <v>11</v>
      </c>
      <c r="I473">
        <v>7841056037</v>
      </c>
      <c r="J473" s="1">
        <v>43610</v>
      </c>
      <c r="K473" t="s">
        <v>731</v>
      </c>
      <c r="L473" t="s">
        <v>13</v>
      </c>
      <c r="M473" t="s">
        <v>487</v>
      </c>
      <c r="O473" t="s">
        <v>15</v>
      </c>
    </row>
    <row r="474" spans="1:15" x14ac:dyDescent="0.25">
      <c r="A474" t="s">
        <v>883</v>
      </c>
      <c r="B474" t="s">
        <v>884</v>
      </c>
      <c r="C474">
        <v>184</v>
      </c>
      <c r="D474" s="1">
        <v>43616</v>
      </c>
      <c r="E474" t="s">
        <v>11</v>
      </c>
      <c r="I474">
        <v>7841056037</v>
      </c>
      <c r="J474" s="1">
        <v>43610</v>
      </c>
      <c r="K474" t="s">
        <v>731</v>
      </c>
      <c r="L474" t="s">
        <v>13</v>
      </c>
      <c r="M474" t="s">
        <v>35</v>
      </c>
      <c r="O474" t="s">
        <v>15</v>
      </c>
    </row>
    <row r="475" spans="1:15" x14ac:dyDescent="0.25">
      <c r="A475" t="s">
        <v>886</v>
      </c>
      <c r="B475" t="s">
        <v>887</v>
      </c>
      <c r="C475">
        <v>199</v>
      </c>
      <c r="D475" s="1">
        <v>43608</v>
      </c>
      <c r="E475" t="s">
        <v>11</v>
      </c>
      <c r="I475">
        <v>2111618</v>
      </c>
      <c r="J475" s="1">
        <v>43608</v>
      </c>
      <c r="K475" t="s">
        <v>888</v>
      </c>
      <c r="L475" t="s">
        <v>158</v>
      </c>
      <c r="M475" t="s">
        <v>159</v>
      </c>
      <c r="O475" t="s">
        <v>20</v>
      </c>
    </row>
    <row r="476" spans="1:15" x14ac:dyDescent="0.25">
      <c r="A476" t="s">
        <v>886</v>
      </c>
      <c r="B476" t="s">
        <v>887</v>
      </c>
      <c r="C476">
        <v>200</v>
      </c>
      <c r="D476" s="1">
        <v>43620</v>
      </c>
      <c r="E476" t="s">
        <v>11</v>
      </c>
      <c r="I476" t="s">
        <v>889</v>
      </c>
      <c r="J476" s="1">
        <v>43619</v>
      </c>
      <c r="K476" t="s">
        <v>739</v>
      </c>
      <c r="L476">
        <v>30551</v>
      </c>
      <c r="M476" t="s">
        <v>890</v>
      </c>
      <c r="O476" t="s">
        <v>15</v>
      </c>
    </row>
    <row r="477" spans="1:15" x14ac:dyDescent="0.25">
      <c r="A477" t="s">
        <v>886</v>
      </c>
      <c r="B477" t="s">
        <v>887</v>
      </c>
      <c r="C477">
        <v>200</v>
      </c>
      <c r="D477" s="1">
        <v>43620</v>
      </c>
      <c r="E477" t="s">
        <v>11</v>
      </c>
      <c r="I477" t="s">
        <v>889</v>
      </c>
      <c r="J477" s="1">
        <v>43619</v>
      </c>
      <c r="K477" t="s">
        <v>739</v>
      </c>
      <c r="L477">
        <v>38887</v>
      </c>
      <c r="M477" t="s">
        <v>312</v>
      </c>
      <c r="O477" t="s">
        <v>15</v>
      </c>
    </row>
    <row r="478" spans="1:15" x14ac:dyDescent="0.25">
      <c r="A478" t="s">
        <v>886</v>
      </c>
      <c r="B478" t="s">
        <v>887</v>
      </c>
      <c r="C478">
        <v>200</v>
      </c>
      <c r="D478" s="1">
        <v>43620</v>
      </c>
      <c r="E478" t="s">
        <v>11</v>
      </c>
      <c r="I478" t="s">
        <v>889</v>
      </c>
      <c r="J478" s="1">
        <v>43619</v>
      </c>
      <c r="K478" t="s">
        <v>739</v>
      </c>
      <c r="L478">
        <v>38892</v>
      </c>
      <c r="M478" t="s">
        <v>891</v>
      </c>
      <c r="O478" t="s">
        <v>15</v>
      </c>
    </row>
    <row r="479" spans="1:15" x14ac:dyDescent="0.25">
      <c r="A479" t="s">
        <v>886</v>
      </c>
      <c r="B479" t="s">
        <v>887</v>
      </c>
      <c r="C479">
        <v>200</v>
      </c>
      <c r="D479" s="1">
        <v>43620</v>
      </c>
      <c r="E479" t="s">
        <v>11</v>
      </c>
      <c r="I479" t="s">
        <v>889</v>
      </c>
      <c r="J479" s="1">
        <v>43619</v>
      </c>
      <c r="K479" t="s">
        <v>739</v>
      </c>
      <c r="L479">
        <v>41301</v>
      </c>
      <c r="M479" t="s">
        <v>892</v>
      </c>
      <c r="O479" t="s">
        <v>15</v>
      </c>
    </row>
    <row r="480" spans="1:15" x14ac:dyDescent="0.25">
      <c r="A480" t="s">
        <v>886</v>
      </c>
      <c r="B480" t="s">
        <v>887</v>
      </c>
      <c r="C480">
        <v>200</v>
      </c>
      <c r="D480" s="1">
        <v>43620</v>
      </c>
      <c r="E480" t="s">
        <v>11</v>
      </c>
      <c r="I480" t="s">
        <v>889</v>
      </c>
      <c r="J480" s="1">
        <v>43619</v>
      </c>
      <c r="K480" t="s">
        <v>739</v>
      </c>
      <c r="L480">
        <v>71594</v>
      </c>
      <c r="M480" t="s">
        <v>123</v>
      </c>
      <c r="O480" t="s">
        <v>15</v>
      </c>
    </row>
    <row r="481" spans="1:15" x14ac:dyDescent="0.25">
      <c r="A481" t="s">
        <v>886</v>
      </c>
      <c r="B481" t="s">
        <v>887</v>
      </c>
      <c r="C481">
        <v>200</v>
      </c>
      <c r="D481" s="1">
        <v>43620</v>
      </c>
      <c r="E481" t="s">
        <v>11</v>
      </c>
      <c r="I481" t="s">
        <v>889</v>
      </c>
      <c r="J481" s="1">
        <v>43619</v>
      </c>
      <c r="K481" t="s">
        <v>739</v>
      </c>
      <c r="L481">
        <v>80024</v>
      </c>
      <c r="M481" t="s">
        <v>893</v>
      </c>
      <c r="O481" t="s">
        <v>15</v>
      </c>
    </row>
    <row r="482" spans="1:15" x14ac:dyDescent="0.25">
      <c r="A482" t="s">
        <v>886</v>
      </c>
      <c r="B482" t="s">
        <v>887</v>
      </c>
      <c r="C482">
        <v>200</v>
      </c>
      <c r="D482" s="1">
        <v>43620</v>
      </c>
      <c r="E482" t="s">
        <v>11</v>
      </c>
      <c r="I482" t="s">
        <v>889</v>
      </c>
      <c r="J482" s="1">
        <v>43619</v>
      </c>
      <c r="K482" t="s">
        <v>739</v>
      </c>
      <c r="L482">
        <v>80303</v>
      </c>
      <c r="M482" t="s">
        <v>894</v>
      </c>
      <c r="O482" t="s">
        <v>15</v>
      </c>
    </row>
    <row r="483" spans="1:15" x14ac:dyDescent="0.25">
      <c r="A483" t="s">
        <v>886</v>
      </c>
      <c r="B483" t="s">
        <v>887</v>
      </c>
      <c r="C483">
        <v>200</v>
      </c>
      <c r="D483" s="1">
        <v>43620</v>
      </c>
      <c r="E483" t="s">
        <v>11</v>
      </c>
      <c r="I483" t="s">
        <v>889</v>
      </c>
      <c r="J483" s="1">
        <v>43619</v>
      </c>
      <c r="K483" t="s">
        <v>739</v>
      </c>
      <c r="L483">
        <v>80930</v>
      </c>
      <c r="M483" t="s">
        <v>895</v>
      </c>
      <c r="O483" t="s">
        <v>15</v>
      </c>
    </row>
    <row r="484" spans="1:15" x14ac:dyDescent="0.25">
      <c r="A484" t="s">
        <v>886</v>
      </c>
      <c r="B484" t="s">
        <v>887</v>
      </c>
      <c r="C484">
        <v>200</v>
      </c>
      <c r="D484" s="1">
        <v>43620</v>
      </c>
      <c r="E484" t="s">
        <v>11</v>
      </c>
      <c r="I484" t="s">
        <v>889</v>
      </c>
      <c r="J484" s="1">
        <v>43619</v>
      </c>
      <c r="K484" t="s">
        <v>739</v>
      </c>
      <c r="L484">
        <v>81103</v>
      </c>
      <c r="M484" t="s">
        <v>786</v>
      </c>
      <c r="O484" t="s">
        <v>15</v>
      </c>
    </row>
    <row r="485" spans="1:15" x14ac:dyDescent="0.25">
      <c r="A485" t="s">
        <v>886</v>
      </c>
      <c r="B485" t="s">
        <v>887</v>
      </c>
      <c r="C485">
        <v>200</v>
      </c>
      <c r="D485" s="1">
        <v>43620</v>
      </c>
      <c r="E485" t="s">
        <v>11</v>
      </c>
      <c r="I485" t="s">
        <v>889</v>
      </c>
      <c r="J485" s="1">
        <v>43619</v>
      </c>
      <c r="K485" t="s">
        <v>739</v>
      </c>
      <c r="L485">
        <v>81675</v>
      </c>
      <c r="M485" t="s">
        <v>896</v>
      </c>
      <c r="O485" t="s">
        <v>15</v>
      </c>
    </row>
    <row r="486" spans="1:15" x14ac:dyDescent="0.25">
      <c r="A486" t="s">
        <v>886</v>
      </c>
      <c r="B486" t="s">
        <v>887</v>
      </c>
      <c r="C486">
        <v>200</v>
      </c>
      <c r="D486" s="1">
        <v>43620</v>
      </c>
      <c r="E486" t="s">
        <v>11</v>
      </c>
      <c r="I486" t="s">
        <v>889</v>
      </c>
      <c r="J486" s="1">
        <v>43619</v>
      </c>
      <c r="K486" t="s">
        <v>739</v>
      </c>
      <c r="L486">
        <v>81894</v>
      </c>
      <c r="M486" t="s">
        <v>897</v>
      </c>
      <c r="O486" t="s">
        <v>15</v>
      </c>
    </row>
    <row r="487" spans="1:15" x14ac:dyDescent="0.25">
      <c r="A487" t="s">
        <v>886</v>
      </c>
      <c r="B487" t="s">
        <v>887</v>
      </c>
      <c r="C487">
        <v>200</v>
      </c>
      <c r="D487" s="1">
        <v>43620</v>
      </c>
      <c r="E487" t="s">
        <v>11</v>
      </c>
      <c r="I487" t="s">
        <v>889</v>
      </c>
      <c r="J487" s="1">
        <v>43619</v>
      </c>
      <c r="K487" t="s">
        <v>739</v>
      </c>
      <c r="L487">
        <v>81920</v>
      </c>
      <c r="M487" t="s">
        <v>898</v>
      </c>
      <c r="O487" t="s">
        <v>15</v>
      </c>
    </row>
    <row r="488" spans="1:15" x14ac:dyDescent="0.25">
      <c r="A488" t="s">
        <v>899</v>
      </c>
      <c r="B488" t="s">
        <v>900</v>
      </c>
      <c r="C488">
        <v>291</v>
      </c>
      <c r="D488" s="1">
        <v>43616</v>
      </c>
      <c r="E488" t="s">
        <v>11</v>
      </c>
      <c r="I488">
        <v>7839279077</v>
      </c>
      <c r="J488" s="1">
        <v>43616</v>
      </c>
      <c r="K488" t="s">
        <v>199</v>
      </c>
      <c r="L488" t="s">
        <v>13</v>
      </c>
      <c r="M488" t="s">
        <v>841</v>
      </c>
      <c r="O488" t="s">
        <v>20</v>
      </c>
    </row>
    <row r="489" spans="1:15" x14ac:dyDescent="0.25">
      <c r="A489" t="s">
        <v>899</v>
      </c>
      <c r="B489" t="s">
        <v>900</v>
      </c>
      <c r="C489">
        <v>291</v>
      </c>
      <c r="D489" s="1">
        <v>43616</v>
      </c>
      <c r="E489" t="s">
        <v>11</v>
      </c>
      <c r="I489">
        <v>7839279077</v>
      </c>
      <c r="J489" s="1">
        <v>43616</v>
      </c>
      <c r="K489" t="s">
        <v>199</v>
      </c>
      <c r="L489" t="s">
        <v>13</v>
      </c>
      <c r="M489" t="s">
        <v>248</v>
      </c>
      <c r="O489" t="s">
        <v>20</v>
      </c>
    </row>
    <row r="490" spans="1:15" x14ac:dyDescent="0.25">
      <c r="A490" t="s">
        <v>899</v>
      </c>
      <c r="B490" t="s">
        <v>900</v>
      </c>
      <c r="C490">
        <v>292</v>
      </c>
      <c r="D490" s="1">
        <v>43619</v>
      </c>
      <c r="E490" t="s">
        <v>11</v>
      </c>
      <c r="I490" t="s">
        <v>901</v>
      </c>
      <c r="J490" s="1">
        <v>43619</v>
      </c>
      <c r="K490" t="s">
        <v>726</v>
      </c>
      <c r="L490">
        <v>155504</v>
      </c>
      <c r="M490" t="s">
        <v>902</v>
      </c>
      <c r="O490" t="s">
        <v>20</v>
      </c>
    </row>
    <row r="491" spans="1:15" x14ac:dyDescent="0.25">
      <c r="A491" t="s">
        <v>903</v>
      </c>
      <c r="B491" t="s">
        <v>904</v>
      </c>
      <c r="C491">
        <v>236</v>
      </c>
      <c r="D491" s="1">
        <v>43620</v>
      </c>
      <c r="E491" t="s">
        <v>11</v>
      </c>
      <c r="I491">
        <v>7864900177</v>
      </c>
      <c r="J491" s="1">
        <v>43613</v>
      </c>
      <c r="K491" t="s">
        <v>90</v>
      </c>
      <c r="L491" t="s">
        <v>13</v>
      </c>
      <c r="M491" t="s">
        <v>905</v>
      </c>
      <c r="O491" t="s">
        <v>20</v>
      </c>
    </row>
    <row r="492" spans="1:15" x14ac:dyDescent="0.25">
      <c r="A492" t="s">
        <v>906</v>
      </c>
      <c r="B492" t="s">
        <v>907</v>
      </c>
      <c r="C492">
        <v>17</v>
      </c>
      <c r="D492" s="1">
        <v>43612</v>
      </c>
      <c r="E492" t="s">
        <v>11</v>
      </c>
      <c r="I492" t="s">
        <v>908</v>
      </c>
      <c r="J492" s="1">
        <v>43612</v>
      </c>
      <c r="K492" t="s">
        <v>243</v>
      </c>
      <c r="L492">
        <v>26194</v>
      </c>
      <c r="M492" t="s">
        <v>909</v>
      </c>
      <c r="O492" t="s">
        <v>15</v>
      </c>
    </row>
    <row r="493" spans="1:15" x14ac:dyDescent="0.25">
      <c r="A493" t="s">
        <v>910</v>
      </c>
      <c r="B493" t="s">
        <v>911</v>
      </c>
      <c r="C493">
        <v>67</v>
      </c>
      <c r="D493" s="1">
        <v>43609</v>
      </c>
      <c r="E493" t="s">
        <v>11</v>
      </c>
      <c r="I493">
        <v>7864897340</v>
      </c>
      <c r="J493" s="1">
        <v>43609</v>
      </c>
      <c r="K493" t="s">
        <v>90</v>
      </c>
      <c r="L493" t="s">
        <v>13</v>
      </c>
      <c r="M493" t="s">
        <v>825</v>
      </c>
      <c r="O493" t="s">
        <v>15</v>
      </c>
    </row>
    <row r="494" spans="1:15" x14ac:dyDescent="0.25">
      <c r="A494" t="s">
        <v>910</v>
      </c>
      <c r="B494" t="s">
        <v>911</v>
      </c>
      <c r="C494">
        <v>70</v>
      </c>
      <c r="D494" s="1">
        <v>43609</v>
      </c>
      <c r="E494" t="s">
        <v>11</v>
      </c>
      <c r="I494">
        <v>7864879437</v>
      </c>
      <c r="J494" s="1">
        <v>43589</v>
      </c>
      <c r="K494" t="s">
        <v>90</v>
      </c>
      <c r="L494" t="s">
        <v>13</v>
      </c>
      <c r="M494" t="s">
        <v>14</v>
      </c>
      <c r="O494" t="s">
        <v>15</v>
      </c>
    </row>
    <row r="495" spans="1:15" x14ac:dyDescent="0.25">
      <c r="A495" t="s">
        <v>910</v>
      </c>
      <c r="B495" t="s">
        <v>911</v>
      </c>
      <c r="C495">
        <v>71</v>
      </c>
      <c r="D495" s="1">
        <v>43609</v>
      </c>
      <c r="E495" t="s">
        <v>11</v>
      </c>
      <c r="I495" t="s">
        <v>912</v>
      </c>
      <c r="J495" s="1">
        <v>43601</v>
      </c>
      <c r="K495" t="s">
        <v>739</v>
      </c>
      <c r="L495">
        <v>81849</v>
      </c>
      <c r="M495" t="s">
        <v>105</v>
      </c>
      <c r="O495" t="s">
        <v>15</v>
      </c>
    </row>
    <row r="496" spans="1:15" x14ac:dyDescent="0.25">
      <c r="A496" t="s">
        <v>910</v>
      </c>
      <c r="B496" t="s">
        <v>911</v>
      </c>
      <c r="C496">
        <v>72</v>
      </c>
      <c r="D496" s="1">
        <v>43609</v>
      </c>
      <c r="E496" t="s">
        <v>11</v>
      </c>
      <c r="I496" t="s">
        <v>913</v>
      </c>
      <c r="J496" s="1">
        <v>43599</v>
      </c>
      <c r="K496" t="s">
        <v>739</v>
      </c>
      <c r="L496">
        <v>36219</v>
      </c>
      <c r="M496" t="s">
        <v>914</v>
      </c>
      <c r="O496" t="s">
        <v>15</v>
      </c>
    </row>
    <row r="497" spans="1:15" x14ac:dyDescent="0.25">
      <c r="A497" t="s">
        <v>910</v>
      </c>
      <c r="B497" t="s">
        <v>911</v>
      </c>
      <c r="C497">
        <v>72</v>
      </c>
      <c r="D497" s="1">
        <v>43609</v>
      </c>
      <c r="E497" t="s">
        <v>11</v>
      </c>
      <c r="I497" t="s">
        <v>913</v>
      </c>
      <c r="J497" s="1">
        <v>43599</v>
      </c>
      <c r="K497" t="s">
        <v>739</v>
      </c>
      <c r="L497">
        <v>36470</v>
      </c>
      <c r="M497" t="s">
        <v>915</v>
      </c>
      <c r="O497" t="s">
        <v>15</v>
      </c>
    </row>
    <row r="498" spans="1:15" x14ac:dyDescent="0.25">
      <c r="A498" t="s">
        <v>910</v>
      </c>
      <c r="B498" t="s">
        <v>911</v>
      </c>
      <c r="C498">
        <v>72</v>
      </c>
      <c r="D498" s="1">
        <v>43609</v>
      </c>
      <c r="E498" t="s">
        <v>11</v>
      </c>
      <c r="I498" t="s">
        <v>913</v>
      </c>
      <c r="J498" s="1">
        <v>43599</v>
      </c>
      <c r="K498" t="s">
        <v>739</v>
      </c>
      <c r="L498">
        <v>38883</v>
      </c>
      <c r="M498" t="s">
        <v>522</v>
      </c>
      <c r="O498" t="s">
        <v>15</v>
      </c>
    </row>
    <row r="499" spans="1:15" x14ac:dyDescent="0.25">
      <c r="A499" t="s">
        <v>910</v>
      </c>
      <c r="B499" t="s">
        <v>911</v>
      </c>
      <c r="C499">
        <v>72</v>
      </c>
      <c r="D499" s="1">
        <v>43609</v>
      </c>
      <c r="E499" t="s">
        <v>11</v>
      </c>
      <c r="I499" t="s">
        <v>913</v>
      </c>
      <c r="J499" s="1">
        <v>43599</v>
      </c>
      <c r="K499" t="s">
        <v>739</v>
      </c>
      <c r="L499">
        <v>47991</v>
      </c>
      <c r="M499" t="s">
        <v>916</v>
      </c>
      <c r="O499" t="s">
        <v>15</v>
      </c>
    </row>
    <row r="500" spans="1:15" x14ac:dyDescent="0.25">
      <c r="A500" t="s">
        <v>910</v>
      </c>
      <c r="B500" t="s">
        <v>911</v>
      </c>
      <c r="C500">
        <v>72</v>
      </c>
      <c r="D500" s="1">
        <v>43609</v>
      </c>
      <c r="E500" t="s">
        <v>11</v>
      </c>
      <c r="I500" t="s">
        <v>913</v>
      </c>
      <c r="J500" s="1">
        <v>43599</v>
      </c>
      <c r="K500" t="s">
        <v>739</v>
      </c>
      <c r="L500">
        <v>72686</v>
      </c>
      <c r="M500" t="s">
        <v>101</v>
      </c>
      <c r="O500" t="s">
        <v>15</v>
      </c>
    </row>
    <row r="501" spans="1:15" x14ac:dyDescent="0.25">
      <c r="A501" t="s">
        <v>910</v>
      </c>
      <c r="B501" t="s">
        <v>911</v>
      </c>
      <c r="C501">
        <v>72</v>
      </c>
      <c r="D501" s="1">
        <v>43609</v>
      </c>
      <c r="E501" t="s">
        <v>11</v>
      </c>
      <c r="I501" t="s">
        <v>913</v>
      </c>
      <c r="J501" s="1">
        <v>43599</v>
      </c>
      <c r="K501" t="s">
        <v>739</v>
      </c>
      <c r="L501">
        <v>80001</v>
      </c>
      <c r="M501" t="s">
        <v>103</v>
      </c>
      <c r="O501" t="s">
        <v>15</v>
      </c>
    </row>
    <row r="502" spans="1:15" x14ac:dyDescent="0.25">
      <c r="A502" t="s">
        <v>910</v>
      </c>
      <c r="B502" t="s">
        <v>911</v>
      </c>
      <c r="C502">
        <v>72</v>
      </c>
      <c r="D502" s="1">
        <v>43609</v>
      </c>
      <c r="E502" t="s">
        <v>11</v>
      </c>
      <c r="I502" t="s">
        <v>913</v>
      </c>
      <c r="J502" s="1">
        <v>43599</v>
      </c>
      <c r="K502" t="s">
        <v>739</v>
      </c>
      <c r="L502">
        <v>80265</v>
      </c>
      <c r="M502" t="s">
        <v>917</v>
      </c>
      <c r="O502" t="s">
        <v>15</v>
      </c>
    </row>
    <row r="503" spans="1:15" x14ac:dyDescent="0.25">
      <c r="A503" t="s">
        <v>910</v>
      </c>
      <c r="B503" t="s">
        <v>911</v>
      </c>
      <c r="C503">
        <v>72</v>
      </c>
      <c r="D503" s="1">
        <v>43609</v>
      </c>
      <c r="E503" t="s">
        <v>11</v>
      </c>
      <c r="I503" t="s">
        <v>913</v>
      </c>
      <c r="J503" s="1">
        <v>43599</v>
      </c>
      <c r="K503" t="s">
        <v>739</v>
      </c>
      <c r="L503">
        <v>80301</v>
      </c>
      <c r="M503" t="s">
        <v>918</v>
      </c>
      <c r="O503" t="s">
        <v>15</v>
      </c>
    </row>
    <row r="504" spans="1:15" x14ac:dyDescent="0.25">
      <c r="A504" t="s">
        <v>910</v>
      </c>
      <c r="B504" t="s">
        <v>911</v>
      </c>
      <c r="C504">
        <v>72</v>
      </c>
      <c r="D504" s="1">
        <v>43609</v>
      </c>
      <c r="E504" t="s">
        <v>11</v>
      </c>
      <c r="I504" t="s">
        <v>913</v>
      </c>
      <c r="J504" s="1">
        <v>43599</v>
      </c>
      <c r="K504" t="s">
        <v>739</v>
      </c>
      <c r="L504">
        <v>80548</v>
      </c>
      <c r="M504" t="s">
        <v>919</v>
      </c>
      <c r="O504" t="s">
        <v>15</v>
      </c>
    </row>
    <row r="505" spans="1:15" x14ac:dyDescent="0.25">
      <c r="A505" t="s">
        <v>910</v>
      </c>
      <c r="B505" t="s">
        <v>911</v>
      </c>
      <c r="C505">
        <v>72</v>
      </c>
      <c r="D505" s="1">
        <v>43609</v>
      </c>
      <c r="E505" t="s">
        <v>11</v>
      </c>
      <c r="I505" t="s">
        <v>913</v>
      </c>
      <c r="J505" s="1">
        <v>43599</v>
      </c>
      <c r="K505" t="s">
        <v>739</v>
      </c>
      <c r="L505">
        <v>80838</v>
      </c>
      <c r="M505" t="s">
        <v>920</v>
      </c>
      <c r="O505" t="s">
        <v>15</v>
      </c>
    </row>
    <row r="506" spans="1:15" x14ac:dyDescent="0.25">
      <c r="A506" t="s">
        <v>910</v>
      </c>
      <c r="B506" t="s">
        <v>911</v>
      </c>
      <c r="C506">
        <v>72</v>
      </c>
      <c r="D506" s="1">
        <v>43609</v>
      </c>
      <c r="E506" t="s">
        <v>11</v>
      </c>
      <c r="I506" t="s">
        <v>913</v>
      </c>
      <c r="J506" s="1">
        <v>43599</v>
      </c>
      <c r="K506" t="s">
        <v>739</v>
      </c>
      <c r="L506">
        <v>81042</v>
      </c>
      <c r="M506" t="s">
        <v>921</v>
      </c>
      <c r="O506" t="s">
        <v>15</v>
      </c>
    </row>
    <row r="507" spans="1:15" x14ac:dyDescent="0.25">
      <c r="A507" t="s">
        <v>910</v>
      </c>
      <c r="B507" t="s">
        <v>911</v>
      </c>
      <c r="C507">
        <v>72</v>
      </c>
      <c r="D507" s="1">
        <v>43609</v>
      </c>
      <c r="E507" t="s">
        <v>11</v>
      </c>
      <c r="I507" t="s">
        <v>913</v>
      </c>
      <c r="J507" s="1">
        <v>43599</v>
      </c>
      <c r="K507" t="s">
        <v>739</v>
      </c>
      <c r="L507">
        <v>81231</v>
      </c>
      <c r="M507" t="s">
        <v>922</v>
      </c>
      <c r="O507" t="s">
        <v>15</v>
      </c>
    </row>
    <row r="508" spans="1:15" x14ac:dyDescent="0.25">
      <c r="A508" t="s">
        <v>910</v>
      </c>
      <c r="B508" t="s">
        <v>911</v>
      </c>
      <c r="C508">
        <v>72</v>
      </c>
      <c r="D508" s="1">
        <v>43609</v>
      </c>
      <c r="E508" t="s">
        <v>11</v>
      </c>
      <c r="I508" t="s">
        <v>913</v>
      </c>
      <c r="J508" s="1">
        <v>43599</v>
      </c>
      <c r="K508" t="s">
        <v>739</v>
      </c>
      <c r="L508">
        <v>81391</v>
      </c>
      <c r="M508" t="s">
        <v>923</v>
      </c>
      <c r="O508" t="s">
        <v>15</v>
      </c>
    </row>
    <row r="509" spans="1:15" x14ac:dyDescent="0.25">
      <c r="A509" t="s">
        <v>910</v>
      </c>
      <c r="B509" t="s">
        <v>911</v>
      </c>
      <c r="C509">
        <v>72</v>
      </c>
      <c r="D509" s="1">
        <v>43609</v>
      </c>
      <c r="E509" t="s">
        <v>11</v>
      </c>
      <c r="I509" t="s">
        <v>913</v>
      </c>
      <c r="J509" s="1">
        <v>43599</v>
      </c>
      <c r="K509" t="s">
        <v>739</v>
      </c>
      <c r="L509">
        <v>81849</v>
      </c>
      <c r="M509" t="s">
        <v>105</v>
      </c>
      <c r="O509" t="s">
        <v>15</v>
      </c>
    </row>
    <row r="510" spans="1:15" x14ac:dyDescent="0.25">
      <c r="A510" t="s">
        <v>910</v>
      </c>
      <c r="B510" t="s">
        <v>911</v>
      </c>
      <c r="C510">
        <v>72</v>
      </c>
      <c r="D510" s="1">
        <v>43609</v>
      </c>
      <c r="E510" t="s">
        <v>11</v>
      </c>
      <c r="I510" t="s">
        <v>913</v>
      </c>
      <c r="J510" s="1">
        <v>43599</v>
      </c>
      <c r="K510" t="s">
        <v>739</v>
      </c>
      <c r="L510">
        <v>81869</v>
      </c>
      <c r="M510" t="s">
        <v>106</v>
      </c>
      <c r="O510" t="s">
        <v>15</v>
      </c>
    </row>
    <row r="511" spans="1:15" x14ac:dyDescent="0.25">
      <c r="A511" t="s">
        <v>910</v>
      </c>
      <c r="B511" t="s">
        <v>911</v>
      </c>
      <c r="C511">
        <v>73</v>
      </c>
      <c r="D511" s="1">
        <v>43614</v>
      </c>
      <c r="E511" t="s">
        <v>11</v>
      </c>
      <c r="I511">
        <v>7864900180</v>
      </c>
      <c r="J511" s="1">
        <v>43613</v>
      </c>
      <c r="K511" t="s">
        <v>90</v>
      </c>
      <c r="L511" t="s">
        <v>13</v>
      </c>
      <c r="M511" t="s">
        <v>487</v>
      </c>
      <c r="O511" t="s">
        <v>15</v>
      </c>
    </row>
    <row r="512" spans="1:15" x14ac:dyDescent="0.25">
      <c r="A512" t="s">
        <v>910</v>
      </c>
      <c r="B512" t="s">
        <v>911</v>
      </c>
      <c r="C512">
        <v>74</v>
      </c>
      <c r="D512" s="1">
        <v>43619</v>
      </c>
      <c r="E512" t="s">
        <v>11</v>
      </c>
      <c r="I512">
        <v>7864902261</v>
      </c>
      <c r="J512" s="1">
        <v>43616</v>
      </c>
      <c r="K512" t="s">
        <v>90</v>
      </c>
      <c r="L512" t="s">
        <v>13</v>
      </c>
      <c r="M512" t="s">
        <v>487</v>
      </c>
      <c r="O512" t="s">
        <v>15</v>
      </c>
    </row>
    <row r="513" spans="1:15" x14ac:dyDescent="0.25">
      <c r="A513" t="s">
        <v>924</v>
      </c>
      <c r="B513" t="s">
        <v>925</v>
      </c>
      <c r="C513">
        <v>168</v>
      </c>
      <c r="D513" s="1">
        <v>43609</v>
      </c>
      <c r="E513" t="s">
        <v>11</v>
      </c>
      <c r="I513" t="s">
        <v>926</v>
      </c>
      <c r="J513" s="1">
        <v>43609</v>
      </c>
      <c r="K513" t="s">
        <v>243</v>
      </c>
      <c r="L513">
        <v>161625</v>
      </c>
      <c r="M513" t="s">
        <v>927</v>
      </c>
      <c r="O513" t="s">
        <v>15</v>
      </c>
    </row>
    <row r="514" spans="1:15" x14ac:dyDescent="0.25">
      <c r="A514" t="s">
        <v>928</v>
      </c>
      <c r="B514" t="s">
        <v>929</v>
      </c>
      <c r="C514">
        <v>223</v>
      </c>
      <c r="D514" s="1">
        <v>43606</v>
      </c>
      <c r="E514" t="s">
        <v>11</v>
      </c>
      <c r="I514">
        <v>7864893842</v>
      </c>
      <c r="J514" s="1">
        <v>43606</v>
      </c>
      <c r="K514" t="s">
        <v>90</v>
      </c>
      <c r="L514" t="s">
        <v>13</v>
      </c>
      <c r="M514" t="s">
        <v>91</v>
      </c>
      <c r="O514" t="s">
        <v>20</v>
      </c>
    </row>
    <row r="515" spans="1:15" x14ac:dyDescent="0.25">
      <c r="A515" t="s">
        <v>928</v>
      </c>
      <c r="B515" t="s">
        <v>929</v>
      </c>
      <c r="C515">
        <v>224</v>
      </c>
      <c r="D515" s="1">
        <v>43616</v>
      </c>
      <c r="E515" t="s">
        <v>11</v>
      </c>
      <c r="I515">
        <v>7864902262</v>
      </c>
      <c r="J515" s="1">
        <v>43616</v>
      </c>
      <c r="K515" t="s">
        <v>90</v>
      </c>
      <c r="L515" t="s">
        <v>13</v>
      </c>
      <c r="M515" t="s">
        <v>874</v>
      </c>
      <c r="O515" t="s">
        <v>15</v>
      </c>
    </row>
    <row r="516" spans="1:15" x14ac:dyDescent="0.25">
      <c r="A516" t="s">
        <v>928</v>
      </c>
      <c r="B516" t="s">
        <v>929</v>
      </c>
      <c r="C516">
        <v>224</v>
      </c>
      <c r="D516" s="1">
        <v>43616</v>
      </c>
      <c r="E516" t="s">
        <v>11</v>
      </c>
      <c r="I516">
        <v>7864902262</v>
      </c>
      <c r="J516" s="1">
        <v>43616</v>
      </c>
      <c r="K516" t="s">
        <v>90</v>
      </c>
      <c r="L516">
        <v>159278</v>
      </c>
      <c r="M516" t="s">
        <v>930</v>
      </c>
      <c r="O516" t="s">
        <v>15</v>
      </c>
    </row>
    <row r="517" spans="1:15" x14ac:dyDescent="0.25">
      <c r="A517" t="s">
        <v>931</v>
      </c>
      <c r="B517" t="s">
        <v>932</v>
      </c>
      <c r="C517">
        <v>88</v>
      </c>
      <c r="D517" s="1">
        <v>43614</v>
      </c>
      <c r="E517" t="s">
        <v>11</v>
      </c>
      <c r="I517">
        <v>0</v>
      </c>
      <c r="J517" s="1">
        <v>43603</v>
      </c>
      <c r="K517" t="s">
        <v>90</v>
      </c>
      <c r="L517">
        <v>159391</v>
      </c>
      <c r="M517" t="s">
        <v>492</v>
      </c>
      <c r="O517" t="s">
        <v>15</v>
      </c>
    </row>
    <row r="518" spans="1:15" x14ac:dyDescent="0.25">
      <c r="A518" t="s">
        <v>931</v>
      </c>
      <c r="B518" t="s">
        <v>932</v>
      </c>
      <c r="C518">
        <v>89</v>
      </c>
      <c r="D518" s="1">
        <v>43614</v>
      </c>
      <c r="E518" t="s">
        <v>11</v>
      </c>
      <c r="I518">
        <v>0</v>
      </c>
      <c r="J518" s="1">
        <v>43613</v>
      </c>
      <c r="K518" t="s">
        <v>90</v>
      </c>
      <c r="L518" t="s">
        <v>13</v>
      </c>
      <c r="M518" t="s">
        <v>14</v>
      </c>
      <c r="O518" t="s">
        <v>15</v>
      </c>
    </row>
    <row r="519" spans="1:15" x14ac:dyDescent="0.25">
      <c r="A519" t="s">
        <v>931</v>
      </c>
      <c r="B519" t="s">
        <v>932</v>
      </c>
      <c r="C519">
        <v>89</v>
      </c>
      <c r="D519" s="1">
        <v>43614</v>
      </c>
      <c r="E519" t="s">
        <v>11</v>
      </c>
      <c r="I519">
        <v>0</v>
      </c>
      <c r="J519" s="1">
        <v>43613</v>
      </c>
      <c r="K519" t="s">
        <v>90</v>
      </c>
      <c r="L519" t="s">
        <v>13</v>
      </c>
      <c r="M519" t="s">
        <v>933</v>
      </c>
      <c r="O519" t="s">
        <v>15</v>
      </c>
    </row>
    <row r="520" spans="1:15" x14ac:dyDescent="0.25">
      <c r="A520" t="s">
        <v>931</v>
      </c>
      <c r="B520" t="s">
        <v>932</v>
      </c>
      <c r="C520">
        <v>89</v>
      </c>
      <c r="D520" s="1">
        <v>43614</v>
      </c>
      <c r="E520" t="s">
        <v>11</v>
      </c>
      <c r="I520">
        <v>0</v>
      </c>
      <c r="J520" s="1">
        <v>43613</v>
      </c>
      <c r="K520" t="s">
        <v>90</v>
      </c>
      <c r="L520" t="s">
        <v>13</v>
      </c>
      <c r="M520" t="s">
        <v>934</v>
      </c>
      <c r="O520" t="s">
        <v>15</v>
      </c>
    </row>
    <row r="521" spans="1:15" x14ac:dyDescent="0.25">
      <c r="A521" t="s">
        <v>931</v>
      </c>
      <c r="B521" t="s">
        <v>932</v>
      </c>
      <c r="C521">
        <v>89</v>
      </c>
      <c r="D521" s="1">
        <v>43614</v>
      </c>
      <c r="E521" t="s">
        <v>11</v>
      </c>
      <c r="I521">
        <v>0</v>
      </c>
      <c r="J521" s="1">
        <v>43613</v>
      </c>
      <c r="K521" t="s">
        <v>90</v>
      </c>
      <c r="L521" t="s">
        <v>13</v>
      </c>
      <c r="M521" t="s">
        <v>874</v>
      </c>
      <c r="O521" t="s">
        <v>15</v>
      </c>
    </row>
    <row r="522" spans="1:15" x14ac:dyDescent="0.25">
      <c r="A522" t="s">
        <v>931</v>
      </c>
      <c r="B522" t="s">
        <v>932</v>
      </c>
      <c r="C522">
        <v>89</v>
      </c>
      <c r="D522" s="1">
        <v>43614</v>
      </c>
      <c r="E522" t="s">
        <v>11</v>
      </c>
      <c r="I522">
        <v>0</v>
      </c>
      <c r="J522" s="1">
        <v>43613</v>
      </c>
      <c r="K522" t="s">
        <v>90</v>
      </c>
      <c r="L522" t="s">
        <v>13</v>
      </c>
      <c r="M522" t="s">
        <v>935</v>
      </c>
      <c r="O522" t="s">
        <v>15</v>
      </c>
    </row>
    <row r="523" spans="1:15" x14ac:dyDescent="0.25">
      <c r="A523" t="s">
        <v>931</v>
      </c>
      <c r="B523" t="s">
        <v>932</v>
      </c>
      <c r="C523">
        <v>89</v>
      </c>
      <c r="D523" s="1">
        <v>43614</v>
      </c>
      <c r="E523" t="s">
        <v>11</v>
      </c>
      <c r="I523">
        <v>0</v>
      </c>
      <c r="J523" s="1">
        <v>43613</v>
      </c>
      <c r="K523" t="s">
        <v>90</v>
      </c>
      <c r="L523" t="s">
        <v>13</v>
      </c>
      <c r="M523" t="s">
        <v>568</v>
      </c>
      <c r="O523" t="s">
        <v>15</v>
      </c>
    </row>
    <row r="524" spans="1:15" x14ac:dyDescent="0.25">
      <c r="A524" t="s">
        <v>931</v>
      </c>
      <c r="B524" t="s">
        <v>932</v>
      </c>
      <c r="C524">
        <v>89</v>
      </c>
      <c r="D524" s="1">
        <v>43614</v>
      </c>
      <c r="E524" t="s">
        <v>11</v>
      </c>
      <c r="I524">
        <v>0</v>
      </c>
      <c r="J524" s="1">
        <v>43613</v>
      </c>
      <c r="K524" t="s">
        <v>90</v>
      </c>
      <c r="L524">
        <v>102523</v>
      </c>
      <c r="M524" t="s">
        <v>936</v>
      </c>
      <c r="O524" t="s">
        <v>15</v>
      </c>
    </row>
    <row r="525" spans="1:15" x14ac:dyDescent="0.25">
      <c r="A525" t="s">
        <v>931</v>
      </c>
      <c r="B525" t="s">
        <v>932</v>
      </c>
      <c r="C525">
        <v>90</v>
      </c>
      <c r="D525" s="1">
        <v>43616</v>
      </c>
      <c r="E525" t="s">
        <v>11</v>
      </c>
      <c r="I525">
        <v>0</v>
      </c>
      <c r="J525" s="1">
        <v>43616</v>
      </c>
      <c r="K525" t="s">
        <v>739</v>
      </c>
      <c r="L525">
        <v>38893</v>
      </c>
      <c r="M525" t="s">
        <v>937</v>
      </c>
      <c r="O525" t="s">
        <v>15</v>
      </c>
    </row>
    <row r="526" spans="1:15" x14ac:dyDescent="0.25">
      <c r="A526" t="s">
        <v>931</v>
      </c>
      <c r="B526" t="s">
        <v>932</v>
      </c>
      <c r="C526">
        <v>90</v>
      </c>
      <c r="D526" s="1">
        <v>43616</v>
      </c>
      <c r="E526" t="s">
        <v>11</v>
      </c>
      <c r="I526">
        <v>0</v>
      </c>
      <c r="J526" s="1">
        <v>43616</v>
      </c>
      <c r="K526" t="s">
        <v>739</v>
      </c>
      <c r="L526">
        <v>72686</v>
      </c>
      <c r="M526" t="s">
        <v>101</v>
      </c>
      <c r="O526" t="s">
        <v>15</v>
      </c>
    </row>
    <row r="527" spans="1:15" x14ac:dyDescent="0.25">
      <c r="A527" t="s">
        <v>931</v>
      </c>
      <c r="B527" t="s">
        <v>932</v>
      </c>
      <c r="C527">
        <v>90</v>
      </c>
      <c r="D527" s="1">
        <v>43616</v>
      </c>
      <c r="E527" t="s">
        <v>11</v>
      </c>
      <c r="I527">
        <v>0</v>
      </c>
      <c r="J527" s="1">
        <v>43616</v>
      </c>
      <c r="K527" t="s">
        <v>739</v>
      </c>
      <c r="L527">
        <v>80001</v>
      </c>
      <c r="M527" t="s">
        <v>103</v>
      </c>
      <c r="O527" t="s">
        <v>15</v>
      </c>
    </row>
    <row r="528" spans="1:15" x14ac:dyDescent="0.25">
      <c r="A528" t="s">
        <v>931</v>
      </c>
      <c r="B528" t="s">
        <v>932</v>
      </c>
      <c r="C528">
        <v>90</v>
      </c>
      <c r="D528" s="1">
        <v>43616</v>
      </c>
      <c r="E528" t="s">
        <v>11</v>
      </c>
      <c r="I528">
        <v>0</v>
      </c>
      <c r="J528" s="1">
        <v>43616</v>
      </c>
      <c r="K528" t="s">
        <v>739</v>
      </c>
      <c r="L528">
        <v>80043</v>
      </c>
      <c r="M528" t="s">
        <v>104</v>
      </c>
      <c r="O528" t="s">
        <v>15</v>
      </c>
    </row>
    <row r="529" spans="1:15" x14ac:dyDescent="0.25">
      <c r="A529" t="s">
        <v>931</v>
      </c>
      <c r="B529" t="s">
        <v>932</v>
      </c>
      <c r="C529">
        <v>90</v>
      </c>
      <c r="D529" s="1">
        <v>43616</v>
      </c>
      <c r="E529" t="s">
        <v>11</v>
      </c>
      <c r="I529">
        <v>0</v>
      </c>
      <c r="J529" s="1">
        <v>43616</v>
      </c>
      <c r="K529" t="s">
        <v>739</v>
      </c>
      <c r="L529">
        <v>81231</v>
      </c>
      <c r="M529" t="s">
        <v>922</v>
      </c>
      <c r="O529" t="s">
        <v>15</v>
      </c>
    </row>
    <row r="530" spans="1:15" x14ac:dyDescent="0.25">
      <c r="A530" t="s">
        <v>931</v>
      </c>
      <c r="B530" t="s">
        <v>932</v>
      </c>
      <c r="C530">
        <v>90</v>
      </c>
      <c r="D530" s="1">
        <v>43616</v>
      </c>
      <c r="E530" t="s">
        <v>11</v>
      </c>
      <c r="I530">
        <v>0</v>
      </c>
      <c r="J530" s="1">
        <v>43616</v>
      </c>
      <c r="K530" t="s">
        <v>739</v>
      </c>
      <c r="L530">
        <v>81869</v>
      </c>
      <c r="M530" t="s">
        <v>106</v>
      </c>
      <c r="O530" t="s">
        <v>15</v>
      </c>
    </row>
    <row r="531" spans="1:15" x14ac:dyDescent="0.25">
      <c r="A531" t="s">
        <v>938</v>
      </c>
      <c r="B531" t="s">
        <v>939</v>
      </c>
      <c r="C531">
        <v>59</v>
      </c>
      <c r="D531" s="1">
        <v>43606</v>
      </c>
      <c r="E531" t="s">
        <v>11</v>
      </c>
      <c r="I531">
        <v>160658</v>
      </c>
      <c r="J531" s="1">
        <v>43600</v>
      </c>
      <c r="K531" t="s">
        <v>940</v>
      </c>
      <c r="L531" t="s">
        <v>153</v>
      </c>
      <c r="M531" t="s">
        <v>154</v>
      </c>
      <c r="O531" t="s">
        <v>20</v>
      </c>
    </row>
    <row r="532" spans="1:15" x14ac:dyDescent="0.25">
      <c r="A532" t="s">
        <v>941</v>
      </c>
      <c r="B532" t="s">
        <v>942</v>
      </c>
      <c r="C532">
        <v>55</v>
      </c>
      <c r="D532" s="1">
        <v>43612</v>
      </c>
      <c r="E532" t="s">
        <v>11</v>
      </c>
      <c r="I532">
        <v>163024</v>
      </c>
      <c r="J532" s="1">
        <v>43612</v>
      </c>
      <c r="K532" t="s">
        <v>943</v>
      </c>
      <c r="L532" t="s">
        <v>13</v>
      </c>
      <c r="M532" t="s">
        <v>845</v>
      </c>
      <c r="O532" t="s">
        <v>20</v>
      </c>
    </row>
    <row r="533" spans="1:15" x14ac:dyDescent="0.25">
      <c r="A533" t="s">
        <v>941</v>
      </c>
      <c r="B533" t="s">
        <v>942</v>
      </c>
      <c r="C533">
        <v>56</v>
      </c>
      <c r="D533" s="1">
        <v>43619</v>
      </c>
      <c r="E533" t="s">
        <v>11</v>
      </c>
      <c r="I533">
        <v>163370</v>
      </c>
      <c r="J533" s="1">
        <v>43617</v>
      </c>
      <c r="K533" t="s">
        <v>943</v>
      </c>
      <c r="L533" t="s">
        <v>944</v>
      </c>
      <c r="M533" t="s">
        <v>945</v>
      </c>
      <c r="O533" t="s">
        <v>20</v>
      </c>
    </row>
    <row r="534" spans="1:15" x14ac:dyDescent="0.25">
      <c r="A534" t="s">
        <v>946</v>
      </c>
      <c r="B534" t="s">
        <v>947</v>
      </c>
      <c r="C534">
        <v>160</v>
      </c>
      <c r="D534" s="1">
        <v>43607</v>
      </c>
      <c r="E534" t="s">
        <v>11</v>
      </c>
      <c r="I534">
        <v>7908319119</v>
      </c>
      <c r="J534" s="1">
        <v>43607</v>
      </c>
      <c r="K534" t="s">
        <v>12</v>
      </c>
      <c r="L534" t="s">
        <v>13</v>
      </c>
      <c r="M534" t="s">
        <v>948</v>
      </c>
      <c r="O534" t="s">
        <v>15</v>
      </c>
    </row>
    <row r="535" spans="1:15" x14ac:dyDescent="0.25">
      <c r="A535" t="s">
        <v>946</v>
      </c>
      <c r="B535" t="s">
        <v>947</v>
      </c>
      <c r="C535">
        <v>161</v>
      </c>
      <c r="D535" s="1">
        <v>43616</v>
      </c>
      <c r="E535" t="s">
        <v>11</v>
      </c>
      <c r="I535">
        <v>7908320325</v>
      </c>
      <c r="J535" s="1">
        <v>43612</v>
      </c>
      <c r="K535" t="s">
        <v>12</v>
      </c>
      <c r="L535" t="s">
        <v>13</v>
      </c>
      <c r="M535" t="s">
        <v>948</v>
      </c>
      <c r="O535" t="s">
        <v>15</v>
      </c>
    </row>
    <row r="536" spans="1:15" x14ac:dyDescent="0.25">
      <c r="A536" t="s">
        <v>949</v>
      </c>
      <c r="B536" t="s">
        <v>950</v>
      </c>
      <c r="C536">
        <v>92</v>
      </c>
      <c r="D536" s="1">
        <v>43608</v>
      </c>
      <c r="E536" t="s">
        <v>11</v>
      </c>
      <c r="I536">
        <v>4096790374</v>
      </c>
      <c r="J536" s="1">
        <v>43592</v>
      </c>
      <c r="K536" t="s">
        <v>220</v>
      </c>
      <c r="L536">
        <v>62907</v>
      </c>
      <c r="M536" t="s">
        <v>951</v>
      </c>
      <c r="O536" t="s">
        <v>15</v>
      </c>
    </row>
    <row r="537" spans="1:15" x14ac:dyDescent="0.25">
      <c r="A537" t="s">
        <v>949</v>
      </c>
      <c r="B537" t="s">
        <v>950</v>
      </c>
      <c r="C537">
        <v>92</v>
      </c>
      <c r="D537" s="1">
        <v>43608</v>
      </c>
      <c r="E537" t="s">
        <v>11</v>
      </c>
      <c r="I537">
        <v>4096790374</v>
      </c>
      <c r="J537" s="1">
        <v>43592</v>
      </c>
      <c r="K537" t="s">
        <v>220</v>
      </c>
      <c r="L537">
        <v>76484</v>
      </c>
      <c r="M537" t="s">
        <v>952</v>
      </c>
      <c r="O537" t="s">
        <v>15</v>
      </c>
    </row>
    <row r="538" spans="1:15" x14ac:dyDescent="0.25">
      <c r="A538" t="s">
        <v>949</v>
      </c>
      <c r="B538" t="s">
        <v>950</v>
      </c>
      <c r="C538">
        <v>93</v>
      </c>
      <c r="D538" s="1">
        <v>43615</v>
      </c>
      <c r="E538" t="s">
        <v>11</v>
      </c>
      <c r="I538" t="s">
        <v>953</v>
      </c>
      <c r="J538" s="1">
        <v>43614</v>
      </c>
      <c r="K538" t="s">
        <v>426</v>
      </c>
      <c r="L538">
        <v>14971</v>
      </c>
      <c r="M538" t="s">
        <v>954</v>
      </c>
      <c r="O538" t="s">
        <v>15</v>
      </c>
    </row>
    <row r="539" spans="1:15" x14ac:dyDescent="0.25">
      <c r="A539" t="s">
        <v>949</v>
      </c>
      <c r="B539" t="s">
        <v>950</v>
      </c>
      <c r="C539">
        <v>93</v>
      </c>
      <c r="D539" s="1">
        <v>43615</v>
      </c>
      <c r="E539" t="s">
        <v>11</v>
      </c>
      <c r="I539" t="s">
        <v>953</v>
      </c>
      <c r="J539" s="1">
        <v>43614</v>
      </c>
      <c r="K539" t="s">
        <v>426</v>
      </c>
      <c r="L539">
        <v>64282</v>
      </c>
      <c r="M539" t="s">
        <v>640</v>
      </c>
      <c r="O539" t="s">
        <v>15</v>
      </c>
    </row>
    <row r="540" spans="1:15" x14ac:dyDescent="0.25">
      <c r="A540" t="s">
        <v>949</v>
      </c>
      <c r="B540" t="s">
        <v>950</v>
      </c>
      <c r="C540">
        <v>95</v>
      </c>
      <c r="D540" s="1">
        <v>43615</v>
      </c>
      <c r="E540" t="s">
        <v>11</v>
      </c>
      <c r="I540">
        <v>7908319797</v>
      </c>
      <c r="J540" s="1">
        <v>43609</v>
      </c>
      <c r="K540" t="s">
        <v>12</v>
      </c>
      <c r="L540" t="s">
        <v>13</v>
      </c>
      <c r="M540" t="s">
        <v>91</v>
      </c>
      <c r="O540" t="s">
        <v>20</v>
      </c>
    </row>
    <row r="541" spans="1:15" x14ac:dyDescent="0.25">
      <c r="A541" t="s">
        <v>955</v>
      </c>
      <c r="B541" t="s">
        <v>956</v>
      </c>
      <c r="C541">
        <v>55</v>
      </c>
      <c r="D541" s="1">
        <v>43607</v>
      </c>
      <c r="E541" t="s">
        <v>11</v>
      </c>
      <c r="I541">
        <v>7908318851</v>
      </c>
      <c r="J541" s="1">
        <v>43606</v>
      </c>
      <c r="K541" t="s">
        <v>12</v>
      </c>
      <c r="L541" t="s">
        <v>13</v>
      </c>
      <c r="M541" t="s">
        <v>453</v>
      </c>
      <c r="O541" t="s">
        <v>15</v>
      </c>
    </row>
    <row r="542" spans="1:15" x14ac:dyDescent="0.25">
      <c r="A542" t="s">
        <v>955</v>
      </c>
      <c r="B542" t="s">
        <v>956</v>
      </c>
      <c r="C542">
        <v>56</v>
      </c>
      <c r="D542" s="1">
        <v>43615</v>
      </c>
      <c r="E542" t="s">
        <v>11</v>
      </c>
      <c r="I542">
        <v>7908320803</v>
      </c>
      <c r="J542" s="1">
        <v>43613</v>
      </c>
      <c r="K542" t="s">
        <v>12</v>
      </c>
      <c r="L542" t="s">
        <v>13</v>
      </c>
      <c r="M542" t="s">
        <v>91</v>
      </c>
      <c r="O542" t="s">
        <v>20</v>
      </c>
    </row>
    <row r="543" spans="1:15" x14ac:dyDescent="0.25">
      <c r="A543" t="s">
        <v>955</v>
      </c>
      <c r="B543" t="s">
        <v>956</v>
      </c>
      <c r="C543">
        <v>57</v>
      </c>
      <c r="D543" s="1">
        <v>43616</v>
      </c>
      <c r="E543" t="s">
        <v>11</v>
      </c>
      <c r="I543">
        <v>7908321380</v>
      </c>
      <c r="J543" s="1">
        <v>43616</v>
      </c>
      <c r="K543" t="s">
        <v>12</v>
      </c>
      <c r="L543" t="s">
        <v>13</v>
      </c>
      <c r="M543" t="s">
        <v>948</v>
      </c>
      <c r="O543" t="s">
        <v>15</v>
      </c>
    </row>
    <row r="544" spans="1:15" x14ac:dyDescent="0.25">
      <c r="A544" t="s">
        <v>73</v>
      </c>
      <c r="B544" t="s">
        <v>74</v>
      </c>
      <c r="C544">
        <v>108</v>
      </c>
      <c r="D544" s="1">
        <v>43605</v>
      </c>
      <c r="E544" t="s">
        <v>11</v>
      </c>
      <c r="I544">
        <v>7833802193</v>
      </c>
      <c r="J544" s="1">
        <v>43605</v>
      </c>
      <c r="K544" t="s">
        <v>75</v>
      </c>
      <c r="L544">
        <v>175152</v>
      </c>
      <c r="M544" t="s">
        <v>76</v>
      </c>
      <c r="O544" t="s">
        <v>20</v>
      </c>
    </row>
    <row r="545" spans="1:15" x14ac:dyDescent="0.25">
      <c r="A545" t="s">
        <v>73</v>
      </c>
      <c r="B545" t="s">
        <v>74</v>
      </c>
      <c r="C545">
        <v>109</v>
      </c>
      <c r="D545" s="1">
        <v>43608</v>
      </c>
      <c r="E545" t="s">
        <v>11</v>
      </c>
      <c r="I545">
        <v>7836046725</v>
      </c>
      <c r="J545" s="1">
        <v>43607</v>
      </c>
      <c r="K545" t="s">
        <v>79</v>
      </c>
      <c r="L545" t="s">
        <v>13</v>
      </c>
      <c r="M545" t="s">
        <v>16</v>
      </c>
      <c r="O545" t="s">
        <v>20</v>
      </c>
    </row>
    <row r="546" spans="1:15" x14ac:dyDescent="0.25">
      <c r="A546" t="s">
        <v>73</v>
      </c>
      <c r="B546" t="s">
        <v>74</v>
      </c>
      <c r="C546">
        <v>109</v>
      </c>
      <c r="D546" s="1">
        <v>43608</v>
      </c>
      <c r="E546" t="s">
        <v>11</v>
      </c>
      <c r="I546">
        <v>7836046725</v>
      </c>
      <c r="J546" s="1">
        <v>43607</v>
      </c>
      <c r="K546" t="s">
        <v>79</v>
      </c>
      <c r="L546" t="s">
        <v>13</v>
      </c>
      <c r="M546" t="s">
        <v>91</v>
      </c>
      <c r="O546" t="s">
        <v>20</v>
      </c>
    </row>
    <row r="547" spans="1:15" x14ac:dyDescent="0.25">
      <c r="A547" t="s">
        <v>957</v>
      </c>
      <c r="B547" t="s">
        <v>958</v>
      </c>
      <c r="C547">
        <v>55</v>
      </c>
      <c r="D547" s="1">
        <v>43607</v>
      </c>
      <c r="E547" t="s">
        <v>11</v>
      </c>
      <c r="I547" t="s">
        <v>959</v>
      </c>
      <c r="J547" s="1">
        <v>43592</v>
      </c>
      <c r="K547" t="s">
        <v>157</v>
      </c>
      <c r="L547" t="s">
        <v>960</v>
      </c>
      <c r="M547" t="s">
        <v>961</v>
      </c>
      <c r="O547" t="s">
        <v>20</v>
      </c>
    </row>
    <row r="548" spans="1:15" x14ac:dyDescent="0.25">
      <c r="A548" t="s">
        <v>957</v>
      </c>
      <c r="B548" t="s">
        <v>958</v>
      </c>
      <c r="C548">
        <v>56</v>
      </c>
      <c r="D548" s="1">
        <v>43607</v>
      </c>
      <c r="E548" t="s">
        <v>11</v>
      </c>
      <c r="I548" t="s">
        <v>962</v>
      </c>
      <c r="J548" s="1">
        <v>43594</v>
      </c>
      <c r="K548" t="s">
        <v>157</v>
      </c>
      <c r="L548" t="s">
        <v>963</v>
      </c>
      <c r="M548" t="s">
        <v>964</v>
      </c>
      <c r="O548" t="s">
        <v>20</v>
      </c>
    </row>
    <row r="549" spans="1:15" x14ac:dyDescent="0.25">
      <c r="A549" t="s">
        <v>957</v>
      </c>
      <c r="B549" t="s">
        <v>958</v>
      </c>
      <c r="C549">
        <v>57</v>
      </c>
      <c r="D549" s="1">
        <v>43607</v>
      </c>
      <c r="E549" t="s">
        <v>11</v>
      </c>
      <c r="I549">
        <v>1015693</v>
      </c>
      <c r="J549" s="1">
        <v>43591</v>
      </c>
      <c r="K549" t="s">
        <v>965</v>
      </c>
      <c r="L549" t="s">
        <v>363</v>
      </c>
      <c r="M549" t="s">
        <v>966</v>
      </c>
      <c r="O549" t="s">
        <v>20</v>
      </c>
    </row>
    <row r="550" spans="1:15" x14ac:dyDescent="0.25">
      <c r="A550" t="s">
        <v>957</v>
      </c>
      <c r="B550" t="s">
        <v>958</v>
      </c>
      <c r="C550">
        <v>58</v>
      </c>
      <c r="D550" s="1">
        <v>43607</v>
      </c>
      <c r="E550" t="s">
        <v>11</v>
      </c>
      <c r="I550">
        <v>1015693</v>
      </c>
      <c r="J550" s="1">
        <v>43592</v>
      </c>
      <c r="K550" t="s">
        <v>965</v>
      </c>
      <c r="L550" t="s">
        <v>967</v>
      </c>
      <c r="M550" t="s">
        <v>968</v>
      </c>
      <c r="O550" t="s">
        <v>20</v>
      </c>
    </row>
    <row r="551" spans="1:15" x14ac:dyDescent="0.25">
      <c r="A551" t="s">
        <v>957</v>
      </c>
      <c r="B551" t="s">
        <v>958</v>
      </c>
      <c r="C551">
        <v>59</v>
      </c>
      <c r="D551" s="1">
        <v>43607</v>
      </c>
      <c r="E551" t="s">
        <v>11</v>
      </c>
      <c r="I551">
        <v>1018326</v>
      </c>
      <c r="J551" s="1">
        <v>43607</v>
      </c>
      <c r="K551" t="s">
        <v>965</v>
      </c>
      <c r="L551" t="s">
        <v>787</v>
      </c>
      <c r="M551" t="s">
        <v>969</v>
      </c>
      <c r="O551" t="s">
        <v>20</v>
      </c>
    </row>
    <row r="552" spans="1:15" x14ac:dyDescent="0.25">
      <c r="A552" t="s">
        <v>957</v>
      </c>
      <c r="B552" t="s">
        <v>958</v>
      </c>
      <c r="C552">
        <v>60</v>
      </c>
      <c r="D552" s="1">
        <v>43616</v>
      </c>
      <c r="E552" t="s">
        <v>11</v>
      </c>
      <c r="I552" t="s">
        <v>970</v>
      </c>
      <c r="J552" s="1">
        <v>43614</v>
      </c>
      <c r="K552" t="s">
        <v>157</v>
      </c>
      <c r="L552" t="s">
        <v>971</v>
      </c>
      <c r="M552" t="s">
        <v>972</v>
      </c>
      <c r="O552" t="s">
        <v>20</v>
      </c>
    </row>
    <row r="553" spans="1:15" x14ac:dyDescent="0.25">
      <c r="A553" t="s">
        <v>957</v>
      </c>
      <c r="B553" t="s">
        <v>958</v>
      </c>
      <c r="C553">
        <v>61</v>
      </c>
      <c r="D553" s="1">
        <v>43616</v>
      </c>
      <c r="E553" t="s">
        <v>11</v>
      </c>
      <c r="I553">
        <v>1019102</v>
      </c>
      <c r="J553" s="1">
        <v>43612</v>
      </c>
      <c r="K553" t="s">
        <v>965</v>
      </c>
      <c r="L553" t="s">
        <v>498</v>
      </c>
      <c r="M553" t="s">
        <v>499</v>
      </c>
      <c r="O553" t="s">
        <v>20</v>
      </c>
    </row>
    <row r="554" spans="1:15" x14ac:dyDescent="0.25">
      <c r="A554" t="s">
        <v>77</v>
      </c>
      <c r="B554" t="s">
        <v>78</v>
      </c>
      <c r="C554">
        <v>134</v>
      </c>
      <c r="D554" s="1">
        <v>43605</v>
      </c>
      <c r="E554" t="s">
        <v>11</v>
      </c>
      <c r="I554">
        <v>6046376</v>
      </c>
      <c r="J554" s="1">
        <v>43605</v>
      </c>
      <c r="K554" t="s">
        <v>79</v>
      </c>
      <c r="L554" t="s">
        <v>13</v>
      </c>
      <c r="M554" t="s">
        <v>80</v>
      </c>
      <c r="O554" t="s">
        <v>20</v>
      </c>
    </row>
    <row r="555" spans="1:15" x14ac:dyDescent="0.25">
      <c r="A555" t="s">
        <v>77</v>
      </c>
      <c r="B555" t="s">
        <v>78</v>
      </c>
      <c r="C555">
        <v>134</v>
      </c>
      <c r="D555" s="1">
        <v>43605</v>
      </c>
      <c r="E555" t="s">
        <v>11</v>
      </c>
      <c r="I555">
        <v>6046376</v>
      </c>
      <c r="J555" s="1">
        <v>43605</v>
      </c>
      <c r="K555" t="s">
        <v>79</v>
      </c>
      <c r="L555" t="s">
        <v>13</v>
      </c>
      <c r="M555" t="s">
        <v>81</v>
      </c>
      <c r="O555" t="s">
        <v>15</v>
      </c>
    </row>
    <row r="556" spans="1:15" x14ac:dyDescent="0.25">
      <c r="A556" t="s">
        <v>77</v>
      </c>
      <c r="B556" t="s">
        <v>78</v>
      </c>
      <c r="C556">
        <v>135</v>
      </c>
      <c r="D556" s="1">
        <v>43609</v>
      </c>
      <c r="E556" t="s">
        <v>11</v>
      </c>
      <c r="I556">
        <v>6046951</v>
      </c>
      <c r="J556" s="1">
        <v>43608</v>
      </c>
      <c r="K556" t="s">
        <v>79</v>
      </c>
      <c r="L556" t="s">
        <v>13</v>
      </c>
      <c r="M556" t="s">
        <v>973</v>
      </c>
      <c r="O556" t="s">
        <v>20</v>
      </c>
    </row>
    <row r="557" spans="1:15" x14ac:dyDescent="0.25">
      <c r="A557" t="s">
        <v>77</v>
      </c>
      <c r="B557" t="s">
        <v>78</v>
      </c>
      <c r="C557">
        <v>136</v>
      </c>
      <c r="D557" s="1">
        <v>43613</v>
      </c>
      <c r="E557" t="s">
        <v>11</v>
      </c>
      <c r="I557" t="s">
        <v>974</v>
      </c>
      <c r="J557" s="1">
        <v>43613</v>
      </c>
      <c r="K557" t="s">
        <v>975</v>
      </c>
      <c r="L557">
        <v>80815</v>
      </c>
      <c r="M557" t="s">
        <v>976</v>
      </c>
      <c r="O557" t="s">
        <v>15</v>
      </c>
    </row>
    <row r="558" spans="1:15" x14ac:dyDescent="0.25">
      <c r="A558" t="s">
        <v>77</v>
      </c>
      <c r="B558" t="s">
        <v>78</v>
      </c>
      <c r="C558">
        <v>137</v>
      </c>
      <c r="D558" s="1">
        <v>43613</v>
      </c>
      <c r="E558" t="s">
        <v>11</v>
      </c>
      <c r="I558">
        <v>6047467</v>
      </c>
      <c r="J558" s="1">
        <v>43612</v>
      </c>
      <c r="K558" t="s">
        <v>79</v>
      </c>
      <c r="L558">
        <v>102921</v>
      </c>
      <c r="M558" t="s">
        <v>977</v>
      </c>
      <c r="O558" t="s">
        <v>15</v>
      </c>
    </row>
    <row r="559" spans="1:15" x14ac:dyDescent="0.25">
      <c r="A559" t="s">
        <v>77</v>
      </c>
      <c r="B559" t="s">
        <v>78</v>
      </c>
      <c r="C559">
        <v>138</v>
      </c>
      <c r="D559" s="1">
        <v>43614</v>
      </c>
      <c r="E559" t="s">
        <v>11</v>
      </c>
      <c r="I559">
        <v>7417592</v>
      </c>
      <c r="J559" s="1">
        <v>43614</v>
      </c>
      <c r="K559" t="s">
        <v>555</v>
      </c>
      <c r="L559">
        <v>42825</v>
      </c>
      <c r="M559" t="s">
        <v>978</v>
      </c>
      <c r="O559" t="s">
        <v>15</v>
      </c>
    </row>
    <row r="560" spans="1:15" x14ac:dyDescent="0.25">
      <c r="A560" t="s">
        <v>979</v>
      </c>
      <c r="B560" t="s">
        <v>980</v>
      </c>
      <c r="C560">
        <v>116</v>
      </c>
      <c r="D560" s="1">
        <v>43614</v>
      </c>
      <c r="E560" t="s">
        <v>11</v>
      </c>
      <c r="I560">
        <v>1018205</v>
      </c>
      <c r="J560" s="1">
        <v>43605</v>
      </c>
      <c r="K560" t="s">
        <v>965</v>
      </c>
      <c r="L560" t="s">
        <v>256</v>
      </c>
      <c r="M560" t="s">
        <v>257</v>
      </c>
      <c r="O560" t="s">
        <v>20</v>
      </c>
    </row>
    <row r="561" spans="1:15" x14ac:dyDescent="0.25">
      <c r="A561" t="s">
        <v>979</v>
      </c>
      <c r="B561" t="s">
        <v>980</v>
      </c>
      <c r="C561">
        <v>117</v>
      </c>
      <c r="D561" s="1">
        <v>43614</v>
      </c>
      <c r="E561" t="s">
        <v>11</v>
      </c>
      <c r="I561">
        <v>1018561</v>
      </c>
      <c r="J561" s="1">
        <v>43607</v>
      </c>
      <c r="K561" t="s">
        <v>965</v>
      </c>
      <c r="L561" t="s">
        <v>153</v>
      </c>
      <c r="M561" t="s">
        <v>154</v>
      </c>
      <c r="O561" t="s">
        <v>20</v>
      </c>
    </row>
    <row r="562" spans="1:15" x14ac:dyDescent="0.25">
      <c r="A562" t="s">
        <v>981</v>
      </c>
      <c r="B562" t="s">
        <v>982</v>
      </c>
      <c r="C562">
        <v>169</v>
      </c>
      <c r="D562" s="1">
        <v>43609</v>
      </c>
      <c r="E562" t="s">
        <v>11</v>
      </c>
      <c r="I562">
        <v>217593</v>
      </c>
      <c r="J562" s="1">
        <v>43609</v>
      </c>
      <c r="K562" t="s">
        <v>224</v>
      </c>
      <c r="L562" t="s">
        <v>13</v>
      </c>
      <c r="M562" t="s">
        <v>983</v>
      </c>
      <c r="O562" t="s">
        <v>15</v>
      </c>
    </row>
    <row r="563" spans="1:15" x14ac:dyDescent="0.25">
      <c r="A563" t="s">
        <v>981</v>
      </c>
      <c r="B563" t="s">
        <v>982</v>
      </c>
      <c r="C563">
        <v>169</v>
      </c>
      <c r="D563" s="1">
        <v>43609</v>
      </c>
      <c r="E563" t="s">
        <v>11</v>
      </c>
      <c r="I563">
        <v>217593</v>
      </c>
      <c r="J563" s="1">
        <v>43609</v>
      </c>
      <c r="K563" t="s">
        <v>224</v>
      </c>
      <c r="L563" t="s">
        <v>13</v>
      </c>
      <c r="M563" t="s">
        <v>984</v>
      </c>
      <c r="O563" t="s">
        <v>15</v>
      </c>
    </row>
    <row r="564" spans="1:15" x14ac:dyDescent="0.25">
      <c r="A564" t="s">
        <v>981</v>
      </c>
      <c r="B564" t="s">
        <v>982</v>
      </c>
      <c r="C564">
        <v>169</v>
      </c>
      <c r="D564" s="1">
        <v>43609</v>
      </c>
      <c r="E564" t="s">
        <v>11</v>
      </c>
      <c r="I564">
        <v>217593</v>
      </c>
      <c r="J564" s="1">
        <v>43609</v>
      </c>
      <c r="K564" t="s">
        <v>224</v>
      </c>
      <c r="L564" t="s">
        <v>13</v>
      </c>
      <c r="M564" t="s">
        <v>91</v>
      </c>
      <c r="O564" t="s">
        <v>15</v>
      </c>
    </row>
    <row r="565" spans="1:15" x14ac:dyDescent="0.25">
      <c r="A565" t="s">
        <v>981</v>
      </c>
      <c r="B565" t="s">
        <v>982</v>
      </c>
      <c r="C565">
        <v>169</v>
      </c>
      <c r="D565" s="1">
        <v>43609</v>
      </c>
      <c r="E565" t="s">
        <v>11</v>
      </c>
      <c r="I565">
        <v>217593</v>
      </c>
      <c r="J565" s="1">
        <v>43609</v>
      </c>
      <c r="K565" t="s">
        <v>224</v>
      </c>
      <c r="L565" t="s">
        <v>13</v>
      </c>
      <c r="M565" t="s">
        <v>985</v>
      </c>
      <c r="O565" t="s">
        <v>15</v>
      </c>
    </row>
    <row r="566" spans="1:15" x14ac:dyDescent="0.25">
      <c r="A566" t="s">
        <v>981</v>
      </c>
      <c r="B566" t="s">
        <v>982</v>
      </c>
      <c r="C566">
        <v>170</v>
      </c>
      <c r="D566" s="1">
        <v>43613</v>
      </c>
      <c r="E566" t="s">
        <v>11</v>
      </c>
      <c r="I566" s="2">
        <v>28504850000000</v>
      </c>
      <c r="J566" s="1">
        <v>43613</v>
      </c>
      <c r="K566" t="s">
        <v>224</v>
      </c>
      <c r="L566" t="s">
        <v>13</v>
      </c>
      <c r="M566" t="s">
        <v>91</v>
      </c>
      <c r="O566" t="s">
        <v>20</v>
      </c>
    </row>
    <row r="567" spans="1:15" x14ac:dyDescent="0.25">
      <c r="A567" t="s">
        <v>82</v>
      </c>
      <c r="B567" t="s">
        <v>83</v>
      </c>
      <c r="C567">
        <v>219</v>
      </c>
      <c r="D567" s="1">
        <v>43605</v>
      </c>
      <c r="E567" t="s">
        <v>11</v>
      </c>
      <c r="I567">
        <v>122557</v>
      </c>
      <c r="J567" s="1">
        <v>43605</v>
      </c>
      <c r="K567" t="s">
        <v>84</v>
      </c>
      <c r="L567">
        <v>3226</v>
      </c>
      <c r="M567" t="s">
        <v>85</v>
      </c>
      <c r="O567" t="s">
        <v>20</v>
      </c>
    </row>
    <row r="568" spans="1:15" x14ac:dyDescent="0.25">
      <c r="A568" t="s">
        <v>82</v>
      </c>
      <c r="B568" t="s">
        <v>83</v>
      </c>
      <c r="C568">
        <v>220</v>
      </c>
      <c r="D568" s="1">
        <v>43605</v>
      </c>
      <c r="E568" t="s">
        <v>11</v>
      </c>
      <c r="I568">
        <v>9859820137</v>
      </c>
      <c r="J568" s="1">
        <v>43605</v>
      </c>
      <c r="K568" t="s">
        <v>86</v>
      </c>
      <c r="L568">
        <v>54733</v>
      </c>
      <c r="M568" t="s">
        <v>87</v>
      </c>
      <c r="O568" t="s">
        <v>20</v>
      </c>
    </row>
    <row r="569" spans="1:15" x14ac:dyDescent="0.25">
      <c r="A569" t="s">
        <v>82</v>
      </c>
      <c r="B569" t="s">
        <v>83</v>
      </c>
      <c r="C569">
        <v>222</v>
      </c>
      <c r="D569" s="1">
        <v>43607</v>
      </c>
      <c r="E569" t="s">
        <v>11</v>
      </c>
      <c r="I569">
        <v>122691</v>
      </c>
      <c r="J569" s="1">
        <v>43607</v>
      </c>
      <c r="K569" t="s">
        <v>84</v>
      </c>
      <c r="L569">
        <v>3226</v>
      </c>
      <c r="M569" t="s">
        <v>85</v>
      </c>
      <c r="O569" t="s">
        <v>20</v>
      </c>
    </row>
    <row r="570" spans="1:15" x14ac:dyDescent="0.25">
      <c r="A570" t="s">
        <v>82</v>
      </c>
      <c r="B570" t="s">
        <v>83</v>
      </c>
      <c r="C570">
        <v>223</v>
      </c>
      <c r="D570" s="1">
        <v>43609</v>
      </c>
      <c r="E570" t="s">
        <v>11</v>
      </c>
      <c r="I570">
        <v>122807</v>
      </c>
      <c r="J570" s="1">
        <v>43609</v>
      </c>
      <c r="K570" t="s">
        <v>84</v>
      </c>
      <c r="L570">
        <v>3226</v>
      </c>
      <c r="M570" t="s">
        <v>85</v>
      </c>
      <c r="O570" t="s">
        <v>20</v>
      </c>
    </row>
    <row r="571" spans="1:15" x14ac:dyDescent="0.25">
      <c r="A571" t="s">
        <v>82</v>
      </c>
      <c r="B571" t="s">
        <v>83</v>
      </c>
      <c r="C571">
        <v>224</v>
      </c>
      <c r="D571" s="1">
        <v>43614</v>
      </c>
      <c r="E571" t="s">
        <v>11</v>
      </c>
      <c r="I571">
        <v>122874</v>
      </c>
      <c r="J571" s="1">
        <v>43612</v>
      </c>
      <c r="K571" t="s">
        <v>84</v>
      </c>
      <c r="L571">
        <v>3226</v>
      </c>
      <c r="M571" t="s">
        <v>85</v>
      </c>
      <c r="O571" t="s">
        <v>20</v>
      </c>
    </row>
    <row r="572" spans="1:15" x14ac:dyDescent="0.25">
      <c r="A572" t="s">
        <v>82</v>
      </c>
      <c r="B572" t="s">
        <v>83</v>
      </c>
      <c r="C572">
        <v>225</v>
      </c>
      <c r="D572" s="1">
        <v>43614</v>
      </c>
      <c r="E572" t="s">
        <v>11</v>
      </c>
      <c r="I572">
        <v>7864900779</v>
      </c>
      <c r="J572" s="1">
        <v>43613</v>
      </c>
      <c r="K572" t="s">
        <v>90</v>
      </c>
      <c r="L572" t="s">
        <v>13</v>
      </c>
      <c r="M572" t="s">
        <v>91</v>
      </c>
      <c r="O572" t="s">
        <v>20</v>
      </c>
    </row>
    <row r="573" spans="1:15" x14ac:dyDescent="0.25">
      <c r="A573" t="s">
        <v>82</v>
      </c>
      <c r="B573" t="s">
        <v>83</v>
      </c>
      <c r="C573">
        <v>226</v>
      </c>
      <c r="D573" s="1">
        <v>43616</v>
      </c>
      <c r="E573" t="s">
        <v>11</v>
      </c>
      <c r="I573">
        <v>123081</v>
      </c>
      <c r="J573" s="1">
        <v>43616</v>
      </c>
      <c r="K573" t="s">
        <v>84</v>
      </c>
      <c r="L573">
        <v>3226</v>
      </c>
      <c r="M573" t="s">
        <v>85</v>
      </c>
      <c r="O573" t="s">
        <v>20</v>
      </c>
    </row>
    <row r="574" spans="1:15" x14ac:dyDescent="0.25">
      <c r="A574" t="s">
        <v>986</v>
      </c>
      <c r="B574" t="s">
        <v>987</v>
      </c>
      <c r="C574">
        <v>286</v>
      </c>
      <c r="D574" s="1">
        <v>43608</v>
      </c>
      <c r="E574" t="s">
        <v>11</v>
      </c>
      <c r="I574" t="s">
        <v>988</v>
      </c>
      <c r="J574" s="1">
        <v>43608</v>
      </c>
      <c r="K574" t="s">
        <v>51</v>
      </c>
      <c r="L574">
        <v>49950</v>
      </c>
      <c r="M574" t="s">
        <v>989</v>
      </c>
      <c r="O574" t="s">
        <v>15</v>
      </c>
    </row>
    <row r="575" spans="1:15" x14ac:dyDescent="0.25">
      <c r="A575" t="s">
        <v>986</v>
      </c>
      <c r="B575" t="s">
        <v>987</v>
      </c>
      <c r="C575">
        <v>286</v>
      </c>
      <c r="D575" s="1">
        <v>43608</v>
      </c>
      <c r="E575" t="s">
        <v>11</v>
      </c>
      <c r="I575" t="s">
        <v>988</v>
      </c>
      <c r="J575" s="1">
        <v>43608</v>
      </c>
      <c r="K575" t="s">
        <v>51</v>
      </c>
      <c r="L575">
        <v>80289</v>
      </c>
      <c r="M575" t="s">
        <v>52</v>
      </c>
      <c r="O575" t="s">
        <v>291</v>
      </c>
    </row>
    <row r="576" spans="1:15" x14ac:dyDescent="0.25">
      <c r="A576" t="s">
        <v>986</v>
      </c>
      <c r="B576" t="s">
        <v>987</v>
      </c>
      <c r="C576">
        <v>286</v>
      </c>
      <c r="D576" s="1">
        <v>43608</v>
      </c>
      <c r="E576" t="s">
        <v>11</v>
      </c>
      <c r="I576" t="s">
        <v>988</v>
      </c>
      <c r="J576" s="1">
        <v>43608</v>
      </c>
      <c r="K576" t="s">
        <v>51</v>
      </c>
      <c r="L576">
        <v>80289</v>
      </c>
      <c r="M576" t="s">
        <v>52</v>
      </c>
      <c r="O576" t="s">
        <v>15</v>
      </c>
    </row>
    <row r="577" spans="1:15" x14ac:dyDescent="0.25">
      <c r="A577" t="s">
        <v>986</v>
      </c>
      <c r="B577" t="s">
        <v>987</v>
      </c>
      <c r="C577">
        <v>286</v>
      </c>
      <c r="D577" s="1">
        <v>43608</v>
      </c>
      <c r="E577" t="s">
        <v>11</v>
      </c>
      <c r="I577" t="s">
        <v>988</v>
      </c>
      <c r="J577" s="1">
        <v>43608</v>
      </c>
      <c r="K577" t="s">
        <v>51</v>
      </c>
      <c r="L577">
        <v>80815</v>
      </c>
      <c r="M577" t="s">
        <v>976</v>
      </c>
      <c r="O577" t="s">
        <v>291</v>
      </c>
    </row>
    <row r="578" spans="1:15" x14ac:dyDescent="0.25">
      <c r="A578" t="s">
        <v>986</v>
      </c>
      <c r="B578" t="s">
        <v>987</v>
      </c>
      <c r="C578">
        <v>286</v>
      </c>
      <c r="D578" s="1">
        <v>43608</v>
      </c>
      <c r="E578" t="s">
        <v>11</v>
      </c>
      <c r="I578" t="s">
        <v>988</v>
      </c>
      <c r="J578" s="1">
        <v>43608</v>
      </c>
      <c r="K578" t="s">
        <v>51</v>
      </c>
      <c r="L578">
        <v>80815</v>
      </c>
      <c r="M578" t="s">
        <v>976</v>
      </c>
      <c r="O578" t="s">
        <v>15</v>
      </c>
    </row>
    <row r="579" spans="1:15" x14ac:dyDescent="0.25">
      <c r="A579" t="s">
        <v>986</v>
      </c>
      <c r="B579" t="s">
        <v>987</v>
      </c>
      <c r="C579">
        <v>286</v>
      </c>
      <c r="D579" s="1">
        <v>43608</v>
      </c>
      <c r="E579" t="s">
        <v>11</v>
      </c>
      <c r="I579" t="s">
        <v>988</v>
      </c>
      <c r="J579" s="1">
        <v>43608</v>
      </c>
      <c r="K579" t="s">
        <v>51</v>
      </c>
      <c r="L579">
        <v>81391</v>
      </c>
      <c r="M579" t="s">
        <v>923</v>
      </c>
      <c r="O579" t="s">
        <v>291</v>
      </c>
    </row>
    <row r="580" spans="1:15" x14ac:dyDescent="0.25">
      <c r="A580" t="s">
        <v>986</v>
      </c>
      <c r="B580" t="s">
        <v>987</v>
      </c>
      <c r="C580">
        <v>286</v>
      </c>
      <c r="D580" s="1">
        <v>43608</v>
      </c>
      <c r="E580" t="s">
        <v>11</v>
      </c>
      <c r="I580" t="s">
        <v>988</v>
      </c>
      <c r="J580" s="1">
        <v>43608</v>
      </c>
      <c r="K580" t="s">
        <v>51</v>
      </c>
      <c r="L580">
        <v>81391</v>
      </c>
      <c r="M580" t="s">
        <v>923</v>
      </c>
      <c r="O580" t="s">
        <v>15</v>
      </c>
    </row>
    <row r="581" spans="1:15" x14ac:dyDescent="0.25">
      <c r="A581" t="s">
        <v>986</v>
      </c>
      <c r="B581" t="s">
        <v>987</v>
      </c>
      <c r="C581">
        <v>287</v>
      </c>
      <c r="D581" s="1">
        <v>43612</v>
      </c>
      <c r="E581" t="s">
        <v>11</v>
      </c>
      <c r="I581" t="s">
        <v>990</v>
      </c>
      <c r="J581" s="1">
        <v>43612</v>
      </c>
      <c r="K581" t="s">
        <v>86</v>
      </c>
      <c r="L581" t="s">
        <v>382</v>
      </c>
      <c r="M581" t="s">
        <v>991</v>
      </c>
      <c r="O581" t="s">
        <v>20</v>
      </c>
    </row>
    <row r="582" spans="1:15" x14ac:dyDescent="0.25">
      <c r="A582" t="s">
        <v>986</v>
      </c>
      <c r="B582" t="s">
        <v>987</v>
      </c>
      <c r="C582">
        <v>288</v>
      </c>
      <c r="D582" s="1">
        <v>43613</v>
      </c>
      <c r="E582" t="s">
        <v>11</v>
      </c>
      <c r="I582">
        <v>7864900778</v>
      </c>
      <c r="J582" s="1">
        <v>43613</v>
      </c>
      <c r="K582" t="s">
        <v>90</v>
      </c>
      <c r="L582" t="s">
        <v>13</v>
      </c>
      <c r="M582" t="s">
        <v>91</v>
      </c>
      <c r="O582" t="s">
        <v>20</v>
      </c>
    </row>
    <row r="583" spans="1:15" x14ac:dyDescent="0.25">
      <c r="A583" t="s">
        <v>986</v>
      </c>
      <c r="B583" t="s">
        <v>987</v>
      </c>
      <c r="C583">
        <v>288</v>
      </c>
      <c r="D583" s="1">
        <v>43613</v>
      </c>
      <c r="E583" t="s">
        <v>11</v>
      </c>
      <c r="I583">
        <v>7864900778</v>
      </c>
      <c r="J583" s="1">
        <v>43613</v>
      </c>
      <c r="K583" t="s">
        <v>90</v>
      </c>
      <c r="L583">
        <v>102524</v>
      </c>
      <c r="M583" t="s">
        <v>992</v>
      </c>
      <c r="O583" t="s">
        <v>15</v>
      </c>
    </row>
    <row r="584" spans="1:15" x14ac:dyDescent="0.25">
      <c r="A584" t="s">
        <v>986</v>
      </c>
      <c r="B584" t="s">
        <v>987</v>
      </c>
      <c r="C584">
        <v>289</v>
      </c>
      <c r="D584" s="1">
        <v>43614</v>
      </c>
      <c r="E584" t="s">
        <v>11</v>
      </c>
      <c r="I584">
        <v>123021</v>
      </c>
      <c r="J584" s="1">
        <v>43614</v>
      </c>
      <c r="K584" t="s">
        <v>84</v>
      </c>
      <c r="L584">
        <v>1710</v>
      </c>
      <c r="M584" t="s">
        <v>993</v>
      </c>
      <c r="O584" t="s">
        <v>15</v>
      </c>
    </row>
    <row r="585" spans="1:15" x14ac:dyDescent="0.25">
      <c r="A585" t="s">
        <v>986</v>
      </c>
      <c r="B585" t="s">
        <v>987</v>
      </c>
      <c r="C585">
        <v>290</v>
      </c>
      <c r="D585" s="1">
        <v>43619</v>
      </c>
      <c r="E585" t="s">
        <v>11</v>
      </c>
      <c r="I585">
        <v>7864902715</v>
      </c>
      <c r="J585" s="1">
        <v>43616</v>
      </c>
      <c r="K585" t="s">
        <v>90</v>
      </c>
      <c r="L585" t="s">
        <v>13</v>
      </c>
      <c r="M585" t="s">
        <v>91</v>
      </c>
      <c r="O585" t="s">
        <v>20</v>
      </c>
    </row>
    <row r="586" spans="1:15" x14ac:dyDescent="0.25">
      <c r="A586" t="s">
        <v>994</v>
      </c>
      <c r="B586" t="s">
        <v>995</v>
      </c>
      <c r="C586">
        <v>198</v>
      </c>
      <c r="D586" s="1">
        <v>43613</v>
      </c>
      <c r="E586" t="s">
        <v>11</v>
      </c>
      <c r="I586" t="s">
        <v>996</v>
      </c>
      <c r="J586" s="1">
        <v>43613</v>
      </c>
      <c r="K586" t="s">
        <v>86</v>
      </c>
      <c r="L586">
        <v>19324</v>
      </c>
      <c r="M586" t="s">
        <v>997</v>
      </c>
      <c r="O586" t="s">
        <v>20</v>
      </c>
    </row>
    <row r="587" spans="1:15" x14ac:dyDescent="0.25">
      <c r="A587" t="s">
        <v>994</v>
      </c>
      <c r="B587" t="s">
        <v>995</v>
      </c>
      <c r="C587">
        <v>199</v>
      </c>
      <c r="D587" s="1">
        <v>43616</v>
      </c>
      <c r="E587" t="s">
        <v>11</v>
      </c>
      <c r="I587">
        <v>1502457</v>
      </c>
      <c r="J587" s="1">
        <v>43616</v>
      </c>
      <c r="K587" t="s">
        <v>53</v>
      </c>
      <c r="L587" t="s">
        <v>363</v>
      </c>
      <c r="M587" t="s">
        <v>364</v>
      </c>
      <c r="O587" t="s">
        <v>20</v>
      </c>
    </row>
    <row r="588" spans="1:15" x14ac:dyDescent="0.25">
      <c r="A588" t="s">
        <v>998</v>
      </c>
      <c r="B588" t="s">
        <v>999</v>
      </c>
      <c r="C588">
        <v>43</v>
      </c>
      <c r="D588" s="1">
        <v>43616</v>
      </c>
      <c r="E588" t="s">
        <v>11</v>
      </c>
      <c r="I588">
        <v>47851475</v>
      </c>
      <c r="J588" s="1">
        <v>43616</v>
      </c>
      <c r="K588" t="s">
        <v>122</v>
      </c>
      <c r="L588">
        <v>80883</v>
      </c>
      <c r="M588" t="s">
        <v>1000</v>
      </c>
      <c r="O588" t="s">
        <v>15</v>
      </c>
    </row>
    <row r="589" spans="1:15" x14ac:dyDescent="0.25">
      <c r="A589" t="s">
        <v>1001</v>
      </c>
      <c r="B589" t="s">
        <v>1002</v>
      </c>
      <c r="C589">
        <v>97</v>
      </c>
      <c r="D589" s="1">
        <v>43608</v>
      </c>
      <c r="E589" t="s">
        <v>11</v>
      </c>
      <c r="I589" t="s">
        <v>1003</v>
      </c>
      <c r="J589" s="1">
        <v>43608</v>
      </c>
      <c r="K589" t="s">
        <v>75</v>
      </c>
      <c r="L589">
        <v>8748</v>
      </c>
      <c r="M589" t="s">
        <v>1004</v>
      </c>
      <c r="O589" t="s">
        <v>15</v>
      </c>
    </row>
    <row r="590" spans="1:15" x14ac:dyDescent="0.25">
      <c r="A590" t="s">
        <v>88</v>
      </c>
      <c r="B590" t="s">
        <v>89</v>
      </c>
      <c r="C590">
        <v>165</v>
      </c>
      <c r="D590" s="1">
        <v>43605</v>
      </c>
      <c r="E590" t="s">
        <v>11</v>
      </c>
      <c r="I590">
        <v>7864887510</v>
      </c>
      <c r="J590" s="1">
        <v>43604</v>
      </c>
      <c r="K590" t="s">
        <v>90</v>
      </c>
      <c r="L590" t="s">
        <v>13</v>
      </c>
      <c r="M590" t="s">
        <v>91</v>
      </c>
      <c r="O590" t="s">
        <v>20</v>
      </c>
    </row>
    <row r="591" spans="1:15" x14ac:dyDescent="0.25">
      <c r="A591" t="s">
        <v>1005</v>
      </c>
      <c r="B591" t="s">
        <v>1006</v>
      </c>
      <c r="C591">
        <v>31</v>
      </c>
      <c r="D591" s="1">
        <v>43608</v>
      </c>
      <c r="E591" t="s">
        <v>11</v>
      </c>
      <c r="I591" t="s">
        <v>1007</v>
      </c>
      <c r="J591" s="1">
        <v>43608</v>
      </c>
      <c r="K591" t="s">
        <v>86</v>
      </c>
      <c r="L591">
        <v>175152</v>
      </c>
      <c r="M591" t="s">
        <v>76</v>
      </c>
      <c r="O591" t="s">
        <v>15</v>
      </c>
    </row>
    <row r="592" spans="1:15" x14ac:dyDescent="0.25">
      <c r="A592" t="s">
        <v>1008</v>
      </c>
      <c r="B592" t="s">
        <v>1009</v>
      </c>
      <c r="C592">
        <v>58</v>
      </c>
      <c r="D592" s="1">
        <v>43613</v>
      </c>
      <c r="E592" t="s">
        <v>11</v>
      </c>
      <c r="I592">
        <v>47827487</v>
      </c>
      <c r="J592" s="1">
        <v>43613</v>
      </c>
      <c r="K592" t="s">
        <v>122</v>
      </c>
      <c r="L592">
        <v>81391</v>
      </c>
      <c r="M592" t="s">
        <v>923</v>
      </c>
      <c r="O592" t="s">
        <v>20</v>
      </c>
    </row>
    <row r="593" spans="1:15" x14ac:dyDescent="0.25">
      <c r="A593" t="s">
        <v>1008</v>
      </c>
      <c r="B593" t="s">
        <v>1009</v>
      </c>
      <c r="C593">
        <v>58</v>
      </c>
      <c r="D593" s="1">
        <v>43613</v>
      </c>
      <c r="E593" t="s">
        <v>11</v>
      </c>
      <c r="I593">
        <v>47827487</v>
      </c>
      <c r="J593" s="1">
        <v>43613</v>
      </c>
      <c r="K593" t="s">
        <v>122</v>
      </c>
      <c r="L593">
        <v>82149</v>
      </c>
      <c r="M593" t="s">
        <v>1010</v>
      </c>
      <c r="O593" t="s">
        <v>20</v>
      </c>
    </row>
    <row r="594" spans="1:15" x14ac:dyDescent="0.25">
      <c r="A594" t="s">
        <v>1008</v>
      </c>
      <c r="B594" t="s">
        <v>1009</v>
      </c>
      <c r="C594">
        <v>60</v>
      </c>
      <c r="D594" s="1">
        <v>43619</v>
      </c>
      <c r="E594" t="s">
        <v>11</v>
      </c>
      <c r="I594">
        <v>7864903882</v>
      </c>
      <c r="J594" s="1">
        <v>43619</v>
      </c>
      <c r="K594" t="s">
        <v>90</v>
      </c>
      <c r="L594" t="s">
        <v>13</v>
      </c>
      <c r="M594" t="s">
        <v>27</v>
      </c>
      <c r="O594" t="s">
        <v>15</v>
      </c>
    </row>
    <row r="595" spans="1:15" x14ac:dyDescent="0.25">
      <c r="A595" t="s">
        <v>1008</v>
      </c>
      <c r="B595" t="s">
        <v>1009</v>
      </c>
      <c r="C595">
        <v>60</v>
      </c>
      <c r="D595" s="1">
        <v>43619</v>
      </c>
      <c r="E595" t="s">
        <v>11</v>
      </c>
      <c r="I595">
        <v>7864903882</v>
      </c>
      <c r="J595" s="1">
        <v>43619</v>
      </c>
      <c r="K595" t="s">
        <v>90</v>
      </c>
      <c r="L595">
        <v>159391</v>
      </c>
      <c r="M595" t="s">
        <v>492</v>
      </c>
      <c r="O595" t="s">
        <v>15</v>
      </c>
    </row>
    <row r="596" spans="1:15" x14ac:dyDescent="0.25">
      <c r="A596" t="s">
        <v>1011</v>
      </c>
      <c r="B596" t="s">
        <v>1012</v>
      </c>
      <c r="C596">
        <v>100</v>
      </c>
      <c r="D596" s="1">
        <v>43620</v>
      </c>
      <c r="E596" t="s">
        <v>11</v>
      </c>
      <c r="I596">
        <v>266534</v>
      </c>
      <c r="J596" s="1">
        <v>43620</v>
      </c>
      <c r="K596" t="s">
        <v>245</v>
      </c>
      <c r="L596" t="s">
        <v>593</v>
      </c>
      <c r="M596" t="s">
        <v>594</v>
      </c>
      <c r="O596" t="s">
        <v>20</v>
      </c>
    </row>
    <row r="597" spans="1:15" x14ac:dyDescent="0.25">
      <c r="A597" t="s">
        <v>1013</v>
      </c>
      <c r="B597" t="s">
        <v>1014</v>
      </c>
      <c r="C597">
        <v>10</v>
      </c>
      <c r="D597" s="1">
        <v>43620</v>
      </c>
      <c r="E597" t="s">
        <v>11</v>
      </c>
      <c r="I597">
        <v>123450</v>
      </c>
      <c r="J597" s="1">
        <v>43620</v>
      </c>
      <c r="K597" t="s">
        <v>84</v>
      </c>
      <c r="L597">
        <v>7179</v>
      </c>
      <c r="M597" t="s">
        <v>1015</v>
      </c>
      <c r="O597" t="s">
        <v>15</v>
      </c>
    </row>
    <row r="598" spans="1:15" x14ac:dyDescent="0.25">
      <c r="A598" t="s">
        <v>1016</v>
      </c>
      <c r="B598" t="s">
        <v>1017</v>
      </c>
      <c r="C598">
        <v>180</v>
      </c>
      <c r="D598" s="1">
        <v>43613</v>
      </c>
      <c r="E598" t="s">
        <v>11</v>
      </c>
      <c r="I598" t="s">
        <v>1018</v>
      </c>
      <c r="J598" s="1">
        <v>43613</v>
      </c>
      <c r="K598" t="s">
        <v>251</v>
      </c>
      <c r="L598">
        <v>131167</v>
      </c>
      <c r="M598" t="s">
        <v>1019</v>
      </c>
      <c r="O598" t="s">
        <v>15</v>
      </c>
    </row>
    <row r="599" spans="1:15" x14ac:dyDescent="0.25">
      <c r="A599" t="s">
        <v>1016</v>
      </c>
      <c r="B599" t="s">
        <v>1017</v>
      </c>
      <c r="C599">
        <v>180</v>
      </c>
      <c r="D599" s="1">
        <v>43613</v>
      </c>
      <c r="E599" t="s">
        <v>11</v>
      </c>
      <c r="I599" t="s">
        <v>1018</v>
      </c>
      <c r="J599" s="1">
        <v>43613</v>
      </c>
      <c r="K599" t="s">
        <v>251</v>
      </c>
      <c r="L599">
        <v>155434</v>
      </c>
      <c r="M599" t="s">
        <v>1020</v>
      </c>
      <c r="O599" t="s">
        <v>15</v>
      </c>
    </row>
    <row r="600" spans="1:15" x14ac:dyDescent="0.25">
      <c r="A600" t="s">
        <v>1016</v>
      </c>
      <c r="B600" t="s">
        <v>1017</v>
      </c>
      <c r="C600">
        <v>180</v>
      </c>
      <c r="D600" s="1">
        <v>43613</v>
      </c>
      <c r="E600" t="s">
        <v>11</v>
      </c>
      <c r="I600" t="s">
        <v>1018</v>
      </c>
      <c r="J600" s="1">
        <v>43613</v>
      </c>
      <c r="K600" t="s">
        <v>251</v>
      </c>
      <c r="L600">
        <v>163278</v>
      </c>
      <c r="M600" t="s">
        <v>1021</v>
      </c>
      <c r="O600" t="s">
        <v>15</v>
      </c>
    </row>
    <row r="601" spans="1:15" x14ac:dyDescent="0.25">
      <c r="A601" t="s">
        <v>1016</v>
      </c>
      <c r="B601" t="s">
        <v>1017</v>
      </c>
      <c r="C601">
        <v>180</v>
      </c>
      <c r="D601" s="1">
        <v>43613</v>
      </c>
      <c r="E601" t="s">
        <v>11</v>
      </c>
      <c r="I601" t="s">
        <v>1018</v>
      </c>
      <c r="J601" s="1">
        <v>43613</v>
      </c>
      <c r="K601" t="s">
        <v>251</v>
      </c>
      <c r="L601">
        <v>164473</v>
      </c>
      <c r="M601" t="s">
        <v>1022</v>
      </c>
      <c r="O601" t="s">
        <v>15</v>
      </c>
    </row>
    <row r="602" spans="1:15" x14ac:dyDescent="0.25">
      <c r="A602" t="s">
        <v>1016</v>
      </c>
      <c r="B602" t="s">
        <v>1017</v>
      </c>
      <c r="C602">
        <v>180</v>
      </c>
      <c r="D602" s="1">
        <v>43613</v>
      </c>
      <c r="E602" t="s">
        <v>11</v>
      </c>
      <c r="I602" t="s">
        <v>1018</v>
      </c>
      <c r="J602" s="1">
        <v>43613</v>
      </c>
      <c r="K602" t="s">
        <v>251</v>
      </c>
      <c r="L602">
        <v>169371</v>
      </c>
      <c r="M602" t="s">
        <v>1023</v>
      </c>
      <c r="O602" t="s">
        <v>15</v>
      </c>
    </row>
    <row r="603" spans="1:15" x14ac:dyDescent="0.25">
      <c r="A603" t="s">
        <v>1016</v>
      </c>
      <c r="B603" t="s">
        <v>1017</v>
      </c>
      <c r="C603">
        <v>180</v>
      </c>
      <c r="D603" s="1">
        <v>43613</v>
      </c>
      <c r="E603" t="s">
        <v>11</v>
      </c>
      <c r="I603" t="s">
        <v>1018</v>
      </c>
      <c r="J603" s="1">
        <v>43613</v>
      </c>
      <c r="K603" t="s">
        <v>251</v>
      </c>
      <c r="L603">
        <v>22176</v>
      </c>
      <c r="M603" t="s">
        <v>1024</v>
      </c>
      <c r="O603" t="s">
        <v>15</v>
      </c>
    </row>
    <row r="604" spans="1:15" x14ac:dyDescent="0.25">
      <c r="A604" t="s">
        <v>1016</v>
      </c>
      <c r="B604" t="s">
        <v>1017</v>
      </c>
      <c r="C604">
        <v>180</v>
      </c>
      <c r="D604" s="1">
        <v>43613</v>
      </c>
      <c r="E604" t="s">
        <v>11</v>
      </c>
      <c r="I604" t="s">
        <v>1018</v>
      </c>
      <c r="J604" s="1">
        <v>43613</v>
      </c>
      <c r="K604" t="s">
        <v>251</v>
      </c>
      <c r="L604">
        <v>22305</v>
      </c>
      <c r="M604" t="s">
        <v>1025</v>
      </c>
      <c r="O604" t="s">
        <v>15</v>
      </c>
    </row>
    <row r="605" spans="1:15" x14ac:dyDescent="0.25">
      <c r="A605" t="s">
        <v>1016</v>
      </c>
      <c r="B605" t="s">
        <v>1017</v>
      </c>
      <c r="C605">
        <v>180</v>
      </c>
      <c r="D605" s="1">
        <v>43613</v>
      </c>
      <c r="E605" t="s">
        <v>11</v>
      </c>
      <c r="I605" t="s">
        <v>1018</v>
      </c>
      <c r="J605" s="1">
        <v>43613</v>
      </c>
      <c r="K605" t="s">
        <v>251</v>
      </c>
      <c r="L605">
        <v>25385</v>
      </c>
      <c r="M605" t="s">
        <v>1026</v>
      </c>
      <c r="O605" t="s">
        <v>15</v>
      </c>
    </row>
    <row r="606" spans="1:15" x14ac:dyDescent="0.25">
      <c r="A606" t="s">
        <v>1016</v>
      </c>
      <c r="B606" t="s">
        <v>1017</v>
      </c>
      <c r="C606">
        <v>180</v>
      </c>
      <c r="D606" s="1">
        <v>43613</v>
      </c>
      <c r="E606" t="s">
        <v>11</v>
      </c>
      <c r="I606" t="s">
        <v>1018</v>
      </c>
      <c r="J606" s="1">
        <v>43613</v>
      </c>
      <c r="K606" t="s">
        <v>251</v>
      </c>
      <c r="L606">
        <v>25505</v>
      </c>
      <c r="M606" t="s">
        <v>1027</v>
      </c>
      <c r="O606" t="s">
        <v>15</v>
      </c>
    </row>
    <row r="607" spans="1:15" x14ac:dyDescent="0.25">
      <c r="A607" t="s">
        <v>1016</v>
      </c>
      <c r="B607" t="s">
        <v>1017</v>
      </c>
      <c r="C607">
        <v>180</v>
      </c>
      <c r="D607" s="1">
        <v>43613</v>
      </c>
      <c r="E607" t="s">
        <v>11</v>
      </c>
      <c r="I607" t="s">
        <v>1018</v>
      </c>
      <c r="J607" s="1">
        <v>43613</v>
      </c>
      <c r="K607" t="s">
        <v>251</v>
      </c>
      <c r="L607">
        <v>25509</v>
      </c>
      <c r="M607" t="s">
        <v>1028</v>
      </c>
      <c r="O607" t="s">
        <v>15</v>
      </c>
    </row>
    <row r="608" spans="1:15" x14ac:dyDescent="0.25">
      <c r="A608" t="s">
        <v>1016</v>
      </c>
      <c r="B608" t="s">
        <v>1017</v>
      </c>
      <c r="C608">
        <v>180</v>
      </c>
      <c r="D608" s="1">
        <v>43613</v>
      </c>
      <c r="E608" t="s">
        <v>11</v>
      </c>
      <c r="I608" t="s">
        <v>1018</v>
      </c>
      <c r="J608" s="1">
        <v>43613</v>
      </c>
      <c r="K608" t="s">
        <v>251</v>
      </c>
      <c r="L608">
        <v>25653</v>
      </c>
      <c r="M608" t="s">
        <v>1029</v>
      </c>
      <c r="O608" t="s">
        <v>15</v>
      </c>
    </row>
    <row r="609" spans="1:15" x14ac:dyDescent="0.25">
      <c r="A609" t="s">
        <v>1016</v>
      </c>
      <c r="B609" t="s">
        <v>1017</v>
      </c>
      <c r="C609">
        <v>180</v>
      </c>
      <c r="D609" s="1">
        <v>43613</v>
      </c>
      <c r="E609" t="s">
        <v>11</v>
      </c>
      <c r="I609" t="s">
        <v>1018</v>
      </c>
      <c r="J609" s="1">
        <v>43613</v>
      </c>
      <c r="K609" t="s">
        <v>251</v>
      </c>
      <c r="L609">
        <v>28889</v>
      </c>
      <c r="M609" t="s">
        <v>1030</v>
      </c>
      <c r="O609" t="s">
        <v>15</v>
      </c>
    </row>
    <row r="610" spans="1:15" x14ac:dyDescent="0.25">
      <c r="A610" t="s">
        <v>1016</v>
      </c>
      <c r="B610" t="s">
        <v>1017</v>
      </c>
      <c r="C610">
        <v>180</v>
      </c>
      <c r="D610" s="1">
        <v>43613</v>
      </c>
      <c r="E610" t="s">
        <v>11</v>
      </c>
      <c r="I610" t="s">
        <v>1018</v>
      </c>
      <c r="J610" s="1">
        <v>43613</v>
      </c>
      <c r="K610" t="s">
        <v>251</v>
      </c>
      <c r="L610">
        <v>28907</v>
      </c>
      <c r="M610" t="s">
        <v>1031</v>
      </c>
      <c r="O610" t="s">
        <v>15</v>
      </c>
    </row>
    <row r="611" spans="1:15" x14ac:dyDescent="0.25">
      <c r="A611" t="s">
        <v>1016</v>
      </c>
      <c r="B611" t="s">
        <v>1017</v>
      </c>
      <c r="C611">
        <v>180</v>
      </c>
      <c r="D611" s="1">
        <v>43613</v>
      </c>
      <c r="E611" t="s">
        <v>11</v>
      </c>
      <c r="I611" t="s">
        <v>1018</v>
      </c>
      <c r="J611" s="1">
        <v>43613</v>
      </c>
      <c r="K611" t="s">
        <v>251</v>
      </c>
      <c r="L611">
        <v>30283</v>
      </c>
      <c r="M611" t="s">
        <v>629</v>
      </c>
      <c r="O611" t="s">
        <v>15</v>
      </c>
    </row>
    <row r="612" spans="1:15" x14ac:dyDescent="0.25">
      <c r="A612" t="s">
        <v>1016</v>
      </c>
      <c r="B612" t="s">
        <v>1017</v>
      </c>
      <c r="C612">
        <v>180</v>
      </c>
      <c r="D612" s="1">
        <v>43613</v>
      </c>
      <c r="E612" t="s">
        <v>11</v>
      </c>
      <c r="I612" t="s">
        <v>1018</v>
      </c>
      <c r="J612" s="1">
        <v>43613</v>
      </c>
      <c r="K612" t="s">
        <v>251</v>
      </c>
      <c r="L612">
        <v>32814</v>
      </c>
      <c r="M612" t="s">
        <v>1032</v>
      </c>
      <c r="O612" t="s">
        <v>15</v>
      </c>
    </row>
    <row r="613" spans="1:15" x14ac:dyDescent="0.25">
      <c r="A613" t="s">
        <v>1016</v>
      </c>
      <c r="B613" t="s">
        <v>1017</v>
      </c>
      <c r="C613">
        <v>180</v>
      </c>
      <c r="D613" s="1">
        <v>43613</v>
      </c>
      <c r="E613" t="s">
        <v>11</v>
      </c>
      <c r="I613" t="s">
        <v>1018</v>
      </c>
      <c r="J613" s="1">
        <v>43613</v>
      </c>
      <c r="K613" t="s">
        <v>251</v>
      </c>
      <c r="L613">
        <v>36175</v>
      </c>
      <c r="M613" t="s">
        <v>1033</v>
      </c>
      <c r="O613" t="s">
        <v>15</v>
      </c>
    </row>
    <row r="614" spans="1:15" x14ac:dyDescent="0.25">
      <c r="A614" t="s">
        <v>1016</v>
      </c>
      <c r="B614" t="s">
        <v>1017</v>
      </c>
      <c r="C614">
        <v>180</v>
      </c>
      <c r="D614" s="1">
        <v>43613</v>
      </c>
      <c r="E614" t="s">
        <v>11</v>
      </c>
      <c r="I614" t="s">
        <v>1018</v>
      </c>
      <c r="J614" s="1">
        <v>43613</v>
      </c>
      <c r="K614" t="s">
        <v>251</v>
      </c>
      <c r="L614">
        <v>43222</v>
      </c>
      <c r="M614" t="s">
        <v>1034</v>
      </c>
      <c r="O614" t="s">
        <v>15</v>
      </c>
    </row>
    <row r="615" spans="1:15" x14ac:dyDescent="0.25">
      <c r="A615" t="s">
        <v>1016</v>
      </c>
      <c r="B615" t="s">
        <v>1017</v>
      </c>
      <c r="C615">
        <v>180</v>
      </c>
      <c r="D615" s="1">
        <v>43613</v>
      </c>
      <c r="E615" t="s">
        <v>11</v>
      </c>
      <c r="I615" t="s">
        <v>1018</v>
      </c>
      <c r="J615" s="1">
        <v>43613</v>
      </c>
      <c r="K615" t="s">
        <v>251</v>
      </c>
      <c r="L615">
        <v>44210</v>
      </c>
      <c r="M615" t="s">
        <v>1035</v>
      </c>
      <c r="O615" t="s">
        <v>15</v>
      </c>
    </row>
    <row r="616" spans="1:15" x14ac:dyDescent="0.25">
      <c r="A616" t="s">
        <v>1016</v>
      </c>
      <c r="B616" t="s">
        <v>1017</v>
      </c>
      <c r="C616">
        <v>180</v>
      </c>
      <c r="D616" s="1">
        <v>43613</v>
      </c>
      <c r="E616" t="s">
        <v>11</v>
      </c>
      <c r="I616" t="s">
        <v>1018</v>
      </c>
      <c r="J616" s="1">
        <v>43613</v>
      </c>
      <c r="K616" t="s">
        <v>251</v>
      </c>
      <c r="L616">
        <v>44246</v>
      </c>
      <c r="M616" t="s">
        <v>1036</v>
      </c>
      <c r="O616" t="s">
        <v>15</v>
      </c>
    </row>
    <row r="617" spans="1:15" x14ac:dyDescent="0.25">
      <c r="A617" t="s">
        <v>1016</v>
      </c>
      <c r="B617" t="s">
        <v>1017</v>
      </c>
      <c r="C617">
        <v>180</v>
      </c>
      <c r="D617" s="1">
        <v>43613</v>
      </c>
      <c r="E617" t="s">
        <v>11</v>
      </c>
      <c r="I617" t="s">
        <v>1018</v>
      </c>
      <c r="J617" s="1">
        <v>43613</v>
      </c>
      <c r="K617" t="s">
        <v>251</v>
      </c>
      <c r="L617">
        <v>45731</v>
      </c>
      <c r="M617" t="s">
        <v>634</v>
      </c>
      <c r="O617" t="s">
        <v>15</v>
      </c>
    </row>
    <row r="618" spans="1:15" x14ac:dyDescent="0.25">
      <c r="A618" t="s">
        <v>1016</v>
      </c>
      <c r="B618" t="s">
        <v>1017</v>
      </c>
      <c r="C618">
        <v>180</v>
      </c>
      <c r="D618" s="1">
        <v>43613</v>
      </c>
      <c r="E618" t="s">
        <v>11</v>
      </c>
      <c r="I618" t="s">
        <v>1018</v>
      </c>
      <c r="J618" s="1">
        <v>43613</v>
      </c>
      <c r="K618" t="s">
        <v>251</v>
      </c>
      <c r="L618">
        <v>52705</v>
      </c>
      <c r="M618" t="s">
        <v>1037</v>
      </c>
      <c r="O618" t="s">
        <v>15</v>
      </c>
    </row>
    <row r="619" spans="1:15" x14ac:dyDescent="0.25">
      <c r="A619" t="s">
        <v>1016</v>
      </c>
      <c r="B619" t="s">
        <v>1017</v>
      </c>
      <c r="C619">
        <v>180</v>
      </c>
      <c r="D619" s="1">
        <v>43613</v>
      </c>
      <c r="E619" t="s">
        <v>11</v>
      </c>
      <c r="I619" t="s">
        <v>1018</v>
      </c>
      <c r="J619" s="1">
        <v>43613</v>
      </c>
      <c r="K619" t="s">
        <v>251</v>
      </c>
      <c r="L619">
        <v>5287</v>
      </c>
      <c r="M619" t="s">
        <v>1038</v>
      </c>
      <c r="O619" t="s">
        <v>15</v>
      </c>
    </row>
    <row r="620" spans="1:15" x14ac:dyDescent="0.25">
      <c r="A620" t="s">
        <v>1016</v>
      </c>
      <c r="B620" t="s">
        <v>1017</v>
      </c>
      <c r="C620">
        <v>180</v>
      </c>
      <c r="D620" s="1">
        <v>43613</v>
      </c>
      <c r="E620" t="s">
        <v>11</v>
      </c>
      <c r="I620" t="s">
        <v>1018</v>
      </c>
      <c r="J620" s="1">
        <v>43613</v>
      </c>
      <c r="K620" t="s">
        <v>251</v>
      </c>
      <c r="L620">
        <v>5293</v>
      </c>
      <c r="M620" t="s">
        <v>1039</v>
      </c>
      <c r="O620" t="s">
        <v>15</v>
      </c>
    </row>
    <row r="621" spans="1:15" x14ac:dyDescent="0.25">
      <c r="A621" t="s">
        <v>1016</v>
      </c>
      <c r="B621" t="s">
        <v>1017</v>
      </c>
      <c r="C621">
        <v>180</v>
      </c>
      <c r="D621" s="1">
        <v>43613</v>
      </c>
      <c r="E621" t="s">
        <v>11</v>
      </c>
      <c r="I621" t="s">
        <v>1018</v>
      </c>
      <c r="J621" s="1">
        <v>43613</v>
      </c>
      <c r="K621" t="s">
        <v>251</v>
      </c>
      <c r="L621">
        <v>66618</v>
      </c>
      <c r="M621" t="s">
        <v>1040</v>
      </c>
      <c r="O621" t="s">
        <v>15</v>
      </c>
    </row>
    <row r="622" spans="1:15" x14ac:dyDescent="0.25">
      <c r="A622" t="s">
        <v>1016</v>
      </c>
      <c r="B622" t="s">
        <v>1017</v>
      </c>
      <c r="C622">
        <v>180</v>
      </c>
      <c r="D622" s="1">
        <v>43613</v>
      </c>
      <c r="E622" t="s">
        <v>11</v>
      </c>
      <c r="I622" t="s">
        <v>1018</v>
      </c>
      <c r="J622" s="1">
        <v>43613</v>
      </c>
      <c r="K622" t="s">
        <v>251</v>
      </c>
      <c r="L622">
        <v>67546</v>
      </c>
      <c r="M622" t="s">
        <v>1041</v>
      </c>
      <c r="O622" t="s">
        <v>15</v>
      </c>
    </row>
    <row r="623" spans="1:15" x14ac:dyDescent="0.25">
      <c r="A623" t="s">
        <v>1016</v>
      </c>
      <c r="B623" t="s">
        <v>1017</v>
      </c>
      <c r="C623">
        <v>180</v>
      </c>
      <c r="D623" s="1">
        <v>43613</v>
      </c>
      <c r="E623" t="s">
        <v>11</v>
      </c>
      <c r="I623" t="s">
        <v>1018</v>
      </c>
      <c r="J623" s="1">
        <v>43613</v>
      </c>
      <c r="K623" t="s">
        <v>251</v>
      </c>
      <c r="L623">
        <v>7345</v>
      </c>
      <c r="M623" t="s">
        <v>1042</v>
      </c>
      <c r="O623" t="s">
        <v>15</v>
      </c>
    </row>
    <row r="624" spans="1:15" x14ac:dyDescent="0.25">
      <c r="A624" t="s">
        <v>1016</v>
      </c>
      <c r="B624" t="s">
        <v>1017</v>
      </c>
      <c r="C624">
        <v>180</v>
      </c>
      <c r="D624" s="1">
        <v>43613</v>
      </c>
      <c r="E624" t="s">
        <v>11</v>
      </c>
      <c r="I624" t="s">
        <v>1018</v>
      </c>
      <c r="J624" s="1">
        <v>43613</v>
      </c>
      <c r="K624" t="s">
        <v>251</v>
      </c>
      <c r="L624">
        <v>7845</v>
      </c>
      <c r="M624" t="s">
        <v>1043</v>
      </c>
      <c r="O624" t="s">
        <v>15</v>
      </c>
    </row>
    <row r="625" spans="1:15" x14ac:dyDescent="0.25">
      <c r="A625" t="s">
        <v>1016</v>
      </c>
      <c r="B625" t="s">
        <v>1017</v>
      </c>
      <c r="C625">
        <v>180</v>
      </c>
      <c r="D625" s="1">
        <v>43613</v>
      </c>
      <c r="E625" t="s">
        <v>11</v>
      </c>
      <c r="I625" t="s">
        <v>1018</v>
      </c>
      <c r="J625" s="1">
        <v>43613</v>
      </c>
      <c r="K625" t="s">
        <v>251</v>
      </c>
      <c r="L625">
        <v>95346</v>
      </c>
      <c r="M625" t="s">
        <v>1044</v>
      </c>
      <c r="O625" t="s">
        <v>15</v>
      </c>
    </row>
    <row r="626" spans="1:15" x14ac:dyDescent="0.25">
      <c r="A626" t="s">
        <v>1016</v>
      </c>
      <c r="B626" t="s">
        <v>1017</v>
      </c>
      <c r="C626">
        <v>180</v>
      </c>
      <c r="D626" s="1">
        <v>43613</v>
      </c>
      <c r="E626" t="s">
        <v>11</v>
      </c>
      <c r="I626" t="s">
        <v>1018</v>
      </c>
      <c r="J626" s="1">
        <v>43613</v>
      </c>
      <c r="K626" t="s">
        <v>251</v>
      </c>
      <c r="L626">
        <v>95347</v>
      </c>
      <c r="M626" t="s">
        <v>1045</v>
      </c>
      <c r="O626" t="s">
        <v>15</v>
      </c>
    </row>
    <row r="627" spans="1:15" x14ac:dyDescent="0.25">
      <c r="A627" t="s">
        <v>1016</v>
      </c>
      <c r="B627" t="s">
        <v>1017</v>
      </c>
      <c r="C627">
        <v>180</v>
      </c>
      <c r="D627" s="1">
        <v>43613</v>
      </c>
      <c r="E627" t="s">
        <v>11</v>
      </c>
      <c r="I627" t="s">
        <v>1018</v>
      </c>
      <c r="J627" s="1">
        <v>43613</v>
      </c>
      <c r="K627" t="s">
        <v>251</v>
      </c>
      <c r="L627">
        <v>95348</v>
      </c>
      <c r="M627" t="s">
        <v>1046</v>
      </c>
      <c r="O627" t="s">
        <v>15</v>
      </c>
    </row>
    <row r="628" spans="1:15" x14ac:dyDescent="0.25">
      <c r="A628" t="s">
        <v>1016</v>
      </c>
      <c r="B628" t="s">
        <v>1017</v>
      </c>
      <c r="C628">
        <v>180</v>
      </c>
      <c r="D628" s="1">
        <v>43613</v>
      </c>
      <c r="E628" t="s">
        <v>11</v>
      </c>
      <c r="I628" t="s">
        <v>1018</v>
      </c>
      <c r="J628" s="1">
        <v>43613</v>
      </c>
      <c r="K628" t="s">
        <v>251</v>
      </c>
      <c r="L628">
        <v>95349</v>
      </c>
      <c r="M628" t="s">
        <v>1047</v>
      </c>
      <c r="O628" t="s">
        <v>15</v>
      </c>
    </row>
    <row r="629" spans="1:15" x14ac:dyDescent="0.25">
      <c r="A629" t="s">
        <v>1016</v>
      </c>
      <c r="B629" t="s">
        <v>1017</v>
      </c>
      <c r="C629">
        <v>180</v>
      </c>
      <c r="D629" s="1">
        <v>43613</v>
      </c>
      <c r="E629" t="s">
        <v>11</v>
      </c>
      <c r="I629" t="s">
        <v>1018</v>
      </c>
      <c r="J629" s="1">
        <v>43613</v>
      </c>
      <c r="K629" t="s">
        <v>251</v>
      </c>
      <c r="L629">
        <v>95396</v>
      </c>
      <c r="M629" t="s">
        <v>1048</v>
      </c>
      <c r="O629" t="s">
        <v>15</v>
      </c>
    </row>
    <row r="630" spans="1:15" x14ac:dyDescent="0.25">
      <c r="A630" t="s">
        <v>1016</v>
      </c>
      <c r="B630" t="s">
        <v>1017</v>
      </c>
      <c r="C630">
        <v>180</v>
      </c>
      <c r="D630" s="1">
        <v>43613</v>
      </c>
      <c r="E630" t="s">
        <v>11</v>
      </c>
      <c r="I630" t="s">
        <v>1018</v>
      </c>
      <c r="J630" s="1">
        <v>43613</v>
      </c>
      <c r="K630" t="s">
        <v>251</v>
      </c>
      <c r="L630">
        <v>99385</v>
      </c>
      <c r="M630" t="s">
        <v>648</v>
      </c>
      <c r="O630" t="s">
        <v>15</v>
      </c>
    </row>
    <row r="631" spans="1:15" x14ac:dyDescent="0.25">
      <c r="A631" t="s">
        <v>1049</v>
      </c>
      <c r="B631" t="s">
        <v>1050</v>
      </c>
      <c r="C631">
        <v>248</v>
      </c>
      <c r="D631" s="1">
        <v>43610</v>
      </c>
      <c r="E631" t="s">
        <v>11</v>
      </c>
      <c r="I631">
        <v>122804</v>
      </c>
      <c r="J631" s="1">
        <v>43608</v>
      </c>
      <c r="K631" t="s">
        <v>84</v>
      </c>
      <c r="L631">
        <v>2963</v>
      </c>
      <c r="M631" t="s">
        <v>1051</v>
      </c>
      <c r="O631" t="s">
        <v>15</v>
      </c>
    </row>
    <row r="632" spans="1:15" x14ac:dyDescent="0.25">
      <c r="A632" t="s">
        <v>1049</v>
      </c>
      <c r="B632" t="s">
        <v>1050</v>
      </c>
      <c r="C632">
        <v>249</v>
      </c>
      <c r="D632" s="1">
        <v>43610</v>
      </c>
      <c r="E632" t="s">
        <v>11</v>
      </c>
      <c r="I632" t="s">
        <v>1052</v>
      </c>
      <c r="J632" s="1">
        <v>43601</v>
      </c>
      <c r="K632" t="s">
        <v>84</v>
      </c>
      <c r="L632">
        <v>1272</v>
      </c>
      <c r="M632" t="s">
        <v>1053</v>
      </c>
      <c r="O632" t="s">
        <v>15</v>
      </c>
    </row>
    <row r="633" spans="1:15" x14ac:dyDescent="0.25">
      <c r="A633" t="s">
        <v>1049</v>
      </c>
      <c r="B633" t="s">
        <v>1050</v>
      </c>
      <c r="C633">
        <v>249</v>
      </c>
      <c r="D633" s="1">
        <v>43610</v>
      </c>
      <c r="E633" t="s">
        <v>11</v>
      </c>
      <c r="I633" t="s">
        <v>1052</v>
      </c>
      <c r="J633" s="1">
        <v>43601</v>
      </c>
      <c r="K633" t="s">
        <v>84</v>
      </c>
      <c r="L633">
        <v>1333</v>
      </c>
      <c r="M633" t="s">
        <v>1054</v>
      </c>
      <c r="O633" t="s">
        <v>15</v>
      </c>
    </row>
    <row r="634" spans="1:15" x14ac:dyDescent="0.25">
      <c r="A634" t="s">
        <v>1049</v>
      </c>
      <c r="B634" t="s">
        <v>1050</v>
      </c>
      <c r="C634">
        <v>249</v>
      </c>
      <c r="D634" s="1">
        <v>43610</v>
      </c>
      <c r="E634" t="s">
        <v>11</v>
      </c>
      <c r="I634" t="s">
        <v>1052</v>
      </c>
      <c r="J634" s="1">
        <v>43601</v>
      </c>
      <c r="K634" t="s">
        <v>84</v>
      </c>
      <c r="L634">
        <v>2963</v>
      </c>
      <c r="M634" t="s">
        <v>1051</v>
      </c>
      <c r="O634" t="s">
        <v>15</v>
      </c>
    </row>
    <row r="635" spans="1:15" x14ac:dyDescent="0.25">
      <c r="A635" t="s">
        <v>1049</v>
      </c>
      <c r="B635" t="s">
        <v>1050</v>
      </c>
      <c r="C635">
        <v>249</v>
      </c>
      <c r="D635" s="1">
        <v>43610</v>
      </c>
      <c r="E635" t="s">
        <v>11</v>
      </c>
      <c r="I635" t="s">
        <v>1052</v>
      </c>
      <c r="J635" s="1">
        <v>43601</v>
      </c>
      <c r="K635" t="s">
        <v>84</v>
      </c>
      <c r="L635">
        <v>427</v>
      </c>
      <c r="M635" t="s">
        <v>1055</v>
      </c>
      <c r="O635" t="s">
        <v>15</v>
      </c>
    </row>
    <row r="636" spans="1:15" x14ac:dyDescent="0.25">
      <c r="A636" t="s">
        <v>1049</v>
      </c>
      <c r="B636" t="s">
        <v>1050</v>
      </c>
      <c r="C636">
        <v>249</v>
      </c>
      <c r="D636" s="1">
        <v>43610</v>
      </c>
      <c r="E636" t="s">
        <v>11</v>
      </c>
      <c r="I636" t="s">
        <v>1052</v>
      </c>
      <c r="J636" s="1">
        <v>43601</v>
      </c>
      <c r="K636" t="s">
        <v>84</v>
      </c>
      <c r="L636">
        <v>9505</v>
      </c>
      <c r="M636" t="s">
        <v>1056</v>
      </c>
      <c r="O636" t="s">
        <v>15</v>
      </c>
    </row>
    <row r="637" spans="1:15" x14ac:dyDescent="0.25">
      <c r="A637" t="s">
        <v>1049</v>
      </c>
      <c r="B637" t="s">
        <v>1050</v>
      </c>
      <c r="C637">
        <v>249</v>
      </c>
      <c r="D637" s="1">
        <v>43610</v>
      </c>
      <c r="E637" t="s">
        <v>11</v>
      </c>
      <c r="I637" t="s">
        <v>1052</v>
      </c>
      <c r="J637" s="1">
        <v>43601</v>
      </c>
      <c r="K637" t="s">
        <v>84</v>
      </c>
      <c r="L637">
        <v>9507</v>
      </c>
      <c r="M637" t="s">
        <v>1057</v>
      </c>
      <c r="O637" t="s">
        <v>15</v>
      </c>
    </row>
    <row r="638" spans="1:15" x14ac:dyDescent="0.25">
      <c r="A638" t="s">
        <v>1049</v>
      </c>
      <c r="B638" t="s">
        <v>1050</v>
      </c>
      <c r="C638">
        <v>249</v>
      </c>
      <c r="D638" s="1">
        <v>43610</v>
      </c>
      <c r="E638" t="s">
        <v>11</v>
      </c>
      <c r="I638" t="s">
        <v>1052</v>
      </c>
      <c r="J638" s="1">
        <v>43601</v>
      </c>
      <c r="K638" t="s">
        <v>84</v>
      </c>
      <c r="L638">
        <v>9508</v>
      </c>
      <c r="M638" t="s">
        <v>1058</v>
      </c>
      <c r="O638" t="s">
        <v>15</v>
      </c>
    </row>
    <row r="639" spans="1:15" x14ac:dyDescent="0.25">
      <c r="A639" t="s">
        <v>1049</v>
      </c>
      <c r="B639" t="s">
        <v>1050</v>
      </c>
      <c r="C639">
        <v>250</v>
      </c>
      <c r="D639" s="1">
        <v>43610</v>
      </c>
      <c r="E639" t="s">
        <v>11</v>
      </c>
      <c r="I639" t="s">
        <v>1052</v>
      </c>
      <c r="J639" s="1">
        <v>43602</v>
      </c>
      <c r="K639" t="s">
        <v>90</v>
      </c>
      <c r="L639" t="s">
        <v>13</v>
      </c>
      <c r="M639" t="s">
        <v>16</v>
      </c>
      <c r="O639" t="s">
        <v>15</v>
      </c>
    </row>
    <row r="640" spans="1:15" x14ac:dyDescent="0.25">
      <c r="A640" t="s">
        <v>1049</v>
      </c>
      <c r="B640" t="s">
        <v>1050</v>
      </c>
      <c r="C640">
        <v>251</v>
      </c>
      <c r="D640" s="1">
        <v>43616</v>
      </c>
      <c r="E640" t="s">
        <v>11</v>
      </c>
      <c r="I640" t="s">
        <v>1052</v>
      </c>
      <c r="J640" s="1">
        <v>43619</v>
      </c>
      <c r="K640" t="s">
        <v>90</v>
      </c>
      <c r="L640" t="s">
        <v>13</v>
      </c>
      <c r="M640" t="s">
        <v>948</v>
      </c>
      <c r="O640" t="s">
        <v>15</v>
      </c>
    </row>
    <row r="641" spans="1:15" x14ac:dyDescent="0.25">
      <c r="A641" t="s">
        <v>1049</v>
      </c>
      <c r="B641" t="s">
        <v>1050</v>
      </c>
      <c r="C641">
        <v>251</v>
      </c>
      <c r="D641" s="1">
        <v>43616</v>
      </c>
      <c r="E641" t="s">
        <v>11</v>
      </c>
      <c r="I641" t="s">
        <v>1052</v>
      </c>
      <c r="J641" s="1">
        <v>43619</v>
      </c>
      <c r="K641" t="s">
        <v>90</v>
      </c>
      <c r="L641" t="s">
        <v>13</v>
      </c>
      <c r="M641" t="s">
        <v>1059</v>
      </c>
      <c r="O641" t="s">
        <v>15</v>
      </c>
    </row>
    <row r="642" spans="1:15" x14ac:dyDescent="0.25">
      <c r="A642" t="s">
        <v>1049</v>
      </c>
      <c r="B642" t="s">
        <v>1050</v>
      </c>
      <c r="C642">
        <v>251</v>
      </c>
      <c r="D642" s="1">
        <v>43616</v>
      </c>
      <c r="E642" t="s">
        <v>11</v>
      </c>
      <c r="I642" t="s">
        <v>1052</v>
      </c>
      <c r="J642" s="1">
        <v>43619</v>
      </c>
      <c r="K642" t="s">
        <v>90</v>
      </c>
      <c r="L642" t="s">
        <v>13</v>
      </c>
      <c r="M642" t="s">
        <v>1060</v>
      </c>
      <c r="O642" t="s">
        <v>15</v>
      </c>
    </row>
    <row r="643" spans="1:15" x14ac:dyDescent="0.25">
      <c r="A643" t="s">
        <v>1049</v>
      </c>
      <c r="B643" t="s">
        <v>1050</v>
      </c>
      <c r="C643">
        <v>251</v>
      </c>
      <c r="D643" s="1">
        <v>43616</v>
      </c>
      <c r="E643" t="s">
        <v>11</v>
      </c>
      <c r="I643" t="s">
        <v>1052</v>
      </c>
      <c r="J643" s="1">
        <v>43619</v>
      </c>
      <c r="K643" t="s">
        <v>90</v>
      </c>
      <c r="L643" t="s">
        <v>13</v>
      </c>
      <c r="M643" t="s">
        <v>1061</v>
      </c>
      <c r="O643" t="s">
        <v>15</v>
      </c>
    </row>
    <row r="644" spans="1:15" x14ac:dyDescent="0.25">
      <c r="A644" t="s">
        <v>1049</v>
      </c>
      <c r="B644" t="s">
        <v>1050</v>
      </c>
      <c r="C644">
        <v>251</v>
      </c>
      <c r="D644" s="1">
        <v>43616</v>
      </c>
      <c r="E644" t="s">
        <v>11</v>
      </c>
      <c r="I644" t="s">
        <v>1052</v>
      </c>
      <c r="J644" s="1">
        <v>43619</v>
      </c>
      <c r="K644" t="s">
        <v>90</v>
      </c>
      <c r="L644" t="s">
        <v>13</v>
      </c>
      <c r="M644" t="s">
        <v>1062</v>
      </c>
      <c r="O644" t="s">
        <v>15</v>
      </c>
    </row>
    <row r="645" spans="1:15" x14ac:dyDescent="0.25">
      <c r="A645" t="s">
        <v>1049</v>
      </c>
      <c r="B645" t="s">
        <v>1050</v>
      </c>
      <c r="C645">
        <v>251</v>
      </c>
      <c r="D645" s="1">
        <v>43616</v>
      </c>
      <c r="E645" t="s">
        <v>11</v>
      </c>
      <c r="I645" t="s">
        <v>1052</v>
      </c>
      <c r="J645" s="1">
        <v>43619</v>
      </c>
      <c r="K645" t="s">
        <v>90</v>
      </c>
      <c r="L645" t="s">
        <v>13</v>
      </c>
      <c r="M645" t="s">
        <v>1063</v>
      </c>
      <c r="O645" t="s">
        <v>15</v>
      </c>
    </row>
    <row r="646" spans="1:15" x14ac:dyDescent="0.25">
      <c r="A646" t="s">
        <v>1049</v>
      </c>
      <c r="B646" t="s">
        <v>1050</v>
      </c>
      <c r="C646">
        <v>251</v>
      </c>
      <c r="D646" s="1">
        <v>43616</v>
      </c>
      <c r="E646" t="s">
        <v>11</v>
      </c>
      <c r="I646" t="s">
        <v>1052</v>
      </c>
      <c r="J646" s="1">
        <v>43619</v>
      </c>
      <c r="K646" t="s">
        <v>90</v>
      </c>
      <c r="L646" t="s">
        <v>13</v>
      </c>
      <c r="M646" t="s">
        <v>490</v>
      </c>
      <c r="O646" t="s">
        <v>15</v>
      </c>
    </row>
    <row r="647" spans="1:15" x14ac:dyDescent="0.25">
      <c r="A647" t="s">
        <v>1049</v>
      </c>
      <c r="B647" t="s">
        <v>1050</v>
      </c>
      <c r="C647">
        <v>251</v>
      </c>
      <c r="D647" s="1">
        <v>43616</v>
      </c>
      <c r="E647" t="s">
        <v>11</v>
      </c>
      <c r="I647" t="s">
        <v>1052</v>
      </c>
      <c r="J647" s="1">
        <v>43619</v>
      </c>
      <c r="K647" t="s">
        <v>90</v>
      </c>
      <c r="L647" t="s">
        <v>13</v>
      </c>
      <c r="M647" t="s">
        <v>468</v>
      </c>
      <c r="O647" t="s">
        <v>15</v>
      </c>
    </row>
    <row r="648" spans="1:15" x14ac:dyDescent="0.25">
      <c r="A648" t="s">
        <v>1049</v>
      </c>
      <c r="B648" t="s">
        <v>1050</v>
      </c>
      <c r="C648">
        <v>251</v>
      </c>
      <c r="D648" s="1">
        <v>43616</v>
      </c>
      <c r="E648" t="s">
        <v>11</v>
      </c>
      <c r="I648" t="s">
        <v>1052</v>
      </c>
      <c r="J648" s="1">
        <v>43619</v>
      </c>
      <c r="K648" t="s">
        <v>90</v>
      </c>
      <c r="L648" t="s">
        <v>13</v>
      </c>
      <c r="M648" t="s">
        <v>26</v>
      </c>
      <c r="O648" t="s">
        <v>15</v>
      </c>
    </row>
    <row r="649" spans="1:15" x14ac:dyDescent="0.25">
      <c r="A649" t="s">
        <v>1049</v>
      </c>
      <c r="B649" t="s">
        <v>1050</v>
      </c>
      <c r="C649">
        <v>251</v>
      </c>
      <c r="D649" s="1">
        <v>43616</v>
      </c>
      <c r="E649" t="s">
        <v>11</v>
      </c>
      <c r="I649" t="s">
        <v>1052</v>
      </c>
      <c r="J649" s="1">
        <v>43619</v>
      </c>
      <c r="K649" t="s">
        <v>90</v>
      </c>
      <c r="L649" t="s">
        <v>13</v>
      </c>
      <c r="M649" t="s">
        <v>1064</v>
      </c>
      <c r="O649" t="s">
        <v>15</v>
      </c>
    </row>
    <row r="650" spans="1:15" x14ac:dyDescent="0.25">
      <c r="A650" t="s">
        <v>1049</v>
      </c>
      <c r="B650" t="s">
        <v>1050</v>
      </c>
      <c r="C650">
        <v>251</v>
      </c>
      <c r="D650" s="1">
        <v>43616</v>
      </c>
      <c r="E650" t="s">
        <v>11</v>
      </c>
      <c r="I650" t="s">
        <v>1052</v>
      </c>
      <c r="J650" s="1">
        <v>43619</v>
      </c>
      <c r="K650" t="s">
        <v>90</v>
      </c>
      <c r="L650" t="s">
        <v>13</v>
      </c>
      <c r="M650" t="s">
        <v>732</v>
      </c>
      <c r="O650" t="s">
        <v>15</v>
      </c>
    </row>
    <row r="651" spans="1:15" x14ac:dyDescent="0.25">
      <c r="A651" t="s">
        <v>1049</v>
      </c>
      <c r="B651" t="s">
        <v>1050</v>
      </c>
      <c r="C651">
        <v>251</v>
      </c>
      <c r="D651" s="1">
        <v>43616</v>
      </c>
      <c r="E651" t="s">
        <v>11</v>
      </c>
      <c r="I651" t="s">
        <v>1052</v>
      </c>
      <c r="J651" s="1">
        <v>43619</v>
      </c>
      <c r="K651" t="s">
        <v>90</v>
      </c>
      <c r="L651" t="s">
        <v>13</v>
      </c>
      <c r="M651" t="s">
        <v>882</v>
      </c>
      <c r="O651" t="s">
        <v>15</v>
      </c>
    </row>
    <row r="652" spans="1:15" x14ac:dyDescent="0.25">
      <c r="A652" t="s">
        <v>1049</v>
      </c>
      <c r="B652" t="s">
        <v>1050</v>
      </c>
      <c r="C652">
        <v>251</v>
      </c>
      <c r="D652" s="1">
        <v>43616</v>
      </c>
      <c r="E652" t="s">
        <v>11</v>
      </c>
      <c r="I652" t="s">
        <v>1052</v>
      </c>
      <c r="J652" s="1">
        <v>43619</v>
      </c>
      <c r="K652" t="s">
        <v>90</v>
      </c>
      <c r="L652" t="s">
        <v>13</v>
      </c>
      <c r="M652" t="s">
        <v>337</v>
      </c>
      <c r="O652" t="s">
        <v>15</v>
      </c>
    </row>
    <row r="653" spans="1:15" x14ac:dyDescent="0.25">
      <c r="A653" t="s">
        <v>1049</v>
      </c>
      <c r="B653" t="s">
        <v>1050</v>
      </c>
      <c r="C653">
        <v>251</v>
      </c>
      <c r="D653" s="1">
        <v>43616</v>
      </c>
      <c r="E653" t="s">
        <v>11</v>
      </c>
      <c r="I653" t="s">
        <v>1052</v>
      </c>
      <c r="J653" s="1">
        <v>43619</v>
      </c>
      <c r="K653" t="s">
        <v>90</v>
      </c>
      <c r="L653" t="s">
        <v>13</v>
      </c>
      <c r="M653" t="s">
        <v>1065</v>
      </c>
      <c r="O653" t="s">
        <v>15</v>
      </c>
    </row>
    <row r="654" spans="1:15" x14ac:dyDescent="0.25">
      <c r="A654" t="s">
        <v>1049</v>
      </c>
      <c r="B654" t="s">
        <v>1050</v>
      </c>
      <c r="C654">
        <v>251</v>
      </c>
      <c r="D654" s="1">
        <v>43616</v>
      </c>
      <c r="E654" t="s">
        <v>11</v>
      </c>
      <c r="I654" t="s">
        <v>1052</v>
      </c>
      <c r="J654" s="1">
        <v>43619</v>
      </c>
      <c r="K654" t="s">
        <v>90</v>
      </c>
      <c r="L654" t="s">
        <v>13</v>
      </c>
      <c r="M654" t="s">
        <v>91</v>
      </c>
      <c r="O654" t="s">
        <v>15</v>
      </c>
    </row>
    <row r="655" spans="1:15" x14ac:dyDescent="0.25">
      <c r="A655" t="s">
        <v>1049</v>
      </c>
      <c r="B655" t="s">
        <v>1050</v>
      </c>
      <c r="C655">
        <v>251</v>
      </c>
      <c r="D655" s="1">
        <v>43616</v>
      </c>
      <c r="E655" t="s">
        <v>11</v>
      </c>
      <c r="I655" t="s">
        <v>1052</v>
      </c>
      <c r="J655" s="1">
        <v>43619</v>
      </c>
      <c r="K655" t="s">
        <v>90</v>
      </c>
      <c r="L655" t="s">
        <v>13</v>
      </c>
      <c r="M655" t="s">
        <v>1066</v>
      </c>
      <c r="O655" t="s">
        <v>15</v>
      </c>
    </row>
    <row r="656" spans="1:15" x14ac:dyDescent="0.25">
      <c r="A656" t="s">
        <v>1049</v>
      </c>
      <c r="B656" t="s">
        <v>1050</v>
      </c>
      <c r="C656">
        <v>251</v>
      </c>
      <c r="D656" s="1">
        <v>43616</v>
      </c>
      <c r="E656" t="s">
        <v>11</v>
      </c>
      <c r="I656" t="s">
        <v>1052</v>
      </c>
      <c r="J656" s="1">
        <v>43619</v>
      </c>
      <c r="K656" t="s">
        <v>90</v>
      </c>
      <c r="L656" t="s">
        <v>13</v>
      </c>
      <c r="M656" t="s">
        <v>825</v>
      </c>
      <c r="O656" t="s">
        <v>15</v>
      </c>
    </row>
    <row r="657" spans="1:15" x14ac:dyDescent="0.25">
      <c r="A657" t="s">
        <v>1049</v>
      </c>
      <c r="B657" t="s">
        <v>1050</v>
      </c>
      <c r="C657">
        <v>251</v>
      </c>
      <c r="D657" s="1">
        <v>43616</v>
      </c>
      <c r="E657" t="s">
        <v>11</v>
      </c>
      <c r="I657" t="s">
        <v>1052</v>
      </c>
      <c r="J657" s="1">
        <v>43619</v>
      </c>
      <c r="K657" t="s">
        <v>90</v>
      </c>
      <c r="L657" t="s">
        <v>13</v>
      </c>
      <c r="M657" t="s">
        <v>1067</v>
      </c>
      <c r="O657" t="s">
        <v>15</v>
      </c>
    </row>
    <row r="658" spans="1:15" x14ac:dyDescent="0.25">
      <c r="A658" t="s">
        <v>1049</v>
      </c>
      <c r="B658" t="s">
        <v>1050</v>
      </c>
      <c r="C658">
        <v>251</v>
      </c>
      <c r="D658" s="1">
        <v>43616</v>
      </c>
      <c r="E658" t="s">
        <v>11</v>
      </c>
      <c r="I658" t="s">
        <v>1052</v>
      </c>
      <c r="J658" s="1">
        <v>43619</v>
      </c>
      <c r="K658" t="s">
        <v>90</v>
      </c>
      <c r="L658" t="s">
        <v>13</v>
      </c>
      <c r="M658" t="s">
        <v>393</v>
      </c>
      <c r="O658" t="s">
        <v>15</v>
      </c>
    </row>
    <row r="659" spans="1:15" x14ac:dyDescent="0.25">
      <c r="A659" t="s">
        <v>1049</v>
      </c>
      <c r="B659" t="s">
        <v>1050</v>
      </c>
      <c r="C659">
        <v>251</v>
      </c>
      <c r="D659" s="1">
        <v>43616</v>
      </c>
      <c r="E659" t="s">
        <v>11</v>
      </c>
      <c r="I659" t="s">
        <v>1052</v>
      </c>
      <c r="J659" s="1">
        <v>43619</v>
      </c>
      <c r="K659" t="s">
        <v>90</v>
      </c>
      <c r="L659">
        <v>159278</v>
      </c>
      <c r="M659" t="s">
        <v>930</v>
      </c>
      <c r="O659" t="s">
        <v>15</v>
      </c>
    </row>
    <row r="660" spans="1:15" x14ac:dyDescent="0.25">
      <c r="A660" t="s">
        <v>1068</v>
      </c>
      <c r="B660" t="s">
        <v>1069</v>
      </c>
      <c r="C660">
        <v>137</v>
      </c>
      <c r="D660" s="1">
        <v>43606</v>
      </c>
      <c r="E660" t="s">
        <v>11</v>
      </c>
      <c r="I660" t="s">
        <v>1070</v>
      </c>
      <c r="J660" s="1">
        <v>43606</v>
      </c>
      <c r="K660" t="s">
        <v>122</v>
      </c>
      <c r="L660">
        <v>47642</v>
      </c>
      <c r="M660" t="s">
        <v>1071</v>
      </c>
      <c r="O660" t="s">
        <v>15</v>
      </c>
    </row>
    <row r="661" spans="1:15" x14ac:dyDescent="0.25">
      <c r="A661" t="s">
        <v>1068</v>
      </c>
      <c r="B661" t="s">
        <v>1069</v>
      </c>
      <c r="C661">
        <v>138</v>
      </c>
      <c r="D661" s="1">
        <v>43610</v>
      </c>
      <c r="E661" t="s">
        <v>11</v>
      </c>
      <c r="I661" t="s">
        <v>1072</v>
      </c>
      <c r="J661" s="1">
        <v>43609</v>
      </c>
      <c r="K661" t="s">
        <v>243</v>
      </c>
      <c r="L661">
        <v>179971</v>
      </c>
      <c r="M661" t="s">
        <v>1073</v>
      </c>
      <c r="O661" t="s">
        <v>15</v>
      </c>
    </row>
    <row r="662" spans="1:15" x14ac:dyDescent="0.25">
      <c r="A662" t="s">
        <v>1068</v>
      </c>
      <c r="B662" t="s">
        <v>1069</v>
      </c>
      <c r="C662">
        <v>140</v>
      </c>
      <c r="D662" s="1">
        <v>43616</v>
      </c>
      <c r="E662" t="s">
        <v>11</v>
      </c>
      <c r="I662" t="s">
        <v>1074</v>
      </c>
      <c r="J662" s="1">
        <v>43616</v>
      </c>
      <c r="K662" t="s">
        <v>243</v>
      </c>
      <c r="L662">
        <v>8743</v>
      </c>
      <c r="M662" t="s">
        <v>851</v>
      </c>
      <c r="O662" t="s">
        <v>15</v>
      </c>
    </row>
    <row r="663" spans="1:15" x14ac:dyDescent="0.25">
      <c r="A663" t="s">
        <v>1075</v>
      </c>
      <c r="B663" t="s">
        <v>1076</v>
      </c>
      <c r="C663">
        <v>38</v>
      </c>
      <c r="D663" s="1">
        <v>43606</v>
      </c>
      <c r="E663" t="s">
        <v>11</v>
      </c>
      <c r="I663">
        <v>417663301</v>
      </c>
      <c r="J663" s="1">
        <v>43605</v>
      </c>
      <c r="K663" t="s">
        <v>1077</v>
      </c>
      <c r="L663">
        <v>21605</v>
      </c>
      <c r="M663" t="s">
        <v>1078</v>
      </c>
      <c r="O663" t="s">
        <v>15</v>
      </c>
    </row>
    <row r="664" spans="1:15" x14ac:dyDescent="0.25">
      <c r="A664" t="s">
        <v>1075</v>
      </c>
      <c r="B664" t="s">
        <v>1076</v>
      </c>
      <c r="C664">
        <v>39</v>
      </c>
      <c r="D664" s="1">
        <v>43607</v>
      </c>
      <c r="E664" t="s">
        <v>11</v>
      </c>
      <c r="I664" t="s">
        <v>1079</v>
      </c>
      <c r="J664" s="1">
        <v>43607</v>
      </c>
      <c r="K664" t="s">
        <v>51</v>
      </c>
      <c r="L664">
        <v>80004</v>
      </c>
      <c r="M664" t="s">
        <v>1080</v>
      </c>
      <c r="O664" t="s">
        <v>15</v>
      </c>
    </row>
    <row r="665" spans="1:15" x14ac:dyDescent="0.25">
      <c r="A665" t="s">
        <v>1075</v>
      </c>
      <c r="B665" t="s">
        <v>1076</v>
      </c>
      <c r="C665">
        <v>40</v>
      </c>
      <c r="D665" s="1">
        <v>43620</v>
      </c>
      <c r="E665" t="s">
        <v>11</v>
      </c>
      <c r="I665">
        <v>0</v>
      </c>
      <c r="J665" s="1">
        <v>43616</v>
      </c>
      <c r="K665" t="s">
        <v>51</v>
      </c>
      <c r="L665">
        <v>38893</v>
      </c>
      <c r="M665" t="s">
        <v>937</v>
      </c>
      <c r="O665" t="s">
        <v>15</v>
      </c>
    </row>
    <row r="666" spans="1:15" x14ac:dyDescent="0.25">
      <c r="A666" t="s">
        <v>1075</v>
      </c>
      <c r="B666" t="s">
        <v>1076</v>
      </c>
      <c r="C666">
        <v>40</v>
      </c>
      <c r="D666" s="1">
        <v>43620</v>
      </c>
      <c r="E666" t="s">
        <v>11</v>
      </c>
      <c r="I666">
        <v>0</v>
      </c>
      <c r="J666" s="1">
        <v>43616</v>
      </c>
      <c r="K666" t="s">
        <v>51</v>
      </c>
      <c r="L666">
        <v>72595</v>
      </c>
      <c r="M666" t="s">
        <v>868</v>
      </c>
      <c r="O666" t="s">
        <v>15</v>
      </c>
    </row>
    <row r="667" spans="1:15" x14ac:dyDescent="0.25">
      <c r="A667" t="s">
        <v>1075</v>
      </c>
      <c r="B667" t="s">
        <v>1076</v>
      </c>
      <c r="C667">
        <v>40</v>
      </c>
      <c r="D667" s="1">
        <v>43620</v>
      </c>
      <c r="E667" t="s">
        <v>11</v>
      </c>
      <c r="I667">
        <v>0</v>
      </c>
      <c r="J667" s="1">
        <v>43616</v>
      </c>
      <c r="K667" t="s">
        <v>51</v>
      </c>
      <c r="L667">
        <v>72686</v>
      </c>
      <c r="M667" t="s">
        <v>101</v>
      </c>
      <c r="O667" t="s">
        <v>15</v>
      </c>
    </row>
    <row r="668" spans="1:15" x14ac:dyDescent="0.25">
      <c r="A668" t="s">
        <v>1075</v>
      </c>
      <c r="B668" t="s">
        <v>1076</v>
      </c>
      <c r="C668">
        <v>40</v>
      </c>
      <c r="D668" s="1">
        <v>43620</v>
      </c>
      <c r="E668" t="s">
        <v>11</v>
      </c>
      <c r="I668">
        <v>0</v>
      </c>
      <c r="J668" s="1">
        <v>43616</v>
      </c>
      <c r="K668" t="s">
        <v>51</v>
      </c>
      <c r="L668">
        <v>80001</v>
      </c>
      <c r="M668" t="s">
        <v>103</v>
      </c>
      <c r="O668" t="s">
        <v>15</v>
      </c>
    </row>
    <row r="669" spans="1:15" x14ac:dyDescent="0.25">
      <c r="A669" t="s">
        <v>1075</v>
      </c>
      <c r="B669" t="s">
        <v>1076</v>
      </c>
      <c r="C669">
        <v>40</v>
      </c>
      <c r="D669" s="1">
        <v>43620</v>
      </c>
      <c r="E669" t="s">
        <v>11</v>
      </c>
      <c r="I669">
        <v>0</v>
      </c>
      <c r="J669" s="1">
        <v>43616</v>
      </c>
      <c r="K669" t="s">
        <v>51</v>
      </c>
      <c r="L669">
        <v>81231</v>
      </c>
      <c r="M669" t="s">
        <v>922</v>
      </c>
      <c r="O669" t="s">
        <v>15</v>
      </c>
    </row>
    <row r="670" spans="1:15" x14ac:dyDescent="0.25">
      <c r="A670" t="s">
        <v>1075</v>
      </c>
      <c r="B670" t="s">
        <v>1076</v>
      </c>
      <c r="C670">
        <v>40</v>
      </c>
      <c r="D670" s="1">
        <v>43620</v>
      </c>
      <c r="E670" t="s">
        <v>11</v>
      </c>
      <c r="I670">
        <v>0</v>
      </c>
      <c r="J670" s="1">
        <v>43616</v>
      </c>
      <c r="K670" t="s">
        <v>51</v>
      </c>
      <c r="L670">
        <v>81244</v>
      </c>
      <c r="M670" t="s">
        <v>111</v>
      </c>
      <c r="O670" t="s">
        <v>15</v>
      </c>
    </row>
    <row r="671" spans="1:15" x14ac:dyDescent="0.25">
      <c r="A671" t="s">
        <v>1075</v>
      </c>
      <c r="B671" t="s">
        <v>1076</v>
      </c>
      <c r="C671">
        <v>40</v>
      </c>
      <c r="D671" s="1">
        <v>43620</v>
      </c>
      <c r="E671" t="s">
        <v>11</v>
      </c>
      <c r="I671">
        <v>0</v>
      </c>
      <c r="J671" s="1">
        <v>43616</v>
      </c>
      <c r="K671" t="s">
        <v>51</v>
      </c>
      <c r="L671">
        <v>81869</v>
      </c>
      <c r="M671" t="s">
        <v>106</v>
      </c>
      <c r="O671" t="s">
        <v>15</v>
      </c>
    </row>
    <row r="672" spans="1:15" x14ac:dyDescent="0.25">
      <c r="A672" t="s">
        <v>1075</v>
      </c>
      <c r="B672" t="s">
        <v>1076</v>
      </c>
      <c r="C672">
        <v>41</v>
      </c>
      <c r="D672" s="1">
        <v>43620</v>
      </c>
      <c r="E672" t="s">
        <v>11</v>
      </c>
      <c r="I672">
        <v>0</v>
      </c>
      <c r="J672" s="1">
        <v>43616</v>
      </c>
      <c r="K672" t="s">
        <v>51</v>
      </c>
      <c r="L672">
        <v>30637</v>
      </c>
      <c r="M672" t="s">
        <v>1081</v>
      </c>
      <c r="O672" t="s">
        <v>15</v>
      </c>
    </row>
    <row r="673" spans="1:15" x14ac:dyDescent="0.25">
      <c r="A673" t="s">
        <v>1075</v>
      </c>
      <c r="B673" t="s">
        <v>1076</v>
      </c>
      <c r="C673">
        <v>41</v>
      </c>
      <c r="D673" s="1">
        <v>43620</v>
      </c>
      <c r="E673" t="s">
        <v>11</v>
      </c>
      <c r="I673">
        <v>0</v>
      </c>
      <c r="J673" s="1">
        <v>43616</v>
      </c>
      <c r="K673" t="s">
        <v>51</v>
      </c>
      <c r="L673">
        <v>32868</v>
      </c>
      <c r="M673" t="s">
        <v>1082</v>
      </c>
      <c r="O673" t="s">
        <v>15</v>
      </c>
    </row>
    <row r="674" spans="1:15" x14ac:dyDescent="0.25">
      <c r="A674" t="s">
        <v>1075</v>
      </c>
      <c r="B674" t="s">
        <v>1076</v>
      </c>
      <c r="C674">
        <v>41</v>
      </c>
      <c r="D674" s="1">
        <v>43620</v>
      </c>
      <c r="E674" t="s">
        <v>11</v>
      </c>
      <c r="I674">
        <v>0</v>
      </c>
      <c r="J674" s="1">
        <v>43616</v>
      </c>
      <c r="K674" t="s">
        <v>51</v>
      </c>
      <c r="L674">
        <v>38892</v>
      </c>
      <c r="M674" t="s">
        <v>891</v>
      </c>
      <c r="O674" t="s">
        <v>15</v>
      </c>
    </row>
    <row r="675" spans="1:15" x14ac:dyDescent="0.25">
      <c r="A675" t="s">
        <v>1075</v>
      </c>
      <c r="B675" t="s">
        <v>1076</v>
      </c>
      <c r="C675">
        <v>41</v>
      </c>
      <c r="D675" s="1">
        <v>43620</v>
      </c>
      <c r="E675" t="s">
        <v>11</v>
      </c>
      <c r="I675">
        <v>0</v>
      </c>
      <c r="J675" s="1">
        <v>43616</v>
      </c>
      <c r="K675" t="s">
        <v>51</v>
      </c>
      <c r="L675">
        <v>49950</v>
      </c>
      <c r="M675" t="s">
        <v>989</v>
      </c>
      <c r="O675" t="s">
        <v>15</v>
      </c>
    </row>
    <row r="676" spans="1:15" x14ac:dyDescent="0.25">
      <c r="A676" t="s">
        <v>1075</v>
      </c>
      <c r="B676" t="s">
        <v>1076</v>
      </c>
      <c r="C676">
        <v>41</v>
      </c>
      <c r="D676" s="1">
        <v>43620</v>
      </c>
      <c r="E676" t="s">
        <v>11</v>
      </c>
      <c r="I676">
        <v>0</v>
      </c>
      <c r="J676" s="1">
        <v>43616</v>
      </c>
      <c r="K676" t="s">
        <v>51</v>
      </c>
      <c r="L676">
        <v>70752</v>
      </c>
      <c r="M676" t="s">
        <v>1083</v>
      </c>
      <c r="O676" t="s">
        <v>15</v>
      </c>
    </row>
    <row r="677" spans="1:15" x14ac:dyDescent="0.25">
      <c r="A677" t="s">
        <v>1075</v>
      </c>
      <c r="B677" t="s">
        <v>1076</v>
      </c>
      <c r="C677">
        <v>41</v>
      </c>
      <c r="D677" s="1">
        <v>43620</v>
      </c>
      <c r="E677" t="s">
        <v>11</v>
      </c>
      <c r="I677">
        <v>0</v>
      </c>
      <c r="J677" s="1">
        <v>43616</v>
      </c>
      <c r="K677" t="s">
        <v>51</v>
      </c>
      <c r="L677">
        <v>71594</v>
      </c>
      <c r="M677" t="s">
        <v>123</v>
      </c>
      <c r="O677" t="s">
        <v>15</v>
      </c>
    </row>
    <row r="678" spans="1:15" x14ac:dyDescent="0.25">
      <c r="A678" t="s">
        <v>1075</v>
      </c>
      <c r="B678" t="s">
        <v>1076</v>
      </c>
      <c r="C678">
        <v>41</v>
      </c>
      <c r="D678" s="1">
        <v>43620</v>
      </c>
      <c r="E678" t="s">
        <v>11</v>
      </c>
      <c r="I678">
        <v>0</v>
      </c>
      <c r="J678" s="1">
        <v>43616</v>
      </c>
      <c r="K678" t="s">
        <v>51</v>
      </c>
      <c r="L678">
        <v>72484</v>
      </c>
      <c r="M678" t="s">
        <v>1084</v>
      </c>
      <c r="O678" t="s">
        <v>15</v>
      </c>
    </row>
    <row r="679" spans="1:15" x14ac:dyDescent="0.25">
      <c r="A679" t="s">
        <v>1075</v>
      </c>
      <c r="B679" t="s">
        <v>1076</v>
      </c>
      <c r="C679">
        <v>41</v>
      </c>
      <c r="D679" s="1">
        <v>43620</v>
      </c>
      <c r="E679" t="s">
        <v>11</v>
      </c>
      <c r="I679">
        <v>0</v>
      </c>
      <c r="J679" s="1">
        <v>43616</v>
      </c>
      <c r="K679" t="s">
        <v>51</v>
      </c>
      <c r="L679">
        <v>75143</v>
      </c>
      <c r="M679" t="s">
        <v>72</v>
      </c>
      <c r="O679" t="s">
        <v>15</v>
      </c>
    </row>
    <row r="680" spans="1:15" x14ac:dyDescent="0.25">
      <c r="A680" t="s">
        <v>1075</v>
      </c>
      <c r="B680" t="s">
        <v>1076</v>
      </c>
      <c r="C680">
        <v>41</v>
      </c>
      <c r="D680" s="1">
        <v>43620</v>
      </c>
      <c r="E680" t="s">
        <v>11</v>
      </c>
      <c r="I680">
        <v>0</v>
      </c>
      <c r="J680" s="1">
        <v>43616</v>
      </c>
      <c r="K680" t="s">
        <v>51</v>
      </c>
      <c r="L680">
        <v>80001</v>
      </c>
      <c r="M680" t="s">
        <v>103</v>
      </c>
      <c r="O680" t="s">
        <v>15</v>
      </c>
    </row>
    <row r="681" spans="1:15" x14ac:dyDescent="0.25">
      <c r="A681" t="s">
        <v>1075</v>
      </c>
      <c r="B681" t="s">
        <v>1076</v>
      </c>
      <c r="C681">
        <v>41</v>
      </c>
      <c r="D681" s="1">
        <v>43620</v>
      </c>
      <c r="E681" t="s">
        <v>11</v>
      </c>
      <c r="I681">
        <v>0</v>
      </c>
      <c r="J681" s="1">
        <v>43616</v>
      </c>
      <c r="K681" t="s">
        <v>51</v>
      </c>
      <c r="L681">
        <v>80043</v>
      </c>
      <c r="M681" t="s">
        <v>104</v>
      </c>
      <c r="O681" t="s">
        <v>15</v>
      </c>
    </row>
    <row r="682" spans="1:15" x14ac:dyDescent="0.25">
      <c r="A682" t="s">
        <v>1075</v>
      </c>
      <c r="B682" t="s">
        <v>1076</v>
      </c>
      <c r="C682">
        <v>41</v>
      </c>
      <c r="D682" s="1">
        <v>43620</v>
      </c>
      <c r="E682" t="s">
        <v>11</v>
      </c>
      <c r="I682">
        <v>0</v>
      </c>
      <c r="J682" s="1">
        <v>43616</v>
      </c>
      <c r="K682" t="s">
        <v>51</v>
      </c>
      <c r="L682">
        <v>80301</v>
      </c>
      <c r="M682" t="s">
        <v>918</v>
      </c>
      <c r="O682" t="s">
        <v>15</v>
      </c>
    </row>
    <row r="683" spans="1:15" x14ac:dyDescent="0.25">
      <c r="A683" t="s">
        <v>1075</v>
      </c>
      <c r="B683" t="s">
        <v>1076</v>
      </c>
      <c r="C683">
        <v>41</v>
      </c>
      <c r="D683" s="1">
        <v>43620</v>
      </c>
      <c r="E683" t="s">
        <v>11</v>
      </c>
      <c r="I683">
        <v>0</v>
      </c>
      <c r="J683" s="1">
        <v>43616</v>
      </c>
      <c r="K683" t="s">
        <v>51</v>
      </c>
      <c r="L683">
        <v>80316</v>
      </c>
      <c r="M683" t="s">
        <v>1085</v>
      </c>
      <c r="O683" t="s">
        <v>15</v>
      </c>
    </row>
    <row r="684" spans="1:15" x14ac:dyDescent="0.25">
      <c r="A684" t="s">
        <v>1075</v>
      </c>
      <c r="B684" t="s">
        <v>1076</v>
      </c>
      <c r="C684">
        <v>41</v>
      </c>
      <c r="D684" s="1">
        <v>43620</v>
      </c>
      <c r="E684" t="s">
        <v>11</v>
      </c>
      <c r="I684">
        <v>0</v>
      </c>
      <c r="J684" s="1">
        <v>43616</v>
      </c>
      <c r="K684" t="s">
        <v>51</v>
      </c>
      <c r="L684">
        <v>81231</v>
      </c>
      <c r="M684" t="s">
        <v>922</v>
      </c>
      <c r="O684" t="s">
        <v>15</v>
      </c>
    </row>
    <row r="685" spans="1:15" x14ac:dyDescent="0.25">
      <c r="A685" t="s">
        <v>1075</v>
      </c>
      <c r="B685" t="s">
        <v>1076</v>
      </c>
      <c r="C685">
        <v>41</v>
      </c>
      <c r="D685" s="1">
        <v>43620</v>
      </c>
      <c r="E685" t="s">
        <v>11</v>
      </c>
      <c r="I685">
        <v>0</v>
      </c>
      <c r="J685" s="1">
        <v>43616</v>
      </c>
      <c r="K685" t="s">
        <v>51</v>
      </c>
      <c r="L685">
        <v>81244</v>
      </c>
      <c r="M685" t="s">
        <v>111</v>
      </c>
      <c r="O685" t="s">
        <v>15</v>
      </c>
    </row>
    <row r="686" spans="1:15" x14ac:dyDescent="0.25">
      <c r="A686" t="s">
        <v>1075</v>
      </c>
      <c r="B686" t="s">
        <v>1076</v>
      </c>
      <c r="C686">
        <v>41</v>
      </c>
      <c r="D686" s="1">
        <v>43620</v>
      </c>
      <c r="E686" t="s">
        <v>11</v>
      </c>
      <c r="I686">
        <v>0</v>
      </c>
      <c r="J686" s="1">
        <v>43616</v>
      </c>
      <c r="K686" t="s">
        <v>51</v>
      </c>
      <c r="L686">
        <v>81869</v>
      </c>
      <c r="M686" t="s">
        <v>106</v>
      </c>
      <c r="O686" t="s">
        <v>15</v>
      </c>
    </row>
    <row r="687" spans="1:15" x14ac:dyDescent="0.25">
      <c r="A687" t="s">
        <v>1086</v>
      </c>
      <c r="B687" t="s">
        <v>1087</v>
      </c>
      <c r="C687">
        <v>140</v>
      </c>
      <c r="D687" s="1">
        <v>43613</v>
      </c>
      <c r="E687" t="s">
        <v>11</v>
      </c>
      <c r="I687">
        <v>784316844</v>
      </c>
      <c r="J687" s="1">
        <v>43609</v>
      </c>
      <c r="K687" t="s">
        <v>1088</v>
      </c>
      <c r="L687" t="s">
        <v>13</v>
      </c>
      <c r="M687" t="s">
        <v>27</v>
      </c>
      <c r="O687" t="s">
        <v>20</v>
      </c>
    </row>
    <row r="688" spans="1:15" x14ac:dyDescent="0.25">
      <c r="A688" t="s">
        <v>1086</v>
      </c>
      <c r="B688" t="s">
        <v>1087</v>
      </c>
      <c r="C688">
        <v>140</v>
      </c>
      <c r="D688" s="1">
        <v>43613</v>
      </c>
      <c r="E688" t="s">
        <v>11</v>
      </c>
      <c r="I688">
        <v>784316844</v>
      </c>
      <c r="J688" s="1">
        <v>43609</v>
      </c>
      <c r="K688" t="s">
        <v>1088</v>
      </c>
      <c r="L688" t="s">
        <v>13</v>
      </c>
      <c r="M688" t="s">
        <v>37</v>
      </c>
      <c r="O688" t="s">
        <v>20</v>
      </c>
    </row>
    <row r="689" spans="1:15" x14ac:dyDescent="0.25">
      <c r="A689" t="s">
        <v>1086</v>
      </c>
      <c r="B689" t="s">
        <v>1087</v>
      </c>
      <c r="C689">
        <v>141</v>
      </c>
      <c r="D689" s="1">
        <v>43618</v>
      </c>
      <c r="E689" t="s">
        <v>11</v>
      </c>
      <c r="I689">
        <v>7843015315</v>
      </c>
      <c r="J689" s="1">
        <v>43606</v>
      </c>
      <c r="K689" t="s">
        <v>1088</v>
      </c>
      <c r="L689" t="s">
        <v>13</v>
      </c>
      <c r="M689" t="s">
        <v>422</v>
      </c>
      <c r="O689" t="s">
        <v>20</v>
      </c>
    </row>
    <row r="690" spans="1:15" x14ac:dyDescent="0.25">
      <c r="A690" t="s">
        <v>1089</v>
      </c>
      <c r="B690" t="s">
        <v>1090</v>
      </c>
      <c r="C690">
        <v>62</v>
      </c>
      <c r="D690" s="1">
        <v>43608</v>
      </c>
      <c r="E690" t="s">
        <v>11</v>
      </c>
      <c r="I690" t="s">
        <v>1091</v>
      </c>
      <c r="J690" s="1">
        <v>43606</v>
      </c>
      <c r="K690" t="s">
        <v>760</v>
      </c>
      <c r="L690" t="s">
        <v>13</v>
      </c>
      <c r="M690" t="s">
        <v>1092</v>
      </c>
      <c r="O690" t="s">
        <v>20</v>
      </c>
    </row>
    <row r="691" spans="1:15" x14ac:dyDescent="0.25">
      <c r="A691" t="s">
        <v>1089</v>
      </c>
      <c r="B691" t="s">
        <v>1090</v>
      </c>
      <c r="C691">
        <v>62</v>
      </c>
      <c r="D691" s="1">
        <v>43608</v>
      </c>
      <c r="E691" t="s">
        <v>11</v>
      </c>
      <c r="I691" t="s">
        <v>1091</v>
      </c>
      <c r="J691" s="1">
        <v>43606</v>
      </c>
      <c r="K691" t="s">
        <v>760</v>
      </c>
      <c r="L691" t="s">
        <v>13</v>
      </c>
      <c r="M691" t="s">
        <v>1093</v>
      </c>
      <c r="O691" t="s">
        <v>15</v>
      </c>
    </row>
    <row r="692" spans="1:15" x14ac:dyDescent="0.25">
      <c r="A692" t="s">
        <v>1094</v>
      </c>
      <c r="B692" t="s">
        <v>1095</v>
      </c>
      <c r="C692">
        <v>36</v>
      </c>
      <c r="D692" s="1">
        <v>43615</v>
      </c>
      <c r="E692" t="s">
        <v>11</v>
      </c>
      <c r="I692" t="s">
        <v>1096</v>
      </c>
      <c r="J692" s="1">
        <v>43606</v>
      </c>
      <c r="K692" t="s">
        <v>760</v>
      </c>
      <c r="L692" t="s">
        <v>13</v>
      </c>
      <c r="M692" t="s">
        <v>934</v>
      </c>
      <c r="O692" t="s">
        <v>20</v>
      </c>
    </row>
    <row r="693" spans="1:15" x14ac:dyDescent="0.25">
      <c r="A693" t="s">
        <v>1097</v>
      </c>
      <c r="B693" t="s">
        <v>1098</v>
      </c>
      <c r="C693">
        <v>162</v>
      </c>
      <c r="D693" s="1">
        <v>43612</v>
      </c>
      <c r="E693" t="s">
        <v>11</v>
      </c>
      <c r="I693">
        <v>2967339</v>
      </c>
      <c r="J693" s="1">
        <v>43610</v>
      </c>
      <c r="K693" t="s">
        <v>135</v>
      </c>
      <c r="L693" t="s">
        <v>13</v>
      </c>
      <c r="M693" t="s">
        <v>874</v>
      </c>
      <c r="O693" t="s">
        <v>20</v>
      </c>
    </row>
    <row r="694" spans="1:15" x14ac:dyDescent="0.25">
      <c r="A694" t="s">
        <v>1097</v>
      </c>
      <c r="B694" t="s">
        <v>1098</v>
      </c>
      <c r="C694">
        <v>163</v>
      </c>
      <c r="D694" s="1">
        <v>43613</v>
      </c>
      <c r="E694" t="s">
        <v>11</v>
      </c>
      <c r="I694" t="s">
        <v>1099</v>
      </c>
      <c r="J694" s="1">
        <v>43612</v>
      </c>
      <c r="K694" t="s">
        <v>403</v>
      </c>
      <c r="L694">
        <v>80625</v>
      </c>
      <c r="M694" t="s">
        <v>1100</v>
      </c>
      <c r="O694" t="s">
        <v>15</v>
      </c>
    </row>
    <row r="695" spans="1:15" x14ac:dyDescent="0.25">
      <c r="A695" t="s">
        <v>1097</v>
      </c>
      <c r="B695" t="s">
        <v>1098</v>
      </c>
      <c r="C695">
        <v>165</v>
      </c>
      <c r="D695" s="1">
        <v>43619</v>
      </c>
      <c r="E695" t="s">
        <v>11</v>
      </c>
      <c r="I695" t="s">
        <v>1101</v>
      </c>
      <c r="J695" s="1">
        <v>43619</v>
      </c>
      <c r="K695" t="s">
        <v>403</v>
      </c>
      <c r="L695">
        <v>80001</v>
      </c>
      <c r="M695" t="s">
        <v>103</v>
      </c>
      <c r="O695" t="s">
        <v>15</v>
      </c>
    </row>
    <row r="696" spans="1:15" x14ac:dyDescent="0.25">
      <c r="A696" t="s">
        <v>1097</v>
      </c>
      <c r="B696" t="s">
        <v>1098</v>
      </c>
      <c r="C696">
        <v>165</v>
      </c>
      <c r="D696" s="1">
        <v>43619</v>
      </c>
      <c r="E696" t="s">
        <v>11</v>
      </c>
      <c r="I696" t="s">
        <v>1101</v>
      </c>
      <c r="J696" s="1">
        <v>43619</v>
      </c>
      <c r="K696" t="s">
        <v>403</v>
      </c>
      <c r="L696">
        <v>80001</v>
      </c>
      <c r="M696" t="s">
        <v>103</v>
      </c>
      <c r="O696" t="s">
        <v>1102</v>
      </c>
    </row>
    <row r="697" spans="1:15" x14ac:dyDescent="0.25">
      <c r="A697" t="s">
        <v>1103</v>
      </c>
      <c r="B697" t="s">
        <v>1104</v>
      </c>
      <c r="C697">
        <v>64</v>
      </c>
      <c r="D697" s="1">
        <v>43606</v>
      </c>
      <c r="E697" t="s">
        <v>11</v>
      </c>
      <c r="I697">
        <v>7843012548</v>
      </c>
      <c r="J697" s="1">
        <v>43599</v>
      </c>
      <c r="K697" t="s">
        <v>1088</v>
      </c>
      <c r="L697" t="s">
        <v>13</v>
      </c>
      <c r="M697" t="s">
        <v>91</v>
      </c>
      <c r="O697" t="s">
        <v>20</v>
      </c>
    </row>
    <row r="698" spans="1:15" x14ac:dyDescent="0.25">
      <c r="A698" t="s">
        <v>1103</v>
      </c>
      <c r="B698" t="s">
        <v>1104</v>
      </c>
      <c r="C698">
        <v>64</v>
      </c>
      <c r="D698" s="1">
        <v>43606</v>
      </c>
      <c r="E698" t="s">
        <v>11</v>
      </c>
      <c r="I698">
        <v>7843012548</v>
      </c>
      <c r="J698" s="1">
        <v>43599</v>
      </c>
      <c r="K698" t="s">
        <v>1088</v>
      </c>
      <c r="L698" t="s">
        <v>13</v>
      </c>
      <c r="M698" t="s">
        <v>180</v>
      </c>
      <c r="O698" t="s">
        <v>20</v>
      </c>
    </row>
    <row r="699" spans="1:15" x14ac:dyDescent="0.25">
      <c r="A699" t="s">
        <v>1103</v>
      </c>
      <c r="B699" t="s">
        <v>1104</v>
      </c>
      <c r="C699">
        <v>65</v>
      </c>
      <c r="D699" s="1">
        <v>43606</v>
      </c>
      <c r="E699" t="s">
        <v>11</v>
      </c>
      <c r="I699" t="s">
        <v>1105</v>
      </c>
      <c r="J699" s="1">
        <v>43594</v>
      </c>
      <c r="K699" t="s">
        <v>1106</v>
      </c>
      <c r="L699">
        <v>33189</v>
      </c>
      <c r="M699" t="s">
        <v>1107</v>
      </c>
      <c r="O699" t="s">
        <v>20</v>
      </c>
    </row>
    <row r="700" spans="1:15" x14ac:dyDescent="0.25">
      <c r="A700" t="s">
        <v>1103</v>
      </c>
      <c r="B700" t="s">
        <v>1104</v>
      </c>
      <c r="C700">
        <v>66</v>
      </c>
      <c r="D700" s="1">
        <v>43612</v>
      </c>
      <c r="E700" t="s">
        <v>11</v>
      </c>
      <c r="I700">
        <v>7843016769</v>
      </c>
      <c r="J700" s="1">
        <v>43609</v>
      </c>
      <c r="K700" t="s">
        <v>1088</v>
      </c>
      <c r="L700" t="s">
        <v>13</v>
      </c>
      <c r="M700" t="s">
        <v>1108</v>
      </c>
      <c r="O700" t="s">
        <v>20</v>
      </c>
    </row>
    <row r="701" spans="1:15" x14ac:dyDescent="0.25">
      <c r="A701" t="s">
        <v>1109</v>
      </c>
      <c r="B701" t="s">
        <v>1110</v>
      </c>
      <c r="C701">
        <v>114</v>
      </c>
      <c r="D701" s="1">
        <v>43607</v>
      </c>
      <c r="E701" t="s">
        <v>11</v>
      </c>
      <c r="I701" t="s">
        <v>1111</v>
      </c>
      <c r="J701" s="1">
        <v>43607</v>
      </c>
      <c r="K701" t="s">
        <v>51</v>
      </c>
      <c r="L701">
        <v>71596</v>
      </c>
      <c r="M701" t="s">
        <v>1112</v>
      </c>
      <c r="O701" t="s">
        <v>15</v>
      </c>
    </row>
    <row r="702" spans="1:15" x14ac:dyDescent="0.25">
      <c r="A702" t="s">
        <v>1109</v>
      </c>
      <c r="B702" t="s">
        <v>1110</v>
      </c>
      <c r="C702">
        <v>115</v>
      </c>
      <c r="D702" s="1">
        <v>43609</v>
      </c>
      <c r="E702" t="s">
        <v>11</v>
      </c>
      <c r="I702">
        <v>5218</v>
      </c>
      <c r="J702" s="1">
        <v>43609</v>
      </c>
      <c r="K702" t="s">
        <v>86</v>
      </c>
      <c r="L702">
        <v>157167</v>
      </c>
      <c r="M702" t="s">
        <v>1113</v>
      </c>
      <c r="O702" t="s">
        <v>15</v>
      </c>
    </row>
    <row r="703" spans="1:15" x14ac:dyDescent="0.25">
      <c r="A703" t="s">
        <v>1109</v>
      </c>
      <c r="B703" t="s">
        <v>1110</v>
      </c>
      <c r="C703">
        <v>116</v>
      </c>
      <c r="D703" s="1">
        <v>43613</v>
      </c>
      <c r="E703" t="s">
        <v>11</v>
      </c>
      <c r="I703">
        <v>380191</v>
      </c>
      <c r="J703" s="1">
        <v>43613</v>
      </c>
      <c r="K703" t="s">
        <v>94</v>
      </c>
      <c r="L703" t="s">
        <v>1114</v>
      </c>
      <c r="M703" t="s">
        <v>1115</v>
      </c>
      <c r="O703" t="s">
        <v>20</v>
      </c>
    </row>
    <row r="704" spans="1:15" x14ac:dyDescent="0.25">
      <c r="A704" t="s">
        <v>1109</v>
      </c>
      <c r="B704" t="s">
        <v>1110</v>
      </c>
      <c r="C704">
        <v>119</v>
      </c>
      <c r="D704" s="1">
        <v>43620</v>
      </c>
      <c r="E704" t="s">
        <v>11</v>
      </c>
      <c r="I704" t="s">
        <v>1116</v>
      </c>
      <c r="J704" s="1">
        <v>43616</v>
      </c>
      <c r="K704" t="s">
        <v>51</v>
      </c>
      <c r="L704">
        <v>32868</v>
      </c>
      <c r="M704" t="s">
        <v>1082</v>
      </c>
      <c r="O704" t="s">
        <v>15</v>
      </c>
    </row>
    <row r="705" spans="1:15" x14ac:dyDescent="0.25">
      <c r="A705" t="s">
        <v>1109</v>
      </c>
      <c r="B705" t="s">
        <v>1110</v>
      </c>
      <c r="C705">
        <v>119</v>
      </c>
      <c r="D705" s="1">
        <v>43620</v>
      </c>
      <c r="E705" t="s">
        <v>11</v>
      </c>
      <c r="I705" t="s">
        <v>1116</v>
      </c>
      <c r="J705" s="1">
        <v>43616</v>
      </c>
      <c r="K705" t="s">
        <v>51</v>
      </c>
      <c r="L705">
        <v>39530</v>
      </c>
      <c r="M705" t="s">
        <v>1117</v>
      </c>
      <c r="O705" t="s">
        <v>15</v>
      </c>
    </row>
    <row r="706" spans="1:15" x14ac:dyDescent="0.25">
      <c r="A706" t="s">
        <v>1109</v>
      </c>
      <c r="B706" t="s">
        <v>1110</v>
      </c>
      <c r="C706">
        <v>119</v>
      </c>
      <c r="D706" s="1">
        <v>43620</v>
      </c>
      <c r="E706" t="s">
        <v>11</v>
      </c>
      <c r="I706" t="s">
        <v>1116</v>
      </c>
      <c r="J706" s="1">
        <v>43616</v>
      </c>
      <c r="K706" t="s">
        <v>51</v>
      </c>
      <c r="L706">
        <v>70752</v>
      </c>
      <c r="M706" t="s">
        <v>1083</v>
      </c>
      <c r="O706" t="s">
        <v>15</v>
      </c>
    </row>
    <row r="707" spans="1:15" x14ac:dyDescent="0.25">
      <c r="A707" t="s">
        <v>1109</v>
      </c>
      <c r="B707" t="s">
        <v>1110</v>
      </c>
      <c r="C707">
        <v>119</v>
      </c>
      <c r="D707" s="1">
        <v>43620</v>
      </c>
      <c r="E707" t="s">
        <v>11</v>
      </c>
      <c r="I707" t="s">
        <v>1116</v>
      </c>
      <c r="J707" s="1">
        <v>43616</v>
      </c>
      <c r="K707" t="s">
        <v>51</v>
      </c>
      <c r="L707">
        <v>80815</v>
      </c>
      <c r="M707" t="s">
        <v>976</v>
      </c>
      <c r="O707" t="s">
        <v>15</v>
      </c>
    </row>
    <row r="708" spans="1:15" x14ac:dyDescent="0.25">
      <c r="A708" t="s">
        <v>1109</v>
      </c>
      <c r="B708" t="s">
        <v>1110</v>
      </c>
      <c r="C708">
        <v>119</v>
      </c>
      <c r="D708" s="1">
        <v>43620</v>
      </c>
      <c r="E708" t="s">
        <v>11</v>
      </c>
      <c r="I708" t="s">
        <v>1116</v>
      </c>
      <c r="J708" s="1">
        <v>43616</v>
      </c>
      <c r="K708" t="s">
        <v>51</v>
      </c>
      <c r="L708">
        <v>80838</v>
      </c>
      <c r="M708" t="s">
        <v>920</v>
      </c>
      <c r="O708" t="s">
        <v>15</v>
      </c>
    </row>
    <row r="709" spans="1:15" x14ac:dyDescent="0.25">
      <c r="A709" t="s">
        <v>1109</v>
      </c>
      <c r="B709" t="s">
        <v>1110</v>
      </c>
      <c r="C709">
        <v>119</v>
      </c>
      <c r="D709" s="1">
        <v>43620</v>
      </c>
      <c r="E709" t="s">
        <v>11</v>
      </c>
      <c r="I709" t="s">
        <v>1116</v>
      </c>
      <c r="J709" s="1">
        <v>43616</v>
      </c>
      <c r="K709" t="s">
        <v>51</v>
      </c>
      <c r="L709">
        <v>81244</v>
      </c>
      <c r="M709" t="s">
        <v>111</v>
      </c>
      <c r="O709" t="s">
        <v>15</v>
      </c>
    </row>
    <row r="710" spans="1:15" x14ac:dyDescent="0.25">
      <c r="A710" t="s">
        <v>1109</v>
      </c>
      <c r="B710" t="s">
        <v>1110</v>
      </c>
      <c r="C710">
        <v>119</v>
      </c>
      <c r="D710" s="1">
        <v>43620</v>
      </c>
      <c r="E710" t="s">
        <v>11</v>
      </c>
      <c r="I710" t="s">
        <v>1116</v>
      </c>
      <c r="J710" s="1">
        <v>43616</v>
      </c>
      <c r="K710" t="s">
        <v>51</v>
      </c>
      <c r="L710">
        <v>81849</v>
      </c>
      <c r="M710" t="s">
        <v>105</v>
      </c>
      <c r="O710" t="s">
        <v>15</v>
      </c>
    </row>
    <row r="711" spans="1:15" x14ac:dyDescent="0.25">
      <c r="A711" t="s">
        <v>1109</v>
      </c>
      <c r="B711" t="s">
        <v>1110</v>
      </c>
      <c r="C711">
        <v>119</v>
      </c>
      <c r="D711" s="1">
        <v>43620</v>
      </c>
      <c r="E711" t="s">
        <v>11</v>
      </c>
      <c r="I711" t="s">
        <v>1116</v>
      </c>
      <c r="J711" s="1">
        <v>43616</v>
      </c>
      <c r="K711" t="s">
        <v>51</v>
      </c>
      <c r="L711">
        <v>82116</v>
      </c>
      <c r="M711" t="s">
        <v>63</v>
      </c>
      <c r="O711" t="s">
        <v>15</v>
      </c>
    </row>
    <row r="712" spans="1:15" x14ac:dyDescent="0.25">
      <c r="A712" t="s">
        <v>1109</v>
      </c>
      <c r="B712" t="s">
        <v>1110</v>
      </c>
      <c r="C712">
        <v>120</v>
      </c>
      <c r="D712" s="1">
        <v>43620</v>
      </c>
      <c r="E712" t="s">
        <v>11</v>
      </c>
      <c r="I712" t="s">
        <v>1116</v>
      </c>
      <c r="J712" s="1">
        <v>43616</v>
      </c>
      <c r="K712" t="s">
        <v>51</v>
      </c>
      <c r="L712">
        <v>47697</v>
      </c>
      <c r="M712" t="s">
        <v>1118</v>
      </c>
      <c r="O712" t="s">
        <v>15</v>
      </c>
    </row>
    <row r="713" spans="1:15" x14ac:dyDescent="0.25">
      <c r="A713" t="s">
        <v>1109</v>
      </c>
      <c r="B713" t="s">
        <v>1110</v>
      </c>
      <c r="C713">
        <v>120</v>
      </c>
      <c r="D713" s="1">
        <v>43620</v>
      </c>
      <c r="E713" t="s">
        <v>11</v>
      </c>
      <c r="I713" t="s">
        <v>1116</v>
      </c>
      <c r="J713" s="1">
        <v>43616</v>
      </c>
      <c r="K713" t="s">
        <v>51</v>
      </c>
      <c r="L713">
        <v>49950</v>
      </c>
      <c r="M713" t="s">
        <v>989</v>
      </c>
      <c r="O713" t="s">
        <v>15</v>
      </c>
    </row>
    <row r="714" spans="1:15" x14ac:dyDescent="0.25">
      <c r="A714" t="s">
        <v>1119</v>
      </c>
      <c r="B714" t="s">
        <v>1120</v>
      </c>
      <c r="C714">
        <v>94</v>
      </c>
      <c r="D714" s="1">
        <v>43617</v>
      </c>
      <c r="E714" t="s">
        <v>11</v>
      </c>
      <c r="I714">
        <v>0</v>
      </c>
      <c r="J714" s="1">
        <v>43616</v>
      </c>
      <c r="K714" t="s">
        <v>51</v>
      </c>
      <c r="L714">
        <v>34182</v>
      </c>
      <c r="M714" t="s">
        <v>1121</v>
      </c>
      <c r="O714" t="s">
        <v>15</v>
      </c>
    </row>
    <row r="715" spans="1:15" x14ac:dyDescent="0.25">
      <c r="A715" t="s">
        <v>1119</v>
      </c>
      <c r="B715" t="s">
        <v>1120</v>
      </c>
      <c r="C715">
        <v>94</v>
      </c>
      <c r="D715" s="1">
        <v>43617</v>
      </c>
      <c r="E715" t="s">
        <v>11</v>
      </c>
      <c r="I715">
        <v>0</v>
      </c>
      <c r="J715" s="1">
        <v>43616</v>
      </c>
      <c r="K715" t="s">
        <v>51</v>
      </c>
      <c r="L715">
        <v>36318</v>
      </c>
      <c r="M715" t="s">
        <v>1122</v>
      </c>
      <c r="O715" t="s">
        <v>15</v>
      </c>
    </row>
    <row r="716" spans="1:15" x14ac:dyDescent="0.25">
      <c r="A716" t="s">
        <v>1119</v>
      </c>
      <c r="B716" t="s">
        <v>1120</v>
      </c>
      <c r="C716">
        <v>94</v>
      </c>
      <c r="D716" s="1">
        <v>43617</v>
      </c>
      <c r="E716" t="s">
        <v>11</v>
      </c>
      <c r="I716">
        <v>0</v>
      </c>
      <c r="J716" s="1">
        <v>43616</v>
      </c>
      <c r="K716" t="s">
        <v>51</v>
      </c>
      <c r="L716">
        <v>38887</v>
      </c>
      <c r="M716" t="s">
        <v>312</v>
      </c>
      <c r="O716" t="s">
        <v>15</v>
      </c>
    </row>
    <row r="717" spans="1:15" x14ac:dyDescent="0.25">
      <c r="A717" t="s">
        <v>1119</v>
      </c>
      <c r="B717" t="s">
        <v>1120</v>
      </c>
      <c r="C717">
        <v>94</v>
      </c>
      <c r="D717" s="1">
        <v>43617</v>
      </c>
      <c r="E717" t="s">
        <v>11</v>
      </c>
      <c r="I717">
        <v>0</v>
      </c>
      <c r="J717" s="1">
        <v>43616</v>
      </c>
      <c r="K717" t="s">
        <v>51</v>
      </c>
      <c r="L717">
        <v>38893</v>
      </c>
      <c r="M717" t="s">
        <v>937</v>
      </c>
      <c r="O717" t="s">
        <v>15</v>
      </c>
    </row>
    <row r="718" spans="1:15" x14ac:dyDescent="0.25">
      <c r="A718" t="s">
        <v>1119</v>
      </c>
      <c r="B718" t="s">
        <v>1120</v>
      </c>
      <c r="C718">
        <v>94</v>
      </c>
      <c r="D718" s="1">
        <v>43617</v>
      </c>
      <c r="E718" t="s">
        <v>11</v>
      </c>
      <c r="I718">
        <v>0</v>
      </c>
      <c r="J718" s="1">
        <v>43616</v>
      </c>
      <c r="K718" t="s">
        <v>51</v>
      </c>
      <c r="L718">
        <v>38899</v>
      </c>
      <c r="M718" t="s">
        <v>314</v>
      </c>
      <c r="O718" t="s">
        <v>15</v>
      </c>
    </row>
    <row r="719" spans="1:15" x14ac:dyDescent="0.25">
      <c r="A719" t="s">
        <v>1119</v>
      </c>
      <c r="B719" t="s">
        <v>1120</v>
      </c>
      <c r="C719">
        <v>94</v>
      </c>
      <c r="D719" s="1">
        <v>43617</v>
      </c>
      <c r="E719" t="s">
        <v>11</v>
      </c>
      <c r="I719">
        <v>0</v>
      </c>
      <c r="J719" s="1">
        <v>43616</v>
      </c>
      <c r="K719" t="s">
        <v>51</v>
      </c>
      <c r="L719">
        <v>38900</v>
      </c>
      <c r="M719" t="s">
        <v>1123</v>
      </c>
      <c r="O719" t="s">
        <v>15</v>
      </c>
    </row>
    <row r="720" spans="1:15" x14ac:dyDescent="0.25">
      <c r="A720" t="s">
        <v>1119</v>
      </c>
      <c r="B720" t="s">
        <v>1120</v>
      </c>
      <c r="C720">
        <v>94</v>
      </c>
      <c r="D720" s="1">
        <v>43617</v>
      </c>
      <c r="E720" t="s">
        <v>11</v>
      </c>
      <c r="I720">
        <v>0</v>
      </c>
      <c r="J720" s="1">
        <v>43616</v>
      </c>
      <c r="K720" t="s">
        <v>51</v>
      </c>
      <c r="L720">
        <v>39619</v>
      </c>
      <c r="M720" t="s">
        <v>318</v>
      </c>
      <c r="O720" t="s">
        <v>15</v>
      </c>
    </row>
    <row r="721" spans="1:15" x14ac:dyDescent="0.25">
      <c r="A721" t="s">
        <v>1119</v>
      </c>
      <c r="B721" t="s">
        <v>1120</v>
      </c>
      <c r="C721">
        <v>94</v>
      </c>
      <c r="D721" s="1">
        <v>43617</v>
      </c>
      <c r="E721" t="s">
        <v>11</v>
      </c>
      <c r="I721">
        <v>0</v>
      </c>
      <c r="J721" s="1">
        <v>43616</v>
      </c>
      <c r="K721" t="s">
        <v>51</v>
      </c>
      <c r="L721">
        <v>48101</v>
      </c>
      <c r="M721" t="s">
        <v>1124</v>
      </c>
      <c r="O721" t="s">
        <v>15</v>
      </c>
    </row>
    <row r="722" spans="1:15" x14ac:dyDescent="0.25">
      <c r="A722" t="s">
        <v>1119</v>
      </c>
      <c r="B722" t="s">
        <v>1120</v>
      </c>
      <c r="C722">
        <v>94</v>
      </c>
      <c r="D722" s="1">
        <v>43617</v>
      </c>
      <c r="E722" t="s">
        <v>11</v>
      </c>
      <c r="I722">
        <v>0</v>
      </c>
      <c r="J722" s="1">
        <v>43616</v>
      </c>
      <c r="K722" t="s">
        <v>51</v>
      </c>
      <c r="L722">
        <v>70281</v>
      </c>
      <c r="M722" t="s">
        <v>1125</v>
      </c>
      <c r="O722" t="s">
        <v>15</v>
      </c>
    </row>
    <row r="723" spans="1:15" x14ac:dyDescent="0.25">
      <c r="A723" t="s">
        <v>1119</v>
      </c>
      <c r="B723" t="s">
        <v>1120</v>
      </c>
      <c r="C723">
        <v>94</v>
      </c>
      <c r="D723" s="1">
        <v>43617</v>
      </c>
      <c r="E723" t="s">
        <v>11</v>
      </c>
      <c r="I723">
        <v>0</v>
      </c>
      <c r="J723" s="1">
        <v>43616</v>
      </c>
      <c r="K723" t="s">
        <v>51</v>
      </c>
      <c r="L723">
        <v>72484</v>
      </c>
      <c r="M723" t="s">
        <v>1084</v>
      </c>
      <c r="O723" t="s">
        <v>15</v>
      </c>
    </row>
    <row r="724" spans="1:15" x14ac:dyDescent="0.25">
      <c r="A724" t="s">
        <v>1119</v>
      </c>
      <c r="B724" t="s">
        <v>1120</v>
      </c>
      <c r="C724">
        <v>94</v>
      </c>
      <c r="D724" s="1">
        <v>43617</v>
      </c>
      <c r="E724" t="s">
        <v>11</v>
      </c>
      <c r="I724">
        <v>0</v>
      </c>
      <c r="J724" s="1">
        <v>43616</v>
      </c>
      <c r="K724" t="s">
        <v>51</v>
      </c>
      <c r="L724">
        <v>72686</v>
      </c>
      <c r="M724" t="s">
        <v>101</v>
      </c>
      <c r="O724" t="s">
        <v>15</v>
      </c>
    </row>
    <row r="725" spans="1:15" x14ac:dyDescent="0.25">
      <c r="A725" t="s">
        <v>1119</v>
      </c>
      <c r="B725" t="s">
        <v>1120</v>
      </c>
      <c r="C725">
        <v>94</v>
      </c>
      <c r="D725" s="1">
        <v>43617</v>
      </c>
      <c r="E725" t="s">
        <v>11</v>
      </c>
      <c r="I725">
        <v>0</v>
      </c>
      <c r="J725" s="1">
        <v>43616</v>
      </c>
      <c r="K725" t="s">
        <v>51</v>
      </c>
      <c r="L725">
        <v>73639</v>
      </c>
      <c r="M725" t="s">
        <v>108</v>
      </c>
      <c r="O725" t="s">
        <v>15</v>
      </c>
    </row>
    <row r="726" spans="1:15" x14ac:dyDescent="0.25">
      <c r="A726" t="s">
        <v>1119</v>
      </c>
      <c r="B726" t="s">
        <v>1120</v>
      </c>
      <c r="C726">
        <v>94</v>
      </c>
      <c r="D726" s="1">
        <v>43617</v>
      </c>
      <c r="E726" t="s">
        <v>11</v>
      </c>
      <c r="I726">
        <v>0</v>
      </c>
      <c r="J726" s="1">
        <v>43616</v>
      </c>
      <c r="K726" t="s">
        <v>51</v>
      </c>
      <c r="L726">
        <v>75143</v>
      </c>
      <c r="M726" t="s">
        <v>72</v>
      </c>
      <c r="O726" t="s">
        <v>15</v>
      </c>
    </row>
    <row r="727" spans="1:15" x14ac:dyDescent="0.25">
      <c r="A727" t="s">
        <v>1119</v>
      </c>
      <c r="B727" t="s">
        <v>1120</v>
      </c>
      <c r="C727">
        <v>94</v>
      </c>
      <c r="D727" s="1">
        <v>43617</v>
      </c>
      <c r="E727" t="s">
        <v>11</v>
      </c>
      <c r="I727">
        <v>0</v>
      </c>
      <c r="J727" s="1">
        <v>43616</v>
      </c>
      <c r="K727" t="s">
        <v>51</v>
      </c>
      <c r="L727">
        <v>80043</v>
      </c>
      <c r="M727" t="s">
        <v>104</v>
      </c>
      <c r="O727" t="s">
        <v>15</v>
      </c>
    </row>
    <row r="728" spans="1:15" x14ac:dyDescent="0.25">
      <c r="A728" t="s">
        <v>1119</v>
      </c>
      <c r="B728" t="s">
        <v>1120</v>
      </c>
      <c r="C728">
        <v>94</v>
      </c>
      <c r="D728" s="1">
        <v>43617</v>
      </c>
      <c r="E728" t="s">
        <v>11</v>
      </c>
      <c r="I728">
        <v>0</v>
      </c>
      <c r="J728" s="1">
        <v>43616</v>
      </c>
      <c r="K728" t="s">
        <v>51</v>
      </c>
      <c r="L728">
        <v>80171</v>
      </c>
      <c r="M728" t="s">
        <v>1126</v>
      </c>
      <c r="O728" t="s">
        <v>15</v>
      </c>
    </row>
    <row r="729" spans="1:15" x14ac:dyDescent="0.25">
      <c r="A729" t="s">
        <v>1119</v>
      </c>
      <c r="B729" t="s">
        <v>1120</v>
      </c>
      <c r="C729">
        <v>94</v>
      </c>
      <c r="D729" s="1">
        <v>43617</v>
      </c>
      <c r="E729" t="s">
        <v>11</v>
      </c>
      <c r="I729">
        <v>0</v>
      </c>
      <c r="J729" s="1">
        <v>43616</v>
      </c>
      <c r="K729" t="s">
        <v>51</v>
      </c>
      <c r="L729">
        <v>80507</v>
      </c>
      <c r="M729" t="s">
        <v>117</v>
      </c>
      <c r="O729" t="s">
        <v>15</v>
      </c>
    </row>
    <row r="730" spans="1:15" x14ac:dyDescent="0.25">
      <c r="A730" t="s">
        <v>1119</v>
      </c>
      <c r="B730" t="s">
        <v>1120</v>
      </c>
      <c r="C730">
        <v>94</v>
      </c>
      <c r="D730" s="1">
        <v>43617</v>
      </c>
      <c r="E730" t="s">
        <v>11</v>
      </c>
      <c r="I730">
        <v>0</v>
      </c>
      <c r="J730" s="1">
        <v>43616</v>
      </c>
      <c r="K730" t="s">
        <v>51</v>
      </c>
      <c r="L730">
        <v>80815</v>
      </c>
      <c r="M730" t="s">
        <v>976</v>
      </c>
      <c r="O730" t="s">
        <v>15</v>
      </c>
    </row>
    <row r="731" spans="1:15" x14ac:dyDescent="0.25">
      <c r="A731" t="s">
        <v>1119</v>
      </c>
      <c r="B731" t="s">
        <v>1120</v>
      </c>
      <c r="C731">
        <v>94</v>
      </c>
      <c r="D731" s="1">
        <v>43617</v>
      </c>
      <c r="E731" t="s">
        <v>11</v>
      </c>
      <c r="I731">
        <v>0</v>
      </c>
      <c r="J731" s="1">
        <v>43616</v>
      </c>
      <c r="K731" t="s">
        <v>51</v>
      </c>
      <c r="L731">
        <v>81244</v>
      </c>
      <c r="M731" t="s">
        <v>111</v>
      </c>
      <c r="O731" t="s">
        <v>15</v>
      </c>
    </row>
    <row r="732" spans="1:15" x14ac:dyDescent="0.25">
      <c r="A732" t="s">
        <v>1119</v>
      </c>
      <c r="B732" t="s">
        <v>1120</v>
      </c>
      <c r="C732">
        <v>94</v>
      </c>
      <c r="D732" s="1">
        <v>43617</v>
      </c>
      <c r="E732" t="s">
        <v>11</v>
      </c>
      <c r="I732">
        <v>0</v>
      </c>
      <c r="J732" s="1">
        <v>43616</v>
      </c>
      <c r="K732" t="s">
        <v>51</v>
      </c>
      <c r="L732">
        <v>81849</v>
      </c>
      <c r="M732" t="s">
        <v>105</v>
      </c>
      <c r="O732" t="s">
        <v>15</v>
      </c>
    </row>
    <row r="733" spans="1:15" x14ac:dyDescent="0.25">
      <c r="A733" t="s">
        <v>1119</v>
      </c>
      <c r="B733" t="s">
        <v>1120</v>
      </c>
      <c r="C733">
        <v>94</v>
      </c>
      <c r="D733" s="1">
        <v>43617</v>
      </c>
      <c r="E733" t="s">
        <v>11</v>
      </c>
      <c r="I733">
        <v>0</v>
      </c>
      <c r="J733" s="1">
        <v>43616</v>
      </c>
      <c r="K733" t="s">
        <v>51</v>
      </c>
      <c r="L733">
        <v>82116</v>
      </c>
      <c r="M733" t="s">
        <v>63</v>
      </c>
      <c r="O733" t="s">
        <v>15</v>
      </c>
    </row>
    <row r="734" spans="1:15" x14ac:dyDescent="0.25">
      <c r="A734" t="s">
        <v>1127</v>
      </c>
      <c r="B734" t="s">
        <v>1128</v>
      </c>
      <c r="C734">
        <v>70</v>
      </c>
      <c r="D734" s="1">
        <v>43612</v>
      </c>
      <c r="E734" t="s">
        <v>11</v>
      </c>
      <c r="I734">
        <v>2007582</v>
      </c>
      <c r="J734" s="1">
        <v>43612</v>
      </c>
      <c r="K734" t="s">
        <v>1129</v>
      </c>
      <c r="L734" t="s">
        <v>831</v>
      </c>
      <c r="M734" t="s">
        <v>1130</v>
      </c>
      <c r="O734" t="s">
        <v>15</v>
      </c>
    </row>
    <row r="735" spans="1:15" x14ac:dyDescent="0.25">
      <c r="A735" t="s">
        <v>1127</v>
      </c>
      <c r="B735" t="s">
        <v>1128</v>
      </c>
      <c r="C735">
        <v>71</v>
      </c>
      <c r="D735" s="1">
        <v>43620</v>
      </c>
      <c r="E735" t="s">
        <v>11</v>
      </c>
      <c r="I735" t="s">
        <v>1131</v>
      </c>
      <c r="J735" s="1">
        <v>43619</v>
      </c>
      <c r="K735" t="s">
        <v>122</v>
      </c>
      <c r="L735">
        <v>30637</v>
      </c>
      <c r="M735" t="s">
        <v>1081</v>
      </c>
      <c r="O735" t="s">
        <v>15</v>
      </c>
    </row>
    <row r="736" spans="1:15" x14ac:dyDescent="0.25">
      <c r="A736" t="s">
        <v>1127</v>
      </c>
      <c r="B736" t="s">
        <v>1128</v>
      </c>
      <c r="C736">
        <v>71</v>
      </c>
      <c r="D736" s="1">
        <v>43620</v>
      </c>
      <c r="E736" t="s">
        <v>11</v>
      </c>
      <c r="I736" t="s">
        <v>1131</v>
      </c>
      <c r="J736" s="1">
        <v>43619</v>
      </c>
      <c r="K736" t="s">
        <v>122</v>
      </c>
      <c r="L736">
        <v>32868</v>
      </c>
      <c r="M736" t="s">
        <v>1082</v>
      </c>
      <c r="O736" t="s">
        <v>15</v>
      </c>
    </row>
    <row r="737" spans="1:15" x14ac:dyDescent="0.25">
      <c r="A737" t="s">
        <v>1127</v>
      </c>
      <c r="B737" t="s">
        <v>1128</v>
      </c>
      <c r="C737">
        <v>71</v>
      </c>
      <c r="D737" s="1">
        <v>43620</v>
      </c>
      <c r="E737" t="s">
        <v>11</v>
      </c>
      <c r="I737" t="s">
        <v>1131</v>
      </c>
      <c r="J737" s="1">
        <v>43619</v>
      </c>
      <c r="K737" t="s">
        <v>122</v>
      </c>
      <c r="L737">
        <v>35722</v>
      </c>
      <c r="M737" t="s">
        <v>1132</v>
      </c>
      <c r="O737" t="s">
        <v>15</v>
      </c>
    </row>
    <row r="738" spans="1:15" x14ac:dyDescent="0.25">
      <c r="A738" t="s">
        <v>1127</v>
      </c>
      <c r="B738" t="s">
        <v>1128</v>
      </c>
      <c r="C738">
        <v>71</v>
      </c>
      <c r="D738" s="1">
        <v>43620</v>
      </c>
      <c r="E738" t="s">
        <v>11</v>
      </c>
      <c r="I738" t="s">
        <v>1131</v>
      </c>
      <c r="J738" s="1">
        <v>43619</v>
      </c>
      <c r="K738" t="s">
        <v>122</v>
      </c>
      <c r="L738">
        <v>38893</v>
      </c>
      <c r="M738" t="s">
        <v>937</v>
      </c>
      <c r="O738" t="s">
        <v>15</v>
      </c>
    </row>
    <row r="739" spans="1:15" x14ac:dyDescent="0.25">
      <c r="A739" t="s">
        <v>1127</v>
      </c>
      <c r="B739" t="s">
        <v>1128</v>
      </c>
      <c r="C739">
        <v>71</v>
      </c>
      <c r="D739" s="1">
        <v>43620</v>
      </c>
      <c r="E739" t="s">
        <v>11</v>
      </c>
      <c r="I739" t="s">
        <v>1131</v>
      </c>
      <c r="J739" s="1">
        <v>43619</v>
      </c>
      <c r="K739" t="s">
        <v>122</v>
      </c>
      <c r="L739">
        <v>5311</v>
      </c>
      <c r="M739" t="s">
        <v>1133</v>
      </c>
      <c r="O739" t="s">
        <v>15</v>
      </c>
    </row>
    <row r="740" spans="1:15" x14ac:dyDescent="0.25">
      <c r="A740" t="s">
        <v>1127</v>
      </c>
      <c r="B740" t="s">
        <v>1128</v>
      </c>
      <c r="C740">
        <v>71</v>
      </c>
      <c r="D740" s="1">
        <v>43620</v>
      </c>
      <c r="E740" t="s">
        <v>11</v>
      </c>
      <c r="I740" t="s">
        <v>1131</v>
      </c>
      <c r="J740" s="1">
        <v>43619</v>
      </c>
      <c r="K740" t="s">
        <v>122</v>
      </c>
      <c r="L740">
        <v>6989</v>
      </c>
      <c r="M740" t="s">
        <v>1134</v>
      </c>
      <c r="O740" t="s">
        <v>15</v>
      </c>
    </row>
    <row r="741" spans="1:15" x14ac:dyDescent="0.25">
      <c r="A741" t="s">
        <v>1127</v>
      </c>
      <c r="B741" t="s">
        <v>1128</v>
      </c>
      <c r="C741">
        <v>71</v>
      </c>
      <c r="D741" s="1">
        <v>43620</v>
      </c>
      <c r="E741" t="s">
        <v>11</v>
      </c>
      <c r="I741" t="s">
        <v>1131</v>
      </c>
      <c r="J741" s="1">
        <v>43619</v>
      </c>
      <c r="K741" t="s">
        <v>122</v>
      </c>
      <c r="L741">
        <v>70210</v>
      </c>
      <c r="M741" t="s">
        <v>1135</v>
      </c>
      <c r="O741" t="s">
        <v>15</v>
      </c>
    </row>
    <row r="742" spans="1:15" x14ac:dyDescent="0.25">
      <c r="A742" t="s">
        <v>1127</v>
      </c>
      <c r="B742" t="s">
        <v>1128</v>
      </c>
      <c r="C742">
        <v>71</v>
      </c>
      <c r="D742" s="1">
        <v>43620</v>
      </c>
      <c r="E742" t="s">
        <v>11</v>
      </c>
      <c r="I742" t="s">
        <v>1131</v>
      </c>
      <c r="J742" s="1">
        <v>43619</v>
      </c>
      <c r="K742" t="s">
        <v>122</v>
      </c>
      <c r="L742">
        <v>70229</v>
      </c>
      <c r="M742" t="s">
        <v>1136</v>
      </c>
      <c r="O742" t="s">
        <v>15</v>
      </c>
    </row>
    <row r="743" spans="1:15" x14ac:dyDescent="0.25">
      <c r="A743" t="s">
        <v>1127</v>
      </c>
      <c r="B743" t="s">
        <v>1128</v>
      </c>
      <c r="C743">
        <v>71</v>
      </c>
      <c r="D743" s="1">
        <v>43620</v>
      </c>
      <c r="E743" t="s">
        <v>11</v>
      </c>
      <c r="I743" t="s">
        <v>1131</v>
      </c>
      <c r="J743" s="1">
        <v>43619</v>
      </c>
      <c r="K743" t="s">
        <v>122</v>
      </c>
      <c r="L743">
        <v>70752</v>
      </c>
      <c r="M743" t="s">
        <v>1083</v>
      </c>
      <c r="O743" t="s">
        <v>15</v>
      </c>
    </row>
    <row r="744" spans="1:15" x14ac:dyDescent="0.25">
      <c r="A744" t="s">
        <v>1127</v>
      </c>
      <c r="B744" t="s">
        <v>1128</v>
      </c>
      <c r="C744">
        <v>71</v>
      </c>
      <c r="D744" s="1">
        <v>43620</v>
      </c>
      <c r="E744" t="s">
        <v>11</v>
      </c>
      <c r="I744" t="s">
        <v>1131</v>
      </c>
      <c r="J744" s="1">
        <v>43619</v>
      </c>
      <c r="K744" t="s">
        <v>122</v>
      </c>
      <c r="L744">
        <v>71593</v>
      </c>
      <c r="M744" t="s">
        <v>1137</v>
      </c>
      <c r="O744" t="s">
        <v>15</v>
      </c>
    </row>
    <row r="745" spans="1:15" x14ac:dyDescent="0.25">
      <c r="A745" t="s">
        <v>1127</v>
      </c>
      <c r="B745" t="s">
        <v>1128</v>
      </c>
      <c r="C745">
        <v>71</v>
      </c>
      <c r="D745" s="1">
        <v>43620</v>
      </c>
      <c r="E745" t="s">
        <v>11</v>
      </c>
      <c r="I745" t="s">
        <v>1131</v>
      </c>
      <c r="J745" s="1">
        <v>43619</v>
      </c>
      <c r="K745" t="s">
        <v>122</v>
      </c>
      <c r="L745">
        <v>71594</v>
      </c>
      <c r="M745" t="s">
        <v>123</v>
      </c>
      <c r="O745" t="s">
        <v>15</v>
      </c>
    </row>
    <row r="746" spans="1:15" x14ac:dyDescent="0.25">
      <c r="A746" t="s">
        <v>1127</v>
      </c>
      <c r="B746" t="s">
        <v>1128</v>
      </c>
      <c r="C746">
        <v>71</v>
      </c>
      <c r="D746" s="1">
        <v>43620</v>
      </c>
      <c r="E746" t="s">
        <v>11</v>
      </c>
      <c r="I746" t="s">
        <v>1131</v>
      </c>
      <c r="J746" s="1">
        <v>43619</v>
      </c>
      <c r="K746" t="s">
        <v>122</v>
      </c>
      <c r="L746">
        <v>72685</v>
      </c>
      <c r="M746" t="s">
        <v>1138</v>
      </c>
      <c r="O746" t="s">
        <v>15</v>
      </c>
    </row>
    <row r="747" spans="1:15" x14ac:dyDescent="0.25">
      <c r="A747" t="s">
        <v>1127</v>
      </c>
      <c r="B747" t="s">
        <v>1128</v>
      </c>
      <c r="C747">
        <v>71</v>
      </c>
      <c r="D747" s="1">
        <v>43620</v>
      </c>
      <c r="E747" t="s">
        <v>11</v>
      </c>
      <c r="I747" t="s">
        <v>1131</v>
      </c>
      <c r="J747" s="1">
        <v>43619</v>
      </c>
      <c r="K747" t="s">
        <v>122</v>
      </c>
      <c r="L747">
        <v>9342</v>
      </c>
      <c r="M747" t="s">
        <v>1139</v>
      </c>
      <c r="O747" t="s">
        <v>15</v>
      </c>
    </row>
    <row r="748" spans="1:15" x14ac:dyDescent="0.25">
      <c r="A748" t="s">
        <v>92</v>
      </c>
      <c r="B748" t="s">
        <v>93</v>
      </c>
      <c r="C748">
        <v>60</v>
      </c>
      <c r="D748" s="1">
        <v>43605</v>
      </c>
      <c r="E748" t="s">
        <v>11</v>
      </c>
      <c r="I748">
        <v>379620</v>
      </c>
      <c r="J748" s="1">
        <v>43605</v>
      </c>
      <c r="K748" t="s">
        <v>94</v>
      </c>
      <c r="L748" t="s">
        <v>95</v>
      </c>
      <c r="M748" t="s">
        <v>96</v>
      </c>
      <c r="O748" t="s">
        <v>20</v>
      </c>
    </row>
    <row r="749" spans="1:15" x14ac:dyDescent="0.25">
      <c r="A749" t="s">
        <v>1140</v>
      </c>
      <c r="B749" t="s">
        <v>1141</v>
      </c>
      <c r="C749">
        <v>137</v>
      </c>
      <c r="D749" s="1">
        <v>43608</v>
      </c>
      <c r="E749" t="s">
        <v>11</v>
      </c>
      <c r="I749">
        <v>1498780</v>
      </c>
      <c r="J749" s="1">
        <v>43606</v>
      </c>
      <c r="K749" t="s">
        <v>53</v>
      </c>
      <c r="L749" t="s">
        <v>1142</v>
      </c>
      <c r="M749" t="s">
        <v>1143</v>
      </c>
      <c r="O749" t="s">
        <v>20</v>
      </c>
    </row>
    <row r="750" spans="1:15" x14ac:dyDescent="0.25">
      <c r="A750" t="s">
        <v>1140</v>
      </c>
      <c r="B750" t="s">
        <v>1141</v>
      </c>
      <c r="C750">
        <v>139</v>
      </c>
      <c r="D750" s="1">
        <v>43617</v>
      </c>
      <c r="E750" t="s">
        <v>11</v>
      </c>
      <c r="I750">
        <v>1</v>
      </c>
      <c r="J750" s="1">
        <v>43616</v>
      </c>
      <c r="K750" t="s">
        <v>251</v>
      </c>
      <c r="L750">
        <v>95348</v>
      </c>
      <c r="M750" t="s">
        <v>1046</v>
      </c>
      <c r="O750" t="s">
        <v>15</v>
      </c>
    </row>
    <row r="751" spans="1:15" x14ac:dyDescent="0.25">
      <c r="A751" t="s">
        <v>1140</v>
      </c>
      <c r="B751" t="s">
        <v>1141</v>
      </c>
      <c r="C751">
        <v>140</v>
      </c>
      <c r="D751" s="1">
        <v>43619</v>
      </c>
      <c r="E751" t="s">
        <v>11</v>
      </c>
      <c r="I751">
        <v>123173</v>
      </c>
      <c r="J751" s="1">
        <v>43619</v>
      </c>
      <c r="K751" t="s">
        <v>84</v>
      </c>
      <c r="L751">
        <v>3226</v>
      </c>
      <c r="M751" t="s">
        <v>85</v>
      </c>
      <c r="O751" t="s">
        <v>20</v>
      </c>
    </row>
    <row r="752" spans="1:15" x14ac:dyDescent="0.25">
      <c r="A752" t="s">
        <v>1144</v>
      </c>
      <c r="B752" t="s">
        <v>1145</v>
      </c>
      <c r="C752">
        <v>104</v>
      </c>
      <c r="D752" s="1">
        <v>43616</v>
      </c>
      <c r="E752" t="s">
        <v>11</v>
      </c>
      <c r="I752">
        <v>1502830</v>
      </c>
      <c r="J752" s="1">
        <v>43616</v>
      </c>
      <c r="K752" t="s">
        <v>53</v>
      </c>
      <c r="L752" t="s">
        <v>593</v>
      </c>
      <c r="M752" t="s">
        <v>594</v>
      </c>
      <c r="O752" t="s">
        <v>20</v>
      </c>
    </row>
    <row r="753" spans="1:15" x14ac:dyDescent="0.25">
      <c r="A753" t="s">
        <v>1146</v>
      </c>
      <c r="B753" t="s">
        <v>1147</v>
      </c>
      <c r="C753">
        <v>83</v>
      </c>
      <c r="D753" s="1">
        <v>43612</v>
      </c>
      <c r="E753" t="s">
        <v>11</v>
      </c>
      <c r="I753" t="s">
        <v>1148</v>
      </c>
      <c r="J753" s="1">
        <v>43592</v>
      </c>
      <c r="K753" t="s">
        <v>86</v>
      </c>
      <c r="L753">
        <v>24877</v>
      </c>
      <c r="M753" t="s">
        <v>1149</v>
      </c>
      <c r="O753" t="s">
        <v>20</v>
      </c>
    </row>
    <row r="754" spans="1:15" x14ac:dyDescent="0.25">
      <c r="A754" t="s">
        <v>1146</v>
      </c>
      <c r="B754" t="s">
        <v>1147</v>
      </c>
      <c r="C754">
        <v>84</v>
      </c>
      <c r="D754" s="1">
        <v>43612</v>
      </c>
      <c r="E754" t="s">
        <v>11</v>
      </c>
      <c r="I754" t="s">
        <v>1150</v>
      </c>
      <c r="J754" s="1">
        <v>43587</v>
      </c>
      <c r="K754" t="s">
        <v>86</v>
      </c>
      <c r="L754">
        <v>29721</v>
      </c>
      <c r="M754" t="s">
        <v>1151</v>
      </c>
      <c r="O754" t="s">
        <v>20</v>
      </c>
    </row>
    <row r="755" spans="1:15" x14ac:dyDescent="0.25">
      <c r="A755" t="s">
        <v>1146</v>
      </c>
      <c r="B755" t="s">
        <v>1147</v>
      </c>
      <c r="C755">
        <v>85</v>
      </c>
      <c r="D755" s="1">
        <v>43612</v>
      </c>
      <c r="E755" t="s">
        <v>11</v>
      </c>
      <c r="I755" t="s">
        <v>1152</v>
      </c>
      <c r="J755" s="1">
        <v>43598</v>
      </c>
      <c r="K755" t="s">
        <v>51</v>
      </c>
      <c r="L755">
        <v>73087</v>
      </c>
      <c r="M755" t="s">
        <v>1153</v>
      </c>
      <c r="O755" t="s">
        <v>15</v>
      </c>
    </row>
    <row r="756" spans="1:15" x14ac:dyDescent="0.25">
      <c r="A756" t="s">
        <v>1146</v>
      </c>
      <c r="B756" t="s">
        <v>1147</v>
      </c>
      <c r="C756">
        <v>86</v>
      </c>
      <c r="D756" s="1">
        <v>43619</v>
      </c>
      <c r="E756" t="s">
        <v>11</v>
      </c>
      <c r="I756" t="s">
        <v>1154</v>
      </c>
      <c r="J756" s="1">
        <v>43613</v>
      </c>
      <c r="K756" t="s">
        <v>86</v>
      </c>
      <c r="L756">
        <v>198808</v>
      </c>
      <c r="M756" t="s">
        <v>1155</v>
      </c>
      <c r="O756" t="s">
        <v>20</v>
      </c>
    </row>
    <row r="757" spans="1:15" x14ac:dyDescent="0.25">
      <c r="A757" t="s">
        <v>1146</v>
      </c>
      <c r="B757" t="s">
        <v>1147</v>
      </c>
      <c r="C757">
        <v>86</v>
      </c>
      <c r="D757" s="1">
        <v>43619</v>
      </c>
      <c r="E757" t="s">
        <v>11</v>
      </c>
      <c r="I757" t="s">
        <v>1154</v>
      </c>
      <c r="J757" s="1">
        <v>43613</v>
      </c>
      <c r="K757" t="s">
        <v>86</v>
      </c>
      <c r="L757">
        <v>198809</v>
      </c>
      <c r="M757" t="s">
        <v>1156</v>
      </c>
      <c r="O757" t="s">
        <v>20</v>
      </c>
    </row>
    <row r="758" spans="1:15" x14ac:dyDescent="0.25">
      <c r="A758" t="s">
        <v>1146</v>
      </c>
      <c r="B758" t="s">
        <v>1147</v>
      </c>
      <c r="C758">
        <v>86</v>
      </c>
      <c r="D758" s="1">
        <v>43619</v>
      </c>
      <c r="E758" t="s">
        <v>11</v>
      </c>
      <c r="I758" t="s">
        <v>1154</v>
      </c>
      <c r="J758" s="1">
        <v>43613</v>
      </c>
      <c r="K758" t="s">
        <v>86</v>
      </c>
      <c r="L758">
        <v>198820</v>
      </c>
      <c r="M758" t="s">
        <v>1157</v>
      </c>
      <c r="O758" t="s">
        <v>20</v>
      </c>
    </row>
    <row r="759" spans="1:15" x14ac:dyDescent="0.25">
      <c r="A759" t="s">
        <v>1146</v>
      </c>
      <c r="B759" t="s">
        <v>1147</v>
      </c>
      <c r="C759">
        <v>87</v>
      </c>
      <c r="D759" s="1">
        <v>43618</v>
      </c>
      <c r="E759" t="s">
        <v>11</v>
      </c>
      <c r="I759" t="s">
        <v>1158</v>
      </c>
      <c r="J759" s="1">
        <v>43614</v>
      </c>
      <c r="K759" t="s">
        <v>51</v>
      </c>
      <c r="L759">
        <v>73639</v>
      </c>
      <c r="M759" t="s">
        <v>108</v>
      </c>
      <c r="O759" t="s">
        <v>15</v>
      </c>
    </row>
    <row r="760" spans="1:15" x14ac:dyDescent="0.25">
      <c r="A760" t="s">
        <v>1146</v>
      </c>
      <c r="B760" t="s">
        <v>1147</v>
      </c>
      <c r="C760">
        <v>88</v>
      </c>
      <c r="D760" s="1">
        <v>43618</v>
      </c>
      <c r="E760" t="s">
        <v>11</v>
      </c>
      <c r="I760" t="s">
        <v>1159</v>
      </c>
      <c r="J760" s="1">
        <v>43616</v>
      </c>
      <c r="K760" t="s">
        <v>251</v>
      </c>
      <c r="L760">
        <v>36175</v>
      </c>
      <c r="M760" t="s">
        <v>1033</v>
      </c>
      <c r="O760" t="s">
        <v>15</v>
      </c>
    </row>
    <row r="761" spans="1:15" x14ac:dyDescent="0.25">
      <c r="A761" t="s">
        <v>1146</v>
      </c>
      <c r="B761" t="s">
        <v>1147</v>
      </c>
      <c r="C761">
        <v>89</v>
      </c>
      <c r="D761" s="1">
        <v>43619</v>
      </c>
      <c r="E761" t="s">
        <v>11</v>
      </c>
      <c r="I761" t="s">
        <v>1160</v>
      </c>
      <c r="J761" s="1">
        <v>43601</v>
      </c>
      <c r="K761" t="s">
        <v>86</v>
      </c>
      <c r="L761">
        <v>24877</v>
      </c>
      <c r="M761" t="s">
        <v>1149</v>
      </c>
      <c r="O761" t="s">
        <v>20</v>
      </c>
    </row>
    <row r="762" spans="1:15" x14ac:dyDescent="0.25">
      <c r="A762" t="s">
        <v>97</v>
      </c>
      <c r="B762" t="s">
        <v>98</v>
      </c>
      <c r="C762">
        <v>192</v>
      </c>
      <c r="D762" s="1">
        <v>43605</v>
      </c>
      <c r="E762" t="s">
        <v>11</v>
      </c>
      <c r="I762" t="s">
        <v>1161</v>
      </c>
      <c r="J762" s="1">
        <v>43602</v>
      </c>
      <c r="K762" t="s">
        <v>51</v>
      </c>
      <c r="L762">
        <v>38472</v>
      </c>
      <c r="M762" t="s">
        <v>99</v>
      </c>
      <c r="O762" t="s">
        <v>15</v>
      </c>
    </row>
    <row r="763" spans="1:15" x14ac:dyDescent="0.25">
      <c r="A763" t="s">
        <v>97</v>
      </c>
      <c r="B763" t="s">
        <v>98</v>
      </c>
      <c r="C763">
        <v>192</v>
      </c>
      <c r="D763" s="1">
        <v>43605</v>
      </c>
      <c r="E763" t="s">
        <v>11</v>
      </c>
      <c r="I763" t="s">
        <v>1161</v>
      </c>
      <c r="J763" s="1">
        <v>43602</v>
      </c>
      <c r="K763" t="s">
        <v>51</v>
      </c>
      <c r="L763">
        <v>70934</v>
      </c>
      <c r="M763" t="s">
        <v>100</v>
      </c>
      <c r="O763" t="s">
        <v>15</v>
      </c>
    </row>
    <row r="764" spans="1:15" x14ac:dyDescent="0.25">
      <c r="A764" t="s">
        <v>97</v>
      </c>
      <c r="B764" t="s">
        <v>98</v>
      </c>
      <c r="C764">
        <v>192</v>
      </c>
      <c r="D764" s="1">
        <v>43605</v>
      </c>
      <c r="E764" t="s">
        <v>11</v>
      </c>
      <c r="I764" t="s">
        <v>1161</v>
      </c>
      <c r="J764" s="1">
        <v>43602</v>
      </c>
      <c r="K764" t="s">
        <v>51</v>
      </c>
      <c r="L764">
        <v>72686</v>
      </c>
      <c r="M764" t="s">
        <v>101</v>
      </c>
      <c r="O764" t="s">
        <v>15</v>
      </c>
    </row>
    <row r="765" spans="1:15" x14ac:dyDescent="0.25">
      <c r="A765" t="s">
        <v>97</v>
      </c>
      <c r="B765" t="s">
        <v>98</v>
      </c>
      <c r="C765">
        <v>192</v>
      </c>
      <c r="D765" s="1">
        <v>43605</v>
      </c>
      <c r="E765" t="s">
        <v>11</v>
      </c>
      <c r="I765" t="s">
        <v>1161</v>
      </c>
      <c r="J765" s="1">
        <v>43602</v>
      </c>
      <c r="K765" t="s">
        <v>51</v>
      </c>
      <c r="L765">
        <v>74323</v>
      </c>
      <c r="M765" t="s">
        <v>102</v>
      </c>
      <c r="O765" t="s">
        <v>15</v>
      </c>
    </row>
    <row r="766" spans="1:15" x14ac:dyDescent="0.25">
      <c r="A766" t="s">
        <v>97</v>
      </c>
      <c r="B766" t="s">
        <v>98</v>
      </c>
      <c r="C766">
        <v>192</v>
      </c>
      <c r="D766" s="1">
        <v>43605</v>
      </c>
      <c r="E766" t="s">
        <v>11</v>
      </c>
      <c r="I766" t="s">
        <v>1161</v>
      </c>
      <c r="J766" s="1">
        <v>43602</v>
      </c>
      <c r="K766" t="s">
        <v>51</v>
      </c>
      <c r="L766">
        <v>80001</v>
      </c>
      <c r="M766" t="s">
        <v>103</v>
      </c>
      <c r="O766" t="s">
        <v>15</v>
      </c>
    </row>
    <row r="767" spans="1:15" x14ac:dyDescent="0.25">
      <c r="A767" t="s">
        <v>97</v>
      </c>
      <c r="B767" t="s">
        <v>98</v>
      </c>
      <c r="C767">
        <v>192</v>
      </c>
      <c r="D767" s="1">
        <v>43605</v>
      </c>
      <c r="E767" t="s">
        <v>11</v>
      </c>
      <c r="I767" t="s">
        <v>1161</v>
      </c>
      <c r="J767" s="1">
        <v>43602</v>
      </c>
      <c r="K767" t="s">
        <v>51</v>
      </c>
      <c r="L767">
        <v>80043</v>
      </c>
      <c r="M767" t="s">
        <v>104</v>
      </c>
      <c r="O767" t="s">
        <v>15</v>
      </c>
    </row>
    <row r="768" spans="1:15" x14ac:dyDescent="0.25">
      <c r="A768" t="s">
        <v>97</v>
      </c>
      <c r="B768" t="s">
        <v>98</v>
      </c>
      <c r="C768">
        <v>192</v>
      </c>
      <c r="D768" s="1">
        <v>43605</v>
      </c>
      <c r="E768" t="s">
        <v>11</v>
      </c>
      <c r="I768" t="s">
        <v>1161</v>
      </c>
      <c r="J768" s="1">
        <v>43602</v>
      </c>
      <c r="K768" t="s">
        <v>51</v>
      </c>
      <c r="L768">
        <v>80290</v>
      </c>
      <c r="M768" t="s">
        <v>1162</v>
      </c>
      <c r="O768" t="s">
        <v>15</v>
      </c>
    </row>
    <row r="769" spans="1:15" x14ac:dyDescent="0.25">
      <c r="A769" t="s">
        <v>97</v>
      </c>
      <c r="B769" t="s">
        <v>98</v>
      </c>
      <c r="C769">
        <v>192</v>
      </c>
      <c r="D769" s="1">
        <v>43605</v>
      </c>
      <c r="E769" t="s">
        <v>11</v>
      </c>
      <c r="I769" t="s">
        <v>1161</v>
      </c>
      <c r="J769" s="1">
        <v>43602</v>
      </c>
      <c r="K769" t="s">
        <v>51</v>
      </c>
      <c r="L769">
        <v>81849</v>
      </c>
      <c r="M769" t="s">
        <v>105</v>
      </c>
      <c r="O769" t="s">
        <v>15</v>
      </c>
    </row>
    <row r="770" spans="1:15" x14ac:dyDescent="0.25">
      <c r="A770" t="s">
        <v>97</v>
      </c>
      <c r="B770" t="s">
        <v>98</v>
      </c>
      <c r="C770">
        <v>192</v>
      </c>
      <c r="D770" s="1">
        <v>43605</v>
      </c>
      <c r="E770" t="s">
        <v>11</v>
      </c>
      <c r="I770" t="s">
        <v>1161</v>
      </c>
      <c r="J770" s="1">
        <v>43602</v>
      </c>
      <c r="K770" t="s">
        <v>51</v>
      </c>
      <c r="L770">
        <v>81869</v>
      </c>
      <c r="M770" t="s">
        <v>106</v>
      </c>
      <c r="O770" t="s">
        <v>15</v>
      </c>
    </row>
    <row r="771" spans="1:15" x14ac:dyDescent="0.25">
      <c r="A771" t="s">
        <v>97</v>
      </c>
      <c r="B771" t="s">
        <v>98</v>
      </c>
      <c r="C771">
        <v>192</v>
      </c>
      <c r="D771" s="1">
        <v>43605</v>
      </c>
      <c r="E771" t="s">
        <v>11</v>
      </c>
      <c r="I771" t="s">
        <v>1161</v>
      </c>
      <c r="J771" s="1">
        <v>43602</v>
      </c>
      <c r="K771" t="s">
        <v>51</v>
      </c>
      <c r="L771">
        <v>82116</v>
      </c>
      <c r="M771" t="s">
        <v>63</v>
      </c>
      <c r="O771" t="s">
        <v>15</v>
      </c>
    </row>
    <row r="772" spans="1:15" x14ac:dyDescent="0.25">
      <c r="A772" t="s">
        <v>97</v>
      </c>
      <c r="B772" t="s">
        <v>98</v>
      </c>
      <c r="C772">
        <v>192</v>
      </c>
      <c r="D772" s="1">
        <v>43605</v>
      </c>
      <c r="E772" t="s">
        <v>11</v>
      </c>
      <c r="I772" t="s">
        <v>1161</v>
      </c>
      <c r="J772" s="1">
        <v>43602</v>
      </c>
      <c r="K772" t="s">
        <v>51</v>
      </c>
      <c r="L772">
        <v>82221</v>
      </c>
      <c r="M772" t="s">
        <v>107</v>
      </c>
      <c r="O772" t="s">
        <v>15</v>
      </c>
    </row>
    <row r="773" spans="1:15" x14ac:dyDescent="0.25">
      <c r="A773" t="s">
        <v>97</v>
      </c>
      <c r="B773" t="s">
        <v>98</v>
      </c>
      <c r="C773">
        <v>193</v>
      </c>
      <c r="D773" s="1">
        <v>43605</v>
      </c>
      <c r="E773" t="s">
        <v>11</v>
      </c>
      <c r="I773" t="s">
        <v>1161</v>
      </c>
      <c r="J773" s="1">
        <v>43602</v>
      </c>
      <c r="K773" t="s">
        <v>51</v>
      </c>
      <c r="L773">
        <v>73639</v>
      </c>
      <c r="M773" t="s">
        <v>108</v>
      </c>
      <c r="O773" t="s">
        <v>15</v>
      </c>
    </row>
    <row r="774" spans="1:15" x14ac:dyDescent="0.25">
      <c r="A774" t="s">
        <v>97</v>
      </c>
      <c r="B774" t="s">
        <v>98</v>
      </c>
      <c r="C774">
        <v>193</v>
      </c>
      <c r="D774" s="1">
        <v>43605</v>
      </c>
      <c r="E774" t="s">
        <v>11</v>
      </c>
      <c r="I774" t="s">
        <v>1161</v>
      </c>
      <c r="J774" s="1">
        <v>43602</v>
      </c>
      <c r="K774" t="s">
        <v>51</v>
      </c>
      <c r="L774">
        <v>80061</v>
      </c>
      <c r="M774" t="s">
        <v>109</v>
      </c>
      <c r="O774" t="s">
        <v>15</v>
      </c>
    </row>
    <row r="775" spans="1:15" x14ac:dyDescent="0.25">
      <c r="A775" t="s">
        <v>97</v>
      </c>
      <c r="B775" t="s">
        <v>98</v>
      </c>
      <c r="C775">
        <v>193</v>
      </c>
      <c r="D775" s="1">
        <v>43605</v>
      </c>
      <c r="E775" t="s">
        <v>11</v>
      </c>
      <c r="I775" t="s">
        <v>1161</v>
      </c>
      <c r="J775" s="1">
        <v>43602</v>
      </c>
      <c r="K775" t="s">
        <v>51</v>
      </c>
      <c r="L775">
        <v>80778</v>
      </c>
      <c r="M775" t="s">
        <v>110</v>
      </c>
      <c r="O775" t="s">
        <v>15</v>
      </c>
    </row>
    <row r="776" spans="1:15" x14ac:dyDescent="0.25">
      <c r="A776" t="s">
        <v>97</v>
      </c>
      <c r="B776" t="s">
        <v>98</v>
      </c>
      <c r="C776">
        <v>193</v>
      </c>
      <c r="D776" s="1">
        <v>43605</v>
      </c>
      <c r="E776" t="s">
        <v>11</v>
      </c>
      <c r="I776" t="s">
        <v>1161</v>
      </c>
      <c r="J776" s="1">
        <v>43602</v>
      </c>
      <c r="K776" t="s">
        <v>51</v>
      </c>
      <c r="L776">
        <v>81244</v>
      </c>
      <c r="M776" t="s">
        <v>111</v>
      </c>
      <c r="O776" t="s">
        <v>15</v>
      </c>
    </row>
    <row r="777" spans="1:15" x14ac:dyDescent="0.25">
      <c r="A777" t="s">
        <v>97</v>
      </c>
      <c r="B777" t="s">
        <v>98</v>
      </c>
      <c r="C777">
        <v>193</v>
      </c>
      <c r="D777" s="1">
        <v>43605</v>
      </c>
      <c r="E777" t="s">
        <v>11</v>
      </c>
      <c r="I777" t="s">
        <v>1161</v>
      </c>
      <c r="J777" s="1">
        <v>43602</v>
      </c>
      <c r="K777" t="s">
        <v>51</v>
      </c>
      <c r="L777">
        <v>81428</v>
      </c>
      <c r="M777" t="s">
        <v>112</v>
      </c>
      <c r="O777" t="s">
        <v>15</v>
      </c>
    </row>
    <row r="778" spans="1:15" x14ac:dyDescent="0.25">
      <c r="A778" t="s">
        <v>97</v>
      </c>
      <c r="B778" t="s">
        <v>98</v>
      </c>
      <c r="C778">
        <v>193</v>
      </c>
      <c r="D778" s="1">
        <v>43605</v>
      </c>
      <c r="E778" t="s">
        <v>11</v>
      </c>
      <c r="I778" t="s">
        <v>1161</v>
      </c>
      <c r="J778" s="1">
        <v>43602</v>
      </c>
      <c r="K778" t="s">
        <v>51</v>
      </c>
      <c r="L778">
        <v>82563</v>
      </c>
      <c r="M778" t="s">
        <v>113</v>
      </c>
      <c r="O778" t="s">
        <v>15</v>
      </c>
    </row>
    <row r="779" spans="1:15" x14ac:dyDescent="0.25">
      <c r="A779" t="s">
        <v>97</v>
      </c>
      <c r="B779" t="s">
        <v>98</v>
      </c>
      <c r="C779">
        <v>194</v>
      </c>
      <c r="D779" s="1">
        <v>43605</v>
      </c>
      <c r="E779" t="s">
        <v>11</v>
      </c>
      <c r="I779">
        <v>0</v>
      </c>
      <c r="J779" s="1">
        <v>43605</v>
      </c>
      <c r="K779" t="s">
        <v>51</v>
      </c>
      <c r="L779">
        <v>37884</v>
      </c>
      <c r="M779" t="s">
        <v>114</v>
      </c>
      <c r="O779" t="s">
        <v>15</v>
      </c>
    </row>
    <row r="780" spans="1:15" x14ac:dyDescent="0.25">
      <c r="A780" t="s">
        <v>97</v>
      </c>
      <c r="B780" t="s">
        <v>98</v>
      </c>
      <c r="C780">
        <v>194</v>
      </c>
      <c r="D780" s="1">
        <v>43605</v>
      </c>
      <c r="E780" t="s">
        <v>11</v>
      </c>
      <c r="I780">
        <v>0</v>
      </c>
      <c r="J780" s="1">
        <v>43605</v>
      </c>
      <c r="K780" t="s">
        <v>51</v>
      </c>
      <c r="L780">
        <v>39548</v>
      </c>
      <c r="M780" t="s">
        <v>115</v>
      </c>
      <c r="O780" t="s">
        <v>15</v>
      </c>
    </row>
    <row r="781" spans="1:15" x14ac:dyDescent="0.25">
      <c r="A781" t="s">
        <v>97</v>
      </c>
      <c r="B781" t="s">
        <v>98</v>
      </c>
      <c r="C781">
        <v>194</v>
      </c>
      <c r="D781" s="1">
        <v>43605</v>
      </c>
      <c r="E781" t="s">
        <v>11</v>
      </c>
      <c r="I781">
        <v>0</v>
      </c>
      <c r="J781" s="1">
        <v>43605</v>
      </c>
      <c r="K781" t="s">
        <v>51</v>
      </c>
      <c r="L781">
        <v>48106</v>
      </c>
      <c r="M781" t="s">
        <v>116</v>
      </c>
      <c r="O781" t="s">
        <v>15</v>
      </c>
    </row>
    <row r="782" spans="1:15" x14ac:dyDescent="0.25">
      <c r="A782" t="s">
        <v>97</v>
      </c>
      <c r="B782" t="s">
        <v>98</v>
      </c>
      <c r="C782">
        <v>194</v>
      </c>
      <c r="D782" s="1">
        <v>43605</v>
      </c>
      <c r="E782" t="s">
        <v>11</v>
      </c>
      <c r="I782">
        <v>0</v>
      </c>
      <c r="J782" s="1">
        <v>43605</v>
      </c>
      <c r="K782" t="s">
        <v>51</v>
      </c>
      <c r="L782">
        <v>75143</v>
      </c>
      <c r="M782" t="s">
        <v>72</v>
      </c>
      <c r="O782" t="s">
        <v>15</v>
      </c>
    </row>
    <row r="783" spans="1:15" x14ac:dyDescent="0.25">
      <c r="A783" t="s">
        <v>97</v>
      </c>
      <c r="B783" t="s">
        <v>98</v>
      </c>
      <c r="C783">
        <v>194</v>
      </c>
      <c r="D783" s="1">
        <v>43605</v>
      </c>
      <c r="E783" t="s">
        <v>11</v>
      </c>
      <c r="I783">
        <v>0</v>
      </c>
      <c r="J783" s="1">
        <v>43605</v>
      </c>
      <c r="K783" t="s">
        <v>51</v>
      </c>
      <c r="L783">
        <v>80043</v>
      </c>
      <c r="M783" t="s">
        <v>104</v>
      </c>
      <c r="O783" t="s">
        <v>15</v>
      </c>
    </row>
    <row r="784" spans="1:15" x14ac:dyDescent="0.25">
      <c r="A784" t="s">
        <v>97</v>
      </c>
      <c r="B784" t="s">
        <v>98</v>
      </c>
      <c r="C784">
        <v>194</v>
      </c>
      <c r="D784" s="1">
        <v>43605</v>
      </c>
      <c r="E784" t="s">
        <v>11</v>
      </c>
      <c r="I784">
        <v>0</v>
      </c>
      <c r="J784" s="1">
        <v>43605</v>
      </c>
      <c r="K784" t="s">
        <v>51</v>
      </c>
      <c r="L784">
        <v>80507</v>
      </c>
      <c r="M784" t="s">
        <v>117</v>
      </c>
      <c r="O784" t="s">
        <v>15</v>
      </c>
    </row>
    <row r="785" spans="1:15" x14ac:dyDescent="0.25">
      <c r="A785" t="s">
        <v>97</v>
      </c>
      <c r="B785" t="s">
        <v>98</v>
      </c>
      <c r="C785">
        <v>194</v>
      </c>
      <c r="D785" s="1">
        <v>43605</v>
      </c>
      <c r="E785" t="s">
        <v>11</v>
      </c>
      <c r="I785">
        <v>0</v>
      </c>
      <c r="J785" s="1">
        <v>43605</v>
      </c>
      <c r="K785" t="s">
        <v>51</v>
      </c>
      <c r="L785">
        <v>81244</v>
      </c>
      <c r="M785" t="s">
        <v>111</v>
      </c>
      <c r="O785" t="s">
        <v>15</v>
      </c>
    </row>
    <row r="786" spans="1:15" x14ac:dyDescent="0.25">
      <c r="A786" t="s">
        <v>97</v>
      </c>
      <c r="B786" t="s">
        <v>98</v>
      </c>
      <c r="C786">
        <v>194</v>
      </c>
      <c r="D786" s="1">
        <v>43605</v>
      </c>
      <c r="E786" t="s">
        <v>11</v>
      </c>
      <c r="I786">
        <v>0</v>
      </c>
      <c r="J786" s="1">
        <v>43605</v>
      </c>
      <c r="K786" t="s">
        <v>51</v>
      </c>
      <c r="L786">
        <v>81869</v>
      </c>
      <c r="M786" t="s">
        <v>106</v>
      </c>
      <c r="O786" t="s">
        <v>15</v>
      </c>
    </row>
    <row r="787" spans="1:15" x14ac:dyDescent="0.25">
      <c r="A787" t="s">
        <v>97</v>
      </c>
      <c r="B787" t="s">
        <v>98</v>
      </c>
      <c r="C787">
        <v>194</v>
      </c>
      <c r="D787" s="1">
        <v>43605</v>
      </c>
      <c r="E787" t="s">
        <v>11</v>
      </c>
      <c r="I787">
        <v>0</v>
      </c>
      <c r="J787" s="1">
        <v>43605</v>
      </c>
      <c r="K787" t="s">
        <v>51</v>
      </c>
      <c r="L787">
        <v>82563</v>
      </c>
      <c r="M787" t="s">
        <v>113</v>
      </c>
      <c r="O787" t="s">
        <v>15</v>
      </c>
    </row>
    <row r="788" spans="1:15" x14ac:dyDescent="0.25">
      <c r="A788" t="s">
        <v>97</v>
      </c>
      <c r="B788" t="s">
        <v>98</v>
      </c>
      <c r="C788">
        <v>195</v>
      </c>
      <c r="D788" s="1">
        <v>43610</v>
      </c>
      <c r="E788" t="s">
        <v>11</v>
      </c>
      <c r="I788">
        <v>0</v>
      </c>
      <c r="J788" s="1">
        <v>43612</v>
      </c>
      <c r="K788" t="s">
        <v>51</v>
      </c>
      <c r="L788">
        <v>32868</v>
      </c>
      <c r="M788" t="s">
        <v>1082</v>
      </c>
      <c r="O788" t="s">
        <v>15</v>
      </c>
    </row>
    <row r="789" spans="1:15" x14ac:dyDescent="0.25">
      <c r="A789" t="s">
        <v>97</v>
      </c>
      <c r="B789" t="s">
        <v>98</v>
      </c>
      <c r="C789">
        <v>195</v>
      </c>
      <c r="D789" s="1">
        <v>43610</v>
      </c>
      <c r="E789" t="s">
        <v>11</v>
      </c>
      <c r="I789">
        <v>0</v>
      </c>
      <c r="J789" s="1">
        <v>43612</v>
      </c>
      <c r="K789" t="s">
        <v>51</v>
      </c>
      <c r="L789">
        <v>35722</v>
      </c>
      <c r="M789" t="s">
        <v>1132</v>
      </c>
      <c r="O789" t="s">
        <v>15</v>
      </c>
    </row>
    <row r="790" spans="1:15" x14ac:dyDescent="0.25">
      <c r="A790" t="s">
        <v>97</v>
      </c>
      <c r="B790" t="s">
        <v>98</v>
      </c>
      <c r="C790">
        <v>195</v>
      </c>
      <c r="D790" s="1">
        <v>43610</v>
      </c>
      <c r="E790" t="s">
        <v>11</v>
      </c>
      <c r="I790">
        <v>0</v>
      </c>
      <c r="J790" s="1">
        <v>43612</v>
      </c>
      <c r="K790" t="s">
        <v>51</v>
      </c>
      <c r="L790">
        <v>48095</v>
      </c>
      <c r="M790" t="s">
        <v>1163</v>
      </c>
      <c r="O790" t="s">
        <v>15</v>
      </c>
    </row>
    <row r="791" spans="1:15" x14ac:dyDescent="0.25">
      <c r="A791" t="s">
        <v>97</v>
      </c>
      <c r="B791" t="s">
        <v>98</v>
      </c>
      <c r="C791">
        <v>195</v>
      </c>
      <c r="D791" s="1">
        <v>43610</v>
      </c>
      <c r="E791" t="s">
        <v>11</v>
      </c>
      <c r="I791">
        <v>0</v>
      </c>
      <c r="J791" s="1">
        <v>43612</v>
      </c>
      <c r="K791" t="s">
        <v>51</v>
      </c>
      <c r="L791">
        <v>71593</v>
      </c>
      <c r="M791" t="s">
        <v>1137</v>
      </c>
      <c r="O791" t="s">
        <v>15</v>
      </c>
    </row>
    <row r="792" spans="1:15" x14ac:dyDescent="0.25">
      <c r="A792" t="s">
        <v>97</v>
      </c>
      <c r="B792" t="s">
        <v>98</v>
      </c>
      <c r="C792">
        <v>195</v>
      </c>
      <c r="D792" s="1">
        <v>43610</v>
      </c>
      <c r="E792" t="s">
        <v>11</v>
      </c>
      <c r="I792">
        <v>0</v>
      </c>
      <c r="J792" s="1">
        <v>43612</v>
      </c>
      <c r="K792" t="s">
        <v>51</v>
      </c>
      <c r="L792">
        <v>73639</v>
      </c>
      <c r="M792" t="s">
        <v>108</v>
      </c>
      <c r="O792" t="s">
        <v>15</v>
      </c>
    </row>
    <row r="793" spans="1:15" x14ac:dyDescent="0.25">
      <c r="A793" t="s">
        <v>97</v>
      </c>
      <c r="B793" t="s">
        <v>98</v>
      </c>
      <c r="C793">
        <v>195</v>
      </c>
      <c r="D793" s="1">
        <v>43610</v>
      </c>
      <c r="E793" t="s">
        <v>11</v>
      </c>
      <c r="I793">
        <v>0</v>
      </c>
      <c r="J793" s="1">
        <v>43612</v>
      </c>
      <c r="K793" t="s">
        <v>51</v>
      </c>
      <c r="L793">
        <v>80001</v>
      </c>
      <c r="M793" t="s">
        <v>103</v>
      </c>
      <c r="O793" t="s">
        <v>15</v>
      </c>
    </row>
    <row r="794" spans="1:15" x14ac:dyDescent="0.25">
      <c r="A794" t="s">
        <v>97</v>
      </c>
      <c r="B794" t="s">
        <v>98</v>
      </c>
      <c r="C794">
        <v>195</v>
      </c>
      <c r="D794" s="1">
        <v>43610</v>
      </c>
      <c r="E794" t="s">
        <v>11</v>
      </c>
      <c r="I794">
        <v>0</v>
      </c>
      <c r="J794" s="1">
        <v>43612</v>
      </c>
      <c r="K794" t="s">
        <v>51</v>
      </c>
      <c r="L794">
        <v>80043</v>
      </c>
      <c r="M794" t="s">
        <v>104</v>
      </c>
      <c r="O794" t="s">
        <v>15</v>
      </c>
    </row>
    <row r="795" spans="1:15" x14ac:dyDescent="0.25">
      <c r="A795" t="s">
        <v>97</v>
      </c>
      <c r="B795" t="s">
        <v>98</v>
      </c>
      <c r="C795">
        <v>195</v>
      </c>
      <c r="D795" s="1">
        <v>43610</v>
      </c>
      <c r="E795" t="s">
        <v>11</v>
      </c>
      <c r="I795">
        <v>0</v>
      </c>
      <c r="J795" s="1">
        <v>43612</v>
      </c>
      <c r="K795" t="s">
        <v>51</v>
      </c>
      <c r="L795">
        <v>80061</v>
      </c>
      <c r="M795" t="s">
        <v>109</v>
      </c>
      <c r="O795" t="s">
        <v>15</v>
      </c>
    </row>
    <row r="796" spans="1:15" x14ac:dyDescent="0.25">
      <c r="A796" t="s">
        <v>97</v>
      </c>
      <c r="B796" t="s">
        <v>98</v>
      </c>
      <c r="C796">
        <v>195</v>
      </c>
      <c r="D796" s="1">
        <v>43610</v>
      </c>
      <c r="E796" t="s">
        <v>11</v>
      </c>
      <c r="I796">
        <v>0</v>
      </c>
      <c r="J796" s="1">
        <v>43612</v>
      </c>
      <c r="K796" t="s">
        <v>51</v>
      </c>
      <c r="L796">
        <v>80156</v>
      </c>
      <c r="M796" t="s">
        <v>1164</v>
      </c>
      <c r="O796" t="s">
        <v>15</v>
      </c>
    </row>
    <row r="797" spans="1:15" x14ac:dyDescent="0.25">
      <c r="A797" t="s">
        <v>97</v>
      </c>
      <c r="B797" t="s">
        <v>98</v>
      </c>
      <c r="C797">
        <v>195</v>
      </c>
      <c r="D797" s="1">
        <v>43610</v>
      </c>
      <c r="E797" t="s">
        <v>11</v>
      </c>
      <c r="I797">
        <v>0</v>
      </c>
      <c r="J797" s="1">
        <v>43612</v>
      </c>
      <c r="K797" t="s">
        <v>51</v>
      </c>
      <c r="L797">
        <v>80507</v>
      </c>
      <c r="M797" t="s">
        <v>117</v>
      </c>
      <c r="O797" t="s">
        <v>15</v>
      </c>
    </row>
    <row r="798" spans="1:15" x14ac:dyDescent="0.25">
      <c r="A798" t="s">
        <v>97</v>
      </c>
      <c r="B798" t="s">
        <v>98</v>
      </c>
      <c r="C798">
        <v>195</v>
      </c>
      <c r="D798" s="1">
        <v>43610</v>
      </c>
      <c r="E798" t="s">
        <v>11</v>
      </c>
      <c r="I798">
        <v>0</v>
      </c>
      <c r="J798" s="1">
        <v>43612</v>
      </c>
      <c r="K798" t="s">
        <v>51</v>
      </c>
      <c r="L798">
        <v>81103</v>
      </c>
      <c r="M798" t="s">
        <v>786</v>
      </c>
      <c r="O798" t="s">
        <v>15</v>
      </c>
    </row>
    <row r="799" spans="1:15" x14ac:dyDescent="0.25">
      <c r="A799" t="s">
        <v>97</v>
      </c>
      <c r="B799" t="s">
        <v>98</v>
      </c>
      <c r="C799">
        <v>195</v>
      </c>
      <c r="D799" s="1">
        <v>43610</v>
      </c>
      <c r="E799" t="s">
        <v>11</v>
      </c>
      <c r="I799">
        <v>0</v>
      </c>
      <c r="J799" s="1">
        <v>43612</v>
      </c>
      <c r="K799" t="s">
        <v>51</v>
      </c>
      <c r="L799">
        <v>81244</v>
      </c>
      <c r="M799" t="s">
        <v>111</v>
      </c>
      <c r="O799" t="s">
        <v>15</v>
      </c>
    </row>
    <row r="800" spans="1:15" x14ac:dyDescent="0.25">
      <c r="A800" t="s">
        <v>97</v>
      </c>
      <c r="B800" t="s">
        <v>98</v>
      </c>
      <c r="C800">
        <v>195</v>
      </c>
      <c r="D800" s="1">
        <v>43610</v>
      </c>
      <c r="E800" t="s">
        <v>11</v>
      </c>
      <c r="I800">
        <v>0</v>
      </c>
      <c r="J800" s="1">
        <v>43612</v>
      </c>
      <c r="K800" t="s">
        <v>51</v>
      </c>
      <c r="L800">
        <v>81428</v>
      </c>
      <c r="M800" t="s">
        <v>112</v>
      </c>
      <c r="O800" t="s">
        <v>15</v>
      </c>
    </row>
    <row r="801" spans="1:15" x14ac:dyDescent="0.25">
      <c r="A801" t="s">
        <v>97</v>
      </c>
      <c r="B801" t="s">
        <v>98</v>
      </c>
      <c r="C801">
        <v>195</v>
      </c>
      <c r="D801" s="1">
        <v>43610</v>
      </c>
      <c r="E801" t="s">
        <v>11</v>
      </c>
      <c r="I801">
        <v>0</v>
      </c>
      <c r="J801" s="1">
        <v>43612</v>
      </c>
      <c r="K801" t="s">
        <v>51</v>
      </c>
      <c r="L801">
        <v>81869</v>
      </c>
      <c r="M801" t="s">
        <v>106</v>
      </c>
      <c r="O801" t="s">
        <v>15</v>
      </c>
    </row>
    <row r="802" spans="1:15" x14ac:dyDescent="0.25">
      <c r="A802" t="s">
        <v>97</v>
      </c>
      <c r="B802" t="s">
        <v>98</v>
      </c>
      <c r="C802">
        <v>195</v>
      </c>
      <c r="D802" s="1">
        <v>43610</v>
      </c>
      <c r="E802" t="s">
        <v>11</v>
      </c>
      <c r="I802">
        <v>0</v>
      </c>
      <c r="J802" s="1">
        <v>43612</v>
      </c>
      <c r="K802" t="s">
        <v>51</v>
      </c>
      <c r="L802">
        <v>82563</v>
      </c>
      <c r="M802" t="s">
        <v>113</v>
      </c>
      <c r="O802" t="s">
        <v>15</v>
      </c>
    </row>
    <row r="803" spans="1:15" x14ac:dyDescent="0.25">
      <c r="A803" t="s">
        <v>1165</v>
      </c>
      <c r="B803" t="s">
        <v>1166</v>
      </c>
      <c r="C803">
        <v>127</v>
      </c>
      <c r="D803" s="1">
        <v>43610</v>
      </c>
      <c r="E803" t="s">
        <v>11</v>
      </c>
      <c r="I803">
        <v>36569551</v>
      </c>
      <c r="J803" s="1">
        <v>43609</v>
      </c>
      <c r="K803" t="s">
        <v>1167</v>
      </c>
      <c r="L803">
        <v>770</v>
      </c>
      <c r="M803" t="s">
        <v>1168</v>
      </c>
      <c r="O803" t="s">
        <v>15</v>
      </c>
    </row>
    <row r="804" spans="1:15" x14ac:dyDescent="0.25">
      <c r="A804" t="s">
        <v>1165</v>
      </c>
      <c r="B804" t="s">
        <v>1166</v>
      </c>
      <c r="C804">
        <v>128</v>
      </c>
      <c r="D804" s="1">
        <v>43612</v>
      </c>
      <c r="E804" t="s">
        <v>11</v>
      </c>
      <c r="I804">
        <v>2066239</v>
      </c>
      <c r="J804" s="1">
        <v>43610</v>
      </c>
      <c r="K804" t="s">
        <v>272</v>
      </c>
      <c r="L804" t="s">
        <v>67</v>
      </c>
      <c r="M804" t="s">
        <v>68</v>
      </c>
      <c r="O804" t="s">
        <v>20</v>
      </c>
    </row>
    <row r="805" spans="1:15" x14ac:dyDescent="0.25">
      <c r="A805" t="s">
        <v>1165</v>
      </c>
      <c r="B805" t="s">
        <v>1166</v>
      </c>
      <c r="C805">
        <v>128</v>
      </c>
      <c r="D805" s="1">
        <v>43612</v>
      </c>
      <c r="E805" t="s">
        <v>11</v>
      </c>
      <c r="I805">
        <v>2066239</v>
      </c>
      <c r="J805" s="1">
        <v>43610</v>
      </c>
      <c r="K805" t="s">
        <v>272</v>
      </c>
      <c r="L805" t="s">
        <v>67</v>
      </c>
      <c r="M805" t="s">
        <v>68</v>
      </c>
      <c r="O805" t="s">
        <v>1169</v>
      </c>
    </row>
    <row r="806" spans="1:15" x14ac:dyDescent="0.25">
      <c r="A806" t="s">
        <v>1165</v>
      </c>
      <c r="B806" t="s">
        <v>1166</v>
      </c>
      <c r="C806">
        <v>129</v>
      </c>
      <c r="D806" s="1">
        <v>43614</v>
      </c>
      <c r="E806" t="s">
        <v>11</v>
      </c>
      <c r="I806">
        <v>2066828</v>
      </c>
      <c r="J806" s="1">
        <v>43617</v>
      </c>
      <c r="K806" t="s">
        <v>272</v>
      </c>
      <c r="L806" t="s">
        <v>13</v>
      </c>
      <c r="M806" t="s">
        <v>1170</v>
      </c>
      <c r="O806" t="s">
        <v>15</v>
      </c>
    </row>
    <row r="807" spans="1:15" x14ac:dyDescent="0.25">
      <c r="A807" t="s">
        <v>1165</v>
      </c>
      <c r="B807" t="s">
        <v>1166</v>
      </c>
      <c r="C807">
        <v>129</v>
      </c>
      <c r="D807" s="1">
        <v>43614</v>
      </c>
      <c r="E807" t="s">
        <v>11</v>
      </c>
      <c r="I807">
        <v>2066828</v>
      </c>
      <c r="J807" s="1">
        <v>43617</v>
      </c>
      <c r="K807" t="s">
        <v>272</v>
      </c>
      <c r="L807" t="s">
        <v>13</v>
      </c>
      <c r="M807" t="s">
        <v>830</v>
      </c>
      <c r="O807" t="s">
        <v>15</v>
      </c>
    </row>
    <row r="808" spans="1:15" x14ac:dyDescent="0.25">
      <c r="A808" t="s">
        <v>1165</v>
      </c>
      <c r="B808" t="s">
        <v>1166</v>
      </c>
      <c r="C808">
        <v>129</v>
      </c>
      <c r="D808" s="1">
        <v>43614</v>
      </c>
      <c r="E808" t="s">
        <v>11</v>
      </c>
      <c r="I808">
        <v>2066828</v>
      </c>
      <c r="J808" s="1">
        <v>43617</v>
      </c>
      <c r="K808" t="s">
        <v>272</v>
      </c>
      <c r="L808" t="s">
        <v>13</v>
      </c>
      <c r="M808" t="s">
        <v>358</v>
      </c>
      <c r="O808" t="s">
        <v>15</v>
      </c>
    </row>
    <row r="809" spans="1:15" x14ac:dyDescent="0.25">
      <c r="A809" t="s">
        <v>1165</v>
      </c>
      <c r="B809" t="s">
        <v>1166</v>
      </c>
      <c r="C809">
        <v>129</v>
      </c>
      <c r="D809" s="1">
        <v>43614</v>
      </c>
      <c r="E809" t="s">
        <v>11</v>
      </c>
      <c r="I809">
        <v>2066828</v>
      </c>
      <c r="J809" s="1">
        <v>43617</v>
      </c>
      <c r="K809" t="s">
        <v>272</v>
      </c>
      <c r="L809" t="s">
        <v>13</v>
      </c>
      <c r="M809" t="s">
        <v>1171</v>
      </c>
      <c r="O809" t="s">
        <v>15</v>
      </c>
    </row>
    <row r="810" spans="1:15" x14ac:dyDescent="0.25">
      <c r="A810" t="s">
        <v>1165</v>
      </c>
      <c r="B810" t="s">
        <v>1166</v>
      </c>
      <c r="C810">
        <v>129</v>
      </c>
      <c r="D810" s="1">
        <v>43614</v>
      </c>
      <c r="E810" t="s">
        <v>11</v>
      </c>
      <c r="I810">
        <v>2066828</v>
      </c>
      <c r="J810" s="1">
        <v>43617</v>
      </c>
      <c r="K810" t="s">
        <v>272</v>
      </c>
      <c r="L810" t="s">
        <v>1172</v>
      </c>
      <c r="M810" t="s">
        <v>1173</v>
      </c>
      <c r="O810" t="s">
        <v>15</v>
      </c>
    </row>
    <row r="811" spans="1:15" x14ac:dyDescent="0.25">
      <c r="A811" t="s">
        <v>1165</v>
      </c>
      <c r="B811" t="s">
        <v>1166</v>
      </c>
      <c r="C811">
        <v>129</v>
      </c>
      <c r="D811" s="1">
        <v>43614</v>
      </c>
      <c r="E811" t="s">
        <v>11</v>
      </c>
      <c r="I811">
        <v>2066828</v>
      </c>
      <c r="J811" s="1">
        <v>43617</v>
      </c>
      <c r="K811" t="s">
        <v>272</v>
      </c>
      <c r="L811" t="s">
        <v>32</v>
      </c>
      <c r="M811" t="s">
        <v>33</v>
      </c>
      <c r="O811" t="s">
        <v>15</v>
      </c>
    </row>
    <row r="812" spans="1:15" x14ac:dyDescent="0.25">
      <c r="A812" t="s">
        <v>1165</v>
      </c>
      <c r="B812" t="s">
        <v>1166</v>
      </c>
      <c r="C812">
        <v>129</v>
      </c>
      <c r="D812" s="1">
        <v>43614</v>
      </c>
      <c r="E812" t="s">
        <v>11</v>
      </c>
      <c r="I812">
        <v>2066828</v>
      </c>
      <c r="J812" s="1">
        <v>43617</v>
      </c>
      <c r="K812" t="s">
        <v>272</v>
      </c>
      <c r="L812" t="s">
        <v>509</v>
      </c>
      <c r="M812" t="s">
        <v>510</v>
      </c>
      <c r="O812" t="s">
        <v>15</v>
      </c>
    </row>
    <row r="813" spans="1:15" x14ac:dyDescent="0.25">
      <c r="A813" t="s">
        <v>1165</v>
      </c>
      <c r="B813" t="s">
        <v>1166</v>
      </c>
      <c r="C813">
        <v>129</v>
      </c>
      <c r="D813" s="1">
        <v>43614</v>
      </c>
      <c r="E813" t="s">
        <v>11</v>
      </c>
      <c r="I813">
        <v>2066828</v>
      </c>
      <c r="J813" s="1">
        <v>43617</v>
      </c>
      <c r="K813" t="s">
        <v>272</v>
      </c>
      <c r="L813" t="s">
        <v>374</v>
      </c>
      <c r="M813" t="s">
        <v>375</v>
      </c>
      <c r="O813" t="s">
        <v>15</v>
      </c>
    </row>
    <row r="814" spans="1:15" x14ac:dyDescent="0.25">
      <c r="A814" t="s">
        <v>1165</v>
      </c>
      <c r="B814" t="s">
        <v>1166</v>
      </c>
      <c r="C814">
        <v>130</v>
      </c>
      <c r="D814" s="1">
        <v>43619</v>
      </c>
      <c r="E814" t="s">
        <v>11</v>
      </c>
      <c r="I814">
        <v>2066828</v>
      </c>
      <c r="J814" s="1">
        <v>43617</v>
      </c>
      <c r="K814" t="s">
        <v>272</v>
      </c>
      <c r="L814" t="s">
        <v>13</v>
      </c>
      <c r="M814" t="s">
        <v>1174</v>
      </c>
      <c r="O814" t="s">
        <v>15</v>
      </c>
    </row>
    <row r="815" spans="1:15" x14ac:dyDescent="0.25">
      <c r="A815" t="s">
        <v>1165</v>
      </c>
      <c r="B815" t="s">
        <v>1166</v>
      </c>
      <c r="C815">
        <v>130</v>
      </c>
      <c r="D815" s="1">
        <v>43619</v>
      </c>
      <c r="E815" t="s">
        <v>11</v>
      </c>
      <c r="I815">
        <v>2066828</v>
      </c>
      <c r="J815" s="1">
        <v>43617</v>
      </c>
      <c r="K815" t="s">
        <v>272</v>
      </c>
      <c r="L815" t="s">
        <v>151</v>
      </c>
      <c r="M815" t="s">
        <v>152</v>
      </c>
      <c r="O815" t="s">
        <v>15</v>
      </c>
    </row>
    <row r="816" spans="1:15" x14ac:dyDescent="0.25">
      <c r="A816" t="s">
        <v>1165</v>
      </c>
      <c r="B816" t="s">
        <v>1166</v>
      </c>
      <c r="C816">
        <v>130</v>
      </c>
      <c r="D816" s="1">
        <v>43619</v>
      </c>
      <c r="E816" t="s">
        <v>11</v>
      </c>
      <c r="I816">
        <v>2066828</v>
      </c>
      <c r="J816" s="1">
        <v>43617</v>
      </c>
      <c r="K816" t="s">
        <v>272</v>
      </c>
      <c r="L816" t="s">
        <v>944</v>
      </c>
      <c r="M816" t="s">
        <v>945</v>
      </c>
      <c r="O816" t="s">
        <v>20</v>
      </c>
    </row>
    <row r="817" spans="1:15" x14ac:dyDescent="0.25">
      <c r="A817" t="s">
        <v>1165</v>
      </c>
      <c r="B817" t="s">
        <v>1166</v>
      </c>
      <c r="C817">
        <v>130</v>
      </c>
      <c r="D817" s="1">
        <v>43619</v>
      </c>
      <c r="E817" t="s">
        <v>11</v>
      </c>
      <c r="I817">
        <v>2066828</v>
      </c>
      <c r="J817" s="1">
        <v>43617</v>
      </c>
      <c r="K817" t="s">
        <v>272</v>
      </c>
      <c r="L817" t="s">
        <v>1175</v>
      </c>
      <c r="M817" t="s">
        <v>1176</v>
      </c>
      <c r="O817" t="s">
        <v>15</v>
      </c>
    </row>
    <row r="818" spans="1:15" x14ac:dyDescent="0.25">
      <c r="A818" t="s">
        <v>1165</v>
      </c>
      <c r="B818" t="s">
        <v>1166</v>
      </c>
      <c r="C818">
        <v>130</v>
      </c>
      <c r="D818" s="1">
        <v>43619</v>
      </c>
      <c r="E818" t="s">
        <v>11</v>
      </c>
      <c r="I818">
        <v>2066828</v>
      </c>
      <c r="J818" s="1">
        <v>43617</v>
      </c>
      <c r="K818" t="s">
        <v>272</v>
      </c>
      <c r="L818" t="s">
        <v>1177</v>
      </c>
      <c r="M818" t="s">
        <v>1178</v>
      </c>
      <c r="O818" t="s">
        <v>15</v>
      </c>
    </row>
    <row r="819" spans="1:15" x14ac:dyDescent="0.25">
      <c r="A819" t="s">
        <v>1165</v>
      </c>
      <c r="B819" t="s">
        <v>1166</v>
      </c>
      <c r="C819">
        <v>130</v>
      </c>
      <c r="D819" s="1">
        <v>43619</v>
      </c>
      <c r="E819" t="s">
        <v>11</v>
      </c>
      <c r="I819">
        <v>2066828</v>
      </c>
      <c r="J819" s="1">
        <v>43617</v>
      </c>
      <c r="K819" t="s">
        <v>272</v>
      </c>
      <c r="L819">
        <v>650</v>
      </c>
      <c r="M819" t="s">
        <v>1179</v>
      </c>
      <c r="O819" t="s">
        <v>15</v>
      </c>
    </row>
    <row r="820" spans="1:15" x14ac:dyDescent="0.25">
      <c r="A820" t="s">
        <v>1165</v>
      </c>
      <c r="B820" t="s">
        <v>1166</v>
      </c>
      <c r="C820">
        <v>130</v>
      </c>
      <c r="D820" s="1">
        <v>43619</v>
      </c>
      <c r="E820" t="s">
        <v>11</v>
      </c>
      <c r="I820">
        <v>2066828</v>
      </c>
      <c r="J820" s="1">
        <v>43617</v>
      </c>
      <c r="K820" t="s">
        <v>272</v>
      </c>
      <c r="L820" t="s">
        <v>1180</v>
      </c>
      <c r="M820" t="s">
        <v>1181</v>
      </c>
      <c r="O820" t="s">
        <v>15</v>
      </c>
    </row>
    <row r="821" spans="1:15" x14ac:dyDescent="0.25">
      <c r="A821" t="s">
        <v>1165</v>
      </c>
      <c r="B821" t="s">
        <v>1166</v>
      </c>
      <c r="C821">
        <v>130</v>
      </c>
      <c r="D821" s="1">
        <v>43619</v>
      </c>
      <c r="E821" t="s">
        <v>11</v>
      </c>
      <c r="I821">
        <v>2066828</v>
      </c>
      <c r="J821" s="1">
        <v>43617</v>
      </c>
      <c r="K821" t="s">
        <v>272</v>
      </c>
      <c r="L821" t="s">
        <v>498</v>
      </c>
      <c r="M821" t="s">
        <v>499</v>
      </c>
      <c r="O821" t="s">
        <v>15</v>
      </c>
    </row>
    <row r="822" spans="1:15" x14ac:dyDescent="0.25">
      <c r="A822" t="s">
        <v>1165</v>
      </c>
      <c r="B822" t="s">
        <v>1166</v>
      </c>
      <c r="C822">
        <v>131</v>
      </c>
      <c r="D822" s="1">
        <v>43614</v>
      </c>
      <c r="E822" t="s">
        <v>11</v>
      </c>
      <c r="I822" t="s">
        <v>1182</v>
      </c>
      <c r="J822" s="1">
        <v>43619</v>
      </c>
      <c r="K822" t="s">
        <v>51</v>
      </c>
      <c r="L822">
        <v>49950</v>
      </c>
      <c r="M822" t="s">
        <v>989</v>
      </c>
      <c r="O822" t="s">
        <v>15</v>
      </c>
    </row>
    <row r="823" spans="1:15" x14ac:dyDescent="0.25">
      <c r="A823" t="s">
        <v>1165</v>
      </c>
      <c r="B823" t="s">
        <v>1166</v>
      </c>
      <c r="C823">
        <v>131</v>
      </c>
      <c r="D823" s="1">
        <v>43614</v>
      </c>
      <c r="E823" t="s">
        <v>11</v>
      </c>
      <c r="I823" t="s">
        <v>1182</v>
      </c>
      <c r="J823" s="1">
        <v>43619</v>
      </c>
      <c r="K823" t="s">
        <v>51</v>
      </c>
      <c r="L823">
        <v>70752</v>
      </c>
      <c r="M823" t="s">
        <v>1083</v>
      </c>
      <c r="O823" t="s">
        <v>15</v>
      </c>
    </row>
    <row r="824" spans="1:15" x14ac:dyDescent="0.25">
      <c r="A824" t="s">
        <v>1165</v>
      </c>
      <c r="B824" t="s">
        <v>1166</v>
      </c>
      <c r="C824">
        <v>131</v>
      </c>
      <c r="D824" s="1">
        <v>43614</v>
      </c>
      <c r="E824" t="s">
        <v>11</v>
      </c>
      <c r="I824" t="s">
        <v>1182</v>
      </c>
      <c r="J824" s="1">
        <v>43619</v>
      </c>
      <c r="K824" t="s">
        <v>51</v>
      </c>
      <c r="L824">
        <v>80815</v>
      </c>
      <c r="M824" t="s">
        <v>976</v>
      </c>
      <c r="O824" t="s">
        <v>15</v>
      </c>
    </row>
    <row r="825" spans="1:15" x14ac:dyDescent="0.25">
      <c r="A825" t="s">
        <v>1165</v>
      </c>
      <c r="B825" t="s">
        <v>1166</v>
      </c>
      <c r="C825">
        <v>132</v>
      </c>
      <c r="D825" s="1">
        <v>43614</v>
      </c>
      <c r="E825" t="s">
        <v>11</v>
      </c>
      <c r="I825" t="s">
        <v>1183</v>
      </c>
      <c r="J825" s="1">
        <v>43617</v>
      </c>
      <c r="K825" t="s">
        <v>51</v>
      </c>
      <c r="L825">
        <v>38893</v>
      </c>
      <c r="M825" t="s">
        <v>937</v>
      </c>
      <c r="O825" t="s">
        <v>15</v>
      </c>
    </row>
    <row r="826" spans="1:15" x14ac:dyDescent="0.25">
      <c r="A826" t="s">
        <v>1165</v>
      </c>
      <c r="B826" t="s">
        <v>1166</v>
      </c>
      <c r="C826">
        <v>133</v>
      </c>
      <c r="D826" s="1">
        <v>43614</v>
      </c>
      <c r="E826" t="s">
        <v>11</v>
      </c>
      <c r="I826" t="s">
        <v>1184</v>
      </c>
      <c r="J826" s="1">
        <v>43619</v>
      </c>
      <c r="K826" t="s">
        <v>243</v>
      </c>
      <c r="L826">
        <v>29905</v>
      </c>
      <c r="M826" t="s">
        <v>1185</v>
      </c>
      <c r="O826" t="s">
        <v>15</v>
      </c>
    </row>
    <row r="827" spans="1:15" x14ac:dyDescent="0.25">
      <c r="A827" t="s">
        <v>1186</v>
      </c>
      <c r="B827" t="s">
        <v>1187</v>
      </c>
      <c r="C827">
        <v>179</v>
      </c>
      <c r="D827" s="1">
        <v>43609</v>
      </c>
      <c r="E827" t="s">
        <v>11</v>
      </c>
      <c r="I827" t="s">
        <v>1188</v>
      </c>
      <c r="J827" s="1">
        <v>43609</v>
      </c>
      <c r="K827" t="s">
        <v>243</v>
      </c>
      <c r="L827">
        <v>197242</v>
      </c>
      <c r="M827" t="s">
        <v>1189</v>
      </c>
      <c r="O827" t="s">
        <v>15</v>
      </c>
    </row>
    <row r="828" spans="1:15" x14ac:dyDescent="0.25">
      <c r="A828" t="s">
        <v>1186</v>
      </c>
      <c r="B828" t="s">
        <v>1187</v>
      </c>
      <c r="C828">
        <v>180</v>
      </c>
      <c r="D828" s="1">
        <v>43614</v>
      </c>
      <c r="E828" t="s">
        <v>11</v>
      </c>
      <c r="I828" t="s">
        <v>1190</v>
      </c>
      <c r="J828" s="1">
        <v>43613</v>
      </c>
      <c r="K828" t="s">
        <v>51</v>
      </c>
      <c r="L828">
        <v>80147</v>
      </c>
      <c r="M828" t="s">
        <v>1191</v>
      </c>
      <c r="O828" t="s">
        <v>15</v>
      </c>
    </row>
    <row r="829" spans="1:15" x14ac:dyDescent="0.25">
      <c r="A829" t="s">
        <v>118</v>
      </c>
      <c r="B829" t="s">
        <v>119</v>
      </c>
      <c r="C829">
        <v>5</v>
      </c>
      <c r="D829" s="1">
        <v>43605</v>
      </c>
      <c r="E829" t="s">
        <v>11</v>
      </c>
      <c r="I829">
        <v>453552</v>
      </c>
      <c r="J829" s="1">
        <v>43605</v>
      </c>
      <c r="K829" t="s">
        <v>94</v>
      </c>
      <c r="L829" t="s">
        <v>95</v>
      </c>
      <c r="M829" t="s">
        <v>96</v>
      </c>
      <c r="O829" t="s">
        <v>20</v>
      </c>
    </row>
    <row r="830" spans="1:15" x14ac:dyDescent="0.25">
      <c r="A830" t="s">
        <v>1192</v>
      </c>
      <c r="B830" t="s">
        <v>1193</v>
      </c>
      <c r="C830">
        <v>263</v>
      </c>
      <c r="D830" s="1">
        <v>43606</v>
      </c>
      <c r="E830" t="s">
        <v>11</v>
      </c>
      <c r="I830">
        <v>131765</v>
      </c>
      <c r="J830" s="1">
        <v>43599</v>
      </c>
      <c r="K830" t="s">
        <v>84</v>
      </c>
      <c r="L830">
        <v>3226</v>
      </c>
      <c r="M830" t="s">
        <v>85</v>
      </c>
      <c r="O830" t="s">
        <v>20</v>
      </c>
    </row>
    <row r="831" spans="1:15" x14ac:dyDescent="0.25">
      <c r="A831" t="s">
        <v>1192</v>
      </c>
      <c r="B831" t="s">
        <v>1193</v>
      </c>
      <c r="C831">
        <v>264</v>
      </c>
      <c r="D831" s="1">
        <v>43606</v>
      </c>
      <c r="E831" t="s">
        <v>11</v>
      </c>
      <c r="I831">
        <v>122622</v>
      </c>
      <c r="J831" s="1">
        <v>43606</v>
      </c>
      <c r="K831" t="s">
        <v>84</v>
      </c>
      <c r="L831">
        <v>3226</v>
      </c>
      <c r="M831" t="s">
        <v>85</v>
      </c>
      <c r="O831" t="s">
        <v>20</v>
      </c>
    </row>
    <row r="832" spans="1:15" x14ac:dyDescent="0.25">
      <c r="A832" t="s">
        <v>1192</v>
      </c>
      <c r="B832" t="s">
        <v>1193</v>
      </c>
      <c r="C832">
        <v>266</v>
      </c>
      <c r="D832" s="1">
        <v>43613</v>
      </c>
      <c r="E832" t="s">
        <v>11</v>
      </c>
      <c r="I832">
        <v>122950</v>
      </c>
      <c r="J832" s="1">
        <v>43613</v>
      </c>
      <c r="K832" t="s">
        <v>84</v>
      </c>
      <c r="L832">
        <v>3226</v>
      </c>
      <c r="M832" t="s">
        <v>85</v>
      </c>
      <c r="O832" t="s">
        <v>20</v>
      </c>
    </row>
    <row r="833" spans="1:15" x14ac:dyDescent="0.25">
      <c r="A833" t="s">
        <v>120</v>
      </c>
      <c r="B833" t="s">
        <v>121</v>
      </c>
      <c r="C833">
        <v>154</v>
      </c>
      <c r="D833" s="1">
        <v>43605</v>
      </c>
      <c r="E833" t="s">
        <v>11</v>
      </c>
      <c r="I833">
        <v>47761415</v>
      </c>
      <c r="J833" s="1">
        <v>43605</v>
      </c>
      <c r="K833" t="s">
        <v>122</v>
      </c>
      <c r="L833">
        <v>71594</v>
      </c>
      <c r="M833" t="s">
        <v>123</v>
      </c>
      <c r="O833" t="s">
        <v>15</v>
      </c>
    </row>
    <row r="834" spans="1:15" x14ac:dyDescent="0.25">
      <c r="A834" t="s">
        <v>120</v>
      </c>
      <c r="B834" t="s">
        <v>121</v>
      </c>
      <c r="C834">
        <v>154</v>
      </c>
      <c r="D834" s="1">
        <v>43605</v>
      </c>
      <c r="E834" t="s">
        <v>11</v>
      </c>
      <c r="I834">
        <v>47761415</v>
      </c>
      <c r="J834" s="1">
        <v>43605</v>
      </c>
      <c r="K834" t="s">
        <v>122</v>
      </c>
      <c r="L834">
        <v>75143</v>
      </c>
      <c r="M834" t="s">
        <v>72</v>
      </c>
      <c r="O834" t="s">
        <v>15</v>
      </c>
    </row>
    <row r="835" spans="1:15" x14ac:dyDescent="0.25">
      <c r="A835" t="s">
        <v>120</v>
      </c>
      <c r="B835" t="s">
        <v>121</v>
      </c>
      <c r="C835">
        <v>154</v>
      </c>
      <c r="D835" s="1">
        <v>43605</v>
      </c>
      <c r="E835" t="s">
        <v>11</v>
      </c>
      <c r="I835">
        <v>47761415</v>
      </c>
      <c r="J835" s="1">
        <v>43605</v>
      </c>
      <c r="K835" t="s">
        <v>122</v>
      </c>
      <c r="L835">
        <v>82499</v>
      </c>
      <c r="M835" t="s">
        <v>124</v>
      </c>
      <c r="O835" t="s">
        <v>15</v>
      </c>
    </row>
    <row r="836" spans="1:15" x14ac:dyDescent="0.25">
      <c r="A836" t="s">
        <v>120</v>
      </c>
      <c r="B836" t="s">
        <v>121</v>
      </c>
      <c r="C836">
        <v>157</v>
      </c>
      <c r="D836" s="1">
        <v>43616</v>
      </c>
      <c r="E836" t="s">
        <v>11</v>
      </c>
      <c r="I836">
        <v>47836587</v>
      </c>
      <c r="J836" s="1">
        <v>43614</v>
      </c>
      <c r="K836" t="s">
        <v>122</v>
      </c>
      <c r="L836">
        <v>5379</v>
      </c>
      <c r="M836" t="s">
        <v>342</v>
      </c>
      <c r="O836" t="s">
        <v>15</v>
      </c>
    </row>
    <row r="837" spans="1:15" x14ac:dyDescent="0.25">
      <c r="A837" t="s">
        <v>120</v>
      </c>
      <c r="B837" t="s">
        <v>121</v>
      </c>
      <c r="C837">
        <v>157</v>
      </c>
      <c r="D837" s="1">
        <v>43616</v>
      </c>
      <c r="E837" t="s">
        <v>11</v>
      </c>
      <c r="I837">
        <v>47836587</v>
      </c>
      <c r="J837" s="1">
        <v>43614</v>
      </c>
      <c r="K837" t="s">
        <v>122</v>
      </c>
      <c r="L837">
        <v>70934</v>
      </c>
      <c r="M837" t="s">
        <v>100</v>
      </c>
      <c r="O837" t="s">
        <v>15</v>
      </c>
    </row>
    <row r="838" spans="1:15" x14ac:dyDescent="0.25">
      <c r="A838" t="s">
        <v>120</v>
      </c>
      <c r="B838" t="s">
        <v>121</v>
      </c>
      <c r="C838">
        <v>157</v>
      </c>
      <c r="D838" s="1">
        <v>43616</v>
      </c>
      <c r="E838" t="s">
        <v>11</v>
      </c>
      <c r="I838">
        <v>47836587</v>
      </c>
      <c r="J838" s="1">
        <v>43614</v>
      </c>
      <c r="K838" t="s">
        <v>122</v>
      </c>
      <c r="L838">
        <v>7976</v>
      </c>
      <c r="M838" t="s">
        <v>1194</v>
      </c>
      <c r="O838" t="s">
        <v>15</v>
      </c>
    </row>
    <row r="839" spans="1:15" x14ac:dyDescent="0.25">
      <c r="A839" t="s">
        <v>120</v>
      </c>
      <c r="B839" t="s">
        <v>121</v>
      </c>
      <c r="C839">
        <v>157</v>
      </c>
      <c r="D839" s="1">
        <v>43616</v>
      </c>
      <c r="E839" t="s">
        <v>11</v>
      </c>
      <c r="I839">
        <v>47836587</v>
      </c>
      <c r="J839" s="1">
        <v>43614</v>
      </c>
      <c r="K839" t="s">
        <v>122</v>
      </c>
      <c r="L839">
        <v>81849</v>
      </c>
      <c r="M839" t="s">
        <v>105</v>
      </c>
      <c r="O839" t="s">
        <v>15</v>
      </c>
    </row>
    <row r="840" spans="1:15" x14ac:dyDescent="0.25">
      <c r="A840" t="s">
        <v>120</v>
      </c>
      <c r="B840" t="s">
        <v>121</v>
      </c>
      <c r="C840">
        <v>158</v>
      </c>
      <c r="D840" s="1">
        <v>43616</v>
      </c>
      <c r="E840" t="s">
        <v>11</v>
      </c>
      <c r="I840">
        <v>47851852</v>
      </c>
      <c r="J840" s="1">
        <v>43616</v>
      </c>
      <c r="K840" t="s">
        <v>122</v>
      </c>
      <c r="L840">
        <v>80838</v>
      </c>
      <c r="M840" t="s">
        <v>920</v>
      </c>
      <c r="O840" t="s">
        <v>15</v>
      </c>
    </row>
    <row r="841" spans="1:15" x14ac:dyDescent="0.25">
      <c r="A841" t="s">
        <v>1195</v>
      </c>
      <c r="B841" t="s">
        <v>1196</v>
      </c>
      <c r="C841">
        <v>101</v>
      </c>
      <c r="D841" s="1">
        <v>43613</v>
      </c>
      <c r="E841" t="s">
        <v>11</v>
      </c>
      <c r="I841">
        <v>47827451</v>
      </c>
      <c r="J841" s="1">
        <v>43613</v>
      </c>
      <c r="K841" t="s">
        <v>122</v>
      </c>
      <c r="L841">
        <v>73639</v>
      </c>
      <c r="M841" t="s">
        <v>108</v>
      </c>
      <c r="O841" t="s">
        <v>15</v>
      </c>
    </row>
    <row r="842" spans="1:15" x14ac:dyDescent="0.25">
      <c r="A842" t="s">
        <v>1197</v>
      </c>
      <c r="B842" t="s">
        <v>1198</v>
      </c>
      <c r="C842">
        <v>2</v>
      </c>
      <c r="D842" s="1">
        <v>43616</v>
      </c>
      <c r="E842" t="s">
        <v>11</v>
      </c>
      <c r="I842" t="s">
        <v>1199</v>
      </c>
      <c r="J842" s="1">
        <v>43598</v>
      </c>
      <c r="K842" t="s">
        <v>272</v>
      </c>
      <c r="L842" t="s">
        <v>151</v>
      </c>
      <c r="M842" t="s">
        <v>152</v>
      </c>
      <c r="O842" t="s">
        <v>15</v>
      </c>
    </row>
    <row r="843" spans="1:15" x14ac:dyDescent="0.25">
      <c r="A843" t="s">
        <v>1197</v>
      </c>
      <c r="B843" t="s">
        <v>1198</v>
      </c>
      <c r="C843">
        <v>2</v>
      </c>
      <c r="D843" s="1">
        <v>43616</v>
      </c>
      <c r="E843" t="s">
        <v>11</v>
      </c>
      <c r="I843" t="s">
        <v>1199</v>
      </c>
      <c r="J843" s="1">
        <v>43598</v>
      </c>
      <c r="K843" t="s">
        <v>272</v>
      </c>
      <c r="L843" t="s">
        <v>370</v>
      </c>
      <c r="M843" t="s">
        <v>371</v>
      </c>
      <c r="O843" t="s">
        <v>15</v>
      </c>
    </row>
    <row r="844" spans="1:15" x14ac:dyDescent="0.25">
      <c r="A844" t="s">
        <v>1197</v>
      </c>
      <c r="B844" t="s">
        <v>1198</v>
      </c>
      <c r="C844">
        <v>2</v>
      </c>
      <c r="D844" s="1">
        <v>43616</v>
      </c>
      <c r="E844" t="s">
        <v>11</v>
      </c>
      <c r="I844" t="s">
        <v>1199</v>
      </c>
      <c r="J844" s="1">
        <v>43598</v>
      </c>
      <c r="K844" t="s">
        <v>272</v>
      </c>
      <c r="L844" t="s">
        <v>405</v>
      </c>
      <c r="M844" t="s">
        <v>406</v>
      </c>
      <c r="O844" t="s">
        <v>15</v>
      </c>
    </row>
    <row r="845" spans="1:15" x14ac:dyDescent="0.25">
      <c r="A845" t="s">
        <v>1197</v>
      </c>
      <c r="B845" t="s">
        <v>1198</v>
      </c>
      <c r="C845">
        <v>2</v>
      </c>
      <c r="D845" s="1">
        <v>43616</v>
      </c>
      <c r="E845" t="s">
        <v>11</v>
      </c>
      <c r="I845" t="s">
        <v>1199</v>
      </c>
      <c r="J845" s="1">
        <v>43598</v>
      </c>
      <c r="K845" t="s">
        <v>272</v>
      </c>
      <c r="L845" t="s">
        <v>1200</v>
      </c>
      <c r="M845" t="s">
        <v>1201</v>
      </c>
      <c r="O845" t="s">
        <v>15</v>
      </c>
    </row>
    <row r="846" spans="1:15" x14ac:dyDescent="0.25">
      <c r="A846" t="s">
        <v>1197</v>
      </c>
      <c r="B846" t="s">
        <v>1198</v>
      </c>
      <c r="C846">
        <v>2</v>
      </c>
      <c r="D846" s="1">
        <v>43616</v>
      </c>
      <c r="E846" t="s">
        <v>11</v>
      </c>
      <c r="I846" t="s">
        <v>1199</v>
      </c>
      <c r="J846" s="1">
        <v>43598</v>
      </c>
      <c r="K846" t="s">
        <v>272</v>
      </c>
      <c r="L846" t="s">
        <v>1202</v>
      </c>
      <c r="M846" t="s">
        <v>1203</v>
      </c>
      <c r="O846" t="s">
        <v>15</v>
      </c>
    </row>
    <row r="847" spans="1:15" x14ac:dyDescent="0.25">
      <c r="A847" t="s">
        <v>1197</v>
      </c>
      <c r="B847" t="s">
        <v>1198</v>
      </c>
      <c r="C847">
        <v>2</v>
      </c>
      <c r="D847" s="1">
        <v>43616</v>
      </c>
      <c r="E847" t="s">
        <v>11</v>
      </c>
      <c r="I847" t="s">
        <v>1199</v>
      </c>
      <c r="J847" s="1">
        <v>43598</v>
      </c>
      <c r="K847" t="s">
        <v>272</v>
      </c>
      <c r="L847" t="s">
        <v>56</v>
      </c>
      <c r="M847" t="s">
        <v>57</v>
      </c>
      <c r="O847" t="s">
        <v>15</v>
      </c>
    </row>
    <row r="848" spans="1:15" x14ac:dyDescent="0.25">
      <c r="A848" t="s">
        <v>1197</v>
      </c>
      <c r="B848" t="s">
        <v>1198</v>
      </c>
      <c r="C848">
        <v>2</v>
      </c>
      <c r="D848" s="1">
        <v>43616</v>
      </c>
      <c r="E848" t="s">
        <v>11</v>
      </c>
      <c r="I848" t="s">
        <v>1199</v>
      </c>
      <c r="J848" s="1">
        <v>43598</v>
      </c>
      <c r="K848" t="s">
        <v>272</v>
      </c>
      <c r="L848" t="s">
        <v>1204</v>
      </c>
      <c r="M848" t="s">
        <v>1205</v>
      </c>
      <c r="O848" t="s">
        <v>15</v>
      </c>
    </row>
    <row r="849" spans="1:15" x14ac:dyDescent="0.25">
      <c r="A849" t="s">
        <v>1197</v>
      </c>
      <c r="B849" t="s">
        <v>1198</v>
      </c>
      <c r="C849">
        <v>2</v>
      </c>
      <c r="D849" s="1">
        <v>43616</v>
      </c>
      <c r="E849" t="s">
        <v>11</v>
      </c>
      <c r="I849" t="s">
        <v>1199</v>
      </c>
      <c r="J849" s="1">
        <v>43598</v>
      </c>
      <c r="K849" t="s">
        <v>272</v>
      </c>
      <c r="L849" t="s">
        <v>744</v>
      </c>
      <c r="M849" t="s">
        <v>745</v>
      </c>
      <c r="O849" t="s">
        <v>15</v>
      </c>
    </row>
    <row r="850" spans="1:15" x14ac:dyDescent="0.25">
      <c r="A850" t="s">
        <v>1197</v>
      </c>
      <c r="B850" t="s">
        <v>1198</v>
      </c>
      <c r="C850">
        <v>2</v>
      </c>
      <c r="D850" s="1">
        <v>43616</v>
      </c>
      <c r="E850" t="s">
        <v>11</v>
      </c>
      <c r="I850" t="s">
        <v>1199</v>
      </c>
      <c r="J850" s="1">
        <v>43598</v>
      </c>
      <c r="K850" t="s">
        <v>272</v>
      </c>
      <c r="L850" t="s">
        <v>1180</v>
      </c>
      <c r="M850" t="s">
        <v>1181</v>
      </c>
      <c r="O850" t="s">
        <v>15</v>
      </c>
    </row>
    <row r="851" spans="1:15" x14ac:dyDescent="0.25">
      <c r="A851" t="s">
        <v>1197</v>
      </c>
      <c r="B851" t="s">
        <v>1198</v>
      </c>
      <c r="C851">
        <v>2</v>
      </c>
      <c r="D851" s="1">
        <v>43616</v>
      </c>
      <c r="E851" t="s">
        <v>11</v>
      </c>
      <c r="I851" t="s">
        <v>1199</v>
      </c>
      <c r="J851" s="1">
        <v>43598</v>
      </c>
      <c r="K851" t="s">
        <v>272</v>
      </c>
      <c r="L851" t="s">
        <v>208</v>
      </c>
      <c r="M851" t="s">
        <v>209</v>
      </c>
      <c r="O851" t="s">
        <v>15</v>
      </c>
    </row>
    <row r="852" spans="1:15" x14ac:dyDescent="0.25">
      <c r="A852" t="s">
        <v>1197</v>
      </c>
      <c r="B852" t="s">
        <v>1198</v>
      </c>
      <c r="C852">
        <v>2</v>
      </c>
      <c r="D852" s="1">
        <v>43616</v>
      </c>
      <c r="E852" t="s">
        <v>11</v>
      </c>
      <c r="I852" t="s">
        <v>1199</v>
      </c>
      <c r="J852" s="1">
        <v>43598</v>
      </c>
      <c r="K852" t="s">
        <v>272</v>
      </c>
      <c r="L852" t="s">
        <v>550</v>
      </c>
      <c r="M852" t="s">
        <v>551</v>
      </c>
      <c r="O852" t="s">
        <v>15</v>
      </c>
    </row>
    <row r="853" spans="1:15" x14ac:dyDescent="0.25">
      <c r="A853" t="s">
        <v>1197</v>
      </c>
      <c r="B853" t="s">
        <v>1198</v>
      </c>
      <c r="C853">
        <v>3</v>
      </c>
      <c r="D853" s="1">
        <v>43616</v>
      </c>
      <c r="E853" t="s">
        <v>11</v>
      </c>
      <c r="I853" t="s">
        <v>1199</v>
      </c>
      <c r="J853" s="1">
        <v>43598</v>
      </c>
      <c r="K853" t="s">
        <v>272</v>
      </c>
      <c r="L853" t="s">
        <v>54</v>
      </c>
      <c r="M853" t="s">
        <v>55</v>
      </c>
      <c r="O853" t="s">
        <v>15</v>
      </c>
    </row>
    <row r="854" spans="1:15" x14ac:dyDescent="0.25">
      <c r="A854" t="s">
        <v>125</v>
      </c>
      <c r="B854" t="s">
        <v>126</v>
      </c>
      <c r="C854">
        <v>76</v>
      </c>
      <c r="D854" s="1">
        <v>43605</v>
      </c>
      <c r="E854" t="s">
        <v>11</v>
      </c>
      <c r="I854">
        <v>44757553</v>
      </c>
      <c r="J854" s="1">
        <v>43605</v>
      </c>
      <c r="K854" t="s">
        <v>122</v>
      </c>
      <c r="L854">
        <v>48106</v>
      </c>
      <c r="M854" t="s">
        <v>116</v>
      </c>
      <c r="O854" t="s">
        <v>15</v>
      </c>
    </row>
    <row r="855" spans="1:15" x14ac:dyDescent="0.25">
      <c r="A855" t="s">
        <v>125</v>
      </c>
      <c r="B855" t="s">
        <v>126</v>
      </c>
      <c r="C855">
        <v>77</v>
      </c>
      <c r="D855" s="1">
        <v>43607</v>
      </c>
      <c r="E855" t="s">
        <v>11</v>
      </c>
      <c r="I855">
        <v>379788</v>
      </c>
      <c r="J855" s="1">
        <v>43607</v>
      </c>
      <c r="K855" t="s">
        <v>94</v>
      </c>
      <c r="L855" t="s">
        <v>669</v>
      </c>
      <c r="M855" t="s">
        <v>1206</v>
      </c>
      <c r="O855" t="s">
        <v>15</v>
      </c>
    </row>
    <row r="856" spans="1:15" x14ac:dyDescent="0.25">
      <c r="A856" t="s">
        <v>125</v>
      </c>
      <c r="B856" t="s">
        <v>126</v>
      </c>
      <c r="C856">
        <v>77</v>
      </c>
      <c r="D856" s="1">
        <v>43607</v>
      </c>
      <c r="E856" t="s">
        <v>11</v>
      </c>
      <c r="I856">
        <v>379788</v>
      </c>
      <c r="J856" s="1">
        <v>43607</v>
      </c>
      <c r="K856" t="s">
        <v>94</v>
      </c>
      <c r="L856" t="s">
        <v>1207</v>
      </c>
      <c r="M856" t="s">
        <v>1208</v>
      </c>
      <c r="O856" t="s">
        <v>15</v>
      </c>
    </row>
    <row r="857" spans="1:15" x14ac:dyDescent="0.25">
      <c r="A857" t="s">
        <v>125</v>
      </c>
      <c r="B857" t="s">
        <v>126</v>
      </c>
      <c r="C857">
        <v>77</v>
      </c>
      <c r="D857" s="1">
        <v>43607</v>
      </c>
      <c r="E857" t="s">
        <v>11</v>
      </c>
      <c r="I857">
        <v>379788</v>
      </c>
      <c r="J857" s="1">
        <v>43607</v>
      </c>
      <c r="K857" t="s">
        <v>94</v>
      </c>
      <c r="L857" t="s">
        <v>600</v>
      </c>
      <c r="M857" t="s">
        <v>715</v>
      </c>
      <c r="O857" t="s">
        <v>15</v>
      </c>
    </row>
    <row r="858" spans="1:15" x14ac:dyDescent="0.25">
      <c r="A858" t="s">
        <v>125</v>
      </c>
      <c r="B858" t="s">
        <v>126</v>
      </c>
      <c r="C858">
        <v>78</v>
      </c>
      <c r="D858" s="1">
        <v>43609</v>
      </c>
      <c r="E858" t="s">
        <v>11</v>
      </c>
      <c r="I858">
        <v>379996</v>
      </c>
      <c r="J858" s="1">
        <v>43609</v>
      </c>
      <c r="K858" t="s">
        <v>94</v>
      </c>
      <c r="L858" t="s">
        <v>606</v>
      </c>
      <c r="M858" t="s">
        <v>607</v>
      </c>
      <c r="O858" t="s">
        <v>15</v>
      </c>
    </row>
    <row r="859" spans="1:15" x14ac:dyDescent="0.25">
      <c r="A859" t="s">
        <v>125</v>
      </c>
      <c r="B859" t="s">
        <v>126</v>
      </c>
      <c r="C859">
        <v>80</v>
      </c>
      <c r="D859" s="1">
        <v>43616</v>
      </c>
      <c r="E859" t="s">
        <v>11</v>
      </c>
      <c r="I859">
        <v>380406</v>
      </c>
      <c r="J859" s="1">
        <v>43616</v>
      </c>
      <c r="K859" t="s">
        <v>94</v>
      </c>
      <c r="L859" t="s">
        <v>659</v>
      </c>
      <c r="M859" t="s">
        <v>1209</v>
      </c>
      <c r="O859" t="s">
        <v>15</v>
      </c>
    </row>
    <row r="860" spans="1:15" x14ac:dyDescent="0.25">
      <c r="A860" t="s">
        <v>125</v>
      </c>
      <c r="B860" t="s">
        <v>126</v>
      </c>
      <c r="C860">
        <v>80</v>
      </c>
      <c r="D860" s="1">
        <v>43616</v>
      </c>
      <c r="E860" t="s">
        <v>11</v>
      </c>
      <c r="I860">
        <v>380406</v>
      </c>
      <c r="J860" s="1">
        <v>43616</v>
      </c>
      <c r="K860" t="s">
        <v>94</v>
      </c>
      <c r="L860" t="s">
        <v>131</v>
      </c>
      <c r="M860" t="s">
        <v>132</v>
      </c>
      <c r="O860" t="s">
        <v>15</v>
      </c>
    </row>
    <row r="861" spans="1:15" x14ac:dyDescent="0.25">
      <c r="A861" t="s">
        <v>127</v>
      </c>
      <c r="B861" t="s">
        <v>128</v>
      </c>
      <c r="C861">
        <v>187</v>
      </c>
      <c r="D861" s="1">
        <v>43605</v>
      </c>
      <c r="E861" t="s">
        <v>11</v>
      </c>
      <c r="I861">
        <v>453475</v>
      </c>
      <c r="J861" s="1">
        <v>43605</v>
      </c>
      <c r="K861" t="s">
        <v>94</v>
      </c>
      <c r="L861" t="s">
        <v>95</v>
      </c>
      <c r="M861" t="s">
        <v>96</v>
      </c>
      <c r="O861" t="s">
        <v>20</v>
      </c>
    </row>
    <row r="862" spans="1:15" x14ac:dyDescent="0.25">
      <c r="A862" t="s">
        <v>1210</v>
      </c>
      <c r="B862" t="s">
        <v>1211</v>
      </c>
      <c r="C862">
        <v>207</v>
      </c>
      <c r="D862" s="1">
        <v>43613</v>
      </c>
      <c r="E862" t="s">
        <v>11</v>
      </c>
      <c r="I862">
        <v>122967</v>
      </c>
      <c r="J862" s="1">
        <v>43613</v>
      </c>
      <c r="K862" t="s">
        <v>84</v>
      </c>
      <c r="L862">
        <v>3226</v>
      </c>
      <c r="M862" t="s">
        <v>85</v>
      </c>
      <c r="O862" t="s">
        <v>20</v>
      </c>
    </row>
    <row r="863" spans="1:15" x14ac:dyDescent="0.25">
      <c r="A863" t="s">
        <v>1212</v>
      </c>
      <c r="B863" t="s">
        <v>1213</v>
      </c>
      <c r="C863">
        <v>256</v>
      </c>
      <c r="D863" s="1">
        <v>43608</v>
      </c>
      <c r="E863" t="s">
        <v>11</v>
      </c>
      <c r="I863">
        <v>379559</v>
      </c>
      <c r="J863" s="1">
        <v>43605</v>
      </c>
      <c r="K863" t="s">
        <v>94</v>
      </c>
      <c r="L863" t="s">
        <v>1214</v>
      </c>
      <c r="M863" t="s">
        <v>1215</v>
      </c>
      <c r="O863" t="s">
        <v>20</v>
      </c>
    </row>
    <row r="864" spans="1:15" x14ac:dyDescent="0.25">
      <c r="A864" t="s">
        <v>1212</v>
      </c>
      <c r="B864" t="s">
        <v>1213</v>
      </c>
      <c r="C864">
        <v>256</v>
      </c>
      <c r="D864" s="1">
        <v>43608</v>
      </c>
      <c r="E864" t="s">
        <v>11</v>
      </c>
      <c r="I864">
        <v>379559</v>
      </c>
      <c r="J864" s="1">
        <v>43605</v>
      </c>
      <c r="K864" t="s">
        <v>94</v>
      </c>
      <c r="L864" t="s">
        <v>1216</v>
      </c>
      <c r="M864" t="s">
        <v>1217</v>
      </c>
      <c r="O864" t="s">
        <v>20</v>
      </c>
    </row>
    <row r="865" spans="1:15" x14ac:dyDescent="0.25">
      <c r="A865" t="s">
        <v>1212</v>
      </c>
      <c r="B865" t="s">
        <v>1213</v>
      </c>
      <c r="C865">
        <v>257</v>
      </c>
      <c r="D865" s="1">
        <v>43608</v>
      </c>
      <c r="E865" t="s">
        <v>11</v>
      </c>
      <c r="I865">
        <v>379861</v>
      </c>
      <c r="J865" s="1">
        <v>43608</v>
      </c>
      <c r="K865" t="s">
        <v>94</v>
      </c>
      <c r="L865" t="s">
        <v>1218</v>
      </c>
      <c r="M865" t="s">
        <v>1219</v>
      </c>
      <c r="O865" t="s">
        <v>20</v>
      </c>
    </row>
    <row r="866" spans="1:15" x14ac:dyDescent="0.25">
      <c r="A866" t="s">
        <v>1212</v>
      </c>
      <c r="B866" t="s">
        <v>1213</v>
      </c>
      <c r="C866">
        <v>260</v>
      </c>
      <c r="D866" s="1">
        <v>43616</v>
      </c>
      <c r="E866" t="s">
        <v>11</v>
      </c>
      <c r="I866">
        <v>47844190</v>
      </c>
      <c r="J866" s="1">
        <v>43616</v>
      </c>
      <c r="K866" t="s">
        <v>122</v>
      </c>
      <c r="L866">
        <v>80156</v>
      </c>
      <c r="M866" t="s">
        <v>1164</v>
      </c>
      <c r="O866" t="s">
        <v>20</v>
      </c>
    </row>
    <row r="867" spans="1:15" x14ac:dyDescent="0.25">
      <c r="A867" t="s">
        <v>1212</v>
      </c>
      <c r="B867" t="s">
        <v>1213</v>
      </c>
      <c r="C867">
        <v>261</v>
      </c>
      <c r="D867" s="1">
        <v>43616</v>
      </c>
      <c r="E867" t="s">
        <v>11</v>
      </c>
      <c r="I867">
        <v>380378</v>
      </c>
      <c r="J867" s="1">
        <v>43616</v>
      </c>
      <c r="K867" t="s">
        <v>94</v>
      </c>
      <c r="L867" t="s">
        <v>1220</v>
      </c>
      <c r="M867" t="s">
        <v>1221</v>
      </c>
      <c r="O867" t="s">
        <v>20</v>
      </c>
    </row>
    <row r="868" spans="1:15" x14ac:dyDescent="0.25">
      <c r="A868" t="s">
        <v>1212</v>
      </c>
      <c r="B868" t="s">
        <v>1213</v>
      </c>
      <c r="C868">
        <v>263</v>
      </c>
      <c r="D868" s="1">
        <v>43619</v>
      </c>
      <c r="E868" t="s">
        <v>11</v>
      </c>
      <c r="I868" t="s">
        <v>1222</v>
      </c>
      <c r="J868" s="1">
        <v>43619</v>
      </c>
      <c r="K868" t="s">
        <v>86</v>
      </c>
      <c r="L868">
        <v>7139</v>
      </c>
      <c r="M868" t="s">
        <v>1223</v>
      </c>
      <c r="O868" t="s">
        <v>20</v>
      </c>
    </row>
    <row r="869" spans="1:15" x14ac:dyDescent="0.25">
      <c r="A869" t="s">
        <v>1224</v>
      </c>
      <c r="B869" t="s">
        <v>1225</v>
      </c>
      <c r="C869">
        <v>30</v>
      </c>
      <c r="D869" s="1">
        <v>43617</v>
      </c>
      <c r="E869" t="s">
        <v>11</v>
      </c>
      <c r="I869">
        <v>7864902409</v>
      </c>
      <c r="J869" s="1">
        <v>43616</v>
      </c>
      <c r="K869" t="s">
        <v>90</v>
      </c>
      <c r="L869" t="s">
        <v>13</v>
      </c>
      <c r="M869" t="s">
        <v>1226</v>
      </c>
      <c r="O869" t="s">
        <v>15</v>
      </c>
    </row>
    <row r="870" spans="1:15" x14ac:dyDescent="0.25">
      <c r="A870" t="s">
        <v>129</v>
      </c>
      <c r="B870" t="s">
        <v>130</v>
      </c>
      <c r="C870">
        <v>322</v>
      </c>
      <c r="D870" s="1">
        <v>43605</v>
      </c>
      <c r="E870" t="s">
        <v>11</v>
      </c>
      <c r="I870">
        <v>378960</v>
      </c>
      <c r="J870" s="1">
        <v>43595</v>
      </c>
      <c r="K870" t="s">
        <v>94</v>
      </c>
      <c r="L870" t="s">
        <v>131</v>
      </c>
      <c r="M870" t="s">
        <v>132</v>
      </c>
      <c r="O870" t="s">
        <v>15</v>
      </c>
    </row>
    <row r="871" spans="1:15" x14ac:dyDescent="0.25">
      <c r="A871" t="s">
        <v>129</v>
      </c>
      <c r="B871" t="s">
        <v>130</v>
      </c>
      <c r="C871">
        <v>323</v>
      </c>
      <c r="D871" s="1">
        <v>43609</v>
      </c>
      <c r="E871" t="s">
        <v>11</v>
      </c>
      <c r="I871">
        <v>122643</v>
      </c>
      <c r="J871" s="1">
        <v>43606</v>
      </c>
      <c r="K871" t="s">
        <v>84</v>
      </c>
      <c r="L871">
        <v>3226</v>
      </c>
      <c r="M871" t="s">
        <v>85</v>
      </c>
      <c r="O871" t="s">
        <v>20</v>
      </c>
    </row>
    <row r="872" spans="1:15" x14ac:dyDescent="0.25">
      <c r="A872" t="s">
        <v>129</v>
      </c>
      <c r="B872" t="s">
        <v>130</v>
      </c>
      <c r="C872">
        <v>324</v>
      </c>
      <c r="D872" s="1">
        <v>43609</v>
      </c>
      <c r="E872" t="s">
        <v>11</v>
      </c>
      <c r="I872">
        <v>379681</v>
      </c>
      <c r="J872" s="1">
        <v>43606</v>
      </c>
      <c r="K872" t="s">
        <v>94</v>
      </c>
      <c r="L872" t="s">
        <v>1227</v>
      </c>
      <c r="M872" t="s">
        <v>1228</v>
      </c>
      <c r="O872" t="s">
        <v>20</v>
      </c>
    </row>
    <row r="873" spans="1:15" x14ac:dyDescent="0.25">
      <c r="A873" t="s">
        <v>129</v>
      </c>
      <c r="B873" t="s">
        <v>130</v>
      </c>
      <c r="C873">
        <v>324</v>
      </c>
      <c r="D873" s="1">
        <v>43609</v>
      </c>
      <c r="E873" t="s">
        <v>11</v>
      </c>
      <c r="I873">
        <v>379681</v>
      </c>
      <c r="J873" s="1">
        <v>43606</v>
      </c>
      <c r="K873" t="s">
        <v>94</v>
      </c>
      <c r="L873" t="s">
        <v>1227</v>
      </c>
      <c r="M873" t="s">
        <v>1228</v>
      </c>
      <c r="O873" t="s">
        <v>15</v>
      </c>
    </row>
    <row r="874" spans="1:15" x14ac:dyDescent="0.25">
      <c r="A874" t="s">
        <v>129</v>
      </c>
      <c r="B874" t="s">
        <v>130</v>
      </c>
      <c r="C874">
        <v>324</v>
      </c>
      <c r="D874" s="1">
        <v>43609</v>
      </c>
      <c r="E874" t="s">
        <v>11</v>
      </c>
      <c r="I874">
        <v>379681</v>
      </c>
      <c r="J874" s="1">
        <v>43606</v>
      </c>
      <c r="K874" t="s">
        <v>94</v>
      </c>
      <c r="L874" t="s">
        <v>1229</v>
      </c>
      <c r="M874" t="s">
        <v>1130</v>
      </c>
      <c r="O874" t="s">
        <v>15</v>
      </c>
    </row>
    <row r="875" spans="1:15" x14ac:dyDescent="0.25">
      <c r="A875" t="s">
        <v>129</v>
      </c>
      <c r="B875" t="s">
        <v>130</v>
      </c>
      <c r="C875">
        <v>325</v>
      </c>
      <c r="D875" s="1">
        <v>43615</v>
      </c>
      <c r="E875" t="s">
        <v>11</v>
      </c>
      <c r="I875">
        <v>9859825251</v>
      </c>
      <c r="J875" s="1">
        <v>43609</v>
      </c>
      <c r="K875" t="s">
        <v>86</v>
      </c>
      <c r="L875">
        <v>196476</v>
      </c>
      <c r="M875" t="s">
        <v>489</v>
      </c>
      <c r="O875" t="s">
        <v>15</v>
      </c>
    </row>
    <row r="876" spans="1:15" x14ac:dyDescent="0.25">
      <c r="A876" t="s">
        <v>129</v>
      </c>
      <c r="B876" t="s">
        <v>130</v>
      </c>
      <c r="C876">
        <v>325</v>
      </c>
      <c r="D876" s="1">
        <v>43615</v>
      </c>
      <c r="E876" t="s">
        <v>11</v>
      </c>
      <c r="I876">
        <v>9859825251</v>
      </c>
      <c r="J876" s="1">
        <v>43609</v>
      </c>
      <c r="K876" t="s">
        <v>86</v>
      </c>
      <c r="L876">
        <v>60279</v>
      </c>
      <c r="M876" t="s">
        <v>1230</v>
      </c>
      <c r="O876" t="s">
        <v>15</v>
      </c>
    </row>
    <row r="877" spans="1:15" x14ac:dyDescent="0.25">
      <c r="A877" t="s">
        <v>129</v>
      </c>
      <c r="B877" t="s">
        <v>130</v>
      </c>
      <c r="C877">
        <v>326</v>
      </c>
      <c r="D877" s="1">
        <v>43616</v>
      </c>
      <c r="E877" t="s">
        <v>11</v>
      </c>
      <c r="I877">
        <v>380083</v>
      </c>
      <c r="J877" s="1">
        <v>43612</v>
      </c>
      <c r="K877" t="s">
        <v>94</v>
      </c>
      <c r="L877" t="s">
        <v>659</v>
      </c>
      <c r="M877" t="s">
        <v>1209</v>
      </c>
      <c r="O877" t="s">
        <v>15</v>
      </c>
    </row>
    <row r="878" spans="1:15" x14ac:dyDescent="0.25">
      <c r="A878" t="s">
        <v>129</v>
      </c>
      <c r="B878" t="s">
        <v>130</v>
      </c>
      <c r="C878">
        <v>326</v>
      </c>
      <c r="D878" s="1">
        <v>43616</v>
      </c>
      <c r="E878" t="s">
        <v>11</v>
      </c>
      <c r="I878">
        <v>380083</v>
      </c>
      <c r="J878" s="1">
        <v>43612</v>
      </c>
      <c r="K878" t="s">
        <v>94</v>
      </c>
      <c r="L878" t="s">
        <v>1231</v>
      </c>
      <c r="M878" t="s">
        <v>596</v>
      </c>
      <c r="O878" t="s">
        <v>15</v>
      </c>
    </row>
    <row r="879" spans="1:15" x14ac:dyDescent="0.25">
      <c r="A879" t="s">
        <v>129</v>
      </c>
      <c r="B879" t="s">
        <v>130</v>
      </c>
      <c r="C879">
        <v>326</v>
      </c>
      <c r="D879" s="1">
        <v>43616</v>
      </c>
      <c r="E879" t="s">
        <v>11</v>
      </c>
      <c r="I879">
        <v>380083</v>
      </c>
      <c r="J879" s="1">
        <v>43612</v>
      </c>
      <c r="K879" t="s">
        <v>94</v>
      </c>
      <c r="L879" t="s">
        <v>1229</v>
      </c>
      <c r="M879" t="s">
        <v>1130</v>
      </c>
      <c r="O879" t="s">
        <v>15</v>
      </c>
    </row>
    <row r="880" spans="1:15" x14ac:dyDescent="0.25">
      <c r="A880" t="s">
        <v>1232</v>
      </c>
      <c r="B880" t="s">
        <v>1233</v>
      </c>
      <c r="C880">
        <v>44</v>
      </c>
      <c r="D880" s="1">
        <v>43607</v>
      </c>
      <c r="E880" t="s">
        <v>11</v>
      </c>
      <c r="I880">
        <v>199424</v>
      </c>
      <c r="J880" s="1">
        <v>43607</v>
      </c>
      <c r="K880" t="s">
        <v>145</v>
      </c>
      <c r="L880" t="s">
        <v>1234</v>
      </c>
      <c r="M880" t="s">
        <v>1235</v>
      </c>
      <c r="O880" t="s">
        <v>20</v>
      </c>
    </row>
    <row r="881" spans="1:15" x14ac:dyDescent="0.25">
      <c r="A881" t="s">
        <v>1232</v>
      </c>
      <c r="B881" t="s">
        <v>1233</v>
      </c>
      <c r="C881">
        <v>44</v>
      </c>
      <c r="D881" s="1">
        <v>43607</v>
      </c>
      <c r="E881" t="s">
        <v>11</v>
      </c>
      <c r="I881">
        <v>199424</v>
      </c>
      <c r="J881" s="1">
        <v>43607</v>
      </c>
      <c r="K881" t="s">
        <v>145</v>
      </c>
      <c r="L881" t="s">
        <v>1236</v>
      </c>
      <c r="M881" t="s">
        <v>1237</v>
      </c>
      <c r="O881" t="s">
        <v>20</v>
      </c>
    </row>
    <row r="882" spans="1:15" x14ac:dyDescent="0.25">
      <c r="A882" t="s">
        <v>1232</v>
      </c>
      <c r="B882" t="s">
        <v>1233</v>
      </c>
      <c r="C882">
        <v>44</v>
      </c>
      <c r="D882" s="1">
        <v>43607</v>
      </c>
      <c r="E882" t="s">
        <v>11</v>
      </c>
      <c r="I882">
        <v>199424</v>
      </c>
      <c r="J882" s="1">
        <v>43607</v>
      </c>
      <c r="K882" t="s">
        <v>145</v>
      </c>
      <c r="L882" t="s">
        <v>1238</v>
      </c>
      <c r="M882" t="s">
        <v>1239</v>
      </c>
      <c r="O882" t="s">
        <v>20</v>
      </c>
    </row>
    <row r="883" spans="1:15" x14ac:dyDescent="0.25">
      <c r="A883" t="s">
        <v>1232</v>
      </c>
      <c r="B883" t="s">
        <v>1233</v>
      </c>
      <c r="C883">
        <v>44</v>
      </c>
      <c r="D883" s="1">
        <v>43607</v>
      </c>
      <c r="E883" t="s">
        <v>11</v>
      </c>
      <c r="I883">
        <v>199424</v>
      </c>
      <c r="J883" s="1">
        <v>43607</v>
      </c>
      <c r="K883" t="s">
        <v>145</v>
      </c>
      <c r="L883" t="s">
        <v>1240</v>
      </c>
      <c r="M883" t="s">
        <v>1241</v>
      </c>
      <c r="O883" t="s">
        <v>20</v>
      </c>
    </row>
    <row r="884" spans="1:15" x14ac:dyDescent="0.25">
      <c r="A884" t="s">
        <v>1232</v>
      </c>
      <c r="B884" t="s">
        <v>1233</v>
      </c>
      <c r="C884">
        <v>46</v>
      </c>
      <c r="D884" s="1">
        <v>43619</v>
      </c>
      <c r="E884" t="s">
        <v>11</v>
      </c>
      <c r="I884">
        <v>113659</v>
      </c>
      <c r="J884" s="1">
        <v>43619</v>
      </c>
      <c r="K884" t="s">
        <v>749</v>
      </c>
      <c r="L884" t="s">
        <v>67</v>
      </c>
      <c r="M884" t="s">
        <v>68</v>
      </c>
      <c r="O884" t="s">
        <v>20</v>
      </c>
    </row>
    <row r="885" spans="1:15" x14ac:dyDescent="0.25">
      <c r="A885" t="s">
        <v>1232</v>
      </c>
      <c r="B885" t="s">
        <v>1233</v>
      </c>
      <c r="C885">
        <v>46</v>
      </c>
      <c r="D885" s="1">
        <v>43619</v>
      </c>
      <c r="E885" t="s">
        <v>11</v>
      </c>
      <c r="I885">
        <v>113659</v>
      </c>
      <c r="J885" s="1">
        <v>43619</v>
      </c>
      <c r="K885" t="s">
        <v>749</v>
      </c>
      <c r="L885" t="s">
        <v>208</v>
      </c>
      <c r="M885" t="s">
        <v>209</v>
      </c>
      <c r="O885" t="s">
        <v>20</v>
      </c>
    </row>
    <row r="886" spans="1:15" x14ac:dyDescent="0.25">
      <c r="A886" t="s">
        <v>1242</v>
      </c>
      <c r="B886" t="s">
        <v>1243</v>
      </c>
      <c r="C886">
        <v>57</v>
      </c>
      <c r="D886" s="1">
        <v>43607</v>
      </c>
      <c r="E886" t="s">
        <v>11</v>
      </c>
      <c r="I886">
        <v>1145108</v>
      </c>
      <c r="J886" s="1">
        <v>43592</v>
      </c>
      <c r="K886" t="s">
        <v>227</v>
      </c>
      <c r="L886">
        <v>41509</v>
      </c>
      <c r="M886" t="s">
        <v>1244</v>
      </c>
      <c r="O886" t="s">
        <v>15</v>
      </c>
    </row>
    <row r="887" spans="1:15" x14ac:dyDescent="0.25">
      <c r="A887" t="s">
        <v>1242</v>
      </c>
      <c r="B887" t="s">
        <v>1243</v>
      </c>
      <c r="C887">
        <v>60</v>
      </c>
      <c r="D887" s="1">
        <v>43607</v>
      </c>
      <c r="E887" t="s">
        <v>11</v>
      </c>
      <c r="I887">
        <v>7836045492</v>
      </c>
      <c r="J887" s="1">
        <v>43606</v>
      </c>
      <c r="K887" t="s">
        <v>79</v>
      </c>
      <c r="L887" t="s">
        <v>13</v>
      </c>
      <c r="M887" t="s">
        <v>1059</v>
      </c>
      <c r="O887" t="s">
        <v>15</v>
      </c>
    </row>
    <row r="888" spans="1:15" x14ac:dyDescent="0.25">
      <c r="A888" t="s">
        <v>1242</v>
      </c>
      <c r="B888" t="s">
        <v>1243</v>
      </c>
      <c r="C888">
        <v>60</v>
      </c>
      <c r="D888" s="1">
        <v>43607</v>
      </c>
      <c r="E888" t="s">
        <v>11</v>
      </c>
      <c r="I888">
        <v>7836045492</v>
      </c>
      <c r="J888" s="1">
        <v>43606</v>
      </c>
      <c r="K888" t="s">
        <v>79</v>
      </c>
      <c r="L888" t="s">
        <v>13</v>
      </c>
      <c r="M888" t="s">
        <v>1245</v>
      </c>
      <c r="O888" t="s">
        <v>20</v>
      </c>
    </row>
    <row r="889" spans="1:15" x14ac:dyDescent="0.25">
      <c r="A889" t="s">
        <v>1242</v>
      </c>
      <c r="B889" t="s">
        <v>1243</v>
      </c>
      <c r="C889">
        <v>60</v>
      </c>
      <c r="D889" s="1">
        <v>43607</v>
      </c>
      <c r="E889" t="s">
        <v>11</v>
      </c>
      <c r="I889">
        <v>7836045492</v>
      </c>
      <c r="J889" s="1">
        <v>43606</v>
      </c>
      <c r="K889" t="s">
        <v>79</v>
      </c>
      <c r="L889" t="s">
        <v>13</v>
      </c>
      <c r="M889" t="s">
        <v>91</v>
      </c>
      <c r="O889" t="s">
        <v>20</v>
      </c>
    </row>
    <row r="890" spans="1:15" x14ac:dyDescent="0.25">
      <c r="A890" t="s">
        <v>1242</v>
      </c>
      <c r="B890" t="s">
        <v>1243</v>
      </c>
      <c r="C890">
        <v>62</v>
      </c>
      <c r="D890" s="1">
        <v>43613</v>
      </c>
      <c r="E890" t="s">
        <v>11</v>
      </c>
      <c r="I890">
        <v>7836047571</v>
      </c>
      <c r="J890" s="1">
        <v>43613</v>
      </c>
      <c r="K890" t="s">
        <v>79</v>
      </c>
      <c r="L890" t="s">
        <v>13</v>
      </c>
      <c r="M890" t="s">
        <v>1246</v>
      </c>
      <c r="O890" t="s">
        <v>20</v>
      </c>
    </row>
    <row r="891" spans="1:15" x14ac:dyDescent="0.25">
      <c r="A891" t="s">
        <v>1242</v>
      </c>
      <c r="B891" t="s">
        <v>1243</v>
      </c>
      <c r="C891">
        <v>62</v>
      </c>
      <c r="D891" s="1">
        <v>43613</v>
      </c>
      <c r="E891" t="s">
        <v>11</v>
      </c>
      <c r="I891">
        <v>7836047571</v>
      </c>
      <c r="J891" s="1">
        <v>43613</v>
      </c>
      <c r="K891" t="s">
        <v>79</v>
      </c>
      <c r="L891" t="s">
        <v>13</v>
      </c>
      <c r="M891" t="s">
        <v>91</v>
      </c>
      <c r="O891" t="s">
        <v>20</v>
      </c>
    </row>
    <row r="892" spans="1:15" x14ac:dyDescent="0.25">
      <c r="A892" t="s">
        <v>1242</v>
      </c>
      <c r="B892" t="s">
        <v>1243</v>
      </c>
      <c r="C892">
        <v>63</v>
      </c>
      <c r="D892" s="1">
        <v>43616</v>
      </c>
      <c r="E892" t="s">
        <v>11</v>
      </c>
      <c r="I892">
        <v>7836047890</v>
      </c>
      <c r="J892" s="1">
        <v>43616</v>
      </c>
      <c r="K892" t="s">
        <v>79</v>
      </c>
      <c r="L892" t="s">
        <v>13</v>
      </c>
      <c r="M892" t="s">
        <v>841</v>
      </c>
      <c r="O892" t="s">
        <v>15</v>
      </c>
    </row>
    <row r="893" spans="1:15" x14ac:dyDescent="0.25">
      <c r="A893" t="s">
        <v>1247</v>
      </c>
      <c r="B893" t="s">
        <v>1248</v>
      </c>
      <c r="C893">
        <v>25</v>
      </c>
      <c r="D893" s="1">
        <v>43613</v>
      </c>
      <c r="E893" t="s">
        <v>11</v>
      </c>
      <c r="I893">
        <v>161303</v>
      </c>
      <c r="J893" s="1">
        <v>43602</v>
      </c>
      <c r="K893" t="s">
        <v>943</v>
      </c>
      <c r="L893" t="s">
        <v>32</v>
      </c>
      <c r="M893" t="s">
        <v>33</v>
      </c>
      <c r="O893" t="s">
        <v>20</v>
      </c>
    </row>
    <row r="894" spans="1:15" x14ac:dyDescent="0.25">
      <c r="A894" t="s">
        <v>1249</v>
      </c>
      <c r="B894" t="s">
        <v>1250</v>
      </c>
      <c r="C894">
        <v>41</v>
      </c>
      <c r="D894" s="1">
        <v>43606</v>
      </c>
      <c r="E894" t="s">
        <v>11</v>
      </c>
      <c r="I894">
        <v>47757013</v>
      </c>
      <c r="J894" s="1">
        <v>43605</v>
      </c>
      <c r="K894" t="s">
        <v>403</v>
      </c>
      <c r="L894">
        <v>80157</v>
      </c>
      <c r="M894" t="s">
        <v>1251</v>
      </c>
      <c r="O894" t="s">
        <v>15</v>
      </c>
    </row>
    <row r="895" spans="1:15" x14ac:dyDescent="0.25">
      <c r="A895" t="s">
        <v>1249</v>
      </c>
      <c r="B895" t="s">
        <v>1250</v>
      </c>
      <c r="C895">
        <v>41</v>
      </c>
      <c r="D895" s="1">
        <v>43606</v>
      </c>
      <c r="E895" t="s">
        <v>11</v>
      </c>
      <c r="I895">
        <v>47757013</v>
      </c>
      <c r="J895" s="1">
        <v>43605</v>
      </c>
      <c r="K895" t="s">
        <v>403</v>
      </c>
      <c r="L895">
        <v>80303</v>
      </c>
      <c r="M895" t="s">
        <v>894</v>
      </c>
      <c r="O895" t="s">
        <v>15</v>
      </c>
    </row>
    <row r="896" spans="1:15" x14ac:dyDescent="0.25">
      <c r="A896" t="s">
        <v>1249</v>
      </c>
      <c r="B896" t="s">
        <v>1250</v>
      </c>
      <c r="C896">
        <v>43</v>
      </c>
      <c r="D896" s="1">
        <v>43619</v>
      </c>
      <c r="E896" t="s">
        <v>11</v>
      </c>
      <c r="I896" t="s">
        <v>1252</v>
      </c>
      <c r="J896" s="1">
        <v>43619</v>
      </c>
      <c r="K896" t="s">
        <v>403</v>
      </c>
      <c r="L896">
        <v>81894</v>
      </c>
      <c r="M896" t="s">
        <v>897</v>
      </c>
      <c r="O896" t="s">
        <v>15</v>
      </c>
    </row>
    <row r="897" spans="1:15" x14ac:dyDescent="0.25">
      <c r="A897" t="s">
        <v>1253</v>
      </c>
      <c r="B897" t="s">
        <v>1254</v>
      </c>
      <c r="C897">
        <v>42</v>
      </c>
      <c r="D897" s="1">
        <v>43614</v>
      </c>
      <c r="E897" t="s">
        <v>11</v>
      </c>
      <c r="I897">
        <v>47839175</v>
      </c>
      <c r="J897" s="1">
        <v>43614</v>
      </c>
      <c r="K897" t="s">
        <v>62</v>
      </c>
      <c r="L897">
        <v>80598</v>
      </c>
      <c r="M897" t="s">
        <v>1255</v>
      </c>
      <c r="O897" t="s">
        <v>15</v>
      </c>
    </row>
    <row r="898" spans="1:15" x14ac:dyDescent="0.25">
      <c r="A898" t="s">
        <v>133</v>
      </c>
      <c r="B898" t="s">
        <v>134</v>
      </c>
      <c r="C898">
        <v>54</v>
      </c>
      <c r="D898" s="1">
        <v>43605</v>
      </c>
      <c r="E898" t="s">
        <v>11</v>
      </c>
      <c r="I898">
        <v>2962448</v>
      </c>
      <c r="J898" s="1">
        <v>43605</v>
      </c>
      <c r="K898" t="s">
        <v>135</v>
      </c>
      <c r="L898" t="s">
        <v>13</v>
      </c>
      <c r="M898" t="s">
        <v>91</v>
      </c>
      <c r="O898" t="s">
        <v>20</v>
      </c>
    </row>
    <row r="899" spans="1:15" x14ac:dyDescent="0.25">
      <c r="A899" t="s">
        <v>133</v>
      </c>
      <c r="B899" t="s">
        <v>134</v>
      </c>
      <c r="C899">
        <v>54</v>
      </c>
      <c r="D899" s="1">
        <v>43605</v>
      </c>
      <c r="E899" t="s">
        <v>11</v>
      </c>
      <c r="I899">
        <v>2962448</v>
      </c>
      <c r="J899" s="1">
        <v>43605</v>
      </c>
      <c r="K899" t="s">
        <v>135</v>
      </c>
      <c r="L899" t="s">
        <v>136</v>
      </c>
      <c r="M899" t="s">
        <v>137</v>
      </c>
      <c r="O899" t="s">
        <v>20</v>
      </c>
    </row>
    <row r="900" spans="1:15" x14ac:dyDescent="0.25">
      <c r="A900" t="s">
        <v>133</v>
      </c>
      <c r="B900" t="s">
        <v>134</v>
      </c>
      <c r="C900">
        <v>55</v>
      </c>
      <c r="D900" s="1">
        <v>43619</v>
      </c>
      <c r="E900" t="s">
        <v>11</v>
      </c>
      <c r="I900">
        <v>2973545</v>
      </c>
      <c r="J900" s="1">
        <v>43619</v>
      </c>
      <c r="K900" t="s">
        <v>135</v>
      </c>
      <c r="L900" t="s">
        <v>13</v>
      </c>
      <c r="M900" t="s">
        <v>453</v>
      </c>
      <c r="O900" t="s">
        <v>20</v>
      </c>
    </row>
    <row r="901" spans="1:15" x14ac:dyDescent="0.25">
      <c r="A901" t="s">
        <v>138</v>
      </c>
      <c r="B901" t="s">
        <v>139</v>
      </c>
      <c r="C901">
        <v>28</v>
      </c>
      <c r="D901" s="1">
        <v>43605</v>
      </c>
      <c r="E901" t="s">
        <v>11</v>
      </c>
      <c r="I901">
        <v>190501894</v>
      </c>
      <c r="J901" s="1">
        <v>43601</v>
      </c>
      <c r="K901" t="s">
        <v>140</v>
      </c>
      <c r="L901" t="s">
        <v>141</v>
      </c>
      <c r="M901" t="s">
        <v>142</v>
      </c>
      <c r="O901" t="s">
        <v>20</v>
      </c>
    </row>
    <row r="902" spans="1:15" x14ac:dyDescent="0.25">
      <c r="A902" t="s">
        <v>138</v>
      </c>
      <c r="B902" t="s">
        <v>139</v>
      </c>
      <c r="C902">
        <v>29</v>
      </c>
      <c r="D902" s="1">
        <v>43613</v>
      </c>
      <c r="E902" t="s">
        <v>11</v>
      </c>
      <c r="I902">
        <v>2968871</v>
      </c>
      <c r="J902" s="1">
        <v>43613</v>
      </c>
      <c r="K902" t="s">
        <v>135</v>
      </c>
      <c r="L902" t="s">
        <v>13</v>
      </c>
      <c r="M902" t="s">
        <v>1256</v>
      </c>
      <c r="O902" t="s">
        <v>20</v>
      </c>
    </row>
    <row r="903" spans="1:15" x14ac:dyDescent="0.25">
      <c r="A903" t="s">
        <v>138</v>
      </c>
      <c r="B903" t="s">
        <v>139</v>
      </c>
      <c r="C903">
        <v>29</v>
      </c>
      <c r="D903" s="1">
        <v>43613</v>
      </c>
      <c r="E903" t="s">
        <v>11</v>
      </c>
      <c r="I903">
        <v>2968871</v>
      </c>
      <c r="J903" s="1">
        <v>43613</v>
      </c>
      <c r="K903" t="s">
        <v>135</v>
      </c>
      <c r="L903" t="s">
        <v>13</v>
      </c>
      <c r="M903" t="s">
        <v>91</v>
      </c>
      <c r="O903" t="s">
        <v>20</v>
      </c>
    </row>
    <row r="904" spans="1:15" x14ac:dyDescent="0.25">
      <c r="A904" t="s">
        <v>138</v>
      </c>
      <c r="B904" t="s">
        <v>139</v>
      </c>
      <c r="C904">
        <v>29</v>
      </c>
      <c r="D904" s="1">
        <v>43613</v>
      </c>
      <c r="E904" t="s">
        <v>11</v>
      </c>
      <c r="I904">
        <v>2968871</v>
      </c>
      <c r="J904" s="1">
        <v>43613</v>
      </c>
      <c r="K904" t="s">
        <v>135</v>
      </c>
      <c r="L904">
        <v>103222</v>
      </c>
      <c r="M904" t="s">
        <v>418</v>
      </c>
      <c r="O904" t="s">
        <v>20</v>
      </c>
    </row>
    <row r="905" spans="1:15" x14ac:dyDescent="0.25">
      <c r="A905" t="s">
        <v>138</v>
      </c>
      <c r="B905" t="s">
        <v>139</v>
      </c>
      <c r="C905">
        <v>30</v>
      </c>
      <c r="D905" s="1">
        <v>43616</v>
      </c>
      <c r="E905" t="s">
        <v>11</v>
      </c>
      <c r="I905">
        <v>139620</v>
      </c>
      <c r="J905" s="1">
        <v>43616</v>
      </c>
      <c r="K905" t="s">
        <v>1257</v>
      </c>
      <c r="M905" t="s">
        <v>1258</v>
      </c>
      <c r="O905" t="s">
        <v>20</v>
      </c>
    </row>
    <row r="906" spans="1:15" x14ac:dyDescent="0.25">
      <c r="A906" t="s">
        <v>138</v>
      </c>
      <c r="B906" t="s">
        <v>139</v>
      </c>
      <c r="C906">
        <v>30</v>
      </c>
      <c r="D906" s="1">
        <v>43616</v>
      </c>
      <c r="E906" t="s">
        <v>11</v>
      </c>
      <c r="I906">
        <v>139620</v>
      </c>
      <c r="J906" s="1">
        <v>43616</v>
      </c>
      <c r="K906" t="s">
        <v>1257</v>
      </c>
      <c r="M906" t="s">
        <v>1259</v>
      </c>
      <c r="O906" t="s">
        <v>20</v>
      </c>
    </row>
    <row r="907" spans="1:15" x14ac:dyDescent="0.25">
      <c r="A907" t="s">
        <v>138</v>
      </c>
      <c r="B907" t="s">
        <v>139</v>
      </c>
      <c r="C907">
        <v>30</v>
      </c>
      <c r="D907" s="1">
        <v>43616</v>
      </c>
      <c r="E907" t="s">
        <v>11</v>
      </c>
      <c r="I907">
        <v>139620</v>
      </c>
      <c r="J907" s="1">
        <v>43616</v>
      </c>
      <c r="K907" t="s">
        <v>1257</v>
      </c>
      <c r="M907" t="s">
        <v>1260</v>
      </c>
      <c r="O907" t="s">
        <v>20</v>
      </c>
    </row>
    <row r="908" spans="1:15" x14ac:dyDescent="0.25">
      <c r="A908" t="s">
        <v>1261</v>
      </c>
      <c r="B908" t="s">
        <v>1262</v>
      </c>
      <c r="C908">
        <v>96</v>
      </c>
      <c r="D908" s="1">
        <v>43615</v>
      </c>
      <c r="E908" t="s">
        <v>11</v>
      </c>
      <c r="I908">
        <v>2753699</v>
      </c>
      <c r="J908" s="1">
        <v>43614</v>
      </c>
      <c r="K908" t="s">
        <v>1263</v>
      </c>
      <c r="L908">
        <v>17807</v>
      </c>
      <c r="M908" t="s">
        <v>1264</v>
      </c>
      <c r="O908" t="s">
        <v>15</v>
      </c>
    </row>
    <row r="909" spans="1:15" x14ac:dyDescent="0.25">
      <c r="A909" t="s">
        <v>1261</v>
      </c>
      <c r="B909" t="s">
        <v>1262</v>
      </c>
      <c r="C909">
        <v>96</v>
      </c>
      <c r="D909" s="1">
        <v>43615</v>
      </c>
      <c r="E909" t="s">
        <v>11</v>
      </c>
      <c r="I909">
        <v>2753699</v>
      </c>
      <c r="J909" s="1">
        <v>43614</v>
      </c>
      <c r="K909" t="s">
        <v>1263</v>
      </c>
      <c r="L909">
        <v>21508</v>
      </c>
      <c r="M909" t="s">
        <v>694</v>
      </c>
      <c r="O909" t="s">
        <v>15</v>
      </c>
    </row>
    <row r="910" spans="1:15" x14ac:dyDescent="0.25">
      <c r="A910" t="s">
        <v>1261</v>
      </c>
      <c r="B910" t="s">
        <v>1262</v>
      </c>
      <c r="C910">
        <v>96</v>
      </c>
      <c r="D910" s="1">
        <v>43615</v>
      </c>
      <c r="E910" t="s">
        <v>11</v>
      </c>
      <c r="I910">
        <v>2753699</v>
      </c>
      <c r="J910" s="1">
        <v>43614</v>
      </c>
      <c r="K910" t="s">
        <v>1263</v>
      </c>
      <c r="L910">
        <v>34815</v>
      </c>
      <c r="M910" t="s">
        <v>701</v>
      </c>
      <c r="O910" t="s">
        <v>15</v>
      </c>
    </row>
    <row r="911" spans="1:15" x14ac:dyDescent="0.25">
      <c r="A911" t="s">
        <v>1261</v>
      </c>
      <c r="B911" t="s">
        <v>1262</v>
      </c>
      <c r="C911">
        <v>97</v>
      </c>
      <c r="D911" s="1">
        <v>43616</v>
      </c>
      <c r="E911" t="s">
        <v>11</v>
      </c>
      <c r="I911">
        <v>174605</v>
      </c>
      <c r="J911" s="1">
        <v>43616</v>
      </c>
      <c r="K911" t="s">
        <v>1265</v>
      </c>
      <c r="L911" t="s">
        <v>1266</v>
      </c>
      <c r="M911" t="s">
        <v>1267</v>
      </c>
      <c r="O911" t="s">
        <v>15</v>
      </c>
    </row>
    <row r="912" spans="1:15" x14ac:dyDescent="0.25">
      <c r="A912" t="s">
        <v>1261</v>
      </c>
      <c r="B912" t="s">
        <v>1262</v>
      </c>
      <c r="C912">
        <v>98</v>
      </c>
      <c r="D912" s="1">
        <v>43616</v>
      </c>
      <c r="E912" t="s">
        <v>11</v>
      </c>
      <c r="I912">
        <v>227412</v>
      </c>
      <c r="J912" s="1">
        <v>43616</v>
      </c>
      <c r="K912" t="s">
        <v>411</v>
      </c>
      <c r="L912" t="s">
        <v>13</v>
      </c>
      <c r="M912" t="s">
        <v>1268</v>
      </c>
      <c r="O912" t="s">
        <v>15</v>
      </c>
    </row>
    <row r="913" spans="1:15" x14ac:dyDescent="0.25">
      <c r="A913" t="s">
        <v>1269</v>
      </c>
      <c r="B913" t="s">
        <v>1270</v>
      </c>
      <c r="C913">
        <v>72</v>
      </c>
      <c r="D913" s="1">
        <v>43607</v>
      </c>
      <c r="E913" t="s">
        <v>11</v>
      </c>
      <c r="I913">
        <v>78353414470</v>
      </c>
      <c r="J913" s="1">
        <v>43607</v>
      </c>
      <c r="K913" t="s">
        <v>840</v>
      </c>
      <c r="L913" t="s">
        <v>13</v>
      </c>
      <c r="M913" t="s">
        <v>487</v>
      </c>
      <c r="O913" t="s">
        <v>15</v>
      </c>
    </row>
    <row r="914" spans="1:15" x14ac:dyDescent="0.25">
      <c r="A914" t="s">
        <v>1269</v>
      </c>
      <c r="B914" t="s">
        <v>1270</v>
      </c>
      <c r="C914">
        <v>72</v>
      </c>
      <c r="D914" s="1">
        <v>43607</v>
      </c>
      <c r="E914" t="s">
        <v>11</v>
      </c>
      <c r="I914">
        <v>78353414470</v>
      </c>
      <c r="J914" s="1">
        <v>43607</v>
      </c>
      <c r="K914" t="s">
        <v>840</v>
      </c>
      <c r="L914" t="s">
        <v>13</v>
      </c>
      <c r="M914" t="s">
        <v>1060</v>
      </c>
      <c r="O914" t="s">
        <v>20</v>
      </c>
    </row>
    <row r="915" spans="1:15" x14ac:dyDescent="0.25">
      <c r="A915" t="s">
        <v>1269</v>
      </c>
      <c r="B915" t="s">
        <v>1270</v>
      </c>
      <c r="C915">
        <v>72</v>
      </c>
      <c r="D915" s="1">
        <v>43607</v>
      </c>
      <c r="E915" t="s">
        <v>11</v>
      </c>
      <c r="I915">
        <v>78353414470</v>
      </c>
      <c r="J915" s="1">
        <v>43607</v>
      </c>
      <c r="K915" t="s">
        <v>840</v>
      </c>
      <c r="L915" t="s">
        <v>13</v>
      </c>
      <c r="M915" t="s">
        <v>490</v>
      </c>
      <c r="O915" t="s">
        <v>15</v>
      </c>
    </row>
    <row r="916" spans="1:15" x14ac:dyDescent="0.25">
      <c r="A916" t="s">
        <v>1269</v>
      </c>
      <c r="B916" t="s">
        <v>1270</v>
      </c>
      <c r="C916">
        <v>72</v>
      </c>
      <c r="D916" s="1">
        <v>43607</v>
      </c>
      <c r="E916" t="s">
        <v>11</v>
      </c>
      <c r="I916">
        <v>78353414470</v>
      </c>
      <c r="J916" s="1">
        <v>43607</v>
      </c>
      <c r="K916" t="s">
        <v>840</v>
      </c>
      <c r="L916" t="s">
        <v>13</v>
      </c>
      <c r="M916" t="s">
        <v>35</v>
      </c>
      <c r="O916" t="s">
        <v>20</v>
      </c>
    </row>
    <row r="917" spans="1:15" x14ac:dyDescent="0.25">
      <c r="A917" t="s">
        <v>1269</v>
      </c>
      <c r="B917" t="s">
        <v>1270</v>
      </c>
      <c r="C917">
        <v>72</v>
      </c>
      <c r="D917" s="1">
        <v>43607</v>
      </c>
      <c r="E917" t="s">
        <v>11</v>
      </c>
      <c r="I917">
        <v>78353414470</v>
      </c>
      <c r="J917" s="1">
        <v>43607</v>
      </c>
      <c r="K917" t="s">
        <v>840</v>
      </c>
      <c r="L917" t="s">
        <v>13</v>
      </c>
      <c r="M917" t="s">
        <v>1271</v>
      </c>
      <c r="O917" t="s">
        <v>15</v>
      </c>
    </row>
    <row r="918" spans="1:15" x14ac:dyDescent="0.25">
      <c r="A918" t="s">
        <v>1269</v>
      </c>
      <c r="B918" t="s">
        <v>1270</v>
      </c>
      <c r="C918">
        <v>72</v>
      </c>
      <c r="D918" s="1">
        <v>43607</v>
      </c>
      <c r="E918" t="s">
        <v>11</v>
      </c>
      <c r="I918">
        <v>78353414470</v>
      </c>
      <c r="J918" s="1">
        <v>43607</v>
      </c>
      <c r="K918" t="s">
        <v>840</v>
      </c>
      <c r="L918" t="s">
        <v>13</v>
      </c>
      <c r="M918" t="s">
        <v>1226</v>
      </c>
      <c r="O918" t="s">
        <v>15</v>
      </c>
    </row>
    <row r="919" spans="1:15" x14ac:dyDescent="0.25">
      <c r="A919" t="s">
        <v>1269</v>
      </c>
      <c r="B919" t="s">
        <v>1270</v>
      </c>
      <c r="C919">
        <v>73</v>
      </c>
      <c r="D919" s="1">
        <v>43609</v>
      </c>
      <c r="E919" t="s">
        <v>11</v>
      </c>
      <c r="I919" t="s">
        <v>1272</v>
      </c>
      <c r="J919" s="1">
        <v>43609</v>
      </c>
      <c r="K919" t="s">
        <v>1273</v>
      </c>
      <c r="L919">
        <v>38904</v>
      </c>
      <c r="M919" t="s">
        <v>1274</v>
      </c>
      <c r="O919" t="s">
        <v>15</v>
      </c>
    </row>
    <row r="920" spans="1:15" x14ac:dyDescent="0.25">
      <c r="A920" t="s">
        <v>1269</v>
      </c>
      <c r="B920" t="s">
        <v>1270</v>
      </c>
      <c r="C920">
        <v>74</v>
      </c>
      <c r="D920" s="1">
        <v>43612</v>
      </c>
      <c r="E920" t="s">
        <v>11</v>
      </c>
      <c r="I920">
        <v>7835345873</v>
      </c>
      <c r="J920" s="1">
        <v>43609</v>
      </c>
      <c r="K920" t="s">
        <v>840</v>
      </c>
      <c r="L920" t="s">
        <v>13</v>
      </c>
      <c r="M920" t="s">
        <v>456</v>
      </c>
      <c r="O920" t="s">
        <v>15</v>
      </c>
    </row>
    <row r="921" spans="1:15" x14ac:dyDescent="0.25">
      <c r="A921" t="s">
        <v>1275</v>
      </c>
      <c r="B921" t="s">
        <v>1276</v>
      </c>
      <c r="C921">
        <v>10</v>
      </c>
      <c r="D921" s="1">
        <v>43620</v>
      </c>
      <c r="E921" t="s">
        <v>11</v>
      </c>
      <c r="I921">
        <v>209015</v>
      </c>
      <c r="J921" s="1">
        <v>43619</v>
      </c>
      <c r="K921" t="s">
        <v>145</v>
      </c>
      <c r="L921" t="s">
        <v>148</v>
      </c>
      <c r="M921" t="s">
        <v>149</v>
      </c>
      <c r="O921" t="s">
        <v>20</v>
      </c>
    </row>
    <row r="922" spans="1:15" x14ac:dyDescent="0.25">
      <c r="A922" t="s">
        <v>1277</v>
      </c>
      <c r="B922" t="s">
        <v>1278</v>
      </c>
      <c r="C922">
        <v>100</v>
      </c>
      <c r="D922" s="1">
        <v>43609</v>
      </c>
      <c r="E922" t="s">
        <v>11</v>
      </c>
      <c r="I922">
        <v>287936908</v>
      </c>
      <c r="J922" s="1">
        <v>43609</v>
      </c>
      <c r="K922" t="s">
        <v>1279</v>
      </c>
      <c r="L922" t="s">
        <v>13</v>
      </c>
      <c r="M922" t="s">
        <v>983</v>
      </c>
      <c r="O922" t="s">
        <v>20</v>
      </c>
    </row>
    <row r="923" spans="1:15" x14ac:dyDescent="0.25">
      <c r="A923" t="s">
        <v>1277</v>
      </c>
      <c r="B923" t="s">
        <v>1278</v>
      </c>
      <c r="C923">
        <v>101</v>
      </c>
      <c r="D923" s="1">
        <v>43619</v>
      </c>
      <c r="E923" t="s">
        <v>11</v>
      </c>
      <c r="I923" s="3">
        <v>19086222</v>
      </c>
      <c r="J923" s="1">
        <v>43619</v>
      </c>
      <c r="K923" t="s">
        <v>145</v>
      </c>
      <c r="L923" t="s">
        <v>148</v>
      </c>
      <c r="M923" t="s">
        <v>149</v>
      </c>
      <c r="O923" t="s">
        <v>20</v>
      </c>
    </row>
    <row r="924" spans="1:15" x14ac:dyDescent="0.25">
      <c r="A924" t="s">
        <v>1280</v>
      </c>
      <c r="B924" t="s">
        <v>1281</v>
      </c>
      <c r="C924">
        <v>50</v>
      </c>
      <c r="D924" s="1">
        <v>43612</v>
      </c>
      <c r="E924" t="s">
        <v>11</v>
      </c>
      <c r="I924">
        <v>3050634861</v>
      </c>
      <c r="J924" s="1">
        <v>43592</v>
      </c>
      <c r="K924" t="s">
        <v>731</v>
      </c>
      <c r="L924" t="s">
        <v>13</v>
      </c>
      <c r="M924" t="s">
        <v>91</v>
      </c>
      <c r="O924" t="s">
        <v>20</v>
      </c>
    </row>
    <row r="925" spans="1:15" x14ac:dyDescent="0.25">
      <c r="A925" t="s">
        <v>1280</v>
      </c>
      <c r="B925" t="s">
        <v>1281</v>
      </c>
      <c r="C925">
        <v>53</v>
      </c>
      <c r="D925" s="1">
        <v>43616</v>
      </c>
      <c r="E925" t="s">
        <v>11</v>
      </c>
      <c r="I925" t="s">
        <v>1282</v>
      </c>
      <c r="J925" s="1">
        <v>43601</v>
      </c>
      <c r="K925" t="s">
        <v>140</v>
      </c>
      <c r="L925">
        <v>120068</v>
      </c>
      <c r="M925" t="s">
        <v>481</v>
      </c>
      <c r="O925" t="s">
        <v>20</v>
      </c>
    </row>
    <row r="926" spans="1:15" x14ac:dyDescent="0.25">
      <c r="A926" t="s">
        <v>1280</v>
      </c>
      <c r="B926" t="s">
        <v>1281</v>
      </c>
      <c r="C926">
        <v>54</v>
      </c>
      <c r="D926" s="1">
        <v>43616</v>
      </c>
      <c r="E926" t="s">
        <v>11</v>
      </c>
      <c r="I926">
        <v>19081015</v>
      </c>
      <c r="J926" s="1">
        <v>43606</v>
      </c>
      <c r="K926" t="s">
        <v>145</v>
      </c>
      <c r="L926" t="s">
        <v>148</v>
      </c>
      <c r="M926" t="s">
        <v>149</v>
      </c>
      <c r="O926" t="s">
        <v>20</v>
      </c>
    </row>
    <row r="927" spans="1:15" x14ac:dyDescent="0.25">
      <c r="A927" t="s">
        <v>143</v>
      </c>
      <c r="B927" t="s">
        <v>144</v>
      </c>
      <c r="C927">
        <v>77</v>
      </c>
      <c r="D927" s="1">
        <v>43605</v>
      </c>
      <c r="E927" t="s">
        <v>11</v>
      </c>
      <c r="I927">
        <v>21026313</v>
      </c>
      <c r="J927" s="1">
        <v>43595</v>
      </c>
      <c r="K927" t="s">
        <v>145</v>
      </c>
      <c r="L927" t="s">
        <v>146</v>
      </c>
      <c r="M927" t="s">
        <v>147</v>
      </c>
      <c r="O927" t="s">
        <v>20</v>
      </c>
    </row>
    <row r="928" spans="1:15" x14ac:dyDescent="0.25">
      <c r="A928" t="s">
        <v>143</v>
      </c>
      <c r="B928" t="s">
        <v>144</v>
      </c>
      <c r="C928">
        <v>77</v>
      </c>
      <c r="D928" s="1">
        <v>43605</v>
      </c>
      <c r="E928" t="s">
        <v>11</v>
      </c>
      <c r="I928">
        <v>21026313</v>
      </c>
      <c r="J928" s="1">
        <v>43595</v>
      </c>
      <c r="K928" t="s">
        <v>145</v>
      </c>
      <c r="L928" t="s">
        <v>148</v>
      </c>
      <c r="M928" t="s">
        <v>149</v>
      </c>
      <c r="O928" t="s">
        <v>20</v>
      </c>
    </row>
    <row r="929" spans="1:15" x14ac:dyDescent="0.25">
      <c r="A929" t="s">
        <v>143</v>
      </c>
      <c r="B929" t="s">
        <v>144</v>
      </c>
      <c r="C929">
        <v>78</v>
      </c>
      <c r="D929" s="1">
        <v>43605</v>
      </c>
      <c r="E929" t="s">
        <v>11</v>
      </c>
      <c r="I929">
        <v>930754</v>
      </c>
      <c r="J929" s="1">
        <v>43602</v>
      </c>
      <c r="K929" t="s">
        <v>150</v>
      </c>
      <c r="L929" t="s">
        <v>151</v>
      </c>
      <c r="M929" t="s">
        <v>152</v>
      </c>
      <c r="O929" t="s">
        <v>20</v>
      </c>
    </row>
    <row r="930" spans="1:15" x14ac:dyDescent="0.25">
      <c r="A930" t="s">
        <v>143</v>
      </c>
      <c r="B930" t="s">
        <v>144</v>
      </c>
      <c r="C930">
        <v>78</v>
      </c>
      <c r="D930" s="1">
        <v>43605</v>
      </c>
      <c r="E930" t="s">
        <v>11</v>
      </c>
      <c r="I930">
        <v>930754</v>
      </c>
      <c r="J930" s="1">
        <v>43602</v>
      </c>
      <c r="K930" t="s">
        <v>150</v>
      </c>
      <c r="L930" t="s">
        <v>153</v>
      </c>
      <c r="M930" t="s">
        <v>154</v>
      </c>
      <c r="O930" t="s">
        <v>20</v>
      </c>
    </row>
    <row r="931" spans="1:15" x14ac:dyDescent="0.25">
      <c r="A931" t="s">
        <v>143</v>
      </c>
      <c r="B931" t="s">
        <v>144</v>
      </c>
      <c r="C931">
        <v>79</v>
      </c>
      <c r="D931" s="1">
        <v>43612</v>
      </c>
      <c r="E931" t="s">
        <v>11</v>
      </c>
      <c r="I931">
        <v>935770</v>
      </c>
      <c r="J931" s="1">
        <v>43612</v>
      </c>
      <c r="K931" t="s">
        <v>150</v>
      </c>
      <c r="L931" t="s">
        <v>363</v>
      </c>
      <c r="M931" t="s">
        <v>364</v>
      </c>
      <c r="O931" t="s">
        <v>20</v>
      </c>
    </row>
    <row r="932" spans="1:15" x14ac:dyDescent="0.25">
      <c r="A932" t="s">
        <v>143</v>
      </c>
      <c r="B932" t="s">
        <v>144</v>
      </c>
      <c r="C932">
        <v>79</v>
      </c>
      <c r="D932" s="1">
        <v>43612</v>
      </c>
      <c r="E932" t="s">
        <v>11</v>
      </c>
      <c r="I932">
        <v>935770</v>
      </c>
      <c r="J932" s="1">
        <v>43612</v>
      </c>
      <c r="K932" t="s">
        <v>150</v>
      </c>
      <c r="L932" t="s">
        <v>208</v>
      </c>
      <c r="M932" t="s">
        <v>209</v>
      </c>
      <c r="O932" t="s">
        <v>20</v>
      </c>
    </row>
    <row r="933" spans="1:15" x14ac:dyDescent="0.25">
      <c r="A933" t="s">
        <v>1283</v>
      </c>
      <c r="B933" t="s">
        <v>1284</v>
      </c>
      <c r="C933">
        <v>38</v>
      </c>
      <c r="D933" s="1">
        <v>43606</v>
      </c>
      <c r="E933" t="s">
        <v>11</v>
      </c>
      <c r="I933">
        <v>337674</v>
      </c>
      <c r="J933" s="1">
        <v>43605</v>
      </c>
      <c r="K933" t="s">
        <v>289</v>
      </c>
      <c r="L933">
        <v>11764</v>
      </c>
      <c r="M933" t="s">
        <v>685</v>
      </c>
      <c r="O933" t="s">
        <v>20</v>
      </c>
    </row>
    <row r="934" spans="1:15" x14ac:dyDescent="0.25">
      <c r="A934" t="s">
        <v>1283</v>
      </c>
      <c r="B934" t="s">
        <v>1284</v>
      </c>
      <c r="C934">
        <v>39</v>
      </c>
      <c r="D934" s="1">
        <v>43619</v>
      </c>
      <c r="E934" t="s">
        <v>11</v>
      </c>
      <c r="I934">
        <v>338596</v>
      </c>
      <c r="J934" s="1">
        <v>43609</v>
      </c>
      <c r="K934" t="s">
        <v>289</v>
      </c>
      <c r="L934">
        <v>11764</v>
      </c>
      <c r="M934" t="s">
        <v>685</v>
      </c>
      <c r="O934" t="s">
        <v>20</v>
      </c>
    </row>
    <row r="935" spans="1:15" x14ac:dyDescent="0.25">
      <c r="A935" t="s">
        <v>1285</v>
      </c>
      <c r="B935" t="s">
        <v>1286</v>
      </c>
      <c r="C935">
        <v>29</v>
      </c>
      <c r="D935" s="1">
        <v>43613</v>
      </c>
      <c r="E935" t="s">
        <v>11</v>
      </c>
      <c r="I935">
        <v>541925</v>
      </c>
      <c r="J935" s="1">
        <v>43612</v>
      </c>
      <c r="K935" t="s">
        <v>1287</v>
      </c>
      <c r="L935" t="s">
        <v>1288</v>
      </c>
      <c r="M935" t="s">
        <v>1289</v>
      </c>
      <c r="O935" t="s">
        <v>15</v>
      </c>
    </row>
    <row r="936" spans="1:15" x14ac:dyDescent="0.25">
      <c r="A936" t="s">
        <v>1285</v>
      </c>
      <c r="B936" t="s">
        <v>1286</v>
      </c>
      <c r="C936">
        <v>29</v>
      </c>
      <c r="D936" s="1">
        <v>43613</v>
      </c>
      <c r="E936" t="s">
        <v>11</v>
      </c>
      <c r="I936">
        <v>541925</v>
      </c>
      <c r="J936" s="1">
        <v>43612</v>
      </c>
      <c r="K936" t="s">
        <v>1287</v>
      </c>
      <c r="L936" t="s">
        <v>1290</v>
      </c>
      <c r="M936" t="s">
        <v>1291</v>
      </c>
      <c r="O936" t="s">
        <v>15</v>
      </c>
    </row>
    <row r="937" spans="1:15" x14ac:dyDescent="0.25">
      <c r="A937" t="s">
        <v>1285</v>
      </c>
      <c r="B937" t="s">
        <v>1286</v>
      </c>
      <c r="C937">
        <v>30</v>
      </c>
      <c r="D937" s="1">
        <v>43613</v>
      </c>
      <c r="E937" t="s">
        <v>11</v>
      </c>
      <c r="I937">
        <v>541619</v>
      </c>
      <c r="J937" s="1">
        <v>43608</v>
      </c>
      <c r="K937" t="s">
        <v>1287</v>
      </c>
      <c r="L937" t="s">
        <v>1288</v>
      </c>
      <c r="M937" t="s">
        <v>1289</v>
      </c>
      <c r="O937" t="s">
        <v>15</v>
      </c>
    </row>
    <row r="938" spans="1:15" x14ac:dyDescent="0.25">
      <c r="A938" t="s">
        <v>1292</v>
      </c>
      <c r="B938" t="s">
        <v>1293</v>
      </c>
      <c r="C938">
        <v>46</v>
      </c>
      <c r="D938" s="1">
        <v>43612</v>
      </c>
      <c r="E938" t="s">
        <v>11</v>
      </c>
      <c r="I938">
        <v>2933204</v>
      </c>
      <c r="J938" s="1">
        <v>43608</v>
      </c>
      <c r="K938" t="s">
        <v>1294</v>
      </c>
      <c r="L938" t="s">
        <v>363</v>
      </c>
      <c r="M938" t="s">
        <v>364</v>
      </c>
      <c r="O938" t="s">
        <v>20</v>
      </c>
    </row>
    <row r="939" spans="1:15" x14ac:dyDescent="0.25">
      <c r="A939" t="s">
        <v>1292</v>
      </c>
      <c r="B939" t="s">
        <v>1293</v>
      </c>
      <c r="C939">
        <v>47</v>
      </c>
      <c r="D939" s="1">
        <v>43619</v>
      </c>
      <c r="E939" t="s">
        <v>11</v>
      </c>
      <c r="I939">
        <v>2939246</v>
      </c>
      <c r="J939" s="1">
        <v>43617</v>
      </c>
      <c r="K939" t="s">
        <v>1294</v>
      </c>
      <c r="L939" t="s">
        <v>13</v>
      </c>
      <c r="M939" t="s">
        <v>358</v>
      </c>
      <c r="O939" t="s">
        <v>20</v>
      </c>
    </row>
    <row r="940" spans="1:15" x14ac:dyDescent="0.25">
      <c r="A940" t="s">
        <v>1292</v>
      </c>
      <c r="B940" t="s">
        <v>1293</v>
      </c>
      <c r="C940">
        <v>48</v>
      </c>
      <c r="D940" s="1">
        <v>43619</v>
      </c>
      <c r="E940" t="s">
        <v>11</v>
      </c>
      <c r="I940">
        <v>2939271</v>
      </c>
      <c r="J940" s="1">
        <v>43617</v>
      </c>
      <c r="K940" t="s">
        <v>1294</v>
      </c>
      <c r="L940">
        <v>8005</v>
      </c>
      <c r="M940" t="s">
        <v>1295</v>
      </c>
      <c r="O940" t="s">
        <v>20</v>
      </c>
    </row>
    <row r="941" spans="1:15" x14ac:dyDescent="0.25">
      <c r="A941" t="s">
        <v>1296</v>
      </c>
      <c r="B941" t="s">
        <v>1297</v>
      </c>
      <c r="C941">
        <v>107</v>
      </c>
      <c r="D941" s="1">
        <v>43606</v>
      </c>
      <c r="E941" t="s">
        <v>11</v>
      </c>
      <c r="I941">
        <v>1018136</v>
      </c>
      <c r="J941" s="1">
        <v>43606</v>
      </c>
      <c r="K941" t="s">
        <v>965</v>
      </c>
      <c r="L941" t="s">
        <v>231</v>
      </c>
      <c r="M941" t="s">
        <v>232</v>
      </c>
      <c r="O941" t="s">
        <v>20</v>
      </c>
    </row>
    <row r="942" spans="1:15" x14ac:dyDescent="0.25">
      <c r="A942" t="s">
        <v>1296</v>
      </c>
      <c r="B942" t="s">
        <v>1297</v>
      </c>
      <c r="C942">
        <v>107</v>
      </c>
      <c r="D942" s="1">
        <v>43606</v>
      </c>
      <c r="E942" t="s">
        <v>11</v>
      </c>
      <c r="I942">
        <v>1018136</v>
      </c>
      <c r="J942" s="1">
        <v>43606</v>
      </c>
      <c r="K942" t="s">
        <v>965</v>
      </c>
      <c r="L942" t="s">
        <v>580</v>
      </c>
      <c r="M942" t="s">
        <v>581</v>
      </c>
      <c r="O942" t="s">
        <v>20</v>
      </c>
    </row>
    <row r="943" spans="1:15" x14ac:dyDescent="0.25">
      <c r="A943" t="s">
        <v>1296</v>
      </c>
      <c r="B943" t="s">
        <v>1297</v>
      </c>
      <c r="C943">
        <v>108</v>
      </c>
      <c r="D943" s="1">
        <v>43612</v>
      </c>
      <c r="E943" t="s">
        <v>11</v>
      </c>
      <c r="I943">
        <v>1018743</v>
      </c>
      <c r="J943" s="1">
        <v>43612</v>
      </c>
      <c r="K943" t="s">
        <v>965</v>
      </c>
      <c r="L943" t="s">
        <v>967</v>
      </c>
      <c r="M943" t="s">
        <v>968</v>
      </c>
      <c r="O943" t="s">
        <v>20</v>
      </c>
    </row>
    <row r="944" spans="1:15" x14ac:dyDescent="0.25">
      <c r="A944" t="s">
        <v>1296</v>
      </c>
      <c r="B944" t="s">
        <v>1297</v>
      </c>
      <c r="C944">
        <v>108</v>
      </c>
      <c r="D944" s="1">
        <v>43612</v>
      </c>
      <c r="E944" t="s">
        <v>11</v>
      </c>
      <c r="I944">
        <v>1018743</v>
      </c>
      <c r="J944" s="1">
        <v>43612</v>
      </c>
      <c r="K944" t="s">
        <v>965</v>
      </c>
      <c r="L944" t="s">
        <v>231</v>
      </c>
      <c r="M944" t="s">
        <v>232</v>
      </c>
      <c r="O944" t="s">
        <v>20</v>
      </c>
    </row>
    <row r="945" spans="1:15" x14ac:dyDescent="0.25">
      <c r="A945" t="s">
        <v>1296</v>
      </c>
      <c r="B945" t="s">
        <v>1297</v>
      </c>
      <c r="C945">
        <v>108</v>
      </c>
      <c r="D945" s="1">
        <v>43612</v>
      </c>
      <c r="E945" t="s">
        <v>11</v>
      </c>
      <c r="I945">
        <v>1018743</v>
      </c>
      <c r="J945" s="1">
        <v>43612</v>
      </c>
      <c r="K945" t="s">
        <v>965</v>
      </c>
      <c r="L945" t="s">
        <v>580</v>
      </c>
      <c r="M945" t="s">
        <v>581</v>
      </c>
      <c r="O945" t="s">
        <v>20</v>
      </c>
    </row>
    <row r="946" spans="1:15" x14ac:dyDescent="0.25">
      <c r="A946" t="s">
        <v>1296</v>
      </c>
      <c r="B946" t="s">
        <v>1297</v>
      </c>
      <c r="C946">
        <v>110</v>
      </c>
      <c r="D946" s="1">
        <v>43613</v>
      </c>
      <c r="E946" t="s">
        <v>11</v>
      </c>
      <c r="I946">
        <v>190504046</v>
      </c>
      <c r="J946" s="1">
        <v>43613</v>
      </c>
      <c r="K946" t="s">
        <v>140</v>
      </c>
      <c r="L946">
        <v>120068</v>
      </c>
      <c r="M946" t="s">
        <v>481</v>
      </c>
      <c r="O946" t="s">
        <v>20</v>
      </c>
    </row>
    <row r="947" spans="1:15" x14ac:dyDescent="0.25">
      <c r="A947" t="s">
        <v>1296</v>
      </c>
      <c r="B947" t="s">
        <v>1297</v>
      </c>
      <c r="C947">
        <v>111</v>
      </c>
      <c r="D947" s="1">
        <v>43613</v>
      </c>
      <c r="E947" t="s">
        <v>11</v>
      </c>
      <c r="I947">
        <v>1019086</v>
      </c>
      <c r="J947" s="1">
        <v>43613</v>
      </c>
      <c r="K947" t="s">
        <v>965</v>
      </c>
      <c r="L947" t="s">
        <v>580</v>
      </c>
      <c r="M947" t="s">
        <v>581</v>
      </c>
      <c r="O947" t="s">
        <v>20</v>
      </c>
    </row>
    <row r="948" spans="1:15" x14ac:dyDescent="0.25">
      <c r="A948" t="s">
        <v>1296</v>
      </c>
      <c r="B948" t="s">
        <v>1297</v>
      </c>
      <c r="C948">
        <v>112</v>
      </c>
      <c r="D948" s="1">
        <v>43617</v>
      </c>
      <c r="E948" t="s">
        <v>11</v>
      </c>
      <c r="I948">
        <v>1020352</v>
      </c>
      <c r="J948" s="1">
        <v>43617</v>
      </c>
      <c r="K948" t="s">
        <v>965</v>
      </c>
      <c r="L948" t="s">
        <v>13</v>
      </c>
      <c r="M948" t="s">
        <v>1174</v>
      </c>
      <c r="O948" t="s">
        <v>20</v>
      </c>
    </row>
    <row r="949" spans="1:15" x14ac:dyDescent="0.25">
      <c r="A949" t="s">
        <v>1296</v>
      </c>
      <c r="B949" t="s">
        <v>1297</v>
      </c>
      <c r="C949">
        <v>112</v>
      </c>
      <c r="D949" s="1">
        <v>43617</v>
      </c>
      <c r="E949" t="s">
        <v>11</v>
      </c>
      <c r="I949">
        <v>1020352</v>
      </c>
      <c r="J949" s="1">
        <v>43617</v>
      </c>
      <c r="K949" t="s">
        <v>965</v>
      </c>
      <c r="L949" t="s">
        <v>609</v>
      </c>
      <c r="M949" t="s">
        <v>610</v>
      </c>
      <c r="O949" t="s">
        <v>20</v>
      </c>
    </row>
    <row r="950" spans="1:15" x14ac:dyDescent="0.25">
      <c r="A950" t="s">
        <v>1296</v>
      </c>
      <c r="B950" t="s">
        <v>1297</v>
      </c>
      <c r="C950">
        <v>112</v>
      </c>
      <c r="D950" s="1">
        <v>43617</v>
      </c>
      <c r="E950" t="s">
        <v>11</v>
      </c>
      <c r="I950">
        <v>1020352</v>
      </c>
      <c r="J950" s="1">
        <v>43617</v>
      </c>
      <c r="K950" t="s">
        <v>965</v>
      </c>
      <c r="L950" t="s">
        <v>58</v>
      </c>
      <c r="M950" t="s">
        <v>59</v>
      </c>
      <c r="O950" t="s">
        <v>20</v>
      </c>
    </row>
    <row r="951" spans="1:15" x14ac:dyDescent="0.25">
      <c r="A951" t="s">
        <v>1296</v>
      </c>
      <c r="B951" t="s">
        <v>1297</v>
      </c>
      <c r="C951">
        <v>112</v>
      </c>
      <c r="D951" s="1">
        <v>43617</v>
      </c>
      <c r="E951" t="s">
        <v>11</v>
      </c>
      <c r="I951">
        <v>1020352</v>
      </c>
      <c r="J951" s="1">
        <v>43617</v>
      </c>
      <c r="K951" t="s">
        <v>965</v>
      </c>
      <c r="L951" t="s">
        <v>580</v>
      </c>
      <c r="M951" t="s">
        <v>581</v>
      </c>
      <c r="O951" t="s">
        <v>20</v>
      </c>
    </row>
    <row r="952" spans="1:15" x14ac:dyDescent="0.25">
      <c r="A952" t="s">
        <v>1296</v>
      </c>
      <c r="B952" t="s">
        <v>1297</v>
      </c>
      <c r="C952">
        <v>113</v>
      </c>
      <c r="D952" s="1">
        <v>43620</v>
      </c>
      <c r="E952" t="s">
        <v>11</v>
      </c>
      <c r="I952" t="s">
        <v>1298</v>
      </c>
      <c r="J952" s="1">
        <v>43620</v>
      </c>
      <c r="K952" t="s">
        <v>975</v>
      </c>
      <c r="L952">
        <v>81849</v>
      </c>
      <c r="M952" t="s">
        <v>105</v>
      </c>
      <c r="O952" t="s">
        <v>15</v>
      </c>
    </row>
    <row r="953" spans="1:15" x14ac:dyDescent="0.25">
      <c r="A953" t="s">
        <v>1296</v>
      </c>
      <c r="B953" t="s">
        <v>1297</v>
      </c>
      <c r="C953">
        <v>114</v>
      </c>
      <c r="D953" s="1">
        <v>43620</v>
      </c>
      <c r="E953" t="s">
        <v>11</v>
      </c>
      <c r="I953">
        <v>1020037</v>
      </c>
      <c r="J953" s="1">
        <v>43620</v>
      </c>
      <c r="K953" t="s">
        <v>965</v>
      </c>
      <c r="L953" t="s">
        <v>609</v>
      </c>
      <c r="M953" t="s">
        <v>610</v>
      </c>
      <c r="O953" t="s">
        <v>20</v>
      </c>
    </row>
    <row r="954" spans="1:15" x14ac:dyDescent="0.25">
      <c r="A954" t="s">
        <v>1296</v>
      </c>
      <c r="B954" t="s">
        <v>1297</v>
      </c>
      <c r="C954">
        <v>114</v>
      </c>
      <c r="D954" s="1">
        <v>43620</v>
      </c>
      <c r="E954" t="s">
        <v>11</v>
      </c>
      <c r="I954">
        <v>1020037</v>
      </c>
      <c r="J954" s="1">
        <v>43620</v>
      </c>
      <c r="K954" t="s">
        <v>965</v>
      </c>
      <c r="L954" t="s">
        <v>56</v>
      </c>
      <c r="M954" t="s">
        <v>57</v>
      </c>
      <c r="O954" t="s">
        <v>20</v>
      </c>
    </row>
    <row r="955" spans="1:15" x14ac:dyDescent="0.25">
      <c r="A955" t="s">
        <v>1296</v>
      </c>
      <c r="B955" t="s">
        <v>1297</v>
      </c>
      <c r="C955">
        <v>114</v>
      </c>
      <c r="D955" s="1">
        <v>43620</v>
      </c>
      <c r="E955" t="s">
        <v>11</v>
      </c>
      <c r="I955">
        <v>1020037</v>
      </c>
      <c r="J955" s="1">
        <v>43620</v>
      </c>
      <c r="K955" t="s">
        <v>965</v>
      </c>
      <c r="L955" t="s">
        <v>580</v>
      </c>
      <c r="M955" t="s">
        <v>581</v>
      </c>
      <c r="O955" t="s">
        <v>20</v>
      </c>
    </row>
    <row r="956" spans="1:15" x14ac:dyDescent="0.25">
      <c r="A956" t="s">
        <v>1299</v>
      </c>
      <c r="B956" t="s">
        <v>1300</v>
      </c>
      <c r="C956">
        <v>93</v>
      </c>
      <c r="D956" s="1">
        <v>43612</v>
      </c>
      <c r="E956" t="s">
        <v>11</v>
      </c>
      <c r="I956">
        <v>454089</v>
      </c>
      <c r="J956" s="1">
        <v>43612</v>
      </c>
      <c r="K956" t="s">
        <v>94</v>
      </c>
      <c r="L956" t="s">
        <v>1301</v>
      </c>
      <c r="M956" t="s">
        <v>1302</v>
      </c>
      <c r="O956" t="s">
        <v>20</v>
      </c>
    </row>
    <row r="957" spans="1:15" x14ac:dyDescent="0.25">
      <c r="A957" t="s">
        <v>1299</v>
      </c>
      <c r="B957" t="s">
        <v>1300</v>
      </c>
      <c r="C957">
        <v>95</v>
      </c>
      <c r="D957" s="1">
        <v>43613</v>
      </c>
      <c r="E957" t="s">
        <v>11</v>
      </c>
      <c r="I957">
        <v>453617</v>
      </c>
      <c r="J957" s="1">
        <v>43606</v>
      </c>
      <c r="K957" t="s">
        <v>94</v>
      </c>
      <c r="L957" t="s">
        <v>95</v>
      </c>
      <c r="M957" t="s">
        <v>96</v>
      </c>
      <c r="O957" t="s">
        <v>20</v>
      </c>
    </row>
    <row r="958" spans="1:15" x14ac:dyDescent="0.25">
      <c r="A958" t="s">
        <v>1299</v>
      </c>
      <c r="B958" t="s">
        <v>1300</v>
      </c>
      <c r="C958">
        <v>97</v>
      </c>
      <c r="D958" s="1">
        <v>43620</v>
      </c>
      <c r="E958" t="s">
        <v>11</v>
      </c>
      <c r="I958">
        <v>454427</v>
      </c>
      <c r="J958" s="1">
        <v>43619</v>
      </c>
      <c r="K958" t="s">
        <v>94</v>
      </c>
      <c r="L958" t="s">
        <v>1303</v>
      </c>
      <c r="M958" t="s">
        <v>1304</v>
      </c>
      <c r="O958" t="s">
        <v>20</v>
      </c>
    </row>
    <row r="959" spans="1:15" x14ac:dyDescent="0.25">
      <c r="A959" t="s">
        <v>1305</v>
      </c>
      <c r="B959" t="s">
        <v>1306</v>
      </c>
      <c r="C959">
        <v>23</v>
      </c>
      <c r="D959" s="1">
        <v>43614</v>
      </c>
      <c r="E959" t="s">
        <v>11</v>
      </c>
      <c r="I959">
        <v>47821471</v>
      </c>
      <c r="J959" s="1">
        <v>43614</v>
      </c>
      <c r="K959" t="s">
        <v>739</v>
      </c>
      <c r="L959">
        <v>81231</v>
      </c>
      <c r="M959" t="s">
        <v>922</v>
      </c>
      <c r="O959" t="s">
        <v>20</v>
      </c>
    </row>
    <row r="960" spans="1:15" x14ac:dyDescent="0.25">
      <c r="A960" t="s">
        <v>1305</v>
      </c>
      <c r="B960" t="s">
        <v>1306</v>
      </c>
      <c r="C960">
        <v>24</v>
      </c>
      <c r="D960" s="1">
        <v>43614</v>
      </c>
      <c r="E960" t="s">
        <v>11</v>
      </c>
      <c r="I960" t="s">
        <v>1307</v>
      </c>
      <c r="J960" s="1">
        <v>43614</v>
      </c>
      <c r="K960" t="s">
        <v>822</v>
      </c>
      <c r="L960" t="s">
        <v>13</v>
      </c>
      <c r="M960" t="s">
        <v>973</v>
      </c>
      <c r="O960" t="s">
        <v>20</v>
      </c>
    </row>
    <row r="961" spans="1:15" x14ac:dyDescent="0.25">
      <c r="A961" t="s">
        <v>1305</v>
      </c>
      <c r="B961" t="s">
        <v>1306</v>
      </c>
      <c r="C961">
        <v>24</v>
      </c>
      <c r="D961" s="1">
        <v>43614</v>
      </c>
      <c r="E961" t="s">
        <v>11</v>
      </c>
      <c r="I961" t="s">
        <v>1307</v>
      </c>
      <c r="J961" s="1">
        <v>43614</v>
      </c>
      <c r="K961" t="s">
        <v>822</v>
      </c>
      <c r="L961" t="s">
        <v>13</v>
      </c>
      <c r="M961" t="s">
        <v>91</v>
      </c>
      <c r="O961" t="s">
        <v>20</v>
      </c>
    </row>
    <row r="962" spans="1:15" x14ac:dyDescent="0.25">
      <c r="A962" t="s">
        <v>1308</v>
      </c>
      <c r="B962" t="s">
        <v>1309</v>
      </c>
      <c r="C962">
        <v>26</v>
      </c>
      <c r="D962" s="1">
        <v>43612</v>
      </c>
      <c r="E962" t="s">
        <v>11</v>
      </c>
      <c r="I962">
        <v>1003223</v>
      </c>
      <c r="J962" s="1">
        <v>43612</v>
      </c>
      <c r="K962" t="s">
        <v>1310</v>
      </c>
      <c r="L962" t="s">
        <v>1311</v>
      </c>
      <c r="M962" t="s">
        <v>1312</v>
      </c>
      <c r="O962" t="s">
        <v>20</v>
      </c>
    </row>
    <row r="963" spans="1:15" x14ac:dyDescent="0.25">
      <c r="A963" t="s">
        <v>1308</v>
      </c>
      <c r="B963" t="s">
        <v>1309</v>
      </c>
      <c r="C963">
        <v>27</v>
      </c>
      <c r="D963" s="1">
        <v>43614</v>
      </c>
      <c r="E963" t="s">
        <v>11</v>
      </c>
      <c r="I963" t="s">
        <v>1313</v>
      </c>
      <c r="J963" s="1">
        <v>43614</v>
      </c>
      <c r="K963" t="s">
        <v>822</v>
      </c>
      <c r="L963" t="s">
        <v>13</v>
      </c>
      <c r="M963" t="s">
        <v>973</v>
      </c>
      <c r="O963" t="s">
        <v>20</v>
      </c>
    </row>
    <row r="964" spans="1:15" x14ac:dyDescent="0.25">
      <c r="A964" t="s">
        <v>1308</v>
      </c>
      <c r="B964" t="s">
        <v>1309</v>
      </c>
      <c r="C964">
        <v>27</v>
      </c>
      <c r="D964" s="1">
        <v>43614</v>
      </c>
      <c r="E964" t="s">
        <v>11</v>
      </c>
      <c r="I964" t="s">
        <v>1313</v>
      </c>
      <c r="J964" s="1">
        <v>43614</v>
      </c>
      <c r="K964" t="s">
        <v>822</v>
      </c>
      <c r="L964" t="s">
        <v>13</v>
      </c>
      <c r="M964" t="s">
        <v>1314</v>
      </c>
      <c r="O964" t="s">
        <v>20</v>
      </c>
    </row>
    <row r="965" spans="1:15" x14ac:dyDescent="0.25">
      <c r="A965" t="s">
        <v>1308</v>
      </c>
      <c r="B965" t="s">
        <v>1309</v>
      </c>
      <c r="C965">
        <v>27</v>
      </c>
      <c r="D965" s="1">
        <v>43614</v>
      </c>
      <c r="E965" t="s">
        <v>11</v>
      </c>
      <c r="I965" t="s">
        <v>1313</v>
      </c>
      <c r="J965" s="1">
        <v>43614</v>
      </c>
      <c r="K965" t="s">
        <v>822</v>
      </c>
      <c r="L965" t="s">
        <v>13</v>
      </c>
      <c r="M965" t="s">
        <v>882</v>
      </c>
      <c r="O965" t="s">
        <v>20</v>
      </c>
    </row>
    <row r="966" spans="1:15" x14ac:dyDescent="0.25">
      <c r="A966" t="s">
        <v>1315</v>
      </c>
      <c r="B966" t="s">
        <v>1316</v>
      </c>
      <c r="C966">
        <v>70</v>
      </c>
      <c r="D966" s="1">
        <v>43607</v>
      </c>
      <c r="E966" t="s">
        <v>11</v>
      </c>
      <c r="I966">
        <v>1149814</v>
      </c>
      <c r="J966" s="1">
        <v>43601</v>
      </c>
      <c r="K966" t="s">
        <v>227</v>
      </c>
      <c r="L966">
        <v>1881</v>
      </c>
      <c r="M966" t="s">
        <v>1317</v>
      </c>
      <c r="O966" t="s">
        <v>20</v>
      </c>
    </row>
    <row r="967" spans="1:15" x14ac:dyDescent="0.25">
      <c r="A967" t="s">
        <v>1315</v>
      </c>
      <c r="B967" t="s">
        <v>1316</v>
      </c>
      <c r="C967">
        <v>71</v>
      </c>
      <c r="D967" s="1">
        <v>43607</v>
      </c>
      <c r="E967" t="s">
        <v>11</v>
      </c>
      <c r="I967">
        <v>368124</v>
      </c>
      <c r="J967" s="1">
        <v>43601</v>
      </c>
      <c r="K967" t="s">
        <v>1318</v>
      </c>
      <c r="L967">
        <v>6012</v>
      </c>
      <c r="M967" t="s">
        <v>1319</v>
      </c>
      <c r="O967" t="s">
        <v>20</v>
      </c>
    </row>
    <row r="968" spans="1:15" x14ac:dyDescent="0.25">
      <c r="A968" t="s">
        <v>1315</v>
      </c>
      <c r="B968" t="s">
        <v>1316</v>
      </c>
      <c r="C968">
        <v>74</v>
      </c>
      <c r="D968" s="1">
        <v>43612</v>
      </c>
      <c r="E968" t="s">
        <v>11</v>
      </c>
      <c r="I968">
        <v>379863</v>
      </c>
      <c r="J968" s="1">
        <v>43608</v>
      </c>
      <c r="K968" t="s">
        <v>94</v>
      </c>
      <c r="L968" t="s">
        <v>1320</v>
      </c>
      <c r="M968" t="s">
        <v>1321</v>
      </c>
      <c r="O968" t="s">
        <v>20</v>
      </c>
    </row>
    <row r="969" spans="1:15" x14ac:dyDescent="0.25">
      <c r="A969" t="s">
        <v>1322</v>
      </c>
      <c r="B969" t="s">
        <v>1323</v>
      </c>
      <c r="C969">
        <v>48</v>
      </c>
      <c r="D969" s="1">
        <v>43609</v>
      </c>
      <c r="E969" t="s">
        <v>11</v>
      </c>
      <c r="I969">
        <v>7864894950</v>
      </c>
      <c r="J969" s="1">
        <v>43606</v>
      </c>
      <c r="K969" t="s">
        <v>90</v>
      </c>
      <c r="L969" t="s">
        <v>13</v>
      </c>
      <c r="M969" t="s">
        <v>91</v>
      </c>
      <c r="O969" t="s">
        <v>20</v>
      </c>
    </row>
    <row r="970" spans="1:15" x14ac:dyDescent="0.25">
      <c r="A970" t="s">
        <v>1322</v>
      </c>
      <c r="B970" t="s">
        <v>1323</v>
      </c>
      <c r="C970">
        <v>48</v>
      </c>
      <c r="D970" s="1">
        <v>43609</v>
      </c>
      <c r="E970" t="s">
        <v>11</v>
      </c>
      <c r="I970">
        <v>7864894950</v>
      </c>
      <c r="J970" s="1">
        <v>43606</v>
      </c>
      <c r="K970" t="s">
        <v>90</v>
      </c>
      <c r="L970" t="s">
        <v>13</v>
      </c>
      <c r="M970" t="s">
        <v>422</v>
      </c>
      <c r="O970" t="s">
        <v>20</v>
      </c>
    </row>
    <row r="971" spans="1:15" x14ac:dyDescent="0.25">
      <c r="A971" t="s">
        <v>1324</v>
      </c>
      <c r="B971" t="s">
        <v>1325</v>
      </c>
      <c r="C971">
        <v>110</v>
      </c>
      <c r="D971" s="1">
        <v>43608</v>
      </c>
      <c r="E971" t="s">
        <v>11</v>
      </c>
      <c r="I971">
        <v>7864885982</v>
      </c>
      <c r="J971" s="1">
        <v>43595</v>
      </c>
      <c r="K971" t="s">
        <v>90</v>
      </c>
      <c r="L971" t="s">
        <v>13</v>
      </c>
      <c r="M971" t="s">
        <v>14</v>
      </c>
      <c r="O971" t="s">
        <v>15</v>
      </c>
    </row>
    <row r="972" spans="1:15" x14ac:dyDescent="0.25">
      <c r="A972" t="s">
        <v>1324</v>
      </c>
      <c r="B972" t="s">
        <v>1325</v>
      </c>
      <c r="C972">
        <v>110</v>
      </c>
      <c r="D972" s="1">
        <v>43608</v>
      </c>
      <c r="E972" t="s">
        <v>11</v>
      </c>
      <c r="I972">
        <v>7864885982</v>
      </c>
      <c r="J972" s="1">
        <v>43595</v>
      </c>
      <c r="K972" t="s">
        <v>90</v>
      </c>
      <c r="L972" t="s">
        <v>13</v>
      </c>
      <c r="M972" t="s">
        <v>487</v>
      </c>
      <c r="O972" t="s">
        <v>15</v>
      </c>
    </row>
    <row r="973" spans="1:15" x14ac:dyDescent="0.25">
      <c r="A973" t="s">
        <v>1324</v>
      </c>
      <c r="B973" t="s">
        <v>1325</v>
      </c>
      <c r="C973">
        <v>110</v>
      </c>
      <c r="D973" s="1">
        <v>43608</v>
      </c>
      <c r="E973" t="s">
        <v>11</v>
      </c>
      <c r="I973">
        <v>7864885982</v>
      </c>
      <c r="J973" s="1">
        <v>43595</v>
      </c>
      <c r="K973" t="s">
        <v>90</v>
      </c>
      <c r="L973" t="s">
        <v>13</v>
      </c>
      <c r="M973" t="s">
        <v>17</v>
      </c>
      <c r="O973" t="s">
        <v>15</v>
      </c>
    </row>
    <row r="974" spans="1:15" x14ac:dyDescent="0.25">
      <c r="A974" t="s">
        <v>1324</v>
      </c>
      <c r="B974" t="s">
        <v>1325</v>
      </c>
      <c r="C974">
        <v>110</v>
      </c>
      <c r="D974" s="1">
        <v>43608</v>
      </c>
      <c r="E974" t="s">
        <v>11</v>
      </c>
      <c r="I974">
        <v>7864885982</v>
      </c>
      <c r="J974" s="1">
        <v>43595</v>
      </c>
      <c r="K974" t="s">
        <v>90</v>
      </c>
      <c r="L974" t="s">
        <v>13</v>
      </c>
      <c r="M974" t="s">
        <v>1065</v>
      </c>
      <c r="O974" t="s">
        <v>20</v>
      </c>
    </row>
    <row r="975" spans="1:15" x14ac:dyDescent="0.25">
      <c r="A975" t="s">
        <v>1324</v>
      </c>
      <c r="B975" t="s">
        <v>1325</v>
      </c>
      <c r="C975">
        <v>110</v>
      </c>
      <c r="D975" s="1">
        <v>43608</v>
      </c>
      <c r="E975" t="s">
        <v>11</v>
      </c>
      <c r="I975">
        <v>7864885982</v>
      </c>
      <c r="J975" s="1">
        <v>43595</v>
      </c>
      <c r="K975" t="s">
        <v>90</v>
      </c>
      <c r="L975" t="s">
        <v>13</v>
      </c>
      <c r="M975" t="s">
        <v>1065</v>
      </c>
      <c r="O975" t="s">
        <v>15</v>
      </c>
    </row>
    <row r="976" spans="1:15" x14ac:dyDescent="0.25">
      <c r="A976" t="s">
        <v>1324</v>
      </c>
      <c r="B976" t="s">
        <v>1325</v>
      </c>
      <c r="C976">
        <v>110</v>
      </c>
      <c r="D976" s="1">
        <v>43608</v>
      </c>
      <c r="E976" t="s">
        <v>11</v>
      </c>
      <c r="I976">
        <v>7864885982</v>
      </c>
      <c r="J976" s="1">
        <v>43595</v>
      </c>
      <c r="K976" t="s">
        <v>90</v>
      </c>
      <c r="L976" t="s">
        <v>13</v>
      </c>
      <c r="M976" t="s">
        <v>91</v>
      </c>
      <c r="O976" t="s">
        <v>20</v>
      </c>
    </row>
    <row r="977" spans="1:15" x14ac:dyDescent="0.25">
      <c r="A977" t="s">
        <v>1324</v>
      </c>
      <c r="B977" t="s">
        <v>1325</v>
      </c>
      <c r="C977">
        <v>110</v>
      </c>
      <c r="D977" s="1">
        <v>43608</v>
      </c>
      <c r="E977" t="s">
        <v>11</v>
      </c>
      <c r="I977">
        <v>7864885982</v>
      </c>
      <c r="J977" s="1">
        <v>43595</v>
      </c>
      <c r="K977" t="s">
        <v>90</v>
      </c>
      <c r="L977" t="s">
        <v>13</v>
      </c>
      <c r="M977" t="s">
        <v>91</v>
      </c>
      <c r="O977" t="s">
        <v>15</v>
      </c>
    </row>
    <row r="978" spans="1:15" x14ac:dyDescent="0.25">
      <c r="A978" t="s">
        <v>1324</v>
      </c>
      <c r="B978" t="s">
        <v>1325</v>
      </c>
      <c r="C978">
        <v>110</v>
      </c>
      <c r="D978" s="1">
        <v>43608</v>
      </c>
      <c r="E978" t="s">
        <v>11</v>
      </c>
      <c r="I978">
        <v>7864885982</v>
      </c>
      <c r="J978" s="1">
        <v>43595</v>
      </c>
      <c r="K978" t="s">
        <v>90</v>
      </c>
      <c r="L978" t="s">
        <v>13</v>
      </c>
      <c r="M978" t="s">
        <v>1326</v>
      </c>
      <c r="O978" t="s">
        <v>15</v>
      </c>
    </row>
    <row r="979" spans="1:15" x14ac:dyDescent="0.25">
      <c r="A979" t="s">
        <v>1324</v>
      </c>
      <c r="B979" t="s">
        <v>1325</v>
      </c>
      <c r="C979">
        <v>111</v>
      </c>
      <c r="D979" s="1">
        <v>43608</v>
      </c>
      <c r="E979" t="s">
        <v>11</v>
      </c>
      <c r="I979">
        <v>7864892241</v>
      </c>
      <c r="J979" s="1">
        <v>43602</v>
      </c>
      <c r="K979" t="s">
        <v>90</v>
      </c>
      <c r="L979" t="s">
        <v>13</v>
      </c>
      <c r="M979" t="s">
        <v>487</v>
      </c>
      <c r="O979" t="s">
        <v>15</v>
      </c>
    </row>
    <row r="980" spans="1:15" x14ac:dyDescent="0.25">
      <c r="A980" t="s">
        <v>1324</v>
      </c>
      <c r="B980" t="s">
        <v>1325</v>
      </c>
      <c r="C980">
        <v>111</v>
      </c>
      <c r="D980" s="1">
        <v>43608</v>
      </c>
      <c r="E980" t="s">
        <v>11</v>
      </c>
      <c r="I980">
        <v>7864892241</v>
      </c>
      <c r="J980" s="1">
        <v>43602</v>
      </c>
      <c r="K980" t="s">
        <v>90</v>
      </c>
      <c r="L980" t="s">
        <v>13</v>
      </c>
      <c r="M980" t="s">
        <v>35</v>
      </c>
      <c r="O980" t="s">
        <v>15</v>
      </c>
    </row>
    <row r="981" spans="1:15" x14ac:dyDescent="0.25">
      <c r="A981" t="s">
        <v>1324</v>
      </c>
      <c r="B981" t="s">
        <v>1325</v>
      </c>
      <c r="C981">
        <v>111</v>
      </c>
      <c r="D981" s="1">
        <v>43608</v>
      </c>
      <c r="E981" t="s">
        <v>11</v>
      </c>
      <c r="I981">
        <v>7864892241</v>
      </c>
      <c r="J981" s="1">
        <v>43602</v>
      </c>
      <c r="K981" t="s">
        <v>90</v>
      </c>
      <c r="L981" t="s">
        <v>13</v>
      </c>
      <c r="M981" t="s">
        <v>91</v>
      </c>
      <c r="O981" t="s">
        <v>20</v>
      </c>
    </row>
    <row r="982" spans="1:15" x14ac:dyDescent="0.25">
      <c r="A982" t="s">
        <v>1324</v>
      </c>
      <c r="B982" t="s">
        <v>1325</v>
      </c>
      <c r="C982">
        <v>111</v>
      </c>
      <c r="D982" s="1">
        <v>43608</v>
      </c>
      <c r="E982" t="s">
        <v>11</v>
      </c>
      <c r="I982">
        <v>7864892241</v>
      </c>
      <c r="J982" s="1">
        <v>43602</v>
      </c>
      <c r="K982" t="s">
        <v>90</v>
      </c>
      <c r="L982" t="s">
        <v>13</v>
      </c>
      <c r="M982" t="s">
        <v>91</v>
      </c>
      <c r="O982" t="s">
        <v>15</v>
      </c>
    </row>
    <row r="983" spans="1:15" x14ac:dyDescent="0.25">
      <c r="A983" t="s">
        <v>1324</v>
      </c>
      <c r="B983" t="s">
        <v>1325</v>
      </c>
      <c r="C983">
        <v>112</v>
      </c>
      <c r="D983" s="1">
        <v>43608</v>
      </c>
      <c r="E983" t="s">
        <v>11</v>
      </c>
      <c r="I983">
        <v>7864895776</v>
      </c>
      <c r="J983" s="1">
        <v>43607</v>
      </c>
      <c r="K983" t="s">
        <v>90</v>
      </c>
      <c r="L983" t="s">
        <v>13</v>
      </c>
      <c r="M983" t="s">
        <v>487</v>
      </c>
      <c r="O983" t="s">
        <v>15</v>
      </c>
    </row>
    <row r="984" spans="1:15" x14ac:dyDescent="0.25">
      <c r="A984" t="s">
        <v>1324</v>
      </c>
      <c r="B984" t="s">
        <v>1325</v>
      </c>
      <c r="C984">
        <v>112</v>
      </c>
      <c r="D984" s="1">
        <v>43608</v>
      </c>
      <c r="E984" t="s">
        <v>11</v>
      </c>
      <c r="I984">
        <v>7864895776</v>
      </c>
      <c r="J984" s="1">
        <v>43607</v>
      </c>
      <c r="K984" t="s">
        <v>90</v>
      </c>
      <c r="L984" t="s">
        <v>13</v>
      </c>
      <c r="M984" t="s">
        <v>35</v>
      </c>
      <c r="O984" t="s">
        <v>20</v>
      </c>
    </row>
    <row r="985" spans="1:15" x14ac:dyDescent="0.25">
      <c r="A985" t="s">
        <v>1324</v>
      </c>
      <c r="B985" t="s">
        <v>1325</v>
      </c>
      <c r="C985">
        <v>112</v>
      </c>
      <c r="D985" s="1">
        <v>43608</v>
      </c>
      <c r="E985" t="s">
        <v>11</v>
      </c>
      <c r="I985">
        <v>7864895776</v>
      </c>
      <c r="J985" s="1">
        <v>43607</v>
      </c>
      <c r="K985" t="s">
        <v>90</v>
      </c>
      <c r="L985" t="s">
        <v>13</v>
      </c>
      <c r="M985" t="s">
        <v>35</v>
      </c>
      <c r="O985" t="s">
        <v>15</v>
      </c>
    </row>
    <row r="986" spans="1:15" x14ac:dyDescent="0.25">
      <c r="A986" t="s">
        <v>1324</v>
      </c>
      <c r="B986" t="s">
        <v>1325</v>
      </c>
      <c r="C986">
        <v>115</v>
      </c>
      <c r="D986" s="1">
        <v>43608</v>
      </c>
      <c r="E986" t="s">
        <v>11</v>
      </c>
      <c r="I986">
        <v>368952</v>
      </c>
      <c r="J986" s="1">
        <v>43606</v>
      </c>
      <c r="K986" t="s">
        <v>1318</v>
      </c>
      <c r="L986">
        <v>4150</v>
      </c>
      <c r="M986" t="s">
        <v>1327</v>
      </c>
      <c r="O986" t="s">
        <v>20</v>
      </c>
    </row>
    <row r="987" spans="1:15" x14ac:dyDescent="0.25">
      <c r="A987" t="s">
        <v>1324</v>
      </c>
      <c r="B987" t="s">
        <v>1325</v>
      </c>
      <c r="C987">
        <v>115</v>
      </c>
      <c r="D987" s="1">
        <v>43608</v>
      </c>
      <c r="E987" t="s">
        <v>11</v>
      </c>
      <c r="I987">
        <v>368952</v>
      </c>
      <c r="J987" s="1">
        <v>43606</v>
      </c>
      <c r="K987" t="s">
        <v>1318</v>
      </c>
      <c r="L987">
        <v>4150</v>
      </c>
      <c r="M987" t="s">
        <v>1327</v>
      </c>
      <c r="O987" t="s">
        <v>15</v>
      </c>
    </row>
    <row r="988" spans="1:15" x14ac:dyDescent="0.25">
      <c r="A988" t="s">
        <v>1324</v>
      </c>
      <c r="B988" t="s">
        <v>1325</v>
      </c>
      <c r="C988">
        <v>116</v>
      </c>
      <c r="D988" s="1">
        <v>43613</v>
      </c>
      <c r="E988" t="s">
        <v>11</v>
      </c>
      <c r="I988">
        <v>1148316</v>
      </c>
      <c r="J988" s="1">
        <v>43599</v>
      </c>
      <c r="K988" t="s">
        <v>227</v>
      </c>
      <c r="L988">
        <v>113824</v>
      </c>
      <c r="M988" t="s">
        <v>1328</v>
      </c>
      <c r="O988" t="s">
        <v>15</v>
      </c>
    </row>
    <row r="989" spans="1:15" x14ac:dyDescent="0.25">
      <c r="A989" t="s">
        <v>1324</v>
      </c>
      <c r="B989" t="s">
        <v>1325</v>
      </c>
      <c r="C989">
        <v>118</v>
      </c>
      <c r="D989" s="1">
        <v>43613</v>
      </c>
      <c r="E989" t="s">
        <v>11</v>
      </c>
      <c r="I989">
        <v>418011801</v>
      </c>
      <c r="J989" s="1">
        <v>43609</v>
      </c>
      <c r="K989" t="s">
        <v>1077</v>
      </c>
      <c r="L989">
        <v>499</v>
      </c>
      <c r="M989" t="s">
        <v>1329</v>
      </c>
      <c r="O989" t="s">
        <v>15</v>
      </c>
    </row>
    <row r="990" spans="1:15" x14ac:dyDescent="0.25">
      <c r="A990" t="s">
        <v>1324</v>
      </c>
      <c r="B990" t="s">
        <v>1325</v>
      </c>
      <c r="C990">
        <v>120</v>
      </c>
      <c r="D990" s="1">
        <v>43619</v>
      </c>
      <c r="E990" t="s">
        <v>11</v>
      </c>
      <c r="I990">
        <v>371089</v>
      </c>
      <c r="J990" s="1">
        <v>43616</v>
      </c>
      <c r="K990" t="s">
        <v>1318</v>
      </c>
      <c r="L990">
        <v>4150</v>
      </c>
      <c r="M990" t="s">
        <v>1327</v>
      </c>
      <c r="O990" t="s">
        <v>20</v>
      </c>
    </row>
    <row r="991" spans="1:15" x14ac:dyDescent="0.25">
      <c r="A991" t="s">
        <v>1324</v>
      </c>
      <c r="B991" t="s">
        <v>1325</v>
      </c>
      <c r="C991">
        <v>120</v>
      </c>
      <c r="D991" s="1">
        <v>43619</v>
      </c>
      <c r="E991" t="s">
        <v>11</v>
      </c>
      <c r="I991">
        <v>371089</v>
      </c>
      <c r="J991" s="1">
        <v>43616</v>
      </c>
      <c r="K991" t="s">
        <v>1318</v>
      </c>
      <c r="L991">
        <v>4150</v>
      </c>
      <c r="M991" t="s">
        <v>1327</v>
      </c>
      <c r="O991" t="s">
        <v>15</v>
      </c>
    </row>
    <row r="992" spans="1:15" x14ac:dyDescent="0.25">
      <c r="A992" t="s">
        <v>1324</v>
      </c>
      <c r="B992" t="s">
        <v>1325</v>
      </c>
      <c r="C992">
        <v>121</v>
      </c>
      <c r="D992" s="1">
        <v>43619</v>
      </c>
      <c r="E992" t="s">
        <v>11</v>
      </c>
      <c r="I992">
        <v>7864898034</v>
      </c>
      <c r="J992" s="1">
        <v>43609</v>
      </c>
      <c r="K992" t="s">
        <v>90</v>
      </c>
      <c r="L992" t="s">
        <v>13</v>
      </c>
      <c r="M992" t="s">
        <v>487</v>
      </c>
      <c r="O992" t="s">
        <v>15</v>
      </c>
    </row>
    <row r="993" spans="1:15" x14ac:dyDescent="0.25">
      <c r="A993" t="s">
        <v>1324</v>
      </c>
      <c r="B993" t="s">
        <v>1325</v>
      </c>
      <c r="C993">
        <v>121</v>
      </c>
      <c r="D993" s="1">
        <v>43619</v>
      </c>
      <c r="E993" t="s">
        <v>11</v>
      </c>
      <c r="I993">
        <v>7864898034</v>
      </c>
      <c r="J993" s="1">
        <v>43609</v>
      </c>
      <c r="K993" t="s">
        <v>90</v>
      </c>
      <c r="L993" t="s">
        <v>13</v>
      </c>
      <c r="M993" t="s">
        <v>337</v>
      </c>
      <c r="O993" t="s">
        <v>15</v>
      </c>
    </row>
    <row r="994" spans="1:15" x14ac:dyDescent="0.25">
      <c r="A994" t="s">
        <v>1324</v>
      </c>
      <c r="B994" t="s">
        <v>1325</v>
      </c>
      <c r="C994">
        <v>122</v>
      </c>
      <c r="D994" s="1">
        <v>43619</v>
      </c>
      <c r="E994" t="s">
        <v>11</v>
      </c>
      <c r="I994">
        <v>7864880168</v>
      </c>
      <c r="J994" s="1">
        <v>43619</v>
      </c>
      <c r="K994" t="s">
        <v>90</v>
      </c>
      <c r="L994" t="s">
        <v>13</v>
      </c>
      <c r="M994" t="s">
        <v>1330</v>
      </c>
      <c r="O994" t="s">
        <v>15</v>
      </c>
    </row>
    <row r="995" spans="1:15" x14ac:dyDescent="0.25">
      <c r="A995" t="s">
        <v>1324</v>
      </c>
      <c r="B995" t="s">
        <v>1325</v>
      </c>
      <c r="C995">
        <v>122</v>
      </c>
      <c r="D995" s="1">
        <v>43619</v>
      </c>
      <c r="E995" t="s">
        <v>11</v>
      </c>
      <c r="I995">
        <v>7864880168</v>
      </c>
      <c r="J995" s="1">
        <v>43619</v>
      </c>
      <c r="K995" t="s">
        <v>90</v>
      </c>
      <c r="L995" t="s">
        <v>13</v>
      </c>
      <c r="M995" t="s">
        <v>1331</v>
      </c>
      <c r="O995" t="s">
        <v>15</v>
      </c>
    </row>
    <row r="996" spans="1:15" x14ac:dyDescent="0.25">
      <c r="A996" t="s">
        <v>1324</v>
      </c>
      <c r="B996" t="s">
        <v>1325</v>
      </c>
      <c r="C996">
        <v>122</v>
      </c>
      <c r="D996" s="1">
        <v>43619</v>
      </c>
      <c r="E996" t="s">
        <v>11</v>
      </c>
      <c r="I996">
        <v>7864880168</v>
      </c>
      <c r="J996" s="1">
        <v>43619</v>
      </c>
      <c r="K996" t="s">
        <v>90</v>
      </c>
      <c r="L996" t="s">
        <v>13</v>
      </c>
      <c r="M996" t="s">
        <v>1331</v>
      </c>
      <c r="O996" t="s">
        <v>15</v>
      </c>
    </row>
    <row r="997" spans="1:15" x14ac:dyDescent="0.25">
      <c r="A997" t="s">
        <v>1324</v>
      </c>
      <c r="B997" t="s">
        <v>1325</v>
      </c>
      <c r="C997">
        <v>122</v>
      </c>
      <c r="D997" s="1">
        <v>43619</v>
      </c>
      <c r="E997" t="s">
        <v>11</v>
      </c>
      <c r="I997">
        <v>7864880168</v>
      </c>
      <c r="J997" s="1">
        <v>43619</v>
      </c>
      <c r="K997" t="s">
        <v>90</v>
      </c>
      <c r="L997" t="s">
        <v>13</v>
      </c>
      <c r="M997" t="s">
        <v>1332</v>
      </c>
      <c r="O997" t="s">
        <v>20</v>
      </c>
    </row>
    <row r="998" spans="1:15" x14ac:dyDescent="0.25">
      <c r="A998" t="s">
        <v>1324</v>
      </c>
      <c r="B998" t="s">
        <v>1325</v>
      </c>
      <c r="C998">
        <v>122</v>
      </c>
      <c r="D998" s="1">
        <v>43619</v>
      </c>
      <c r="E998" t="s">
        <v>11</v>
      </c>
      <c r="I998">
        <v>7864880168</v>
      </c>
      <c r="J998" s="1">
        <v>43619</v>
      </c>
      <c r="K998" t="s">
        <v>90</v>
      </c>
      <c r="L998" t="s">
        <v>13</v>
      </c>
      <c r="M998" t="s">
        <v>1332</v>
      </c>
      <c r="O998" t="s">
        <v>15</v>
      </c>
    </row>
    <row r="999" spans="1:15" x14ac:dyDescent="0.25">
      <c r="A999" t="s">
        <v>1324</v>
      </c>
      <c r="B999" t="s">
        <v>1325</v>
      </c>
      <c r="C999">
        <v>122</v>
      </c>
      <c r="D999" s="1">
        <v>43619</v>
      </c>
      <c r="E999" t="s">
        <v>11</v>
      </c>
      <c r="I999">
        <v>7864880168</v>
      </c>
      <c r="J999" s="1">
        <v>43619</v>
      </c>
      <c r="K999" t="s">
        <v>90</v>
      </c>
      <c r="L999" t="s">
        <v>13</v>
      </c>
      <c r="M999" t="s">
        <v>1333</v>
      </c>
      <c r="O999" t="s">
        <v>20</v>
      </c>
    </row>
    <row r="1000" spans="1:15" x14ac:dyDescent="0.25">
      <c r="A1000" t="s">
        <v>1324</v>
      </c>
      <c r="B1000" t="s">
        <v>1325</v>
      </c>
      <c r="C1000">
        <v>122</v>
      </c>
      <c r="D1000" s="1">
        <v>43619</v>
      </c>
      <c r="E1000" t="s">
        <v>11</v>
      </c>
      <c r="I1000">
        <v>7864880168</v>
      </c>
      <c r="J1000" s="1">
        <v>43619</v>
      </c>
      <c r="K1000" t="s">
        <v>90</v>
      </c>
      <c r="L1000" t="s">
        <v>13</v>
      </c>
      <c r="M1000" t="s">
        <v>1333</v>
      </c>
      <c r="O1000" t="s">
        <v>20</v>
      </c>
    </row>
    <row r="1001" spans="1:15" x14ac:dyDescent="0.25">
      <c r="A1001" t="s">
        <v>1324</v>
      </c>
      <c r="B1001" t="s">
        <v>1325</v>
      </c>
      <c r="C1001">
        <v>122</v>
      </c>
      <c r="D1001" s="1">
        <v>43619</v>
      </c>
      <c r="E1001" t="s">
        <v>11</v>
      </c>
      <c r="I1001">
        <v>7864880168</v>
      </c>
      <c r="J1001" s="1">
        <v>43619</v>
      </c>
      <c r="K1001" t="s">
        <v>90</v>
      </c>
      <c r="L1001" t="s">
        <v>13</v>
      </c>
      <c r="M1001" t="s">
        <v>1333</v>
      </c>
      <c r="O1001" t="s">
        <v>15</v>
      </c>
    </row>
    <row r="1002" spans="1:15" x14ac:dyDescent="0.25">
      <c r="A1002" t="s">
        <v>1324</v>
      </c>
      <c r="B1002" t="s">
        <v>1325</v>
      </c>
      <c r="C1002">
        <v>122</v>
      </c>
      <c r="D1002" s="1">
        <v>43619</v>
      </c>
      <c r="E1002" t="s">
        <v>11</v>
      </c>
      <c r="I1002">
        <v>7864880168</v>
      </c>
      <c r="J1002" s="1">
        <v>43619</v>
      </c>
      <c r="K1002" t="s">
        <v>90</v>
      </c>
      <c r="L1002" t="s">
        <v>13</v>
      </c>
      <c r="M1002" t="s">
        <v>1333</v>
      </c>
      <c r="O1002" t="s">
        <v>15</v>
      </c>
    </row>
    <row r="1003" spans="1:15" x14ac:dyDescent="0.25">
      <c r="A1003" t="s">
        <v>1334</v>
      </c>
      <c r="B1003" t="s">
        <v>1335</v>
      </c>
      <c r="C1003">
        <v>21</v>
      </c>
      <c r="D1003" s="1">
        <v>43608</v>
      </c>
      <c r="E1003" t="s">
        <v>11</v>
      </c>
      <c r="I1003">
        <v>2945340</v>
      </c>
      <c r="J1003" s="1">
        <v>43607</v>
      </c>
      <c r="K1003" t="s">
        <v>135</v>
      </c>
      <c r="L1003" t="s">
        <v>13</v>
      </c>
      <c r="M1003" t="s">
        <v>1336</v>
      </c>
      <c r="O1003" t="s">
        <v>20</v>
      </c>
    </row>
    <row r="1004" spans="1:15" x14ac:dyDescent="0.25">
      <c r="A1004" t="s">
        <v>1334</v>
      </c>
      <c r="B1004" t="s">
        <v>1335</v>
      </c>
      <c r="C1004">
        <v>21</v>
      </c>
      <c r="D1004" s="1">
        <v>43608</v>
      </c>
      <c r="E1004" t="s">
        <v>11</v>
      </c>
      <c r="I1004">
        <v>2945340</v>
      </c>
      <c r="J1004" s="1">
        <v>43607</v>
      </c>
      <c r="K1004" t="s">
        <v>135</v>
      </c>
      <c r="L1004" t="s">
        <v>13</v>
      </c>
      <c r="M1004" t="s">
        <v>1337</v>
      </c>
      <c r="O1004" t="s">
        <v>20</v>
      </c>
    </row>
    <row r="1005" spans="1:15" x14ac:dyDescent="0.25">
      <c r="A1005" t="s">
        <v>1334</v>
      </c>
      <c r="B1005" t="s">
        <v>1335</v>
      </c>
      <c r="C1005">
        <v>22</v>
      </c>
      <c r="D1005" s="1">
        <v>43616</v>
      </c>
      <c r="E1005" t="s">
        <v>11</v>
      </c>
      <c r="I1005">
        <v>2969984</v>
      </c>
      <c r="J1005" s="1">
        <v>43614</v>
      </c>
      <c r="K1005" t="s">
        <v>135</v>
      </c>
      <c r="L1005" t="s">
        <v>13</v>
      </c>
      <c r="M1005" t="s">
        <v>1337</v>
      </c>
      <c r="O1005" t="s">
        <v>20</v>
      </c>
    </row>
    <row r="1006" spans="1:15" x14ac:dyDescent="0.25">
      <c r="A1006" t="s">
        <v>1338</v>
      </c>
      <c r="B1006" t="s">
        <v>1339</v>
      </c>
      <c r="C1006">
        <v>23</v>
      </c>
      <c r="D1006" s="1">
        <v>43614</v>
      </c>
      <c r="E1006" t="s">
        <v>11</v>
      </c>
      <c r="I1006">
        <v>453894</v>
      </c>
      <c r="J1006" s="1">
        <v>43609</v>
      </c>
      <c r="K1006" t="s">
        <v>94</v>
      </c>
      <c r="L1006" t="s">
        <v>669</v>
      </c>
      <c r="M1006" t="s">
        <v>1206</v>
      </c>
      <c r="O1006" t="s">
        <v>15</v>
      </c>
    </row>
    <row r="1007" spans="1:15" x14ac:dyDescent="0.25">
      <c r="A1007" t="s">
        <v>1338</v>
      </c>
      <c r="B1007" t="s">
        <v>1339</v>
      </c>
      <c r="C1007">
        <v>23</v>
      </c>
      <c r="D1007" s="1">
        <v>43614</v>
      </c>
      <c r="E1007" t="s">
        <v>11</v>
      </c>
      <c r="I1007">
        <v>453894</v>
      </c>
      <c r="J1007" s="1">
        <v>43609</v>
      </c>
      <c r="K1007" t="s">
        <v>94</v>
      </c>
      <c r="L1007" t="s">
        <v>1227</v>
      </c>
      <c r="M1007" t="s">
        <v>1228</v>
      </c>
      <c r="O1007" t="s">
        <v>15</v>
      </c>
    </row>
    <row r="1008" spans="1:15" x14ac:dyDescent="0.25">
      <c r="A1008" t="s">
        <v>1338</v>
      </c>
      <c r="B1008" t="s">
        <v>1339</v>
      </c>
      <c r="C1008">
        <v>24</v>
      </c>
      <c r="D1008" s="1">
        <v>43614</v>
      </c>
      <c r="E1008" t="s">
        <v>11</v>
      </c>
      <c r="I1008">
        <v>453387</v>
      </c>
      <c r="J1008" s="1">
        <v>43602</v>
      </c>
      <c r="K1008" t="s">
        <v>94</v>
      </c>
      <c r="L1008" t="s">
        <v>1320</v>
      </c>
      <c r="M1008" t="s">
        <v>1321</v>
      </c>
      <c r="O1008" t="s">
        <v>20</v>
      </c>
    </row>
    <row r="1009" spans="1:15" x14ac:dyDescent="0.25">
      <c r="A1009" t="s">
        <v>1340</v>
      </c>
      <c r="B1009" t="s">
        <v>1341</v>
      </c>
      <c r="C1009">
        <v>93</v>
      </c>
      <c r="D1009" s="1">
        <v>43608</v>
      </c>
      <c r="E1009" t="s">
        <v>11</v>
      </c>
      <c r="I1009">
        <v>2322010</v>
      </c>
      <c r="J1009" s="1">
        <v>43608</v>
      </c>
      <c r="K1009" t="s">
        <v>227</v>
      </c>
      <c r="L1009">
        <v>109396</v>
      </c>
      <c r="M1009" t="s">
        <v>1342</v>
      </c>
      <c r="O1009" t="s">
        <v>15</v>
      </c>
    </row>
    <row r="1010" spans="1:15" x14ac:dyDescent="0.25">
      <c r="A1010" t="s">
        <v>1340</v>
      </c>
      <c r="B1010" t="s">
        <v>1341</v>
      </c>
      <c r="C1010">
        <v>94</v>
      </c>
      <c r="D1010" s="1">
        <v>43608</v>
      </c>
      <c r="E1010" t="s">
        <v>11</v>
      </c>
      <c r="I1010">
        <v>122778</v>
      </c>
      <c r="J1010" s="1">
        <v>43608</v>
      </c>
      <c r="K1010" t="s">
        <v>84</v>
      </c>
      <c r="L1010">
        <v>3226</v>
      </c>
      <c r="M1010" t="s">
        <v>85</v>
      </c>
      <c r="O1010" t="s">
        <v>20</v>
      </c>
    </row>
    <row r="1011" spans="1:15" x14ac:dyDescent="0.25">
      <c r="A1011" t="s">
        <v>1340</v>
      </c>
      <c r="B1011" t="s">
        <v>1341</v>
      </c>
      <c r="C1011">
        <v>96</v>
      </c>
      <c r="D1011" s="1">
        <v>43613</v>
      </c>
      <c r="E1011" t="s">
        <v>11</v>
      </c>
      <c r="I1011">
        <v>3188</v>
      </c>
      <c r="J1011" s="1">
        <v>43613</v>
      </c>
      <c r="K1011" t="s">
        <v>1167</v>
      </c>
      <c r="L1011">
        <v>175</v>
      </c>
      <c r="M1011" t="s">
        <v>1343</v>
      </c>
      <c r="O1011" t="s">
        <v>20</v>
      </c>
    </row>
    <row r="1012" spans="1:15" x14ac:dyDescent="0.25">
      <c r="A1012" t="s">
        <v>1340</v>
      </c>
      <c r="B1012" t="s">
        <v>1341</v>
      </c>
      <c r="C1012">
        <v>101</v>
      </c>
      <c r="D1012" s="1">
        <v>43619</v>
      </c>
      <c r="E1012" t="s">
        <v>11</v>
      </c>
      <c r="I1012">
        <v>2329207</v>
      </c>
      <c r="J1012" s="1">
        <v>43619</v>
      </c>
      <c r="K1012" t="s">
        <v>227</v>
      </c>
      <c r="L1012">
        <v>13215</v>
      </c>
      <c r="M1012" t="s">
        <v>689</v>
      </c>
      <c r="O1012" t="s">
        <v>15</v>
      </c>
    </row>
    <row r="1013" spans="1:15" x14ac:dyDescent="0.25">
      <c r="A1013" t="s">
        <v>1340</v>
      </c>
      <c r="B1013" t="s">
        <v>1341</v>
      </c>
      <c r="C1013">
        <v>102</v>
      </c>
      <c r="D1013" s="1">
        <v>43619</v>
      </c>
      <c r="E1013" t="s">
        <v>11</v>
      </c>
      <c r="I1013">
        <v>380567</v>
      </c>
      <c r="J1013" s="1">
        <v>43619</v>
      </c>
      <c r="K1013" t="s">
        <v>94</v>
      </c>
      <c r="L1013" t="s">
        <v>1344</v>
      </c>
      <c r="M1013" t="s">
        <v>1345</v>
      </c>
      <c r="O1013" t="s">
        <v>20</v>
      </c>
    </row>
    <row r="1014" spans="1:15" x14ac:dyDescent="0.25">
      <c r="A1014" t="s">
        <v>1346</v>
      </c>
      <c r="B1014" t="s">
        <v>1347</v>
      </c>
      <c r="C1014">
        <v>58</v>
      </c>
      <c r="D1014" s="1">
        <v>43609</v>
      </c>
      <c r="E1014" t="s">
        <v>11</v>
      </c>
      <c r="I1014">
        <v>7864894541</v>
      </c>
      <c r="J1014" s="1">
        <v>43606</v>
      </c>
      <c r="K1014" t="s">
        <v>90</v>
      </c>
      <c r="L1014" t="s">
        <v>13</v>
      </c>
      <c r="M1014" t="s">
        <v>91</v>
      </c>
      <c r="O1014" t="s">
        <v>20</v>
      </c>
    </row>
    <row r="1015" spans="1:15" x14ac:dyDescent="0.25">
      <c r="A1015" t="s">
        <v>1346</v>
      </c>
      <c r="B1015" t="s">
        <v>1347</v>
      </c>
      <c r="C1015">
        <v>59</v>
      </c>
      <c r="D1015" s="1">
        <v>43616</v>
      </c>
      <c r="E1015" t="s">
        <v>11</v>
      </c>
      <c r="I1015">
        <v>7864900664</v>
      </c>
      <c r="J1015" s="1">
        <v>43613</v>
      </c>
      <c r="K1015" t="s">
        <v>90</v>
      </c>
      <c r="L1015" t="s">
        <v>13</v>
      </c>
      <c r="M1015" t="s">
        <v>1065</v>
      </c>
      <c r="O1015" t="s">
        <v>15</v>
      </c>
    </row>
    <row r="1016" spans="1:15" x14ac:dyDescent="0.25">
      <c r="A1016" t="s">
        <v>1346</v>
      </c>
      <c r="B1016" t="s">
        <v>1347</v>
      </c>
      <c r="C1016">
        <v>59</v>
      </c>
      <c r="D1016" s="1">
        <v>43616</v>
      </c>
      <c r="E1016" t="s">
        <v>11</v>
      </c>
      <c r="I1016">
        <v>7864900664</v>
      </c>
      <c r="J1016" s="1">
        <v>43613</v>
      </c>
      <c r="K1016" t="s">
        <v>90</v>
      </c>
      <c r="L1016" t="s">
        <v>13</v>
      </c>
      <c r="M1016" t="s">
        <v>27</v>
      </c>
      <c r="O1016" t="s">
        <v>15</v>
      </c>
    </row>
    <row r="1017" spans="1:15" x14ac:dyDescent="0.25">
      <c r="A1017" t="s">
        <v>1348</v>
      </c>
      <c r="B1017" t="s">
        <v>1349</v>
      </c>
      <c r="C1017">
        <v>42</v>
      </c>
      <c r="D1017" s="1">
        <v>43608</v>
      </c>
      <c r="E1017" t="s">
        <v>11</v>
      </c>
      <c r="I1017">
        <v>230519</v>
      </c>
      <c r="J1017" s="1">
        <v>43608</v>
      </c>
      <c r="K1017" t="s">
        <v>760</v>
      </c>
      <c r="L1017" t="s">
        <v>13</v>
      </c>
      <c r="M1017" t="s">
        <v>35</v>
      </c>
      <c r="O1017" t="s">
        <v>20</v>
      </c>
    </row>
    <row r="1018" spans="1:15" x14ac:dyDescent="0.25">
      <c r="A1018" t="s">
        <v>1348</v>
      </c>
      <c r="B1018" t="s">
        <v>1349</v>
      </c>
      <c r="C1018">
        <v>42</v>
      </c>
      <c r="D1018" s="1">
        <v>43608</v>
      </c>
      <c r="E1018" t="s">
        <v>11</v>
      </c>
      <c r="I1018">
        <v>230519</v>
      </c>
      <c r="J1018" s="1">
        <v>43608</v>
      </c>
      <c r="K1018" t="s">
        <v>760</v>
      </c>
      <c r="L1018" t="s">
        <v>13</v>
      </c>
      <c r="M1018" t="s">
        <v>91</v>
      </c>
      <c r="O1018" t="s">
        <v>20</v>
      </c>
    </row>
    <row r="1019" spans="1:15" x14ac:dyDescent="0.25">
      <c r="A1019" t="s">
        <v>1350</v>
      </c>
      <c r="B1019" t="s">
        <v>1351</v>
      </c>
      <c r="C1019">
        <v>28</v>
      </c>
      <c r="D1019" s="1">
        <v>43608</v>
      </c>
      <c r="E1019" t="s">
        <v>11</v>
      </c>
      <c r="I1019" t="s">
        <v>1352</v>
      </c>
      <c r="J1019" s="1">
        <v>43608</v>
      </c>
      <c r="K1019" t="s">
        <v>135</v>
      </c>
      <c r="L1019" t="s">
        <v>13</v>
      </c>
      <c r="M1019" t="s">
        <v>14</v>
      </c>
      <c r="O1019" t="s">
        <v>15</v>
      </c>
    </row>
    <row r="1020" spans="1:15" x14ac:dyDescent="0.25">
      <c r="A1020" t="s">
        <v>1350</v>
      </c>
      <c r="B1020" t="s">
        <v>1351</v>
      </c>
      <c r="C1020">
        <v>28</v>
      </c>
      <c r="D1020" s="1">
        <v>43608</v>
      </c>
      <c r="E1020" t="s">
        <v>11</v>
      </c>
      <c r="I1020" t="s">
        <v>1352</v>
      </c>
      <c r="J1020" s="1">
        <v>43608</v>
      </c>
      <c r="K1020" t="s">
        <v>135</v>
      </c>
      <c r="L1020" t="s">
        <v>13</v>
      </c>
      <c r="M1020" t="s">
        <v>487</v>
      </c>
      <c r="O1020" t="s">
        <v>15</v>
      </c>
    </row>
    <row r="1021" spans="1:15" x14ac:dyDescent="0.25">
      <c r="A1021" t="s">
        <v>1350</v>
      </c>
      <c r="B1021" t="s">
        <v>1351</v>
      </c>
      <c r="C1021">
        <v>28</v>
      </c>
      <c r="D1021" s="1">
        <v>43608</v>
      </c>
      <c r="E1021" t="s">
        <v>11</v>
      </c>
      <c r="I1021" t="s">
        <v>1352</v>
      </c>
      <c r="J1021" s="1">
        <v>43608</v>
      </c>
      <c r="K1021" t="s">
        <v>135</v>
      </c>
      <c r="L1021" t="s">
        <v>13</v>
      </c>
      <c r="M1021" t="s">
        <v>490</v>
      </c>
      <c r="O1021" t="s">
        <v>15</v>
      </c>
    </row>
    <row r="1022" spans="1:15" x14ac:dyDescent="0.25">
      <c r="A1022" t="s">
        <v>1350</v>
      </c>
      <c r="B1022" t="s">
        <v>1351</v>
      </c>
      <c r="C1022">
        <v>28</v>
      </c>
      <c r="D1022" s="1">
        <v>43608</v>
      </c>
      <c r="E1022" t="s">
        <v>11</v>
      </c>
      <c r="I1022" t="s">
        <v>1352</v>
      </c>
      <c r="J1022" s="1">
        <v>43608</v>
      </c>
      <c r="K1022" t="s">
        <v>135</v>
      </c>
      <c r="L1022" t="s">
        <v>13</v>
      </c>
      <c r="M1022" t="s">
        <v>35</v>
      </c>
      <c r="O1022" t="s">
        <v>15</v>
      </c>
    </row>
    <row r="1023" spans="1:15" x14ac:dyDescent="0.25">
      <c r="A1023" t="s">
        <v>1350</v>
      </c>
      <c r="B1023" t="s">
        <v>1351</v>
      </c>
      <c r="C1023">
        <v>28</v>
      </c>
      <c r="D1023" s="1">
        <v>43608</v>
      </c>
      <c r="E1023" t="s">
        <v>11</v>
      </c>
      <c r="I1023" t="s">
        <v>1352</v>
      </c>
      <c r="J1023" s="1">
        <v>43608</v>
      </c>
      <c r="K1023" t="s">
        <v>135</v>
      </c>
      <c r="L1023" t="s">
        <v>13</v>
      </c>
      <c r="M1023" t="s">
        <v>799</v>
      </c>
      <c r="O1023" t="s">
        <v>15</v>
      </c>
    </row>
    <row r="1024" spans="1:15" x14ac:dyDescent="0.25">
      <c r="A1024" t="s">
        <v>1350</v>
      </c>
      <c r="B1024" t="s">
        <v>1351</v>
      </c>
      <c r="C1024">
        <v>29</v>
      </c>
      <c r="D1024" s="1">
        <v>43615</v>
      </c>
      <c r="E1024" t="s">
        <v>11</v>
      </c>
      <c r="I1024" t="s">
        <v>1353</v>
      </c>
      <c r="J1024" s="1">
        <v>43613</v>
      </c>
      <c r="K1024" t="s">
        <v>135</v>
      </c>
      <c r="L1024" t="s">
        <v>13</v>
      </c>
      <c r="M1024" t="s">
        <v>1354</v>
      </c>
      <c r="O1024" t="s">
        <v>15</v>
      </c>
    </row>
    <row r="1025" spans="1:15" x14ac:dyDescent="0.25">
      <c r="A1025" t="s">
        <v>1350</v>
      </c>
      <c r="B1025" t="s">
        <v>1351</v>
      </c>
      <c r="C1025">
        <v>29</v>
      </c>
      <c r="D1025" s="1">
        <v>43615</v>
      </c>
      <c r="E1025" t="s">
        <v>11</v>
      </c>
      <c r="I1025" t="s">
        <v>1353</v>
      </c>
      <c r="J1025" s="1">
        <v>43613</v>
      </c>
      <c r="K1025" t="s">
        <v>135</v>
      </c>
      <c r="L1025" t="s">
        <v>13</v>
      </c>
      <c r="M1025" t="s">
        <v>1065</v>
      </c>
      <c r="O1025" t="s">
        <v>15</v>
      </c>
    </row>
    <row r="1026" spans="1:15" x14ac:dyDescent="0.25">
      <c r="A1026" t="s">
        <v>1355</v>
      </c>
      <c r="B1026" t="s">
        <v>1356</v>
      </c>
      <c r="C1026">
        <v>20</v>
      </c>
      <c r="D1026" s="1">
        <v>43609</v>
      </c>
      <c r="E1026" t="s">
        <v>11</v>
      </c>
      <c r="I1026" t="s">
        <v>1357</v>
      </c>
      <c r="J1026" s="1">
        <v>43588</v>
      </c>
      <c r="K1026" t="s">
        <v>135</v>
      </c>
      <c r="L1026" t="s">
        <v>13</v>
      </c>
      <c r="M1026" t="s">
        <v>874</v>
      </c>
      <c r="O1026" t="s">
        <v>20</v>
      </c>
    </row>
    <row r="1027" spans="1:15" x14ac:dyDescent="0.25">
      <c r="A1027" t="s">
        <v>1355</v>
      </c>
      <c r="B1027" t="s">
        <v>1356</v>
      </c>
      <c r="C1027">
        <v>21</v>
      </c>
      <c r="D1027" s="1">
        <v>43609</v>
      </c>
      <c r="E1027" t="s">
        <v>11</v>
      </c>
      <c r="I1027" t="s">
        <v>1358</v>
      </c>
      <c r="J1027" s="1">
        <v>43591</v>
      </c>
      <c r="K1027" t="s">
        <v>135</v>
      </c>
      <c r="L1027" t="s">
        <v>13</v>
      </c>
      <c r="M1027" t="s">
        <v>948</v>
      </c>
      <c r="O1027" t="s">
        <v>20</v>
      </c>
    </row>
    <row r="1028" spans="1:15" x14ac:dyDescent="0.25">
      <c r="A1028" t="s">
        <v>1355</v>
      </c>
      <c r="B1028" t="s">
        <v>1356</v>
      </c>
      <c r="C1028">
        <v>22</v>
      </c>
      <c r="D1028" s="1">
        <v>43609</v>
      </c>
      <c r="E1028" t="s">
        <v>11</v>
      </c>
      <c r="I1028" t="s">
        <v>1359</v>
      </c>
      <c r="J1028" s="1">
        <v>43594</v>
      </c>
      <c r="K1028" t="s">
        <v>135</v>
      </c>
      <c r="L1028" t="s">
        <v>13</v>
      </c>
      <c r="M1028" t="s">
        <v>1065</v>
      </c>
      <c r="O1028" t="s">
        <v>20</v>
      </c>
    </row>
    <row r="1029" spans="1:15" x14ac:dyDescent="0.25">
      <c r="A1029" t="s">
        <v>1355</v>
      </c>
      <c r="B1029" t="s">
        <v>1356</v>
      </c>
      <c r="C1029">
        <v>22</v>
      </c>
      <c r="D1029" s="1">
        <v>43609</v>
      </c>
      <c r="E1029" t="s">
        <v>11</v>
      </c>
      <c r="I1029" t="s">
        <v>1359</v>
      </c>
      <c r="J1029" s="1">
        <v>43594</v>
      </c>
      <c r="K1029" t="s">
        <v>135</v>
      </c>
      <c r="L1029" t="s">
        <v>13</v>
      </c>
      <c r="M1029" t="s">
        <v>91</v>
      </c>
      <c r="O1029" t="s">
        <v>20</v>
      </c>
    </row>
    <row r="1030" spans="1:15" x14ac:dyDescent="0.25">
      <c r="A1030" t="s">
        <v>1355</v>
      </c>
      <c r="B1030" t="s">
        <v>1356</v>
      </c>
      <c r="C1030">
        <v>23</v>
      </c>
      <c r="D1030" s="1">
        <v>43612</v>
      </c>
      <c r="E1030" t="s">
        <v>11</v>
      </c>
      <c r="I1030" t="s">
        <v>1360</v>
      </c>
      <c r="J1030" s="1">
        <v>43598</v>
      </c>
      <c r="K1030" t="s">
        <v>135</v>
      </c>
      <c r="L1030" t="s">
        <v>13</v>
      </c>
      <c r="M1030" t="s">
        <v>91</v>
      </c>
      <c r="O1030" t="s">
        <v>20</v>
      </c>
    </row>
    <row r="1031" spans="1:15" x14ac:dyDescent="0.25">
      <c r="A1031" t="s">
        <v>1361</v>
      </c>
      <c r="B1031" t="s">
        <v>1362</v>
      </c>
      <c r="C1031">
        <v>24</v>
      </c>
      <c r="D1031" s="1">
        <v>43607</v>
      </c>
      <c r="E1031" t="s">
        <v>11</v>
      </c>
      <c r="I1031">
        <v>1498595</v>
      </c>
      <c r="J1031" s="1">
        <v>43606</v>
      </c>
      <c r="K1031" t="s">
        <v>53</v>
      </c>
      <c r="L1031" t="s">
        <v>1363</v>
      </c>
      <c r="M1031" t="s">
        <v>1364</v>
      </c>
      <c r="O1031" t="s">
        <v>20</v>
      </c>
    </row>
    <row r="1032" spans="1:15" x14ac:dyDescent="0.25">
      <c r="A1032" t="s">
        <v>1361</v>
      </c>
      <c r="B1032" t="s">
        <v>1362</v>
      </c>
      <c r="C1032">
        <v>25</v>
      </c>
      <c r="D1032" s="1">
        <v>43618</v>
      </c>
      <c r="E1032" t="s">
        <v>11</v>
      </c>
      <c r="I1032">
        <v>1501351</v>
      </c>
      <c r="J1032" s="1">
        <v>43617</v>
      </c>
      <c r="K1032" t="s">
        <v>53</v>
      </c>
      <c r="L1032" t="s">
        <v>256</v>
      </c>
      <c r="M1032" t="s">
        <v>257</v>
      </c>
      <c r="O1032" t="s">
        <v>20</v>
      </c>
    </row>
    <row r="1033" spans="1:15" x14ac:dyDescent="0.25">
      <c r="A1033" t="s">
        <v>1365</v>
      </c>
      <c r="B1033" t="s">
        <v>1366</v>
      </c>
      <c r="C1033">
        <v>30</v>
      </c>
      <c r="D1033" s="1">
        <v>43614</v>
      </c>
      <c r="E1033" t="s">
        <v>11</v>
      </c>
      <c r="I1033">
        <v>163002</v>
      </c>
      <c r="J1033" s="1">
        <v>43612</v>
      </c>
      <c r="K1033" t="s">
        <v>943</v>
      </c>
      <c r="L1033" t="s">
        <v>153</v>
      </c>
      <c r="M1033" t="s">
        <v>154</v>
      </c>
      <c r="O1033" t="s">
        <v>20</v>
      </c>
    </row>
    <row r="1034" spans="1:15" x14ac:dyDescent="0.25">
      <c r="A1034" t="s">
        <v>1365</v>
      </c>
      <c r="B1034" t="s">
        <v>1366</v>
      </c>
      <c r="C1034">
        <v>31</v>
      </c>
      <c r="D1034" s="1">
        <v>43615</v>
      </c>
      <c r="E1034" t="s">
        <v>11</v>
      </c>
      <c r="I1034">
        <v>47837829</v>
      </c>
      <c r="J1034" s="1">
        <v>43614</v>
      </c>
      <c r="K1034" t="s">
        <v>403</v>
      </c>
      <c r="L1034">
        <v>39609</v>
      </c>
      <c r="M1034" t="s">
        <v>1367</v>
      </c>
      <c r="O1034" t="s">
        <v>20</v>
      </c>
    </row>
    <row r="1035" spans="1:15" x14ac:dyDescent="0.25">
      <c r="A1035" t="s">
        <v>1365</v>
      </c>
      <c r="B1035" t="s">
        <v>1366</v>
      </c>
      <c r="C1035">
        <v>32</v>
      </c>
      <c r="D1035" s="1">
        <v>43616</v>
      </c>
      <c r="E1035" t="s">
        <v>11</v>
      </c>
      <c r="I1035" t="s">
        <v>1368</v>
      </c>
      <c r="J1035" s="1">
        <v>43616</v>
      </c>
      <c r="K1035" t="s">
        <v>1369</v>
      </c>
      <c r="L1035">
        <v>183582</v>
      </c>
      <c r="M1035" t="s">
        <v>1370</v>
      </c>
      <c r="O1035" t="s">
        <v>20</v>
      </c>
    </row>
    <row r="1036" spans="1:15" x14ac:dyDescent="0.25">
      <c r="A1036" t="s">
        <v>1371</v>
      </c>
      <c r="B1036" t="s">
        <v>1372</v>
      </c>
      <c r="C1036">
        <v>57</v>
      </c>
      <c r="D1036" s="1">
        <v>43612</v>
      </c>
      <c r="E1036" t="s">
        <v>11</v>
      </c>
      <c r="I1036">
        <v>935846</v>
      </c>
      <c r="J1036" s="1">
        <v>43612</v>
      </c>
      <c r="K1036" t="s">
        <v>150</v>
      </c>
      <c r="L1036" t="s">
        <v>750</v>
      </c>
      <c r="M1036" t="s">
        <v>751</v>
      </c>
      <c r="O1036" t="s">
        <v>20</v>
      </c>
    </row>
    <row r="1037" spans="1:15" x14ac:dyDescent="0.25">
      <c r="A1037" t="s">
        <v>1371</v>
      </c>
      <c r="B1037" t="s">
        <v>1372</v>
      </c>
      <c r="C1037">
        <v>58</v>
      </c>
      <c r="D1037" s="1">
        <v>43612</v>
      </c>
      <c r="E1037" t="s">
        <v>11</v>
      </c>
      <c r="I1037">
        <v>47816501</v>
      </c>
      <c r="J1037" s="1">
        <v>43612</v>
      </c>
      <c r="K1037" t="s">
        <v>71</v>
      </c>
      <c r="L1037">
        <v>80234</v>
      </c>
      <c r="M1037" t="s">
        <v>1373</v>
      </c>
      <c r="O1037" t="s">
        <v>15</v>
      </c>
    </row>
    <row r="1038" spans="1:15" x14ac:dyDescent="0.25">
      <c r="A1038" t="s">
        <v>1374</v>
      </c>
      <c r="B1038" t="s">
        <v>1375</v>
      </c>
      <c r="C1038">
        <v>62</v>
      </c>
      <c r="D1038" s="1">
        <v>43606</v>
      </c>
      <c r="E1038" t="s">
        <v>11</v>
      </c>
      <c r="I1038">
        <v>2960443</v>
      </c>
      <c r="J1038" s="1">
        <v>43601</v>
      </c>
      <c r="K1038" t="s">
        <v>135</v>
      </c>
      <c r="L1038" t="s">
        <v>13</v>
      </c>
      <c r="M1038" t="s">
        <v>180</v>
      </c>
      <c r="O1038" t="s">
        <v>20</v>
      </c>
    </row>
    <row r="1039" spans="1:15" x14ac:dyDescent="0.25">
      <c r="A1039" t="s">
        <v>1376</v>
      </c>
      <c r="B1039" t="s">
        <v>1377</v>
      </c>
      <c r="C1039">
        <v>15</v>
      </c>
      <c r="D1039" s="1">
        <v>43619</v>
      </c>
      <c r="E1039" t="s">
        <v>11</v>
      </c>
      <c r="I1039" t="s">
        <v>1378</v>
      </c>
      <c r="J1039" s="1">
        <v>43592</v>
      </c>
      <c r="K1039" t="s">
        <v>307</v>
      </c>
      <c r="L1039">
        <v>14378</v>
      </c>
      <c r="M1039" t="s">
        <v>1379</v>
      </c>
      <c r="O1039" t="s">
        <v>20</v>
      </c>
    </row>
    <row r="1040" spans="1:15" x14ac:dyDescent="0.25">
      <c r="A1040" t="s">
        <v>1380</v>
      </c>
      <c r="B1040" t="s">
        <v>1381</v>
      </c>
      <c r="C1040">
        <v>14</v>
      </c>
      <c r="D1040" s="1">
        <v>43615</v>
      </c>
      <c r="E1040" t="s">
        <v>11</v>
      </c>
      <c r="I1040">
        <v>4096818643</v>
      </c>
      <c r="J1040" s="1">
        <v>43614</v>
      </c>
      <c r="K1040" t="s">
        <v>1382</v>
      </c>
      <c r="L1040">
        <v>62907</v>
      </c>
      <c r="M1040" t="s">
        <v>1383</v>
      </c>
      <c r="O1040" t="s">
        <v>20</v>
      </c>
    </row>
    <row r="1041" spans="1:15" x14ac:dyDescent="0.25">
      <c r="A1041" t="s">
        <v>155</v>
      </c>
      <c r="B1041" t="s">
        <v>156</v>
      </c>
      <c r="C1041">
        <v>24</v>
      </c>
      <c r="D1041" s="1">
        <v>43605</v>
      </c>
      <c r="E1041" t="s">
        <v>11</v>
      </c>
      <c r="I1041" t="s">
        <v>1384</v>
      </c>
      <c r="J1041" s="1">
        <v>43601</v>
      </c>
      <c r="K1041" t="s">
        <v>157</v>
      </c>
      <c r="L1041" t="s">
        <v>158</v>
      </c>
      <c r="M1041" t="s">
        <v>159</v>
      </c>
      <c r="O1041" t="s">
        <v>20</v>
      </c>
    </row>
    <row r="1042" spans="1:15" x14ac:dyDescent="0.25">
      <c r="A1042" t="s">
        <v>155</v>
      </c>
      <c r="B1042" t="s">
        <v>156</v>
      </c>
      <c r="C1042">
        <v>25</v>
      </c>
      <c r="D1042" s="1">
        <v>43612</v>
      </c>
      <c r="E1042" t="s">
        <v>11</v>
      </c>
      <c r="I1042" t="s">
        <v>1385</v>
      </c>
      <c r="J1042" s="1">
        <v>43606</v>
      </c>
      <c r="K1042" t="s">
        <v>1386</v>
      </c>
      <c r="L1042">
        <v>22617</v>
      </c>
      <c r="M1042" t="s">
        <v>1387</v>
      </c>
      <c r="O1042" t="s">
        <v>15</v>
      </c>
    </row>
    <row r="1043" spans="1:15" x14ac:dyDescent="0.25">
      <c r="A1043" t="s">
        <v>1388</v>
      </c>
      <c r="B1043" t="s">
        <v>1389</v>
      </c>
      <c r="C1043">
        <v>22</v>
      </c>
      <c r="D1043" s="1">
        <v>43608</v>
      </c>
      <c r="E1043" t="s">
        <v>11</v>
      </c>
      <c r="I1043">
        <v>208747</v>
      </c>
      <c r="J1043" s="1">
        <v>43607</v>
      </c>
      <c r="K1043" t="s">
        <v>145</v>
      </c>
      <c r="L1043" t="s">
        <v>191</v>
      </c>
      <c r="M1043" t="s">
        <v>192</v>
      </c>
      <c r="O1043" t="s">
        <v>15</v>
      </c>
    </row>
    <row r="1044" spans="1:15" x14ac:dyDescent="0.25">
      <c r="A1044" t="s">
        <v>1388</v>
      </c>
      <c r="B1044" t="s">
        <v>1389</v>
      </c>
      <c r="C1044">
        <v>23</v>
      </c>
      <c r="D1044" s="1">
        <v>43619</v>
      </c>
      <c r="E1044" t="s">
        <v>11</v>
      </c>
      <c r="I1044">
        <v>418207901</v>
      </c>
      <c r="J1044" s="1">
        <v>43614</v>
      </c>
      <c r="K1044" t="s">
        <v>1077</v>
      </c>
      <c r="L1044">
        <v>545</v>
      </c>
      <c r="M1044" t="s">
        <v>1390</v>
      </c>
      <c r="O1044" t="s">
        <v>15</v>
      </c>
    </row>
    <row r="1045" spans="1:15" x14ac:dyDescent="0.25">
      <c r="A1045" t="s">
        <v>1388</v>
      </c>
      <c r="B1045" t="s">
        <v>1389</v>
      </c>
      <c r="C1045">
        <v>23</v>
      </c>
      <c r="D1045" s="1">
        <v>43619</v>
      </c>
      <c r="E1045" t="s">
        <v>11</v>
      </c>
      <c r="I1045">
        <v>418207901</v>
      </c>
      <c r="J1045" s="1">
        <v>43614</v>
      </c>
      <c r="K1045" t="s">
        <v>1077</v>
      </c>
      <c r="L1045">
        <v>844</v>
      </c>
      <c r="M1045" t="s">
        <v>1391</v>
      </c>
      <c r="O1045" t="s">
        <v>15</v>
      </c>
    </row>
    <row r="1046" spans="1:15" x14ac:dyDescent="0.25">
      <c r="A1046" t="s">
        <v>1388</v>
      </c>
      <c r="B1046" t="s">
        <v>1389</v>
      </c>
      <c r="C1046">
        <v>24</v>
      </c>
      <c r="D1046" s="1">
        <v>43620</v>
      </c>
      <c r="E1046" t="s">
        <v>11</v>
      </c>
      <c r="I1046">
        <v>47866851</v>
      </c>
      <c r="J1046" s="1">
        <v>43616</v>
      </c>
      <c r="K1046" t="s">
        <v>122</v>
      </c>
      <c r="L1046">
        <v>10868</v>
      </c>
      <c r="M1046" t="s">
        <v>1392</v>
      </c>
      <c r="O1046" t="s">
        <v>15</v>
      </c>
    </row>
    <row r="1047" spans="1:15" x14ac:dyDescent="0.25">
      <c r="A1047" t="s">
        <v>1388</v>
      </c>
      <c r="B1047" t="s">
        <v>1389</v>
      </c>
      <c r="C1047">
        <v>24</v>
      </c>
      <c r="D1047" s="1">
        <v>43620</v>
      </c>
      <c r="E1047" t="s">
        <v>11</v>
      </c>
      <c r="I1047">
        <v>47866851</v>
      </c>
      <c r="J1047" s="1">
        <v>43616</v>
      </c>
      <c r="K1047" t="s">
        <v>122</v>
      </c>
      <c r="L1047">
        <v>35695</v>
      </c>
      <c r="M1047" t="s">
        <v>1393</v>
      </c>
      <c r="O1047" t="s">
        <v>15</v>
      </c>
    </row>
    <row r="1048" spans="1:15" x14ac:dyDescent="0.25">
      <c r="A1048" t="s">
        <v>1388</v>
      </c>
      <c r="B1048" t="s">
        <v>1389</v>
      </c>
      <c r="C1048">
        <v>24</v>
      </c>
      <c r="D1048" s="1">
        <v>43620</v>
      </c>
      <c r="E1048" t="s">
        <v>11</v>
      </c>
      <c r="I1048">
        <v>47866851</v>
      </c>
      <c r="J1048" s="1">
        <v>43616</v>
      </c>
      <c r="K1048" t="s">
        <v>122</v>
      </c>
      <c r="L1048">
        <v>38883</v>
      </c>
      <c r="M1048" t="s">
        <v>522</v>
      </c>
      <c r="O1048" t="s">
        <v>15</v>
      </c>
    </row>
    <row r="1049" spans="1:15" x14ac:dyDescent="0.25">
      <c r="A1049" t="s">
        <v>1388</v>
      </c>
      <c r="B1049" t="s">
        <v>1389</v>
      </c>
      <c r="C1049">
        <v>24</v>
      </c>
      <c r="D1049" s="1">
        <v>43620</v>
      </c>
      <c r="E1049" t="s">
        <v>11</v>
      </c>
      <c r="I1049">
        <v>47866851</v>
      </c>
      <c r="J1049" s="1">
        <v>43616</v>
      </c>
      <c r="K1049" t="s">
        <v>122</v>
      </c>
      <c r="L1049">
        <v>38884</v>
      </c>
      <c r="M1049" t="s">
        <v>1394</v>
      </c>
      <c r="O1049" t="s">
        <v>15</v>
      </c>
    </row>
    <row r="1050" spans="1:15" x14ac:dyDescent="0.25">
      <c r="A1050" t="s">
        <v>1388</v>
      </c>
      <c r="B1050" t="s">
        <v>1389</v>
      </c>
      <c r="C1050">
        <v>24</v>
      </c>
      <c r="D1050" s="1">
        <v>43620</v>
      </c>
      <c r="E1050" t="s">
        <v>11</v>
      </c>
      <c r="I1050">
        <v>47866851</v>
      </c>
      <c r="J1050" s="1">
        <v>43616</v>
      </c>
      <c r="K1050" t="s">
        <v>122</v>
      </c>
      <c r="L1050">
        <v>38887</v>
      </c>
      <c r="M1050" t="s">
        <v>312</v>
      </c>
      <c r="O1050" t="s">
        <v>15</v>
      </c>
    </row>
    <row r="1051" spans="1:15" x14ac:dyDescent="0.25">
      <c r="A1051" t="s">
        <v>1388</v>
      </c>
      <c r="B1051" t="s">
        <v>1389</v>
      </c>
      <c r="C1051">
        <v>24</v>
      </c>
      <c r="D1051" s="1">
        <v>43620</v>
      </c>
      <c r="E1051" t="s">
        <v>11</v>
      </c>
      <c r="I1051">
        <v>47866851</v>
      </c>
      <c r="J1051" s="1">
        <v>43616</v>
      </c>
      <c r="K1051" t="s">
        <v>122</v>
      </c>
      <c r="L1051">
        <v>38893</v>
      </c>
      <c r="M1051" t="s">
        <v>937</v>
      </c>
      <c r="O1051" t="s">
        <v>15</v>
      </c>
    </row>
    <row r="1052" spans="1:15" x14ac:dyDescent="0.25">
      <c r="A1052" t="s">
        <v>1388</v>
      </c>
      <c r="B1052" t="s">
        <v>1389</v>
      </c>
      <c r="C1052">
        <v>24</v>
      </c>
      <c r="D1052" s="1">
        <v>43620</v>
      </c>
      <c r="E1052" t="s">
        <v>11</v>
      </c>
      <c r="I1052">
        <v>47866851</v>
      </c>
      <c r="J1052" s="1">
        <v>43616</v>
      </c>
      <c r="K1052" t="s">
        <v>122</v>
      </c>
      <c r="L1052">
        <v>39594</v>
      </c>
      <c r="M1052" t="s">
        <v>1395</v>
      </c>
      <c r="O1052" t="s">
        <v>15</v>
      </c>
    </row>
    <row r="1053" spans="1:15" x14ac:dyDescent="0.25">
      <c r="A1053" t="s">
        <v>1388</v>
      </c>
      <c r="B1053" t="s">
        <v>1389</v>
      </c>
      <c r="C1053">
        <v>24</v>
      </c>
      <c r="D1053" s="1">
        <v>43620</v>
      </c>
      <c r="E1053" t="s">
        <v>11</v>
      </c>
      <c r="I1053">
        <v>47866851</v>
      </c>
      <c r="J1053" s="1">
        <v>43616</v>
      </c>
      <c r="K1053" t="s">
        <v>122</v>
      </c>
      <c r="L1053">
        <v>39608</v>
      </c>
      <c r="M1053" t="s">
        <v>1396</v>
      </c>
      <c r="O1053" t="s">
        <v>15</v>
      </c>
    </row>
    <row r="1054" spans="1:15" x14ac:dyDescent="0.25">
      <c r="A1054" t="s">
        <v>1388</v>
      </c>
      <c r="B1054" t="s">
        <v>1389</v>
      </c>
      <c r="C1054">
        <v>24</v>
      </c>
      <c r="D1054" s="1">
        <v>43620</v>
      </c>
      <c r="E1054" t="s">
        <v>11</v>
      </c>
      <c r="I1054">
        <v>47866851</v>
      </c>
      <c r="J1054" s="1">
        <v>43616</v>
      </c>
      <c r="K1054" t="s">
        <v>122</v>
      </c>
      <c r="L1054">
        <v>39609</v>
      </c>
      <c r="M1054" t="s">
        <v>1367</v>
      </c>
      <c r="O1054" t="s">
        <v>15</v>
      </c>
    </row>
    <row r="1055" spans="1:15" x14ac:dyDescent="0.25">
      <c r="A1055" t="s">
        <v>1388</v>
      </c>
      <c r="B1055" t="s">
        <v>1389</v>
      </c>
      <c r="C1055">
        <v>24</v>
      </c>
      <c r="D1055" s="1">
        <v>43620</v>
      </c>
      <c r="E1055" t="s">
        <v>11</v>
      </c>
      <c r="I1055">
        <v>47866851</v>
      </c>
      <c r="J1055" s="1">
        <v>43616</v>
      </c>
      <c r="K1055" t="s">
        <v>122</v>
      </c>
      <c r="L1055">
        <v>41301</v>
      </c>
      <c r="M1055" t="s">
        <v>892</v>
      </c>
      <c r="O1055" t="s">
        <v>15</v>
      </c>
    </row>
    <row r="1056" spans="1:15" x14ac:dyDescent="0.25">
      <c r="A1056" t="s">
        <v>1388</v>
      </c>
      <c r="B1056" t="s">
        <v>1389</v>
      </c>
      <c r="C1056">
        <v>24</v>
      </c>
      <c r="D1056" s="1">
        <v>43620</v>
      </c>
      <c r="E1056" t="s">
        <v>11</v>
      </c>
      <c r="I1056">
        <v>47866851</v>
      </c>
      <c r="J1056" s="1">
        <v>43616</v>
      </c>
      <c r="K1056" t="s">
        <v>122</v>
      </c>
      <c r="L1056">
        <v>48217</v>
      </c>
      <c r="M1056" t="s">
        <v>1397</v>
      </c>
      <c r="O1056" t="s">
        <v>15</v>
      </c>
    </row>
    <row r="1057" spans="1:15" x14ac:dyDescent="0.25">
      <c r="A1057" t="s">
        <v>1388</v>
      </c>
      <c r="B1057" t="s">
        <v>1389</v>
      </c>
      <c r="C1057">
        <v>24</v>
      </c>
      <c r="D1057" s="1">
        <v>43620</v>
      </c>
      <c r="E1057" t="s">
        <v>11</v>
      </c>
      <c r="I1057">
        <v>47866851</v>
      </c>
      <c r="J1057" s="1">
        <v>43616</v>
      </c>
      <c r="K1057" t="s">
        <v>122</v>
      </c>
      <c r="L1057">
        <v>48463</v>
      </c>
      <c r="M1057" t="s">
        <v>1398</v>
      </c>
      <c r="O1057" t="s">
        <v>15</v>
      </c>
    </row>
    <row r="1058" spans="1:15" x14ac:dyDescent="0.25">
      <c r="A1058" t="s">
        <v>1388</v>
      </c>
      <c r="B1058" t="s">
        <v>1389</v>
      </c>
      <c r="C1058">
        <v>24</v>
      </c>
      <c r="D1058" s="1">
        <v>43620</v>
      </c>
      <c r="E1058" t="s">
        <v>11</v>
      </c>
      <c r="I1058">
        <v>47866851</v>
      </c>
      <c r="J1058" s="1">
        <v>43616</v>
      </c>
      <c r="K1058" t="s">
        <v>122</v>
      </c>
      <c r="L1058">
        <v>72685</v>
      </c>
      <c r="M1058" t="s">
        <v>1138</v>
      </c>
      <c r="O1058" t="s">
        <v>15</v>
      </c>
    </row>
    <row r="1059" spans="1:15" x14ac:dyDescent="0.25">
      <c r="A1059" t="s">
        <v>1388</v>
      </c>
      <c r="B1059" t="s">
        <v>1389</v>
      </c>
      <c r="C1059">
        <v>24</v>
      </c>
      <c r="D1059" s="1">
        <v>43620</v>
      </c>
      <c r="E1059" t="s">
        <v>11</v>
      </c>
      <c r="I1059">
        <v>47866851</v>
      </c>
      <c r="J1059" s="1">
        <v>43616</v>
      </c>
      <c r="K1059" t="s">
        <v>122</v>
      </c>
      <c r="L1059">
        <v>74541</v>
      </c>
      <c r="M1059" t="s">
        <v>321</v>
      </c>
      <c r="O1059" t="s">
        <v>15</v>
      </c>
    </row>
    <row r="1060" spans="1:15" x14ac:dyDescent="0.25">
      <c r="A1060" t="s">
        <v>1388</v>
      </c>
      <c r="B1060" t="s">
        <v>1389</v>
      </c>
      <c r="C1060">
        <v>24</v>
      </c>
      <c r="D1060" s="1">
        <v>43620</v>
      </c>
      <c r="E1060" t="s">
        <v>11</v>
      </c>
      <c r="I1060">
        <v>47866851</v>
      </c>
      <c r="J1060" s="1">
        <v>43616</v>
      </c>
      <c r="K1060" t="s">
        <v>122</v>
      </c>
      <c r="L1060">
        <v>80021</v>
      </c>
      <c r="M1060" t="s">
        <v>1399</v>
      </c>
      <c r="O1060" t="s">
        <v>15</v>
      </c>
    </row>
    <row r="1061" spans="1:15" x14ac:dyDescent="0.25">
      <c r="A1061" t="s">
        <v>1388</v>
      </c>
      <c r="B1061" t="s">
        <v>1389</v>
      </c>
      <c r="C1061">
        <v>24</v>
      </c>
      <c r="D1061" s="1">
        <v>43620</v>
      </c>
      <c r="E1061" t="s">
        <v>11</v>
      </c>
      <c r="I1061">
        <v>47866851</v>
      </c>
      <c r="J1061" s="1">
        <v>43616</v>
      </c>
      <c r="K1061" t="s">
        <v>122</v>
      </c>
      <c r="L1061">
        <v>80034</v>
      </c>
      <c r="M1061" t="s">
        <v>1400</v>
      </c>
      <c r="O1061" t="s">
        <v>15</v>
      </c>
    </row>
    <row r="1062" spans="1:15" x14ac:dyDescent="0.25">
      <c r="A1062" t="s">
        <v>1388</v>
      </c>
      <c r="B1062" t="s">
        <v>1389</v>
      </c>
      <c r="C1062">
        <v>24</v>
      </c>
      <c r="D1062" s="1">
        <v>43620</v>
      </c>
      <c r="E1062" t="s">
        <v>11</v>
      </c>
      <c r="I1062">
        <v>47866851</v>
      </c>
      <c r="J1062" s="1">
        <v>43616</v>
      </c>
      <c r="K1062" t="s">
        <v>122</v>
      </c>
      <c r="L1062">
        <v>80115</v>
      </c>
      <c r="M1062" t="s">
        <v>1401</v>
      </c>
      <c r="O1062" t="s">
        <v>15</v>
      </c>
    </row>
    <row r="1063" spans="1:15" x14ac:dyDescent="0.25">
      <c r="A1063" t="s">
        <v>1388</v>
      </c>
      <c r="B1063" t="s">
        <v>1389</v>
      </c>
      <c r="C1063">
        <v>24</v>
      </c>
      <c r="D1063" s="1">
        <v>43620</v>
      </c>
      <c r="E1063" t="s">
        <v>11</v>
      </c>
      <c r="I1063">
        <v>47866851</v>
      </c>
      <c r="J1063" s="1">
        <v>43616</v>
      </c>
      <c r="K1063" t="s">
        <v>122</v>
      </c>
      <c r="L1063">
        <v>80303</v>
      </c>
      <c r="M1063" t="s">
        <v>894</v>
      </c>
      <c r="O1063" t="s">
        <v>15</v>
      </c>
    </row>
    <row r="1064" spans="1:15" x14ac:dyDescent="0.25">
      <c r="A1064" t="s">
        <v>1388</v>
      </c>
      <c r="B1064" t="s">
        <v>1389</v>
      </c>
      <c r="C1064">
        <v>24</v>
      </c>
      <c r="D1064" s="1">
        <v>43620</v>
      </c>
      <c r="E1064" t="s">
        <v>11</v>
      </c>
      <c r="I1064">
        <v>47866851</v>
      </c>
      <c r="J1064" s="1">
        <v>43616</v>
      </c>
      <c r="K1064" t="s">
        <v>122</v>
      </c>
      <c r="L1064">
        <v>80311</v>
      </c>
      <c r="M1064" t="s">
        <v>1402</v>
      </c>
      <c r="O1064" t="s">
        <v>15</v>
      </c>
    </row>
    <row r="1065" spans="1:15" x14ac:dyDescent="0.25">
      <c r="A1065" t="s">
        <v>1388</v>
      </c>
      <c r="B1065" t="s">
        <v>1389</v>
      </c>
      <c r="C1065">
        <v>24</v>
      </c>
      <c r="D1065" s="1">
        <v>43620</v>
      </c>
      <c r="E1065" t="s">
        <v>11</v>
      </c>
      <c r="I1065">
        <v>47866851</v>
      </c>
      <c r="J1065" s="1">
        <v>43616</v>
      </c>
      <c r="K1065" t="s">
        <v>122</v>
      </c>
      <c r="L1065">
        <v>80353</v>
      </c>
      <c r="M1065" t="s">
        <v>1403</v>
      </c>
      <c r="O1065" t="s">
        <v>15</v>
      </c>
    </row>
    <row r="1066" spans="1:15" x14ac:dyDescent="0.25">
      <c r="A1066" t="s">
        <v>1388</v>
      </c>
      <c r="B1066" t="s">
        <v>1389</v>
      </c>
      <c r="C1066">
        <v>24</v>
      </c>
      <c r="D1066" s="1">
        <v>43620</v>
      </c>
      <c r="E1066" t="s">
        <v>11</v>
      </c>
      <c r="I1066">
        <v>47866851</v>
      </c>
      <c r="J1066" s="1">
        <v>43616</v>
      </c>
      <c r="K1066" t="s">
        <v>122</v>
      </c>
      <c r="L1066">
        <v>80388</v>
      </c>
      <c r="M1066" t="s">
        <v>1404</v>
      </c>
      <c r="O1066" t="s">
        <v>15</v>
      </c>
    </row>
    <row r="1067" spans="1:15" x14ac:dyDescent="0.25">
      <c r="A1067" t="s">
        <v>1388</v>
      </c>
      <c r="B1067" t="s">
        <v>1389</v>
      </c>
      <c r="C1067">
        <v>24</v>
      </c>
      <c r="D1067" s="1">
        <v>43620</v>
      </c>
      <c r="E1067" t="s">
        <v>11</v>
      </c>
      <c r="I1067">
        <v>47866851</v>
      </c>
      <c r="J1067" s="1">
        <v>43616</v>
      </c>
      <c r="K1067" t="s">
        <v>122</v>
      </c>
      <c r="L1067">
        <v>80778</v>
      </c>
      <c r="M1067" t="s">
        <v>110</v>
      </c>
      <c r="O1067" t="s">
        <v>15</v>
      </c>
    </row>
    <row r="1068" spans="1:15" x14ac:dyDescent="0.25">
      <c r="A1068" t="s">
        <v>1388</v>
      </c>
      <c r="B1068" t="s">
        <v>1389</v>
      </c>
      <c r="C1068">
        <v>24</v>
      </c>
      <c r="D1068" s="1">
        <v>43620</v>
      </c>
      <c r="E1068" t="s">
        <v>11</v>
      </c>
      <c r="I1068">
        <v>47866851</v>
      </c>
      <c r="J1068" s="1">
        <v>43616</v>
      </c>
      <c r="K1068" t="s">
        <v>122</v>
      </c>
      <c r="L1068">
        <v>81244</v>
      </c>
      <c r="M1068" t="s">
        <v>111</v>
      </c>
      <c r="O1068" t="s">
        <v>15</v>
      </c>
    </row>
    <row r="1069" spans="1:15" x14ac:dyDescent="0.25">
      <c r="A1069" t="s">
        <v>1405</v>
      </c>
      <c r="B1069" t="s">
        <v>1406</v>
      </c>
      <c r="C1069">
        <v>42</v>
      </c>
      <c r="D1069" s="1">
        <v>43612</v>
      </c>
      <c r="E1069" t="s">
        <v>11</v>
      </c>
      <c r="I1069" t="s">
        <v>1407</v>
      </c>
      <c r="J1069" s="1">
        <v>43612</v>
      </c>
      <c r="K1069" t="s">
        <v>51</v>
      </c>
      <c r="L1069">
        <v>38911</v>
      </c>
      <c r="M1069" t="s">
        <v>1408</v>
      </c>
      <c r="N1069" t="s">
        <v>1409</v>
      </c>
      <c r="O1069" t="s">
        <v>15</v>
      </c>
    </row>
    <row r="1070" spans="1:15" x14ac:dyDescent="0.25">
      <c r="A1070" t="s">
        <v>1405</v>
      </c>
      <c r="B1070" t="s">
        <v>1406</v>
      </c>
      <c r="C1070">
        <v>42</v>
      </c>
      <c r="D1070" s="1">
        <v>43612</v>
      </c>
      <c r="E1070" t="s">
        <v>11</v>
      </c>
      <c r="I1070" t="s">
        <v>1407</v>
      </c>
      <c r="J1070" s="1">
        <v>43612</v>
      </c>
      <c r="K1070" t="s">
        <v>51</v>
      </c>
      <c r="L1070">
        <v>41741</v>
      </c>
      <c r="M1070" t="s">
        <v>1410</v>
      </c>
      <c r="N1070" t="s">
        <v>1409</v>
      </c>
      <c r="O1070" t="s">
        <v>15</v>
      </c>
    </row>
    <row r="1071" spans="1:15" x14ac:dyDescent="0.25">
      <c r="A1071" t="s">
        <v>1411</v>
      </c>
      <c r="B1071" t="s">
        <v>1412</v>
      </c>
      <c r="C1071">
        <v>55</v>
      </c>
      <c r="D1071" s="1">
        <v>43613</v>
      </c>
      <c r="E1071" t="s">
        <v>11</v>
      </c>
      <c r="I1071" t="s">
        <v>1413</v>
      </c>
      <c r="J1071" s="1">
        <v>43613</v>
      </c>
      <c r="K1071" t="s">
        <v>760</v>
      </c>
      <c r="L1071" t="s">
        <v>13</v>
      </c>
      <c r="M1071" t="s">
        <v>1060</v>
      </c>
      <c r="O1071" t="s">
        <v>20</v>
      </c>
    </row>
    <row r="1072" spans="1:15" x14ac:dyDescent="0.25">
      <c r="A1072" t="s">
        <v>1411</v>
      </c>
      <c r="B1072" t="s">
        <v>1412</v>
      </c>
      <c r="C1072">
        <v>55</v>
      </c>
      <c r="D1072" s="1">
        <v>43613</v>
      </c>
      <c r="E1072" t="s">
        <v>11</v>
      </c>
      <c r="I1072" t="s">
        <v>1413</v>
      </c>
      <c r="J1072" s="1">
        <v>43613</v>
      </c>
      <c r="K1072" t="s">
        <v>760</v>
      </c>
      <c r="L1072" t="s">
        <v>13</v>
      </c>
      <c r="M1072" t="s">
        <v>456</v>
      </c>
      <c r="O1072" t="s">
        <v>20</v>
      </c>
    </row>
    <row r="1073" spans="1:15" x14ac:dyDescent="0.25">
      <c r="A1073" t="s">
        <v>1411</v>
      </c>
      <c r="B1073" t="s">
        <v>1412</v>
      </c>
      <c r="C1073">
        <v>55</v>
      </c>
      <c r="D1073" s="1">
        <v>43613</v>
      </c>
      <c r="E1073" t="s">
        <v>11</v>
      </c>
      <c r="I1073" t="s">
        <v>1413</v>
      </c>
      <c r="J1073" s="1">
        <v>43613</v>
      </c>
      <c r="K1073" t="s">
        <v>760</v>
      </c>
      <c r="L1073">
        <v>176410</v>
      </c>
      <c r="M1073" t="s">
        <v>1414</v>
      </c>
      <c r="O1073" t="s">
        <v>20</v>
      </c>
    </row>
    <row r="1074" spans="1:15" x14ac:dyDescent="0.25">
      <c r="A1074" t="s">
        <v>160</v>
      </c>
      <c r="B1074" t="s">
        <v>161</v>
      </c>
      <c r="C1074">
        <v>35</v>
      </c>
      <c r="D1074" s="1">
        <v>43605</v>
      </c>
      <c r="E1074" t="s">
        <v>11</v>
      </c>
      <c r="I1074">
        <v>1497891</v>
      </c>
      <c r="J1074" s="1">
        <v>43605</v>
      </c>
      <c r="K1074" t="s">
        <v>53</v>
      </c>
      <c r="L1074" t="s">
        <v>162</v>
      </c>
      <c r="M1074" t="s">
        <v>163</v>
      </c>
      <c r="O1074" t="s">
        <v>164</v>
      </c>
    </row>
    <row r="1075" spans="1:15" x14ac:dyDescent="0.25">
      <c r="A1075" t="s">
        <v>160</v>
      </c>
      <c r="B1075" t="s">
        <v>161</v>
      </c>
      <c r="C1075">
        <v>36</v>
      </c>
      <c r="D1075" s="1">
        <v>43612</v>
      </c>
      <c r="E1075" t="s">
        <v>11</v>
      </c>
      <c r="I1075" t="s">
        <v>1415</v>
      </c>
      <c r="J1075" s="1">
        <v>43612</v>
      </c>
      <c r="K1075" t="s">
        <v>86</v>
      </c>
      <c r="L1075">
        <v>147069</v>
      </c>
      <c r="M1075" t="s">
        <v>1416</v>
      </c>
      <c r="O1075" t="s">
        <v>20</v>
      </c>
    </row>
    <row r="1076" spans="1:15" x14ac:dyDescent="0.25">
      <c r="A1076" t="s">
        <v>160</v>
      </c>
      <c r="B1076" t="s">
        <v>161</v>
      </c>
      <c r="C1076">
        <v>38</v>
      </c>
      <c r="D1076" s="1">
        <v>43616</v>
      </c>
      <c r="E1076" t="s">
        <v>11</v>
      </c>
      <c r="I1076" t="s">
        <v>1417</v>
      </c>
      <c r="J1076" s="1">
        <v>43616</v>
      </c>
      <c r="K1076" t="s">
        <v>86</v>
      </c>
      <c r="L1076">
        <v>19324</v>
      </c>
      <c r="M1076" t="s">
        <v>997</v>
      </c>
      <c r="O1076" t="s">
        <v>20</v>
      </c>
    </row>
    <row r="1077" spans="1:15" x14ac:dyDescent="0.25">
      <c r="A1077" t="s">
        <v>160</v>
      </c>
      <c r="B1077" t="s">
        <v>161</v>
      </c>
      <c r="C1077">
        <v>39</v>
      </c>
      <c r="D1077" s="1">
        <v>43620</v>
      </c>
      <c r="E1077" t="s">
        <v>11</v>
      </c>
      <c r="I1077">
        <v>123177</v>
      </c>
      <c r="J1077" s="1">
        <v>43619</v>
      </c>
      <c r="K1077" t="s">
        <v>84</v>
      </c>
      <c r="L1077">
        <v>3226</v>
      </c>
      <c r="M1077" t="s">
        <v>85</v>
      </c>
      <c r="O1077" t="s">
        <v>20</v>
      </c>
    </row>
    <row r="1078" spans="1:15" x14ac:dyDescent="0.25">
      <c r="A1078" t="s">
        <v>1418</v>
      </c>
      <c r="B1078" t="s">
        <v>1419</v>
      </c>
      <c r="C1078">
        <v>51</v>
      </c>
      <c r="D1078" s="1">
        <v>43608</v>
      </c>
      <c r="E1078" t="s">
        <v>11</v>
      </c>
      <c r="I1078">
        <v>2065699</v>
      </c>
      <c r="J1078" s="1">
        <v>43603</v>
      </c>
      <c r="K1078" t="s">
        <v>272</v>
      </c>
      <c r="L1078" t="s">
        <v>1420</v>
      </c>
      <c r="M1078" t="s">
        <v>1421</v>
      </c>
      <c r="O1078" t="s">
        <v>20</v>
      </c>
    </row>
    <row r="1079" spans="1:15" x14ac:dyDescent="0.25">
      <c r="A1079" t="s">
        <v>1418</v>
      </c>
      <c r="B1079" t="s">
        <v>1419</v>
      </c>
      <c r="C1079">
        <v>51</v>
      </c>
      <c r="D1079" s="1">
        <v>43608</v>
      </c>
      <c r="E1079" t="s">
        <v>11</v>
      </c>
      <c r="I1079">
        <v>2065699</v>
      </c>
      <c r="J1079" s="1">
        <v>43603</v>
      </c>
      <c r="K1079" t="s">
        <v>272</v>
      </c>
      <c r="L1079" t="s">
        <v>1422</v>
      </c>
      <c r="M1079" t="s">
        <v>1423</v>
      </c>
      <c r="O1079" t="s">
        <v>20</v>
      </c>
    </row>
    <row r="1080" spans="1:15" x14ac:dyDescent="0.25">
      <c r="A1080" t="s">
        <v>1424</v>
      </c>
      <c r="B1080" t="s">
        <v>1425</v>
      </c>
      <c r="C1080">
        <v>3</v>
      </c>
      <c r="D1080" s="1">
        <v>43620</v>
      </c>
      <c r="E1080" t="s">
        <v>523</v>
      </c>
      <c r="I1080">
        <v>613291</v>
      </c>
      <c r="J1080" s="1">
        <v>43620</v>
      </c>
      <c r="K1080" t="s">
        <v>1426</v>
      </c>
      <c r="L1080">
        <v>50260</v>
      </c>
      <c r="M1080" t="s">
        <v>1427</v>
      </c>
      <c r="O1080" t="s">
        <v>20</v>
      </c>
    </row>
    <row r="1081" spans="1:15" x14ac:dyDescent="0.25">
      <c r="A1081" t="s">
        <v>1428</v>
      </c>
      <c r="B1081" t="s">
        <v>1429</v>
      </c>
      <c r="C1081">
        <v>56</v>
      </c>
      <c r="D1081" s="1">
        <v>43610</v>
      </c>
      <c r="E1081" t="s">
        <v>11</v>
      </c>
      <c r="I1081" t="s">
        <v>1430</v>
      </c>
      <c r="J1081" s="1">
        <v>43609</v>
      </c>
      <c r="K1081" t="s">
        <v>243</v>
      </c>
      <c r="L1081">
        <v>10892</v>
      </c>
      <c r="M1081" t="s">
        <v>1431</v>
      </c>
      <c r="O1081" t="s">
        <v>15</v>
      </c>
    </row>
    <row r="1082" spans="1:15" x14ac:dyDescent="0.25">
      <c r="A1082" t="s">
        <v>1432</v>
      </c>
      <c r="B1082" t="s">
        <v>1433</v>
      </c>
      <c r="C1082">
        <v>19</v>
      </c>
      <c r="D1082" s="1">
        <v>43606</v>
      </c>
      <c r="E1082" t="s">
        <v>11</v>
      </c>
      <c r="I1082">
        <v>47753739</v>
      </c>
      <c r="J1082" s="1">
        <v>43605</v>
      </c>
      <c r="K1082" t="s">
        <v>51</v>
      </c>
      <c r="L1082">
        <v>80842</v>
      </c>
      <c r="M1082" t="s">
        <v>1434</v>
      </c>
      <c r="O1082" t="s">
        <v>20</v>
      </c>
    </row>
    <row r="1083" spans="1:15" x14ac:dyDescent="0.25">
      <c r="A1083" t="s">
        <v>1435</v>
      </c>
      <c r="B1083" t="s">
        <v>1436</v>
      </c>
      <c r="C1083">
        <v>74</v>
      </c>
      <c r="D1083" s="1">
        <v>43620</v>
      </c>
      <c r="E1083" t="s">
        <v>11</v>
      </c>
      <c r="I1083">
        <v>275045</v>
      </c>
      <c r="J1083" s="1">
        <v>43601</v>
      </c>
      <c r="K1083" t="s">
        <v>195</v>
      </c>
      <c r="L1083" t="s">
        <v>151</v>
      </c>
      <c r="M1083" t="s">
        <v>152</v>
      </c>
      <c r="O1083" t="s">
        <v>20</v>
      </c>
    </row>
    <row r="1084" spans="1:15" x14ac:dyDescent="0.25">
      <c r="A1084" t="s">
        <v>1435</v>
      </c>
      <c r="B1084" t="s">
        <v>1436</v>
      </c>
      <c r="C1084">
        <v>75</v>
      </c>
      <c r="D1084" s="1">
        <v>43620</v>
      </c>
      <c r="E1084" t="s">
        <v>11</v>
      </c>
      <c r="I1084">
        <v>274429</v>
      </c>
      <c r="J1084" s="1">
        <v>43599</v>
      </c>
      <c r="K1084" t="s">
        <v>195</v>
      </c>
      <c r="L1084" t="s">
        <v>151</v>
      </c>
      <c r="M1084" t="s">
        <v>152</v>
      </c>
      <c r="O1084" t="s">
        <v>20</v>
      </c>
    </row>
    <row r="1085" spans="1:15" x14ac:dyDescent="0.25">
      <c r="A1085" t="s">
        <v>1435</v>
      </c>
      <c r="B1085" t="s">
        <v>1436</v>
      </c>
      <c r="C1085">
        <v>75</v>
      </c>
      <c r="D1085" s="1">
        <v>43620</v>
      </c>
      <c r="E1085" t="s">
        <v>11</v>
      </c>
      <c r="I1085">
        <v>274429</v>
      </c>
      <c r="J1085" s="1">
        <v>43599</v>
      </c>
      <c r="K1085" t="s">
        <v>195</v>
      </c>
      <c r="L1085" t="s">
        <v>67</v>
      </c>
      <c r="M1085" t="s">
        <v>68</v>
      </c>
      <c r="O1085" t="s">
        <v>20</v>
      </c>
    </row>
    <row r="1086" spans="1:15" x14ac:dyDescent="0.25">
      <c r="A1086" t="s">
        <v>1435</v>
      </c>
      <c r="B1086" t="s">
        <v>1436</v>
      </c>
      <c r="C1086">
        <v>77</v>
      </c>
      <c r="D1086" s="1">
        <v>43620</v>
      </c>
      <c r="E1086" t="s">
        <v>11</v>
      </c>
      <c r="I1086">
        <v>273307</v>
      </c>
      <c r="J1086" s="1">
        <v>43594</v>
      </c>
      <c r="K1086" t="s">
        <v>195</v>
      </c>
      <c r="L1086" t="s">
        <v>363</v>
      </c>
      <c r="M1086" t="s">
        <v>364</v>
      </c>
      <c r="O1086" t="s">
        <v>20</v>
      </c>
    </row>
    <row r="1087" spans="1:15" x14ac:dyDescent="0.25">
      <c r="A1087" t="s">
        <v>1435</v>
      </c>
      <c r="B1087" t="s">
        <v>1436</v>
      </c>
      <c r="C1087">
        <v>78</v>
      </c>
      <c r="D1087" s="1">
        <v>43620</v>
      </c>
      <c r="E1087" t="s">
        <v>11</v>
      </c>
      <c r="I1087">
        <v>272960</v>
      </c>
      <c r="J1087" s="1">
        <v>43592</v>
      </c>
      <c r="K1087" t="s">
        <v>195</v>
      </c>
      <c r="L1087" t="s">
        <v>151</v>
      </c>
      <c r="M1087" t="s">
        <v>152</v>
      </c>
      <c r="O1087" t="s">
        <v>20</v>
      </c>
    </row>
    <row r="1088" spans="1:15" x14ac:dyDescent="0.25">
      <c r="A1088" t="s">
        <v>1435</v>
      </c>
      <c r="B1088" t="s">
        <v>1436</v>
      </c>
      <c r="C1088">
        <v>78</v>
      </c>
      <c r="D1088" s="1">
        <v>43620</v>
      </c>
      <c r="E1088" t="s">
        <v>11</v>
      </c>
      <c r="I1088">
        <v>272960</v>
      </c>
      <c r="J1088" s="1">
        <v>43592</v>
      </c>
      <c r="K1088" t="s">
        <v>195</v>
      </c>
      <c r="L1088" t="s">
        <v>363</v>
      </c>
      <c r="M1088" t="s">
        <v>364</v>
      </c>
      <c r="O1088" t="s">
        <v>20</v>
      </c>
    </row>
    <row r="1089" spans="1:15" x14ac:dyDescent="0.25">
      <c r="A1089" t="s">
        <v>1435</v>
      </c>
      <c r="B1089" t="s">
        <v>1436</v>
      </c>
      <c r="C1089">
        <v>78</v>
      </c>
      <c r="D1089" s="1">
        <v>43620</v>
      </c>
      <c r="E1089" t="s">
        <v>11</v>
      </c>
      <c r="I1089">
        <v>272960</v>
      </c>
      <c r="J1089" s="1">
        <v>43592</v>
      </c>
      <c r="K1089" t="s">
        <v>195</v>
      </c>
      <c r="L1089" t="s">
        <v>67</v>
      </c>
      <c r="M1089" t="s">
        <v>68</v>
      </c>
      <c r="O1089" t="s">
        <v>20</v>
      </c>
    </row>
    <row r="1090" spans="1:15" x14ac:dyDescent="0.25">
      <c r="A1090" t="s">
        <v>1437</v>
      </c>
      <c r="B1090" t="s">
        <v>1438</v>
      </c>
      <c r="C1090">
        <v>94</v>
      </c>
      <c r="D1090" s="1">
        <v>43608</v>
      </c>
      <c r="E1090" t="s">
        <v>11</v>
      </c>
      <c r="I1090">
        <v>276729</v>
      </c>
      <c r="J1090" s="1">
        <v>43608</v>
      </c>
      <c r="K1090" t="s">
        <v>195</v>
      </c>
      <c r="L1090" t="s">
        <v>366</v>
      </c>
      <c r="M1090" t="s">
        <v>367</v>
      </c>
      <c r="O1090" t="s">
        <v>15</v>
      </c>
    </row>
    <row r="1091" spans="1:15" x14ac:dyDescent="0.25">
      <c r="A1091" t="s">
        <v>1437</v>
      </c>
      <c r="B1091" t="s">
        <v>1438</v>
      </c>
      <c r="C1091">
        <v>95</v>
      </c>
      <c r="D1091" s="1">
        <v>43608</v>
      </c>
      <c r="E1091" t="s">
        <v>11</v>
      </c>
      <c r="I1091" t="s">
        <v>1439</v>
      </c>
      <c r="J1091" s="1">
        <v>43607</v>
      </c>
      <c r="K1091" t="s">
        <v>216</v>
      </c>
      <c r="L1091">
        <v>80838</v>
      </c>
      <c r="M1091" t="s">
        <v>920</v>
      </c>
      <c r="O1091" t="s">
        <v>15</v>
      </c>
    </row>
    <row r="1092" spans="1:15" x14ac:dyDescent="0.25">
      <c r="A1092" t="s">
        <v>1437</v>
      </c>
      <c r="B1092" t="s">
        <v>1438</v>
      </c>
      <c r="C1092">
        <v>95</v>
      </c>
      <c r="D1092" s="1">
        <v>43608</v>
      </c>
      <c r="E1092" t="s">
        <v>11</v>
      </c>
      <c r="I1092" t="s">
        <v>1439</v>
      </c>
      <c r="J1092" s="1">
        <v>43607</v>
      </c>
      <c r="K1092" t="s">
        <v>216</v>
      </c>
      <c r="L1092">
        <v>81849</v>
      </c>
      <c r="M1092" t="s">
        <v>105</v>
      </c>
      <c r="O1092" t="s">
        <v>15</v>
      </c>
    </row>
    <row r="1093" spans="1:15" x14ac:dyDescent="0.25">
      <c r="A1093" t="s">
        <v>1437</v>
      </c>
      <c r="B1093" t="s">
        <v>1438</v>
      </c>
      <c r="C1093">
        <v>97</v>
      </c>
      <c r="D1093" s="1">
        <v>43615</v>
      </c>
      <c r="E1093" t="s">
        <v>11</v>
      </c>
      <c r="I1093" t="s">
        <v>1440</v>
      </c>
      <c r="J1093" s="1">
        <v>43614</v>
      </c>
      <c r="K1093" t="s">
        <v>216</v>
      </c>
      <c r="L1093">
        <v>70931</v>
      </c>
      <c r="M1093" t="s">
        <v>1441</v>
      </c>
      <c r="O1093" t="s">
        <v>20</v>
      </c>
    </row>
    <row r="1094" spans="1:15" x14ac:dyDescent="0.25">
      <c r="A1094" t="s">
        <v>1442</v>
      </c>
      <c r="B1094" t="s">
        <v>1443</v>
      </c>
      <c r="C1094">
        <v>475</v>
      </c>
      <c r="D1094" s="1">
        <v>43613</v>
      </c>
      <c r="E1094" t="s">
        <v>11</v>
      </c>
      <c r="I1094">
        <v>2315534</v>
      </c>
      <c r="J1094" s="1">
        <v>43612</v>
      </c>
      <c r="K1094" t="s">
        <v>255</v>
      </c>
      <c r="L1094" t="s">
        <v>67</v>
      </c>
      <c r="M1094" t="s">
        <v>68</v>
      </c>
      <c r="O1094" t="s">
        <v>20</v>
      </c>
    </row>
    <row r="1095" spans="1:15" x14ac:dyDescent="0.25">
      <c r="A1095" t="s">
        <v>1442</v>
      </c>
      <c r="B1095" t="s">
        <v>1443</v>
      </c>
      <c r="C1095">
        <v>476</v>
      </c>
      <c r="D1095" s="1">
        <v>43613</v>
      </c>
      <c r="E1095" t="s">
        <v>11</v>
      </c>
      <c r="I1095">
        <v>190503098</v>
      </c>
      <c r="J1095" s="1">
        <v>43612</v>
      </c>
      <c r="K1095" t="s">
        <v>140</v>
      </c>
      <c r="L1095">
        <v>120068</v>
      </c>
      <c r="M1095" t="s">
        <v>481</v>
      </c>
      <c r="O1095" t="s">
        <v>20</v>
      </c>
    </row>
    <row r="1096" spans="1:15" x14ac:dyDescent="0.25">
      <c r="A1096" t="s">
        <v>1442</v>
      </c>
      <c r="B1096" t="s">
        <v>1443</v>
      </c>
      <c r="C1096">
        <v>477</v>
      </c>
      <c r="D1096" s="1">
        <v>43616</v>
      </c>
      <c r="E1096" t="s">
        <v>11</v>
      </c>
      <c r="I1096">
        <v>7841057291</v>
      </c>
      <c r="J1096" s="1">
        <v>43614</v>
      </c>
      <c r="K1096" t="s">
        <v>731</v>
      </c>
      <c r="L1096" t="s">
        <v>13</v>
      </c>
      <c r="M1096" t="s">
        <v>422</v>
      </c>
      <c r="O1096" t="s">
        <v>20</v>
      </c>
    </row>
    <row r="1097" spans="1:15" x14ac:dyDescent="0.25">
      <c r="A1097" t="s">
        <v>1444</v>
      </c>
      <c r="B1097" t="s">
        <v>1445</v>
      </c>
      <c r="C1097">
        <v>36</v>
      </c>
      <c r="D1097" s="1">
        <v>43613</v>
      </c>
      <c r="E1097" t="s">
        <v>11</v>
      </c>
      <c r="I1097" t="s">
        <v>1446</v>
      </c>
      <c r="J1097" s="1">
        <v>43609</v>
      </c>
      <c r="K1097" t="s">
        <v>135</v>
      </c>
      <c r="L1097" t="s">
        <v>13</v>
      </c>
      <c r="M1097" t="s">
        <v>1092</v>
      </c>
      <c r="O1097" t="s">
        <v>15</v>
      </c>
    </row>
    <row r="1098" spans="1:15" x14ac:dyDescent="0.25">
      <c r="A1098" t="s">
        <v>1444</v>
      </c>
      <c r="B1098" t="s">
        <v>1445</v>
      </c>
      <c r="C1098">
        <v>37</v>
      </c>
      <c r="D1098" s="1">
        <v>43613</v>
      </c>
      <c r="E1098" t="s">
        <v>11</v>
      </c>
      <c r="I1098" t="s">
        <v>1447</v>
      </c>
      <c r="J1098" s="1">
        <v>43598</v>
      </c>
      <c r="K1098" t="s">
        <v>135</v>
      </c>
      <c r="L1098" t="s">
        <v>13</v>
      </c>
      <c r="M1098" t="s">
        <v>1448</v>
      </c>
      <c r="O1098" t="s">
        <v>15</v>
      </c>
    </row>
    <row r="1099" spans="1:15" x14ac:dyDescent="0.25">
      <c r="A1099" t="s">
        <v>1444</v>
      </c>
      <c r="B1099" t="s">
        <v>1445</v>
      </c>
      <c r="C1099">
        <v>37</v>
      </c>
      <c r="D1099" s="1">
        <v>43613</v>
      </c>
      <c r="E1099" t="s">
        <v>11</v>
      </c>
      <c r="I1099" t="s">
        <v>1447</v>
      </c>
      <c r="J1099" s="1">
        <v>43598</v>
      </c>
      <c r="K1099" t="s">
        <v>135</v>
      </c>
      <c r="L1099" t="s">
        <v>13</v>
      </c>
      <c r="M1099" t="s">
        <v>1449</v>
      </c>
      <c r="O1099" t="s">
        <v>15</v>
      </c>
    </row>
    <row r="1100" spans="1:15" x14ac:dyDescent="0.25">
      <c r="A1100" t="s">
        <v>1450</v>
      </c>
      <c r="B1100" t="s">
        <v>1451</v>
      </c>
      <c r="C1100">
        <v>131</v>
      </c>
      <c r="D1100" s="1">
        <v>43608</v>
      </c>
      <c r="E1100" t="s">
        <v>11</v>
      </c>
      <c r="I1100">
        <v>4135053723</v>
      </c>
      <c r="J1100" s="1">
        <v>43600</v>
      </c>
      <c r="K1100" t="s">
        <v>1452</v>
      </c>
      <c r="L1100">
        <v>87420</v>
      </c>
      <c r="M1100" t="s">
        <v>1453</v>
      </c>
      <c r="O1100" t="s">
        <v>20</v>
      </c>
    </row>
    <row r="1101" spans="1:15" x14ac:dyDescent="0.25">
      <c r="A1101" t="s">
        <v>1450</v>
      </c>
      <c r="B1101" t="s">
        <v>1451</v>
      </c>
      <c r="C1101">
        <v>132</v>
      </c>
      <c r="D1101" s="1">
        <v>43620</v>
      </c>
      <c r="E1101" t="s">
        <v>11</v>
      </c>
      <c r="I1101" t="s">
        <v>1454</v>
      </c>
      <c r="J1101" s="1">
        <v>43619</v>
      </c>
      <c r="K1101" t="s">
        <v>350</v>
      </c>
      <c r="L1101">
        <v>27387</v>
      </c>
      <c r="M1101" t="s">
        <v>1455</v>
      </c>
      <c r="O1101" t="s">
        <v>15</v>
      </c>
    </row>
    <row r="1102" spans="1:15" x14ac:dyDescent="0.25">
      <c r="A1102" t="s">
        <v>1450</v>
      </c>
      <c r="B1102" t="s">
        <v>1451</v>
      </c>
      <c r="C1102">
        <v>132</v>
      </c>
      <c r="D1102" s="1">
        <v>43620</v>
      </c>
      <c r="E1102" t="s">
        <v>11</v>
      </c>
      <c r="I1102" t="s">
        <v>1454</v>
      </c>
      <c r="J1102" s="1">
        <v>43619</v>
      </c>
      <c r="K1102" t="s">
        <v>350</v>
      </c>
      <c r="L1102">
        <v>37785</v>
      </c>
      <c r="M1102" t="s">
        <v>1456</v>
      </c>
      <c r="O1102" t="s">
        <v>15</v>
      </c>
    </row>
    <row r="1103" spans="1:15" x14ac:dyDescent="0.25">
      <c r="A1103" t="s">
        <v>1457</v>
      </c>
      <c r="B1103" t="s">
        <v>1458</v>
      </c>
      <c r="C1103">
        <v>40</v>
      </c>
      <c r="D1103" s="1">
        <v>43616</v>
      </c>
      <c r="E1103" t="s">
        <v>11</v>
      </c>
      <c r="I1103" t="s">
        <v>1459</v>
      </c>
      <c r="J1103" s="1">
        <v>43607</v>
      </c>
      <c r="K1103" t="s">
        <v>1460</v>
      </c>
      <c r="L1103">
        <v>110194</v>
      </c>
      <c r="M1103" t="s">
        <v>1461</v>
      </c>
      <c r="O1103" t="s">
        <v>20</v>
      </c>
    </row>
    <row r="1104" spans="1:15" x14ac:dyDescent="0.25">
      <c r="A1104" t="s">
        <v>1457</v>
      </c>
      <c r="B1104" t="s">
        <v>1458</v>
      </c>
      <c r="C1104">
        <v>40</v>
      </c>
      <c r="D1104" s="1">
        <v>43616</v>
      </c>
      <c r="E1104" t="s">
        <v>11</v>
      </c>
      <c r="I1104" t="s">
        <v>1459</v>
      </c>
      <c r="J1104" s="1">
        <v>43607</v>
      </c>
      <c r="K1104" t="s">
        <v>1460</v>
      </c>
      <c r="L1104">
        <v>110559</v>
      </c>
      <c r="M1104" t="s">
        <v>1462</v>
      </c>
      <c r="O1104" t="s">
        <v>20</v>
      </c>
    </row>
    <row r="1105" spans="1:15" x14ac:dyDescent="0.25">
      <c r="A1105" t="s">
        <v>1457</v>
      </c>
      <c r="B1105" t="s">
        <v>1458</v>
      </c>
      <c r="C1105">
        <v>41</v>
      </c>
      <c r="D1105" s="1">
        <v>43616</v>
      </c>
      <c r="E1105" t="s">
        <v>11</v>
      </c>
      <c r="I1105">
        <v>140118</v>
      </c>
      <c r="J1105" s="1">
        <v>43609</v>
      </c>
      <c r="K1105" t="s">
        <v>284</v>
      </c>
      <c r="L1105" t="s">
        <v>285</v>
      </c>
      <c r="M1105" t="s">
        <v>286</v>
      </c>
      <c r="O1105" t="s">
        <v>20</v>
      </c>
    </row>
    <row r="1106" spans="1:15" x14ac:dyDescent="0.25">
      <c r="A1106" t="s">
        <v>1463</v>
      </c>
      <c r="B1106" t="s">
        <v>1464</v>
      </c>
      <c r="C1106">
        <v>52</v>
      </c>
      <c r="D1106" s="1">
        <v>43609</v>
      </c>
      <c r="E1106" t="s">
        <v>11</v>
      </c>
      <c r="I1106">
        <v>139642</v>
      </c>
      <c r="J1106" s="1">
        <v>43606</v>
      </c>
      <c r="K1106" t="s">
        <v>284</v>
      </c>
      <c r="L1106" t="s">
        <v>1465</v>
      </c>
      <c r="M1106" t="s">
        <v>1466</v>
      </c>
      <c r="O1106" t="s">
        <v>20</v>
      </c>
    </row>
    <row r="1107" spans="1:15" x14ac:dyDescent="0.25">
      <c r="A1107" t="s">
        <v>1463</v>
      </c>
      <c r="B1107" t="s">
        <v>1464</v>
      </c>
      <c r="C1107">
        <v>53</v>
      </c>
      <c r="D1107" s="1">
        <v>43609</v>
      </c>
      <c r="E1107" t="s">
        <v>11</v>
      </c>
      <c r="I1107">
        <v>140169</v>
      </c>
      <c r="J1107" s="1">
        <v>43609</v>
      </c>
      <c r="K1107" t="s">
        <v>284</v>
      </c>
      <c r="L1107" t="s">
        <v>789</v>
      </c>
      <c r="M1107" t="s">
        <v>790</v>
      </c>
      <c r="O1107" t="s">
        <v>20</v>
      </c>
    </row>
    <row r="1108" spans="1:15" x14ac:dyDescent="0.25">
      <c r="A1108" t="s">
        <v>1463</v>
      </c>
      <c r="B1108" t="s">
        <v>1464</v>
      </c>
      <c r="C1108">
        <v>54</v>
      </c>
      <c r="D1108" s="1">
        <v>43614</v>
      </c>
      <c r="E1108" t="s">
        <v>11</v>
      </c>
      <c r="I1108">
        <v>140602</v>
      </c>
      <c r="J1108" s="1">
        <v>43613</v>
      </c>
      <c r="K1108" t="s">
        <v>284</v>
      </c>
      <c r="L1108" t="s">
        <v>507</v>
      </c>
      <c r="M1108" t="s">
        <v>508</v>
      </c>
      <c r="O1108" t="s">
        <v>20</v>
      </c>
    </row>
    <row r="1109" spans="1:15" x14ac:dyDescent="0.25">
      <c r="A1109" t="s">
        <v>1467</v>
      </c>
      <c r="B1109" t="s">
        <v>1468</v>
      </c>
      <c r="C1109">
        <v>10</v>
      </c>
      <c r="D1109" s="1">
        <v>43608</v>
      </c>
      <c r="E1109" t="s">
        <v>11</v>
      </c>
      <c r="I1109" t="s">
        <v>1469</v>
      </c>
      <c r="J1109" s="1">
        <v>43606</v>
      </c>
      <c r="K1109" t="s">
        <v>140</v>
      </c>
      <c r="L1109">
        <v>120068</v>
      </c>
      <c r="M1109" t="s">
        <v>481</v>
      </c>
      <c r="O1109" t="s">
        <v>20</v>
      </c>
    </row>
    <row r="1110" spans="1:15" x14ac:dyDescent="0.25">
      <c r="A1110" t="s">
        <v>1467</v>
      </c>
      <c r="B1110" t="s">
        <v>1468</v>
      </c>
      <c r="C1110">
        <v>11</v>
      </c>
      <c r="D1110" s="1">
        <v>43619</v>
      </c>
      <c r="E1110" t="s">
        <v>11</v>
      </c>
      <c r="I1110" t="s">
        <v>1470</v>
      </c>
      <c r="J1110" s="1">
        <v>43614</v>
      </c>
      <c r="K1110" t="s">
        <v>350</v>
      </c>
      <c r="L1110">
        <v>2477</v>
      </c>
      <c r="M1110" t="s">
        <v>42</v>
      </c>
      <c r="O1110" t="s">
        <v>15</v>
      </c>
    </row>
    <row r="1111" spans="1:15" x14ac:dyDescent="0.25">
      <c r="A1111" t="s">
        <v>1471</v>
      </c>
      <c r="B1111" t="s">
        <v>1472</v>
      </c>
      <c r="C1111">
        <v>39</v>
      </c>
      <c r="D1111" s="1">
        <v>43612</v>
      </c>
      <c r="E1111" t="s">
        <v>11</v>
      </c>
      <c r="I1111">
        <v>4135056077</v>
      </c>
      <c r="J1111" s="1">
        <v>43601</v>
      </c>
      <c r="K1111" t="s">
        <v>1473</v>
      </c>
      <c r="L1111" t="s">
        <v>1474</v>
      </c>
      <c r="M1111" t="s">
        <v>1475</v>
      </c>
      <c r="O1111" t="s">
        <v>20</v>
      </c>
    </row>
    <row r="1112" spans="1:15" x14ac:dyDescent="0.25">
      <c r="A1112" t="s">
        <v>1471</v>
      </c>
      <c r="B1112" t="s">
        <v>1472</v>
      </c>
      <c r="C1112">
        <v>40</v>
      </c>
      <c r="D1112" s="1">
        <v>43609</v>
      </c>
      <c r="E1112" t="s">
        <v>11</v>
      </c>
      <c r="I1112">
        <v>190502423</v>
      </c>
      <c r="J1112" s="1">
        <v>43605</v>
      </c>
      <c r="K1112" t="s">
        <v>140</v>
      </c>
      <c r="L1112">
        <v>120068</v>
      </c>
      <c r="M1112" t="s">
        <v>481</v>
      </c>
      <c r="O1112" t="s">
        <v>20</v>
      </c>
    </row>
    <row r="1113" spans="1:15" x14ac:dyDescent="0.25">
      <c r="A1113" t="s">
        <v>1476</v>
      </c>
      <c r="B1113" t="s">
        <v>1477</v>
      </c>
      <c r="C1113">
        <v>12</v>
      </c>
      <c r="D1113" s="1">
        <v>43606</v>
      </c>
      <c r="E1113" t="s">
        <v>11</v>
      </c>
      <c r="I1113" t="s">
        <v>1478</v>
      </c>
      <c r="J1113" s="1">
        <v>43595</v>
      </c>
      <c r="K1113" t="s">
        <v>354</v>
      </c>
      <c r="L1113">
        <v>81849</v>
      </c>
      <c r="M1113" t="s">
        <v>105</v>
      </c>
      <c r="O1113" t="s">
        <v>15</v>
      </c>
    </row>
    <row r="1114" spans="1:15" x14ac:dyDescent="0.25">
      <c r="A1114" t="s">
        <v>1476</v>
      </c>
      <c r="B1114" t="s">
        <v>1477</v>
      </c>
      <c r="C1114">
        <v>12</v>
      </c>
      <c r="D1114" s="1">
        <v>43606</v>
      </c>
      <c r="E1114" t="s">
        <v>11</v>
      </c>
      <c r="I1114" t="s">
        <v>1478</v>
      </c>
      <c r="J1114" s="1">
        <v>43595</v>
      </c>
      <c r="K1114" t="s">
        <v>354</v>
      </c>
      <c r="L1114">
        <v>82500</v>
      </c>
      <c r="M1114" t="s">
        <v>1479</v>
      </c>
      <c r="O1114" t="s">
        <v>15</v>
      </c>
    </row>
    <row r="1115" spans="1:15" x14ac:dyDescent="0.25">
      <c r="A1115" t="s">
        <v>1476</v>
      </c>
      <c r="B1115" t="s">
        <v>1477</v>
      </c>
      <c r="C1115">
        <v>13</v>
      </c>
      <c r="D1115" s="1">
        <v>43606</v>
      </c>
      <c r="E1115" t="s">
        <v>11</v>
      </c>
      <c r="I1115">
        <v>4135049592</v>
      </c>
      <c r="J1115" s="1">
        <v>43594</v>
      </c>
      <c r="K1115" t="s">
        <v>1473</v>
      </c>
      <c r="L1115">
        <v>111367</v>
      </c>
      <c r="M1115" t="s">
        <v>1480</v>
      </c>
      <c r="O1115" t="s">
        <v>20</v>
      </c>
    </row>
    <row r="1116" spans="1:15" x14ac:dyDescent="0.25">
      <c r="A1116" t="s">
        <v>1481</v>
      </c>
      <c r="B1116" t="s">
        <v>1482</v>
      </c>
      <c r="C1116">
        <v>25</v>
      </c>
      <c r="D1116" s="1">
        <v>43609</v>
      </c>
      <c r="E1116" t="s">
        <v>11</v>
      </c>
      <c r="I1116">
        <v>7900589213</v>
      </c>
      <c r="J1116" s="1">
        <v>43609</v>
      </c>
      <c r="K1116" t="s">
        <v>1483</v>
      </c>
      <c r="L1116">
        <v>23136</v>
      </c>
      <c r="M1116" t="s">
        <v>1484</v>
      </c>
      <c r="O1116" t="s">
        <v>15</v>
      </c>
    </row>
    <row r="1117" spans="1:15" x14ac:dyDescent="0.25">
      <c r="A1117" t="s">
        <v>1485</v>
      </c>
      <c r="B1117" t="s">
        <v>1486</v>
      </c>
      <c r="C1117">
        <v>60</v>
      </c>
      <c r="D1117" s="1">
        <v>43613</v>
      </c>
      <c r="E1117" t="s">
        <v>11</v>
      </c>
      <c r="I1117">
        <v>163017</v>
      </c>
      <c r="J1117" s="1">
        <v>43612</v>
      </c>
      <c r="K1117" t="s">
        <v>943</v>
      </c>
      <c r="L1117" t="s">
        <v>153</v>
      </c>
      <c r="M1117" t="s">
        <v>154</v>
      </c>
      <c r="O1117" t="s">
        <v>20</v>
      </c>
    </row>
    <row r="1118" spans="1:15" x14ac:dyDescent="0.25">
      <c r="A1118" t="s">
        <v>1485</v>
      </c>
      <c r="B1118" t="s">
        <v>1486</v>
      </c>
      <c r="C1118">
        <v>61</v>
      </c>
      <c r="D1118" s="1">
        <v>43619</v>
      </c>
      <c r="E1118" t="s">
        <v>11</v>
      </c>
      <c r="I1118">
        <v>339343</v>
      </c>
      <c r="J1118" s="1">
        <v>43619</v>
      </c>
      <c r="K1118" t="s">
        <v>289</v>
      </c>
      <c r="L1118">
        <v>51729</v>
      </c>
      <c r="M1118" t="s">
        <v>1487</v>
      </c>
      <c r="O1118" t="s">
        <v>15</v>
      </c>
    </row>
    <row r="1119" spans="1:15" x14ac:dyDescent="0.25">
      <c r="A1119" t="s">
        <v>1488</v>
      </c>
      <c r="B1119" t="s">
        <v>1489</v>
      </c>
      <c r="C1119">
        <v>55</v>
      </c>
      <c r="D1119" s="1">
        <v>43608</v>
      </c>
      <c r="E1119" t="s">
        <v>11</v>
      </c>
      <c r="I1119">
        <v>533156</v>
      </c>
      <c r="J1119" s="1">
        <v>43607</v>
      </c>
      <c r="K1119" t="s">
        <v>1490</v>
      </c>
      <c r="L1119">
        <v>32036</v>
      </c>
      <c r="M1119" t="s">
        <v>1491</v>
      </c>
      <c r="O1119" t="s">
        <v>20</v>
      </c>
    </row>
    <row r="1120" spans="1:15" x14ac:dyDescent="0.25">
      <c r="A1120" t="s">
        <v>1488</v>
      </c>
      <c r="B1120" t="s">
        <v>1489</v>
      </c>
      <c r="C1120">
        <v>56</v>
      </c>
      <c r="D1120" s="1">
        <v>43615</v>
      </c>
      <c r="E1120" t="s">
        <v>11</v>
      </c>
      <c r="I1120">
        <v>534688</v>
      </c>
      <c r="J1120" s="1">
        <v>43614</v>
      </c>
      <c r="K1120" t="s">
        <v>1490</v>
      </c>
      <c r="L1120">
        <v>32036</v>
      </c>
      <c r="M1120" t="s">
        <v>1491</v>
      </c>
      <c r="O1120" t="s">
        <v>20</v>
      </c>
    </row>
    <row r="1121" spans="1:15" x14ac:dyDescent="0.25">
      <c r="A1121" t="s">
        <v>1488</v>
      </c>
      <c r="B1121" t="s">
        <v>1489</v>
      </c>
      <c r="C1121">
        <v>56</v>
      </c>
      <c r="D1121" s="1">
        <v>43615</v>
      </c>
      <c r="E1121" t="s">
        <v>11</v>
      </c>
      <c r="I1121">
        <v>534688</v>
      </c>
      <c r="J1121" s="1">
        <v>43614</v>
      </c>
      <c r="K1121" t="s">
        <v>1490</v>
      </c>
      <c r="L1121">
        <v>32141</v>
      </c>
      <c r="M1121" t="s">
        <v>1492</v>
      </c>
      <c r="O1121" t="s">
        <v>20</v>
      </c>
    </row>
    <row r="1122" spans="1:15" x14ac:dyDescent="0.25">
      <c r="A1122" t="s">
        <v>1493</v>
      </c>
      <c r="B1122" t="s">
        <v>1494</v>
      </c>
      <c r="C1122">
        <v>81</v>
      </c>
      <c r="D1122" s="1">
        <v>43619</v>
      </c>
      <c r="E1122" t="s">
        <v>11</v>
      </c>
      <c r="I1122" t="s">
        <v>1495</v>
      </c>
      <c r="J1122" s="1">
        <v>43602</v>
      </c>
      <c r="K1122" t="s">
        <v>135</v>
      </c>
      <c r="L1122" t="s">
        <v>13</v>
      </c>
      <c r="M1122" t="s">
        <v>1337</v>
      </c>
      <c r="O1122" t="s">
        <v>20</v>
      </c>
    </row>
    <row r="1123" spans="1:15" x14ac:dyDescent="0.25">
      <c r="A1123" t="s">
        <v>1493</v>
      </c>
      <c r="B1123" t="s">
        <v>1494</v>
      </c>
      <c r="C1123">
        <v>81</v>
      </c>
      <c r="D1123" s="1">
        <v>43619</v>
      </c>
      <c r="E1123" t="s">
        <v>11</v>
      </c>
      <c r="I1123" t="s">
        <v>1495</v>
      </c>
      <c r="J1123" s="1">
        <v>43602</v>
      </c>
      <c r="K1123" t="s">
        <v>135</v>
      </c>
      <c r="L1123" t="s">
        <v>13</v>
      </c>
      <c r="M1123" t="s">
        <v>91</v>
      </c>
      <c r="O1123" t="s">
        <v>20</v>
      </c>
    </row>
    <row r="1124" spans="1:15" x14ac:dyDescent="0.25">
      <c r="A1124" t="s">
        <v>1493</v>
      </c>
      <c r="B1124" t="s">
        <v>1494</v>
      </c>
      <c r="C1124">
        <v>82</v>
      </c>
      <c r="D1124" s="1">
        <v>43619</v>
      </c>
      <c r="E1124" t="s">
        <v>11</v>
      </c>
      <c r="I1124" t="s">
        <v>1496</v>
      </c>
      <c r="J1124" s="1">
        <v>43609</v>
      </c>
      <c r="K1124" t="s">
        <v>135</v>
      </c>
      <c r="L1124" t="s">
        <v>13</v>
      </c>
      <c r="M1124" t="s">
        <v>453</v>
      </c>
      <c r="O1124" t="s">
        <v>20</v>
      </c>
    </row>
    <row r="1125" spans="1:15" x14ac:dyDescent="0.25">
      <c r="A1125" t="s">
        <v>165</v>
      </c>
      <c r="B1125" t="s">
        <v>166</v>
      </c>
      <c r="C1125">
        <v>9</v>
      </c>
      <c r="D1125" s="1">
        <v>43605</v>
      </c>
      <c r="E1125" t="s">
        <v>11</v>
      </c>
      <c r="I1125" t="s">
        <v>1497</v>
      </c>
      <c r="J1125" s="1">
        <v>43594</v>
      </c>
      <c r="K1125" t="s">
        <v>135</v>
      </c>
      <c r="L1125" t="s">
        <v>13</v>
      </c>
      <c r="M1125" t="s">
        <v>167</v>
      </c>
      <c r="O1125" t="s">
        <v>20</v>
      </c>
    </row>
    <row r="1126" spans="1:15" x14ac:dyDescent="0.25">
      <c r="A1126" t="s">
        <v>165</v>
      </c>
      <c r="B1126" t="s">
        <v>166</v>
      </c>
      <c r="C1126">
        <v>9</v>
      </c>
      <c r="D1126" s="1">
        <v>43605</v>
      </c>
      <c r="E1126" t="s">
        <v>11</v>
      </c>
      <c r="I1126" t="s">
        <v>1497</v>
      </c>
      <c r="J1126" s="1">
        <v>43594</v>
      </c>
      <c r="K1126" t="s">
        <v>135</v>
      </c>
      <c r="L1126" t="s">
        <v>13</v>
      </c>
      <c r="M1126" t="s">
        <v>168</v>
      </c>
      <c r="O1126" t="s">
        <v>20</v>
      </c>
    </row>
    <row r="1127" spans="1:15" x14ac:dyDescent="0.25">
      <c r="A1127" t="s">
        <v>1498</v>
      </c>
      <c r="B1127" t="s">
        <v>1499</v>
      </c>
      <c r="C1127">
        <v>91</v>
      </c>
      <c r="D1127" s="1">
        <v>43606</v>
      </c>
      <c r="E1127" t="s">
        <v>11</v>
      </c>
      <c r="I1127" t="s">
        <v>1500</v>
      </c>
      <c r="J1127" s="1">
        <v>43606</v>
      </c>
      <c r="K1127" t="s">
        <v>822</v>
      </c>
      <c r="L1127" t="s">
        <v>13</v>
      </c>
      <c r="M1127" t="s">
        <v>571</v>
      </c>
      <c r="O1127" t="s">
        <v>20</v>
      </c>
    </row>
    <row r="1128" spans="1:15" x14ac:dyDescent="0.25">
      <c r="A1128" t="s">
        <v>1498</v>
      </c>
      <c r="B1128" t="s">
        <v>1499</v>
      </c>
      <c r="C1128">
        <v>91</v>
      </c>
      <c r="D1128" s="1">
        <v>43606</v>
      </c>
      <c r="E1128" t="s">
        <v>11</v>
      </c>
      <c r="I1128" t="s">
        <v>1500</v>
      </c>
      <c r="J1128" s="1">
        <v>43606</v>
      </c>
      <c r="K1128" t="s">
        <v>822</v>
      </c>
      <c r="L1128" t="s">
        <v>13</v>
      </c>
      <c r="M1128" t="s">
        <v>1501</v>
      </c>
      <c r="O1128" t="s">
        <v>20</v>
      </c>
    </row>
    <row r="1129" spans="1:15" x14ac:dyDescent="0.25">
      <c r="A1129" t="s">
        <v>1498</v>
      </c>
      <c r="B1129" t="s">
        <v>1499</v>
      </c>
      <c r="C1129">
        <v>91</v>
      </c>
      <c r="D1129" s="1">
        <v>43606</v>
      </c>
      <c r="E1129" t="s">
        <v>11</v>
      </c>
      <c r="I1129" t="s">
        <v>1500</v>
      </c>
      <c r="J1129" s="1">
        <v>43606</v>
      </c>
      <c r="K1129" t="s">
        <v>822</v>
      </c>
      <c r="L1129" t="s">
        <v>13</v>
      </c>
      <c r="M1129" t="s">
        <v>422</v>
      </c>
      <c r="O1129" t="s">
        <v>20</v>
      </c>
    </row>
    <row r="1130" spans="1:15" x14ac:dyDescent="0.25">
      <c r="A1130" t="s">
        <v>1498</v>
      </c>
      <c r="B1130" t="s">
        <v>1499</v>
      </c>
      <c r="C1130">
        <v>92</v>
      </c>
      <c r="D1130" s="1">
        <v>43610</v>
      </c>
      <c r="E1130" t="s">
        <v>11</v>
      </c>
      <c r="I1130" t="s">
        <v>1502</v>
      </c>
      <c r="J1130" s="1">
        <v>43609</v>
      </c>
      <c r="K1130" t="s">
        <v>822</v>
      </c>
      <c r="L1130" t="s">
        <v>13</v>
      </c>
      <c r="M1130" t="s">
        <v>1503</v>
      </c>
      <c r="O1130" t="s">
        <v>20</v>
      </c>
    </row>
    <row r="1131" spans="1:15" x14ac:dyDescent="0.25">
      <c r="A1131" t="s">
        <v>1498</v>
      </c>
      <c r="B1131" t="s">
        <v>1499</v>
      </c>
      <c r="C1131">
        <v>92</v>
      </c>
      <c r="D1131" s="1">
        <v>43610</v>
      </c>
      <c r="E1131" t="s">
        <v>11</v>
      </c>
      <c r="I1131" t="s">
        <v>1502</v>
      </c>
      <c r="J1131" s="1">
        <v>43609</v>
      </c>
      <c r="K1131" t="s">
        <v>822</v>
      </c>
      <c r="L1131" t="s">
        <v>13</v>
      </c>
      <c r="M1131" t="s">
        <v>91</v>
      </c>
      <c r="O1131" t="s">
        <v>20</v>
      </c>
    </row>
    <row r="1132" spans="1:15" x14ac:dyDescent="0.25">
      <c r="A1132" t="s">
        <v>1498</v>
      </c>
      <c r="B1132" t="s">
        <v>1499</v>
      </c>
      <c r="C1132">
        <v>92</v>
      </c>
      <c r="D1132" s="1">
        <v>43610</v>
      </c>
      <c r="E1132" t="s">
        <v>11</v>
      </c>
      <c r="I1132" t="s">
        <v>1502</v>
      </c>
      <c r="J1132" s="1">
        <v>43609</v>
      </c>
      <c r="K1132" t="s">
        <v>822</v>
      </c>
      <c r="L1132" t="s">
        <v>13</v>
      </c>
      <c r="M1132" t="s">
        <v>180</v>
      </c>
      <c r="O1132" t="s">
        <v>20</v>
      </c>
    </row>
    <row r="1133" spans="1:15" x14ac:dyDescent="0.25">
      <c r="A1133" t="s">
        <v>1498</v>
      </c>
      <c r="B1133" t="s">
        <v>1499</v>
      </c>
      <c r="C1133">
        <v>94</v>
      </c>
      <c r="D1133" s="1">
        <v>43616</v>
      </c>
      <c r="E1133" t="s">
        <v>11</v>
      </c>
      <c r="I1133" t="s">
        <v>1504</v>
      </c>
      <c r="J1133" s="1">
        <v>43614</v>
      </c>
      <c r="K1133" t="s">
        <v>822</v>
      </c>
      <c r="L1133" t="s">
        <v>13</v>
      </c>
      <c r="M1133" t="s">
        <v>882</v>
      </c>
      <c r="O1133" t="s">
        <v>20</v>
      </c>
    </row>
    <row r="1134" spans="1:15" x14ac:dyDescent="0.25">
      <c r="A1134" t="s">
        <v>1498</v>
      </c>
      <c r="B1134" t="s">
        <v>1499</v>
      </c>
      <c r="C1134">
        <v>94</v>
      </c>
      <c r="D1134" s="1">
        <v>43616</v>
      </c>
      <c r="E1134" t="s">
        <v>11</v>
      </c>
      <c r="I1134" t="s">
        <v>1504</v>
      </c>
      <c r="J1134" s="1">
        <v>43614</v>
      </c>
      <c r="K1134" t="s">
        <v>822</v>
      </c>
      <c r="L1134" t="s">
        <v>13</v>
      </c>
      <c r="M1134" t="s">
        <v>27</v>
      </c>
      <c r="O1134" t="s">
        <v>20</v>
      </c>
    </row>
    <row r="1135" spans="1:15" x14ac:dyDescent="0.25">
      <c r="A1135" t="s">
        <v>1505</v>
      </c>
      <c r="B1135" t="s">
        <v>1506</v>
      </c>
      <c r="C1135">
        <v>8</v>
      </c>
      <c r="D1135" s="1">
        <v>43614</v>
      </c>
      <c r="E1135" t="s">
        <v>11</v>
      </c>
      <c r="I1135">
        <v>235718</v>
      </c>
      <c r="J1135" s="1">
        <v>43613</v>
      </c>
      <c r="K1135" t="s">
        <v>1507</v>
      </c>
      <c r="L1135" t="s">
        <v>285</v>
      </c>
      <c r="M1135" t="s">
        <v>286</v>
      </c>
      <c r="O1135" t="s">
        <v>20</v>
      </c>
    </row>
    <row r="1136" spans="1:15" x14ac:dyDescent="0.25">
      <c r="A1136" t="s">
        <v>1508</v>
      </c>
      <c r="B1136" t="s">
        <v>1509</v>
      </c>
      <c r="C1136">
        <v>7</v>
      </c>
      <c r="D1136" s="1">
        <v>43608</v>
      </c>
      <c r="E1136" t="s">
        <v>11</v>
      </c>
      <c r="I1136">
        <v>258437</v>
      </c>
      <c r="J1136" s="1">
        <v>43591</v>
      </c>
      <c r="K1136" t="s">
        <v>1510</v>
      </c>
      <c r="L1136">
        <v>15038</v>
      </c>
      <c r="M1136" t="s">
        <v>1511</v>
      </c>
      <c r="O1136" t="s">
        <v>20</v>
      </c>
    </row>
    <row r="1137" spans="1:15" x14ac:dyDescent="0.25">
      <c r="A1137" t="s">
        <v>1508</v>
      </c>
      <c r="B1137" t="s">
        <v>1509</v>
      </c>
      <c r="C1137">
        <v>10</v>
      </c>
      <c r="D1137" s="1">
        <v>43612</v>
      </c>
      <c r="E1137" t="s">
        <v>11</v>
      </c>
      <c r="I1137">
        <v>190501850</v>
      </c>
      <c r="J1137" s="1">
        <v>43601</v>
      </c>
      <c r="K1137" t="s">
        <v>140</v>
      </c>
      <c r="L1137">
        <v>120068</v>
      </c>
      <c r="M1137" t="s">
        <v>481</v>
      </c>
      <c r="O1137" t="s">
        <v>20</v>
      </c>
    </row>
    <row r="1138" spans="1:15" x14ac:dyDescent="0.25">
      <c r="A1138" t="s">
        <v>1508</v>
      </c>
      <c r="B1138" t="s">
        <v>1509</v>
      </c>
      <c r="C1138">
        <v>11</v>
      </c>
      <c r="D1138" s="1">
        <v>43612</v>
      </c>
      <c r="E1138" t="s">
        <v>523</v>
      </c>
      <c r="I1138" t="s">
        <v>1512</v>
      </c>
      <c r="J1138" s="1">
        <v>43612</v>
      </c>
      <c r="K1138" t="s">
        <v>86</v>
      </c>
      <c r="L1138">
        <v>14163</v>
      </c>
      <c r="M1138" t="s">
        <v>1513</v>
      </c>
      <c r="O1138" t="s">
        <v>20</v>
      </c>
    </row>
    <row r="1139" spans="1:15" x14ac:dyDescent="0.25">
      <c r="A1139" t="s">
        <v>1508</v>
      </c>
      <c r="B1139" t="s">
        <v>1509</v>
      </c>
      <c r="C1139">
        <v>12</v>
      </c>
      <c r="D1139" s="1">
        <v>43612</v>
      </c>
      <c r="E1139" t="s">
        <v>523</v>
      </c>
      <c r="I1139" t="s">
        <v>1514</v>
      </c>
      <c r="J1139" s="1">
        <v>43591</v>
      </c>
      <c r="K1139" t="s">
        <v>86</v>
      </c>
      <c r="L1139">
        <v>98062</v>
      </c>
      <c r="M1139" t="s">
        <v>1515</v>
      </c>
      <c r="O1139" t="s">
        <v>20</v>
      </c>
    </row>
    <row r="1140" spans="1:15" x14ac:dyDescent="0.25">
      <c r="A1140" t="s">
        <v>1516</v>
      </c>
      <c r="B1140" t="s">
        <v>1517</v>
      </c>
      <c r="C1140">
        <v>65</v>
      </c>
      <c r="D1140" s="1">
        <v>43610</v>
      </c>
      <c r="E1140" t="s">
        <v>11</v>
      </c>
      <c r="I1140">
        <v>19052190</v>
      </c>
      <c r="J1140" s="1">
        <v>43609</v>
      </c>
      <c r="K1140" t="s">
        <v>1518</v>
      </c>
      <c r="L1140" t="s">
        <v>58</v>
      </c>
      <c r="M1140" t="s">
        <v>59</v>
      </c>
      <c r="O1140" t="s">
        <v>20</v>
      </c>
    </row>
    <row r="1141" spans="1:15" x14ac:dyDescent="0.25">
      <c r="A1141" t="s">
        <v>169</v>
      </c>
      <c r="B1141" t="s">
        <v>170</v>
      </c>
      <c r="C1141">
        <v>31</v>
      </c>
      <c r="D1141" s="1">
        <v>43605</v>
      </c>
      <c r="E1141" t="s">
        <v>11</v>
      </c>
      <c r="I1141">
        <v>346765</v>
      </c>
      <c r="J1141" s="1">
        <v>43605</v>
      </c>
      <c r="K1141" t="s">
        <v>171</v>
      </c>
      <c r="L1141" t="s">
        <v>172</v>
      </c>
      <c r="M1141" t="s">
        <v>173</v>
      </c>
      <c r="O1141" t="s">
        <v>15</v>
      </c>
    </row>
    <row r="1142" spans="1:15" x14ac:dyDescent="0.25">
      <c r="A1142" t="s">
        <v>169</v>
      </c>
      <c r="B1142" t="s">
        <v>170</v>
      </c>
      <c r="C1142">
        <v>31</v>
      </c>
      <c r="D1142" s="1">
        <v>43605</v>
      </c>
      <c r="E1142" t="s">
        <v>11</v>
      </c>
      <c r="I1142">
        <v>346765</v>
      </c>
      <c r="J1142" s="1">
        <v>43605</v>
      </c>
      <c r="K1142" t="s">
        <v>171</v>
      </c>
      <c r="L1142" t="s">
        <v>174</v>
      </c>
      <c r="M1142" t="s">
        <v>175</v>
      </c>
      <c r="O1142" t="s">
        <v>15</v>
      </c>
    </row>
    <row r="1143" spans="1:15" x14ac:dyDescent="0.25">
      <c r="A1143" t="s">
        <v>169</v>
      </c>
      <c r="B1143" t="s">
        <v>170</v>
      </c>
      <c r="C1143">
        <v>32</v>
      </c>
      <c r="D1143" s="1">
        <v>43612</v>
      </c>
      <c r="E1143" t="s">
        <v>11</v>
      </c>
      <c r="I1143" t="s">
        <v>1519</v>
      </c>
      <c r="J1143" s="1">
        <v>43612</v>
      </c>
      <c r="K1143" t="s">
        <v>409</v>
      </c>
      <c r="L1143">
        <v>25355</v>
      </c>
      <c r="M1143" t="s">
        <v>347</v>
      </c>
      <c r="O1143" t="s">
        <v>20</v>
      </c>
    </row>
    <row r="1144" spans="1:15" x14ac:dyDescent="0.25">
      <c r="A1144" t="s">
        <v>169</v>
      </c>
      <c r="B1144" t="s">
        <v>170</v>
      </c>
      <c r="C1144">
        <v>33</v>
      </c>
      <c r="D1144" s="1">
        <v>43613</v>
      </c>
      <c r="E1144" t="s">
        <v>11</v>
      </c>
      <c r="I1144">
        <v>349521</v>
      </c>
      <c r="J1144" s="1">
        <v>43612</v>
      </c>
      <c r="K1144" t="s">
        <v>171</v>
      </c>
      <c r="L1144" t="s">
        <v>174</v>
      </c>
      <c r="M1144" t="s">
        <v>175</v>
      </c>
      <c r="O1144" t="s">
        <v>20</v>
      </c>
    </row>
    <row r="1145" spans="1:15" x14ac:dyDescent="0.25">
      <c r="A1145" t="s">
        <v>1520</v>
      </c>
      <c r="B1145" t="s">
        <v>1521</v>
      </c>
      <c r="C1145">
        <v>35</v>
      </c>
      <c r="D1145" s="1">
        <v>43613</v>
      </c>
      <c r="E1145" t="s">
        <v>11</v>
      </c>
      <c r="I1145">
        <v>190502861</v>
      </c>
      <c r="J1145" s="1">
        <v>43607</v>
      </c>
      <c r="K1145" t="s">
        <v>140</v>
      </c>
      <c r="L1145">
        <v>120068</v>
      </c>
      <c r="M1145" t="s">
        <v>481</v>
      </c>
      <c r="O1145" t="s">
        <v>20</v>
      </c>
    </row>
    <row r="1146" spans="1:15" x14ac:dyDescent="0.25">
      <c r="A1146" t="s">
        <v>1522</v>
      </c>
      <c r="B1146" t="s">
        <v>1523</v>
      </c>
      <c r="C1146">
        <v>24</v>
      </c>
      <c r="D1146" s="1">
        <v>43607</v>
      </c>
      <c r="E1146" t="s">
        <v>11</v>
      </c>
      <c r="I1146">
        <v>1017179</v>
      </c>
      <c r="J1146" s="1">
        <v>43599</v>
      </c>
      <c r="K1146" t="s">
        <v>965</v>
      </c>
      <c r="L1146" t="s">
        <v>1524</v>
      </c>
      <c r="M1146" t="s">
        <v>1525</v>
      </c>
      <c r="O1146" t="s">
        <v>15</v>
      </c>
    </row>
    <row r="1147" spans="1:15" x14ac:dyDescent="0.25">
      <c r="A1147" t="s">
        <v>1522</v>
      </c>
      <c r="B1147" t="s">
        <v>1523</v>
      </c>
      <c r="C1147">
        <v>25</v>
      </c>
      <c r="D1147" s="1">
        <v>43607</v>
      </c>
      <c r="E1147" t="s">
        <v>11</v>
      </c>
      <c r="I1147">
        <v>1018297</v>
      </c>
      <c r="J1147" s="1">
        <v>43606</v>
      </c>
      <c r="K1147" t="s">
        <v>965</v>
      </c>
      <c r="L1147" t="s">
        <v>363</v>
      </c>
      <c r="M1147" t="s">
        <v>364</v>
      </c>
      <c r="O1147" t="s">
        <v>20</v>
      </c>
    </row>
    <row r="1148" spans="1:15" x14ac:dyDescent="0.25">
      <c r="A1148" t="s">
        <v>1522</v>
      </c>
      <c r="B1148" t="s">
        <v>1523</v>
      </c>
      <c r="C1148">
        <v>26</v>
      </c>
      <c r="D1148" s="1">
        <v>43613</v>
      </c>
      <c r="E1148" t="s">
        <v>11</v>
      </c>
      <c r="I1148">
        <v>1019235</v>
      </c>
      <c r="J1148" s="1">
        <v>43613</v>
      </c>
      <c r="K1148" t="s">
        <v>965</v>
      </c>
      <c r="L1148" t="s">
        <v>67</v>
      </c>
      <c r="M1148" t="s">
        <v>68</v>
      </c>
      <c r="O1148" t="s">
        <v>20</v>
      </c>
    </row>
    <row r="1149" spans="1:15" x14ac:dyDescent="0.25">
      <c r="A1149" t="s">
        <v>1526</v>
      </c>
      <c r="B1149" t="s">
        <v>1527</v>
      </c>
      <c r="C1149">
        <v>66</v>
      </c>
      <c r="D1149" s="1">
        <v>43610</v>
      </c>
      <c r="E1149" t="s">
        <v>11</v>
      </c>
      <c r="I1149">
        <v>1233448776</v>
      </c>
      <c r="J1149" s="1">
        <v>43602</v>
      </c>
      <c r="K1149" t="s">
        <v>1528</v>
      </c>
      <c r="L1149">
        <v>12351018</v>
      </c>
      <c r="M1149" t="s">
        <v>1529</v>
      </c>
      <c r="O1149" t="s">
        <v>20</v>
      </c>
    </row>
    <row r="1150" spans="1:15" x14ac:dyDescent="0.25">
      <c r="A1150" t="s">
        <v>1526</v>
      </c>
      <c r="B1150" t="s">
        <v>1527</v>
      </c>
      <c r="C1150">
        <v>67</v>
      </c>
      <c r="D1150" s="1">
        <v>43612</v>
      </c>
      <c r="E1150" t="s">
        <v>11</v>
      </c>
      <c r="I1150">
        <v>7836045927</v>
      </c>
      <c r="J1150" s="1">
        <v>43601</v>
      </c>
      <c r="K1150" t="s">
        <v>79</v>
      </c>
      <c r="L1150" t="s">
        <v>13</v>
      </c>
      <c r="M1150" t="s">
        <v>934</v>
      </c>
      <c r="O1150" t="s">
        <v>20</v>
      </c>
    </row>
    <row r="1151" spans="1:15" x14ac:dyDescent="0.25">
      <c r="A1151" t="s">
        <v>1526</v>
      </c>
      <c r="B1151" t="s">
        <v>1527</v>
      </c>
      <c r="C1151">
        <v>67</v>
      </c>
      <c r="D1151" s="1">
        <v>43612</v>
      </c>
      <c r="E1151" t="s">
        <v>11</v>
      </c>
      <c r="I1151">
        <v>7836045927</v>
      </c>
      <c r="J1151" s="1">
        <v>43601</v>
      </c>
      <c r="K1151" t="s">
        <v>79</v>
      </c>
      <c r="L1151" t="s">
        <v>13</v>
      </c>
      <c r="M1151" t="s">
        <v>91</v>
      </c>
      <c r="O1151" t="s">
        <v>20</v>
      </c>
    </row>
    <row r="1152" spans="1:15" x14ac:dyDescent="0.25">
      <c r="A1152" t="s">
        <v>1526</v>
      </c>
      <c r="B1152" t="s">
        <v>1527</v>
      </c>
      <c r="C1152">
        <v>68</v>
      </c>
      <c r="D1152" s="1">
        <v>43616</v>
      </c>
      <c r="E1152" t="s">
        <v>11</v>
      </c>
      <c r="I1152">
        <v>7836047480</v>
      </c>
      <c r="J1152" s="1">
        <v>43612</v>
      </c>
      <c r="K1152" t="s">
        <v>79</v>
      </c>
      <c r="L1152" t="s">
        <v>13</v>
      </c>
      <c r="M1152" t="s">
        <v>934</v>
      </c>
      <c r="O1152" t="s">
        <v>20</v>
      </c>
    </row>
    <row r="1153" spans="1:15" x14ac:dyDescent="0.25">
      <c r="A1153" t="s">
        <v>176</v>
      </c>
      <c r="B1153" t="s">
        <v>177</v>
      </c>
      <c r="C1153">
        <v>18</v>
      </c>
      <c r="D1153" s="1">
        <v>43605</v>
      </c>
      <c r="E1153" t="s">
        <v>11</v>
      </c>
      <c r="I1153">
        <v>7836045453</v>
      </c>
      <c r="J1153" s="1">
        <v>43598</v>
      </c>
      <c r="K1153" t="s">
        <v>79</v>
      </c>
      <c r="L1153" t="s">
        <v>13</v>
      </c>
      <c r="M1153" t="s">
        <v>91</v>
      </c>
      <c r="O1153" t="s">
        <v>20</v>
      </c>
    </row>
    <row r="1154" spans="1:15" x14ac:dyDescent="0.25">
      <c r="A1154" t="s">
        <v>176</v>
      </c>
      <c r="B1154" t="s">
        <v>177</v>
      </c>
      <c r="C1154">
        <v>20</v>
      </c>
      <c r="D1154" s="1">
        <v>43613</v>
      </c>
      <c r="E1154" t="s">
        <v>11</v>
      </c>
      <c r="I1154">
        <v>7836047517</v>
      </c>
      <c r="J1154" s="1">
        <v>43612</v>
      </c>
      <c r="K1154" t="s">
        <v>79</v>
      </c>
      <c r="L1154" t="s">
        <v>13</v>
      </c>
      <c r="M1154" t="s">
        <v>37</v>
      </c>
      <c r="O1154" t="s">
        <v>20</v>
      </c>
    </row>
    <row r="1155" spans="1:15" x14ac:dyDescent="0.25">
      <c r="A1155" t="s">
        <v>178</v>
      </c>
      <c r="B1155" t="s">
        <v>179</v>
      </c>
      <c r="C1155">
        <v>16</v>
      </c>
      <c r="D1155" s="1">
        <v>43605</v>
      </c>
      <c r="E1155" t="s">
        <v>11</v>
      </c>
      <c r="I1155">
        <v>7836046446</v>
      </c>
      <c r="J1155" s="1">
        <v>43605</v>
      </c>
      <c r="K1155" t="s">
        <v>79</v>
      </c>
      <c r="L1155" t="s">
        <v>13</v>
      </c>
      <c r="M1155" t="s">
        <v>180</v>
      </c>
      <c r="O1155" t="s">
        <v>20</v>
      </c>
    </row>
    <row r="1156" spans="1:15" x14ac:dyDescent="0.25">
      <c r="A1156" t="s">
        <v>178</v>
      </c>
      <c r="B1156" t="s">
        <v>179</v>
      </c>
      <c r="C1156">
        <v>17</v>
      </c>
      <c r="D1156" s="1">
        <v>43619</v>
      </c>
      <c r="E1156" t="s">
        <v>11</v>
      </c>
      <c r="I1156">
        <v>7836048369</v>
      </c>
      <c r="J1156" s="1">
        <v>43619</v>
      </c>
      <c r="K1156" t="s">
        <v>79</v>
      </c>
      <c r="L1156" t="s">
        <v>13</v>
      </c>
      <c r="M1156" t="s">
        <v>1530</v>
      </c>
      <c r="O1156" t="s">
        <v>20</v>
      </c>
    </row>
    <row r="1157" spans="1:15" x14ac:dyDescent="0.25">
      <c r="A1157" t="s">
        <v>1531</v>
      </c>
      <c r="B1157" t="s">
        <v>1532</v>
      </c>
      <c r="C1157">
        <v>7</v>
      </c>
      <c r="D1157" s="1">
        <v>43609</v>
      </c>
      <c r="E1157" t="s">
        <v>11</v>
      </c>
      <c r="I1157">
        <v>287714</v>
      </c>
      <c r="J1157" s="1">
        <v>43608</v>
      </c>
      <c r="K1157" t="s">
        <v>388</v>
      </c>
      <c r="L1157" t="s">
        <v>13</v>
      </c>
      <c r="M1157" t="s">
        <v>457</v>
      </c>
      <c r="O1157" t="s">
        <v>20</v>
      </c>
    </row>
    <row r="1158" spans="1:15" x14ac:dyDescent="0.25">
      <c r="A1158" t="s">
        <v>1531</v>
      </c>
      <c r="B1158" t="s">
        <v>1532</v>
      </c>
      <c r="C1158">
        <v>8</v>
      </c>
      <c r="D1158" s="1">
        <v>43616</v>
      </c>
      <c r="E1158" t="s">
        <v>11</v>
      </c>
      <c r="I1158" t="s">
        <v>1533</v>
      </c>
      <c r="J1158" s="1">
        <v>43612</v>
      </c>
      <c r="K1158" t="s">
        <v>388</v>
      </c>
      <c r="L1158" t="s">
        <v>13</v>
      </c>
      <c r="M1158" t="s">
        <v>571</v>
      </c>
      <c r="O1158" t="s">
        <v>20</v>
      </c>
    </row>
    <row r="1159" spans="1:15" x14ac:dyDescent="0.25">
      <c r="A1159" t="s">
        <v>1531</v>
      </c>
      <c r="B1159" t="s">
        <v>1532</v>
      </c>
      <c r="C1159">
        <v>8</v>
      </c>
      <c r="D1159" s="1">
        <v>43616</v>
      </c>
      <c r="E1159" t="s">
        <v>11</v>
      </c>
      <c r="I1159" t="s">
        <v>1533</v>
      </c>
      <c r="J1159" s="1">
        <v>43612</v>
      </c>
      <c r="K1159" t="s">
        <v>388</v>
      </c>
      <c r="L1159" t="s">
        <v>1534</v>
      </c>
      <c r="M1159" t="s">
        <v>1535</v>
      </c>
      <c r="O1159" t="s">
        <v>20</v>
      </c>
    </row>
    <row r="1160" spans="1:15" x14ac:dyDescent="0.25">
      <c r="A1160" t="s">
        <v>1536</v>
      </c>
      <c r="B1160" t="s">
        <v>1537</v>
      </c>
      <c r="C1160">
        <v>76</v>
      </c>
      <c r="D1160" s="1">
        <v>43609</v>
      </c>
      <c r="E1160" t="s">
        <v>11</v>
      </c>
      <c r="I1160">
        <v>811038</v>
      </c>
      <c r="J1160" s="1">
        <v>43609</v>
      </c>
      <c r="K1160" t="s">
        <v>1538</v>
      </c>
      <c r="L1160" t="s">
        <v>1539</v>
      </c>
      <c r="M1160" t="s">
        <v>1540</v>
      </c>
      <c r="O1160" t="s">
        <v>20</v>
      </c>
    </row>
    <row r="1161" spans="1:15" x14ac:dyDescent="0.25">
      <c r="A1161" t="s">
        <v>1536</v>
      </c>
      <c r="B1161" t="s">
        <v>1537</v>
      </c>
      <c r="C1161">
        <v>77</v>
      </c>
      <c r="D1161" s="1">
        <v>43609</v>
      </c>
      <c r="E1161" t="s">
        <v>523</v>
      </c>
      <c r="I1161" t="s">
        <v>1541</v>
      </c>
      <c r="J1161" s="1">
        <v>43609</v>
      </c>
      <c r="K1161" t="s">
        <v>1542</v>
      </c>
      <c r="M1161" t="s">
        <v>1543</v>
      </c>
      <c r="O1161" t="s">
        <v>20</v>
      </c>
    </row>
    <row r="1162" spans="1:15" x14ac:dyDescent="0.25">
      <c r="A1162" t="s">
        <v>1536</v>
      </c>
      <c r="B1162" t="s">
        <v>1537</v>
      </c>
      <c r="C1162">
        <v>78</v>
      </c>
      <c r="D1162" s="1">
        <v>43612</v>
      </c>
      <c r="E1162" t="s">
        <v>11</v>
      </c>
      <c r="I1162">
        <v>807084</v>
      </c>
      <c r="J1162" s="1">
        <v>43612</v>
      </c>
      <c r="K1162" t="s">
        <v>1538</v>
      </c>
      <c r="L1162" t="s">
        <v>151</v>
      </c>
      <c r="M1162" t="s">
        <v>152</v>
      </c>
      <c r="O1162" t="s">
        <v>20</v>
      </c>
    </row>
    <row r="1163" spans="1:15" x14ac:dyDescent="0.25">
      <c r="A1163" t="s">
        <v>1544</v>
      </c>
      <c r="B1163" t="s">
        <v>1545</v>
      </c>
      <c r="C1163">
        <v>35</v>
      </c>
      <c r="D1163" s="1">
        <v>43614</v>
      </c>
      <c r="E1163" t="s">
        <v>11</v>
      </c>
      <c r="I1163">
        <v>1233474721</v>
      </c>
      <c r="J1163" s="1">
        <v>43607</v>
      </c>
      <c r="K1163" t="s">
        <v>18</v>
      </c>
      <c r="L1163">
        <v>12351018</v>
      </c>
      <c r="M1163" t="s">
        <v>1529</v>
      </c>
      <c r="O1163" t="s">
        <v>20</v>
      </c>
    </row>
    <row r="1164" spans="1:15" x14ac:dyDescent="0.25">
      <c r="A1164" t="s">
        <v>1546</v>
      </c>
      <c r="B1164" t="s">
        <v>1547</v>
      </c>
      <c r="C1164">
        <v>54</v>
      </c>
      <c r="D1164" s="1">
        <v>43607</v>
      </c>
      <c r="E1164" t="s">
        <v>11</v>
      </c>
      <c r="I1164">
        <v>107456</v>
      </c>
      <c r="J1164" s="1">
        <v>43588</v>
      </c>
      <c r="K1164" t="s">
        <v>183</v>
      </c>
      <c r="L1164" t="s">
        <v>787</v>
      </c>
      <c r="M1164" t="s">
        <v>788</v>
      </c>
      <c r="O1164" t="s">
        <v>20</v>
      </c>
    </row>
    <row r="1165" spans="1:15" x14ac:dyDescent="0.25">
      <c r="A1165" t="s">
        <v>1546</v>
      </c>
      <c r="B1165" t="s">
        <v>1547</v>
      </c>
      <c r="C1165">
        <v>55</v>
      </c>
      <c r="D1165" s="1">
        <v>43607</v>
      </c>
      <c r="E1165" t="s">
        <v>11</v>
      </c>
      <c r="I1165">
        <v>108648</v>
      </c>
      <c r="J1165" s="1">
        <v>43601</v>
      </c>
      <c r="K1165" t="s">
        <v>183</v>
      </c>
      <c r="L1165" t="s">
        <v>787</v>
      </c>
      <c r="M1165" t="s">
        <v>788</v>
      </c>
      <c r="O1165" t="s">
        <v>20</v>
      </c>
    </row>
    <row r="1166" spans="1:15" x14ac:dyDescent="0.25">
      <c r="A1166" t="s">
        <v>1546</v>
      </c>
      <c r="B1166" t="s">
        <v>1547</v>
      </c>
      <c r="C1166">
        <v>56</v>
      </c>
      <c r="D1166" s="1">
        <v>43607</v>
      </c>
      <c r="E1166" t="s">
        <v>11</v>
      </c>
      <c r="I1166">
        <v>109074</v>
      </c>
      <c r="J1166" s="1">
        <v>43605</v>
      </c>
      <c r="K1166" t="s">
        <v>183</v>
      </c>
      <c r="L1166" t="s">
        <v>13</v>
      </c>
      <c r="M1166" t="s">
        <v>1174</v>
      </c>
      <c r="O1166" t="s">
        <v>20</v>
      </c>
    </row>
    <row r="1167" spans="1:15" x14ac:dyDescent="0.25">
      <c r="A1167" t="s">
        <v>1546</v>
      </c>
      <c r="B1167" t="s">
        <v>1547</v>
      </c>
      <c r="C1167">
        <v>56</v>
      </c>
      <c r="D1167" s="1">
        <v>43607</v>
      </c>
      <c r="E1167" t="s">
        <v>11</v>
      </c>
      <c r="I1167">
        <v>109074</v>
      </c>
      <c r="J1167" s="1">
        <v>43605</v>
      </c>
      <c r="K1167" t="s">
        <v>183</v>
      </c>
      <c r="L1167" t="s">
        <v>589</v>
      </c>
      <c r="M1167" t="s">
        <v>590</v>
      </c>
      <c r="O1167" t="s">
        <v>20</v>
      </c>
    </row>
    <row r="1168" spans="1:15" x14ac:dyDescent="0.25">
      <c r="A1168" t="s">
        <v>1546</v>
      </c>
      <c r="B1168" t="s">
        <v>1547</v>
      </c>
      <c r="C1168">
        <v>56</v>
      </c>
      <c r="D1168" s="1">
        <v>43607</v>
      </c>
      <c r="E1168" t="s">
        <v>11</v>
      </c>
      <c r="I1168">
        <v>109074</v>
      </c>
      <c r="J1168" s="1">
        <v>43605</v>
      </c>
      <c r="K1168" t="s">
        <v>183</v>
      </c>
      <c r="L1168" t="s">
        <v>67</v>
      </c>
      <c r="M1168" t="s">
        <v>68</v>
      </c>
      <c r="O1168" t="s">
        <v>20</v>
      </c>
    </row>
    <row r="1169" spans="1:15" x14ac:dyDescent="0.25">
      <c r="A1169" t="s">
        <v>1546</v>
      </c>
      <c r="B1169" t="s">
        <v>1547</v>
      </c>
      <c r="C1169">
        <v>56</v>
      </c>
      <c r="D1169" s="1">
        <v>43607</v>
      </c>
      <c r="E1169" t="s">
        <v>11</v>
      </c>
      <c r="I1169">
        <v>109074</v>
      </c>
      <c r="J1169" s="1">
        <v>43605</v>
      </c>
      <c r="K1169" t="s">
        <v>183</v>
      </c>
      <c r="L1169" t="s">
        <v>360</v>
      </c>
      <c r="M1169" t="s">
        <v>361</v>
      </c>
      <c r="O1169" t="s">
        <v>20</v>
      </c>
    </row>
    <row r="1170" spans="1:15" x14ac:dyDescent="0.25">
      <c r="A1170" t="s">
        <v>1546</v>
      </c>
      <c r="B1170" t="s">
        <v>1547</v>
      </c>
      <c r="C1170">
        <v>56</v>
      </c>
      <c r="D1170" s="1">
        <v>43607</v>
      </c>
      <c r="E1170" t="s">
        <v>11</v>
      </c>
      <c r="I1170">
        <v>109074</v>
      </c>
      <c r="J1170" s="1">
        <v>43605</v>
      </c>
      <c r="K1170" t="s">
        <v>183</v>
      </c>
      <c r="L1170">
        <v>8005</v>
      </c>
      <c r="M1170" t="s">
        <v>1295</v>
      </c>
      <c r="O1170" t="s">
        <v>20</v>
      </c>
    </row>
    <row r="1171" spans="1:15" x14ac:dyDescent="0.25">
      <c r="A1171" t="s">
        <v>1546</v>
      </c>
      <c r="B1171" t="s">
        <v>1547</v>
      </c>
      <c r="C1171">
        <v>56</v>
      </c>
      <c r="D1171" s="1">
        <v>43607</v>
      </c>
      <c r="E1171" t="s">
        <v>11</v>
      </c>
      <c r="I1171">
        <v>109074</v>
      </c>
      <c r="J1171" s="1">
        <v>43605</v>
      </c>
      <c r="K1171" t="s">
        <v>183</v>
      </c>
      <c r="L1171" t="s">
        <v>580</v>
      </c>
      <c r="M1171" t="s">
        <v>581</v>
      </c>
      <c r="O1171" t="s">
        <v>20</v>
      </c>
    </row>
    <row r="1172" spans="1:15" x14ac:dyDescent="0.25">
      <c r="A1172" t="s">
        <v>1546</v>
      </c>
      <c r="B1172" t="s">
        <v>1547</v>
      </c>
      <c r="C1172">
        <v>57</v>
      </c>
      <c r="D1172" s="1">
        <v>43607</v>
      </c>
      <c r="E1172" t="s">
        <v>11</v>
      </c>
      <c r="I1172">
        <v>109391</v>
      </c>
      <c r="J1172" s="1">
        <v>43607</v>
      </c>
      <c r="K1172" t="s">
        <v>183</v>
      </c>
      <c r="L1172" t="s">
        <v>13</v>
      </c>
      <c r="M1172" t="s">
        <v>830</v>
      </c>
      <c r="O1172" t="s">
        <v>20</v>
      </c>
    </row>
    <row r="1173" spans="1:15" x14ac:dyDescent="0.25">
      <c r="A1173" t="s">
        <v>1546</v>
      </c>
      <c r="B1173" t="s">
        <v>1547</v>
      </c>
      <c r="C1173">
        <v>57</v>
      </c>
      <c r="D1173" s="1">
        <v>43607</v>
      </c>
      <c r="E1173" t="s">
        <v>11</v>
      </c>
      <c r="I1173">
        <v>109391</v>
      </c>
      <c r="J1173" s="1">
        <v>43607</v>
      </c>
      <c r="K1173" t="s">
        <v>183</v>
      </c>
      <c r="L1173" t="s">
        <v>589</v>
      </c>
      <c r="M1173" t="s">
        <v>590</v>
      </c>
      <c r="O1173" t="s">
        <v>20</v>
      </c>
    </row>
    <row r="1174" spans="1:15" x14ac:dyDescent="0.25">
      <c r="A1174" t="s">
        <v>1546</v>
      </c>
      <c r="B1174" t="s">
        <v>1547</v>
      </c>
      <c r="C1174">
        <v>57</v>
      </c>
      <c r="D1174" s="1">
        <v>43607</v>
      </c>
      <c r="E1174" t="s">
        <v>11</v>
      </c>
      <c r="I1174">
        <v>109391</v>
      </c>
      <c r="J1174" s="1">
        <v>43607</v>
      </c>
      <c r="K1174" t="s">
        <v>183</v>
      </c>
      <c r="L1174" t="s">
        <v>67</v>
      </c>
      <c r="M1174" t="s">
        <v>68</v>
      </c>
      <c r="O1174" t="s">
        <v>20</v>
      </c>
    </row>
    <row r="1175" spans="1:15" x14ac:dyDescent="0.25">
      <c r="A1175" t="s">
        <v>1546</v>
      </c>
      <c r="B1175" t="s">
        <v>1547</v>
      </c>
      <c r="C1175">
        <v>57</v>
      </c>
      <c r="D1175" s="1">
        <v>43607</v>
      </c>
      <c r="E1175" t="s">
        <v>11</v>
      </c>
      <c r="I1175">
        <v>109391</v>
      </c>
      <c r="J1175" s="1">
        <v>43607</v>
      </c>
      <c r="K1175" t="s">
        <v>183</v>
      </c>
      <c r="L1175" t="s">
        <v>580</v>
      </c>
      <c r="M1175" t="s">
        <v>581</v>
      </c>
      <c r="O1175" t="s">
        <v>20</v>
      </c>
    </row>
    <row r="1176" spans="1:15" x14ac:dyDescent="0.25">
      <c r="A1176" t="s">
        <v>1546</v>
      </c>
      <c r="B1176" t="s">
        <v>1547</v>
      </c>
      <c r="C1176">
        <v>58</v>
      </c>
      <c r="D1176" s="1">
        <v>43615</v>
      </c>
      <c r="E1176" t="s">
        <v>11</v>
      </c>
      <c r="I1176">
        <v>107664</v>
      </c>
      <c r="J1176" s="1">
        <v>43591</v>
      </c>
      <c r="K1176" t="s">
        <v>183</v>
      </c>
      <c r="L1176" t="s">
        <v>1548</v>
      </c>
      <c r="M1176" t="s">
        <v>1549</v>
      </c>
      <c r="O1176" t="s">
        <v>20</v>
      </c>
    </row>
    <row r="1177" spans="1:15" x14ac:dyDescent="0.25">
      <c r="A1177" t="s">
        <v>181</v>
      </c>
      <c r="B1177" t="s">
        <v>182</v>
      </c>
      <c r="C1177">
        <v>12</v>
      </c>
      <c r="D1177" s="1">
        <v>43605</v>
      </c>
      <c r="E1177" t="s">
        <v>11</v>
      </c>
      <c r="I1177">
        <v>109103</v>
      </c>
      <c r="J1177" s="1">
        <v>43605</v>
      </c>
      <c r="K1177" t="s">
        <v>183</v>
      </c>
      <c r="L1177" t="s">
        <v>184</v>
      </c>
      <c r="M1177" t="s">
        <v>185</v>
      </c>
      <c r="O1177" t="s">
        <v>20</v>
      </c>
    </row>
    <row r="1178" spans="1:15" x14ac:dyDescent="0.25">
      <c r="A1178" t="s">
        <v>181</v>
      </c>
      <c r="B1178" t="s">
        <v>182</v>
      </c>
      <c r="C1178">
        <v>13</v>
      </c>
      <c r="D1178" s="1">
        <v>43612</v>
      </c>
      <c r="E1178" t="s">
        <v>11</v>
      </c>
      <c r="I1178">
        <v>109853</v>
      </c>
      <c r="J1178" s="1">
        <v>43612</v>
      </c>
      <c r="K1178" t="s">
        <v>183</v>
      </c>
      <c r="L1178" t="s">
        <v>1172</v>
      </c>
      <c r="M1178" t="s">
        <v>1173</v>
      </c>
      <c r="O1178" t="s">
        <v>20</v>
      </c>
    </row>
    <row r="1179" spans="1:15" x14ac:dyDescent="0.25">
      <c r="A1179" t="s">
        <v>181</v>
      </c>
      <c r="B1179" t="s">
        <v>182</v>
      </c>
      <c r="C1179">
        <v>13</v>
      </c>
      <c r="D1179" s="1">
        <v>43612</v>
      </c>
      <c r="E1179" t="s">
        <v>11</v>
      </c>
      <c r="I1179">
        <v>109853</v>
      </c>
      <c r="J1179" s="1">
        <v>43612</v>
      </c>
      <c r="K1179" t="s">
        <v>183</v>
      </c>
      <c r="L1179" t="s">
        <v>208</v>
      </c>
      <c r="M1179" t="s">
        <v>209</v>
      </c>
      <c r="O1179" t="s">
        <v>20</v>
      </c>
    </row>
    <row r="1180" spans="1:15" x14ac:dyDescent="0.25">
      <c r="A1180" t="s">
        <v>181</v>
      </c>
      <c r="B1180" t="s">
        <v>182</v>
      </c>
      <c r="C1180">
        <v>13</v>
      </c>
      <c r="D1180" s="1">
        <v>43612</v>
      </c>
      <c r="E1180" t="s">
        <v>11</v>
      </c>
      <c r="I1180">
        <v>109853</v>
      </c>
      <c r="J1180" s="1">
        <v>43612</v>
      </c>
      <c r="K1180" t="s">
        <v>183</v>
      </c>
      <c r="L1180" t="s">
        <v>32</v>
      </c>
      <c r="M1180" t="s">
        <v>33</v>
      </c>
      <c r="O1180" t="s">
        <v>20</v>
      </c>
    </row>
    <row r="1181" spans="1:15" x14ac:dyDescent="0.25">
      <c r="A1181" t="s">
        <v>181</v>
      </c>
      <c r="B1181" t="s">
        <v>182</v>
      </c>
      <c r="C1181">
        <v>13</v>
      </c>
      <c r="D1181" s="1">
        <v>43612</v>
      </c>
      <c r="E1181" t="s">
        <v>11</v>
      </c>
      <c r="I1181">
        <v>109853</v>
      </c>
      <c r="J1181" s="1">
        <v>43612</v>
      </c>
      <c r="K1181" t="s">
        <v>183</v>
      </c>
      <c r="L1181" t="s">
        <v>496</v>
      </c>
      <c r="M1181" t="s">
        <v>497</v>
      </c>
      <c r="O1181" t="s">
        <v>20</v>
      </c>
    </row>
    <row r="1182" spans="1:15" x14ac:dyDescent="0.25">
      <c r="A1182" t="s">
        <v>181</v>
      </c>
      <c r="B1182" t="s">
        <v>182</v>
      </c>
      <c r="C1182">
        <v>14</v>
      </c>
      <c r="D1182" s="1">
        <v>43620</v>
      </c>
      <c r="E1182" t="s">
        <v>11</v>
      </c>
      <c r="I1182">
        <v>110716</v>
      </c>
      <c r="J1182" s="1">
        <v>43620</v>
      </c>
      <c r="K1182" t="s">
        <v>183</v>
      </c>
      <c r="L1182" t="s">
        <v>507</v>
      </c>
      <c r="M1182" t="s">
        <v>508</v>
      </c>
      <c r="O1182" t="s">
        <v>20</v>
      </c>
    </row>
    <row r="1183" spans="1:15" x14ac:dyDescent="0.25">
      <c r="A1183" t="s">
        <v>1550</v>
      </c>
      <c r="B1183" t="s">
        <v>1551</v>
      </c>
      <c r="C1183">
        <v>160</v>
      </c>
      <c r="D1183" s="1">
        <v>43619</v>
      </c>
      <c r="E1183" t="s">
        <v>11</v>
      </c>
      <c r="I1183" t="s">
        <v>1552</v>
      </c>
      <c r="J1183" s="1">
        <v>43619</v>
      </c>
      <c r="K1183" t="s">
        <v>51</v>
      </c>
      <c r="L1183">
        <v>82221</v>
      </c>
      <c r="M1183" t="s">
        <v>107</v>
      </c>
      <c r="O1183" t="s">
        <v>15</v>
      </c>
    </row>
    <row r="1184" spans="1:15" x14ac:dyDescent="0.25">
      <c r="A1184" t="s">
        <v>1553</v>
      </c>
      <c r="B1184" t="s">
        <v>1554</v>
      </c>
      <c r="C1184">
        <v>41</v>
      </c>
      <c r="D1184" s="1">
        <v>43606</v>
      </c>
      <c r="E1184" t="s">
        <v>11</v>
      </c>
      <c r="I1184" t="s">
        <v>1555</v>
      </c>
      <c r="J1184" s="1">
        <v>43606</v>
      </c>
      <c r="K1184" t="s">
        <v>1556</v>
      </c>
      <c r="L1184">
        <v>102571</v>
      </c>
      <c r="M1184" t="s">
        <v>1557</v>
      </c>
      <c r="O1184" t="s">
        <v>20</v>
      </c>
    </row>
    <row r="1185" spans="1:15" x14ac:dyDescent="0.25">
      <c r="A1185" t="s">
        <v>1553</v>
      </c>
      <c r="B1185" t="s">
        <v>1554</v>
      </c>
      <c r="C1185">
        <v>43</v>
      </c>
      <c r="D1185" s="1">
        <v>43613</v>
      </c>
      <c r="E1185" t="s">
        <v>11</v>
      </c>
      <c r="I1185" t="s">
        <v>1558</v>
      </c>
      <c r="J1185" s="1">
        <v>43613</v>
      </c>
      <c r="K1185" t="s">
        <v>1556</v>
      </c>
      <c r="L1185" t="s">
        <v>13</v>
      </c>
      <c r="M1185" t="s">
        <v>37</v>
      </c>
      <c r="O1185" t="s">
        <v>20</v>
      </c>
    </row>
    <row r="1186" spans="1:15" x14ac:dyDescent="0.25">
      <c r="A1186" t="s">
        <v>186</v>
      </c>
      <c r="B1186" t="s">
        <v>187</v>
      </c>
      <c r="C1186">
        <v>13</v>
      </c>
      <c r="D1186" s="1">
        <v>43605</v>
      </c>
      <c r="E1186" t="s">
        <v>11</v>
      </c>
      <c r="I1186">
        <v>1900501859</v>
      </c>
      <c r="J1186" s="1">
        <v>43602</v>
      </c>
      <c r="K1186" t="s">
        <v>140</v>
      </c>
      <c r="L1186">
        <v>165707</v>
      </c>
      <c r="M1186" t="s">
        <v>188</v>
      </c>
      <c r="O1186" t="s">
        <v>20</v>
      </c>
    </row>
    <row r="1187" spans="1:15" x14ac:dyDescent="0.25">
      <c r="A1187" t="s">
        <v>186</v>
      </c>
      <c r="B1187" t="s">
        <v>187</v>
      </c>
      <c r="C1187">
        <v>14</v>
      </c>
      <c r="D1187" s="1">
        <v>43614</v>
      </c>
      <c r="E1187" t="s">
        <v>11</v>
      </c>
      <c r="I1187">
        <v>190502876</v>
      </c>
      <c r="J1187" s="1">
        <v>43613</v>
      </c>
      <c r="K1187" t="s">
        <v>140</v>
      </c>
      <c r="L1187">
        <v>120068</v>
      </c>
      <c r="M1187" t="s">
        <v>481</v>
      </c>
      <c r="O1187" t="s">
        <v>20</v>
      </c>
    </row>
    <row r="1188" spans="1:15" x14ac:dyDescent="0.25">
      <c r="A1188" t="s">
        <v>1559</v>
      </c>
      <c r="B1188" t="s">
        <v>1560</v>
      </c>
      <c r="C1188">
        <v>28</v>
      </c>
      <c r="D1188" s="1">
        <v>43619</v>
      </c>
      <c r="E1188" t="s">
        <v>11</v>
      </c>
      <c r="I1188">
        <v>938096</v>
      </c>
      <c r="J1188" s="1">
        <v>43616</v>
      </c>
      <c r="K1188" t="s">
        <v>150</v>
      </c>
      <c r="L1188" t="s">
        <v>1561</v>
      </c>
      <c r="M1188" t="s">
        <v>1562</v>
      </c>
      <c r="O1188" t="s">
        <v>20</v>
      </c>
    </row>
    <row r="1189" spans="1:15" x14ac:dyDescent="0.25">
      <c r="A1189" t="s">
        <v>1563</v>
      </c>
      <c r="B1189" t="s">
        <v>1564</v>
      </c>
      <c r="C1189">
        <v>25</v>
      </c>
      <c r="D1189" s="1">
        <v>43616</v>
      </c>
      <c r="E1189" t="s">
        <v>11</v>
      </c>
      <c r="I1189">
        <v>1027068</v>
      </c>
      <c r="J1189" s="1">
        <v>43608</v>
      </c>
      <c r="K1189" t="s">
        <v>1565</v>
      </c>
      <c r="L1189" t="s">
        <v>1566</v>
      </c>
      <c r="M1189" t="s">
        <v>1567</v>
      </c>
      <c r="O1189" t="s">
        <v>15</v>
      </c>
    </row>
    <row r="1190" spans="1:15" x14ac:dyDescent="0.25">
      <c r="A1190" t="s">
        <v>1563</v>
      </c>
      <c r="B1190" t="s">
        <v>1564</v>
      </c>
      <c r="C1190">
        <v>25</v>
      </c>
      <c r="D1190" s="1">
        <v>43616</v>
      </c>
      <c r="E1190" t="s">
        <v>11</v>
      </c>
      <c r="I1190">
        <v>1027068</v>
      </c>
      <c r="J1190" s="1">
        <v>43608</v>
      </c>
      <c r="K1190" t="s">
        <v>1565</v>
      </c>
      <c r="L1190" t="s">
        <v>208</v>
      </c>
      <c r="M1190" t="s">
        <v>209</v>
      </c>
      <c r="O1190" t="s">
        <v>20</v>
      </c>
    </row>
    <row r="1191" spans="1:15" x14ac:dyDescent="0.25">
      <c r="A1191" t="s">
        <v>1568</v>
      </c>
      <c r="B1191" t="s">
        <v>1569</v>
      </c>
      <c r="C1191">
        <v>19</v>
      </c>
      <c r="D1191" s="1">
        <v>43608</v>
      </c>
      <c r="E1191" t="s">
        <v>11</v>
      </c>
      <c r="I1191">
        <v>1022655</v>
      </c>
      <c r="J1191" s="1">
        <v>43605</v>
      </c>
      <c r="K1191" t="s">
        <v>1565</v>
      </c>
      <c r="L1191" t="s">
        <v>13</v>
      </c>
      <c r="M1191" t="s">
        <v>240</v>
      </c>
      <c r="O1191" t="s">
        <v>15</v>
      </c>
    </row>
    <row r="1192" spans="1:15" x14ac:dyDescent="0.25">
      <c r="A1192" t="s">
        <v>1568</v>
      </c>
      <c r="B1192" t="s">
        <v>1569</v>
      </c>
      <c r="C1192">
        <v>19</v>
      </c>
      <c r="D1192" s="1">
        <v>43608</v>
      </c>
      <c r="E1192" t="s">
        <v>11</v>
      </c>
      <c r="I1192">
        <v>1022655</v>
      </c>
      <c r="J1192" s="1">
        <v>43605</v>
      </c>
      <c r="K1192" t="s">
        <v>1565</v>
      </c>
      <c r="L1192" t="s">
        <v>56</v>
      </c>
      <c r="M1192" t="s">
        <v>57</v>
      </c>
      <c r="O1192" t="s">
        <v>15</v>
      </c>
    </row>
    <row r="1193" spans="1:15" x14ac:dyDescent="0.25">
      <c r="A1193" t="s">
        <v>1568</v>
      </c>
      <c r="B1193" t="s">
        <v>1569</v>
      </c>
      <c r="C1193">
        <v>20</v>
      </c>
      <c r="D1193" s="1">
        <v>43608</v>
      </c>
      <c r="E1193" t="s">
        <v>11</v>
      </c>
      <c r="I1193">
        <v>1027146</v>
      </c>
      <c r="J1193" s="1">
        <v>43608</v>
      </c>
      <c r="K1193" t="s">
        <v>1565</v>
      </c>
      <c r="L1193" t="s">
        <v>1202</v>
      </c>
      <c r="M1193" t="s">
        <v>1203</v>
      </c>
      <c r="O1193" t="s">
        <v>20</v>
      </c>
    </row>
    <row r="1194" spans="1:15" x14ac:dyDescent="0.25">
      <c r="A1194" t="s">
        <v>1568</v>
      </c>
      <c r="B1194" t="s">
        <v>1569</v>
      </c>
      <c r="C1194">
        <v>20</v>
      </c>
      <c r="D1194" s="1">
        <v>43608</v>
      </c>
      <c r="E1194" t="s">
        <v>11</v>
      </c>
      <c r="I1194">
        <v>1027146</v>
      </c>
      <c r="J1194" s="1">
        <v>43608</v>
      </c>
      <c r="K1194" t="s">
        <v>1565</v>
      </c>
      <c r="L1194" t="s">
        <v>208</v>
      </c>
      <c r="M1194" t="s">
        <v>209</v>
      </c>
      <c r="O1194" t="s">
        <v>20</v>
      </c>
    </row>
    <row r="1195" spans="1:15" x14ac:dyDescent="0.25">
      <c r="A1195" t="s">
        <v>1568</v>
      </c>
      <c r="B1195" t="s">
        <v>1569</v>
      </c>
      <c r="C1195">
        <v>20</v>
      </c>
      <c r="D1195" s="1">
        <v>43608</v>
      </c>
      <c r="E1195" t="s">
        <v>11</v>
      </c>
      <c r="I1195">
        <v>1027146</v>
      </c>
      <c r="J1195" s="1">
        <v>43608</v>
      </c>
      <c r="K1195" t="s">
        <v>1565</v>
      </c>
      <c r="L1195" t="s">
        <v>1570</v>
      </c>
      <c r="M1195" t="s">
        <v>1571</v>
      </c>
      <c r="O1195" t="s">
        <v>20</v>
      </c>
    </row>
    <row r="1196" spans="1:15" x14ac:dyDescent="0.25">
      <c r="A1196" t="s">
        <v>1568</v>
      </c>
      <c r="B1196" t="s">
        <v>1569</v>
      </c>
      <c r="C1196">
        <v>21</v>
      </c>
      <c r="D1196" s="1">
        <v>43615</v>
      </c>
      <c r="E1196" t="s">
        <v>11</v>
      </c>
      <c r="I1196">
        <v>1023354</v>
      </c>
      <c r="J1196" s="1">
        <v>43614</v>
      </c>
      <c r="K1196" t="s">
        <v>1565</v>
      </c>
      <c r="L1196" t="s">
        <v>963</v>
      </c>
      <c r="M1196" t="s">
        <v>964</v>
      </c>
      <c r="O1196" t="s">
        <v>20</v>
      </c>
    </row>
    <row r="1197" spans="1:15" x14ac:dyDescent="0.25">
      <c r="A1197" t="s">
        <v>189</v>
      </c>
      <c r="B1197" t="s">
        <v>190</v>
      </c>
      <c r="C1197">
        <v>33</v>
      </c>
      <c r="D1197" s="1">
        <v>43605</v>
      </c>
      <c r="E1197" t="s">
        <v>11</v>
      </c>
      <c r="I1197">
        <v>198987</v>
      </c>
      <c r="J1197" s="1">
        <v>43602</v>
      </c>
      <c r="K1197" t="s">
        <v>145</v>
      </c>
      <c r="L1197" t="s">
        <v>191</v>
      </c>
      <c r="M1197" t="s">
        <v>192</v>
      </c>
      <c r="O1197" t="s">
        <v>20</v>
      </c>
    </row>
    <row r="1198" spans="1:15" x14ac:dyDescent="0.25">
      <c r="A1198" t="s">
        <v>1572</v>
      </c>
      <c r="B1198" t="s">
        <v>1573</v>
      </c>
      <c r="C1198">
        <v>4</v>
      </c>
      <c r="D1198" s="1">
        <v>43615</v>
      </c>
      <c r="E1198" t="s">
        <v>11</v>
      </c>
      <c r="I1198" t="s">
        <v>1574</v>
      </c>
      <c r="J1198" s="1">
        <v>43615</v>
      </c>
      <c r="K1198" t="s">
        <v>975</v>
      </c>
      <c r="L1198">
        <v>80301</v>
      </c>
      <c r="M1198" t="s">
        <v>918</v>
      </c>
      <c r="O1198" t="s">
        <v>20</v>
      </c>
    </row>
    <row r="1199" spans="1:15" x14ac:dyDescent="0.25">
      <c r="A1199" t="s">
        <v>1572</v>
      </c>
      <c r="B1199" t="s">
        <v>1573</v>
      </c>
      <c r="C1199">
        <v>5</v>
      </c>
      <c r="D1199" s="1">
        <v>43615</v>
      </c>
      <c r="E1199" t="s">
        <v>11</v>
      </c>
      <c r="I1199">
        <v>7836044013</v>
      </c>
      <c r="J1199" s="1">
        <v>43587</v>
      </c>
      <c r="K1199" t="s">
        <v>79</v>
      </c>
      <c r="L1199" t="s">
        <v>13</v>
      </c>
      <c r="M1199" t="s">
        <v>874</v>
      </c>
      <c r="O1199" t="s">
        <v>20</v>
      </c>
    </row>
    <row r="1200" spans="1:15" x14ac:dyDescent="0.25">
      <c r="A1200" t="s">
        <v>1575</v>
      </c>
      <c r="B1200" t="s">
        <v>1576</v>
      </c>
      <c r="C1200">
        <v>1</v>
      </c>
      <c r="D1200" s="1">
        <v>43619</v>
      </c>
      <c r="E1200" t="s">
        <v>523</v>
      </c>
      <c r="I1200">
        <v>406322</v>
      </c>
      <c r="J1200" s="1">
        <v>43614</v>
      </c>
      <c r="K1200" t="s">
        <v>1577</v>
      </c>
      <c r="L1200" t="s">
        <v>1578</v>
      </c>
      <c r="M1200" t="s">
        <v>1579</v>
      </c>
      <c r="O1200" t="s">
        <v>20</v>
      </c>
    </row>
    <row r="1201" spans="1:15" x14ac:dyDescent="0.25">
      <c r="A1201" t="s">
        <v>1575</v>
      </c>
      <c r="B1201" t="s">
        <v>1576</v>
      </c>
      <c r="C1201">
        <v>1</v>
      </c>
      <c r="D1201" s="1">
        <v>43619</v>
      </c>
      <c r="E1201" t="s">
        <v>523</v>
      </c>
      <c r="I1201">
        <v>406322</v>
      </c>
      <c r="J1201" s="1">
        <v>43614</v>
      </c>
      <c r="K1201" t="s">
        <v>1577</v>
      </c>
      <c r="L1201" t="s">
        <v>1580</v>
      </c>
      <c r="M1201" t="s">
        <v>1581</v>
      </c>
      <c r="O1201" t="s">
        <v>20</v>
      </c>
    </row>
    <row r="1202" spans="1:15" x14ac:dyDescent="0.25">
      <c r="A1202" t="s">
        <v>1575</v>
      </c>
      <c r="B1202" t="s">
        <v>1576</v>
      </c>
      <c r="C1202">
        <v>3</v>
      </c>
      <c r="D1202" s="1">
        <v>43619</v>
      </c>
      <c r="E1202" t="s">
        <v>11</v>
      </c>
      <c r="I1202">
        <v>9837894907</v>
      </c>
      <c r="J1202" s="1">
        <v>43619</v>
      </c>
      <c r="K1202" t="s">
        <v>409</v>
      </c>
      <c r="L1202">
        <v>177329</v>
      </c>
      <c r="M1202" t="s">
        <v>1582</v>
      </c>
      <c r="O1202" t="s">
        <v>15</v>
      </c>
    </row>
    <row r="1203" spans="1:15" x14ac:dyDescent="0.25">
      <c r="A1203" t="s">
        <v>1575</v>
      </c>
      <c r="B1203" t="s">
        <v>1576</v>
      </c>
      <c r="C1203">
        <v>3</v>
      </c>
      <c r="D1203" s="1">
        <v>43619</v>
      </c>
      <c r="E1203" t="s">
        <v>11</v>
      </c>
      <c r="I1203">
        <v>9837894907</v>
      </c>
      <c r="J1203" s="1">
        <v>43619</v>
      </c>
      <c r="K1203" t="s">
        <v>409</v>
      </c>
      <c r="L1203">
        <v>65871</v>
      </c>
      <c r="M1203" t="s">
        <v>1583</v>
      </c>
      <c r="O1203" t="s">
        <v>15</v>
      </c>
    </row>
    <row r="1204" spans="1:15" x14ac:dyDescent="0.25">
      <c r="A1204" t="s">
        <v>1575</v>
      </c>
      <c r="B1204" t="s">
        <v>1576</v>
      </c>
      <c r="C1204">
        <v>3</v>
      </c>
      <c r="D1204" s="1">
        <v>43619</v>
      </c>
      <c r="E1204" t="s">
        <v>11</v>
      </c>
      <c r="I1204">
        <v>9837894907</v>
      </c>
      <c r="J1204" s="1">
        <v>43619</v>
      </c>
      <c r="K1204" t="s">
        <v>409</v>
      </c>
      <c r="L1204">
        <v>7419</v>
      </c>
      <c r="M1204" t="s">
        <v>1584</v>
      </c>
      <c r="O1204" t="s">
        <v>15</v>
      </c>
    </row>
    <row r="1205" spans="1:15" x14ac:dyDescent="0.25">
      <c r="A1205" t="s">
        <v>193</v>
      </c>
      <c r="B1205" t="s">
        <v>194</v>
      </c>
      <c r="C1205">
        <v>9</v>
      </c>
      <c r="D1205" s="1">
        <v>43605</v>
      </c>
      <c r="E1205" t="s">
        <v>11</v>
      </c>
      <c r="I1205">
        <v>274455</v>
      </c>
      <c r="J1205" s="1">
        <v>43599</v>
      </c>
      <c r="K1205" t="s">
        <v>195</v>
      </c>
      <c r="L1205" t="s">
        <v>13</v>
      </c>
      <c r="M1205" t="s">
        <v>196</v>
      </c>
      <c r="O1205" t="s">
        <v>20</v>
      </c>
    </row>
    <row r="1206" spans="1:15" x14ac:dyDescent="0.25">
      <c r="A1206" t="s">
        <v>193</v>
      </c>
      <c r="B1206" t="s">
        <v>194</v>
      </c>
      <c r="C1206">
        <v>9</v>
      </c>
      <c r="D1206" s="1">
        <v>43605</v>
      </c>
      <c r="E1206" t="s">
        <v>11</v>
      </c>
      <c r="I1206">
        <v>274455</v>
      </c>
      <c r="J1206" s="1">
        <v>43599</v>
      </c>
      <c r="K1206" t="s">
        <v>195</v>
      </c>
      <c r="L1206" t="s">
        <v>151</v>
      </c>
      <c r="M1206" t="s">
        <v>152</v>
      </c>
      <c r="O1206" t="s">
        <v>20</v>
      </c>
    </row>
    <row r="1207" spans="1:15" x14ac:dyDescent="0.25">
      <c r="A1207" t="s">
        <v>193</v>
      </c>
      <c r="B1207" t="s">
        <v>194</v>
      </c>
      <c r="C1207">
        <v>10</v>
      </c>
      <c r="D1207" s="1">
        <v>43615</v>
      </c>
      <c r="E1207" t="s">
        <v>11</v>
      </c>
      <c r="I1207">
        <v>276147</v>
      </c>
      <c r="J1207" s="1">
        <v>43606</v>
      </c>
      <c r="K1207" t="s">
        <v>195</v>
      </c>
      <c r="L1207" t="s">
        <v>151</v>
      </c>
      <c r="M1207" t="s">
        <v>152</v>
      </c>
      <c r="O1207" t="s">
        <v>20</v>
      </c>
    </row>
    <row r="1208" spans="1:15" x14ac:dyDescent="0.25">
      <c r="A1208" t="s">
        <v>193</v>
      </c>
      <c r="B1208" t="s">
        <v>194</v>
      </c>
      <c r="C1208">
        <v>12</v>
      </c>
      <c r="D1208" s="1">
        <v>43616</v>
      </c>
      <c r="E1208" t="s">
        <v>11</v>
      </c>
      <c r="I1208">
        <v>277805</v>
      </c>
      <c r="J1208" s="1">
        <v>43613</v>
      </c>
      <c r="K1208" t="s">
        <v>195</v>
      </c>
      <c r="L1208" t="s">
        <v>151</v>
      </c>
      <c r="M1208" t="s">
        <v>152</v>
      </c>
      <c r="O1208" t="s">
        <v>20</v>
      </c>
    </row>
    <row r="1209" spans="1:15" x14ac:dyDescent="0.25">
      <c r="A1209" t="s">
        <v>1585</v>
      </c>
      <c r="B1209" t="s">
        <v>1586</v>
      </c>
      <c r="C1209">
        <v>173</v>
      </c>
      <c r="D1209" s="1">
        <v>43613</v>
      </c>
      <c r="E1209" t="s">
        <v>11</v>
      </c>
      <c r="I1209">
        <v>7908320333</v>
      </c>
      <c r="J1209" s="1">
        <v>43612</v>
      </c>
      <c r="K1209" t="s">
        <v>12</v>
      </c>
      <c r="L1209" t="s">
        <v>13</v>
      </c>
      <c r="M1209" t="s">
        <v>1067</v>
      </c>
      <c r="O1209" t="s">
        <v>15</v>
      </c>
    </row>
    <row r="1210" spans="1:15" x14ac:dyDescent="0.25">
      <c r="A1210" t="s">
        <v>1587</v>
      </c>
      <c r="B1210" t="s">
        <v>1588</v>
      </c>
      <c r="C1210">
        <v>60</v>
      </c>
      <c r="D1210" s="1">
        <v>43609</v>
      </c>
      <c r="E1210" t="s">
        <v>11</v>
      </c>
      <c r="I1210">
        <v>19053108</v>
      </c>
      <c r="J1210" s="1">
        <v>43607</v>
      </c>
      <c r="K1210" t="s">
        <v>140</v>
      </c>
      <c r="L1210">
        <v>9528</v>
      </c>
      <c r="M1210" t="s">
        <v>1589</v>
      </c>
      <c r="O1210" t="s">
        <v>20</v>
      </c>
    </row>
    <row r="1211" spans="1:15" x14ac:dyDescent="0.25">
      <c r="A1211" t="s">
        <v>1590</v>
      </c>
      <c r="B1211" t="s">
        <v>1591</v>
      </c>
      <c r="C1211">
        <v>33</v>
      </c>
      <c r="D1211" s="1">
        <v>43608</v>
      </c>
      <c r="E1211" t="s">
        <v>11</v>
      </c>
      <c r="I1211">
        <v>276749</v>
      </c>
      <c r="J1211" s="1">
        <v>43608</v>
      </c>
      <c r="K1211" t="s">
        <v>195</v>
      </c>
      <c r="L1211" t="s">
        <v>13</v>
      </c>
      <c r="M1211" t="s">
        <v>240</v>
      </c>
      <c r="O1211" t="s">
        <v>15</v>
      </c>
    </row>
    <row r="1212" spans="1:15" x14ac:dyDescent="0.25">
      <c r="A1212" t="s">
        <v>1590</v>
      </c>
      <c r="B1212" t="s">
        <v>1591</v>
      </c>
      <c r="C1212">
        <v>33</v>
      </c>
      <c r="D1212" s="1">
        <v>43608</v>
      </c>
      <c r="E1212" t="s">
        <v>11</v>
      </c>
      <c r="I1212">
        <v>276749</v>
      </c>
      <c r="J1212" s="1">
        <v>43608</v>
      </c>
      <c r="K1212" t="s">
        <v>195</v>
      </c>
      <c r="L1212" t="s">
        <v>1592</v>
      </c>
      <c r="M1212" t="s">
        <v>1593</v>
      </c>
      <c r="O1212" t="s">
        <v>15</v>
      </c>
    </row>
    <row r="1213" spans="1:15" x14ac:dyDescent="0.25">
      <c r="A1213" t="s">
        <v>1590</v>
      </c>
      <c r="B1213" t="s">
        <v>1591</v>
      </c>
      <c r="C1213">
        <v>33</v>
      </c>
      <c r="D1213" s="1">
        <v>43608</v>
      </c>
      <c r="E1213" t="s">
        <v>11</v>
      </c>
      <c r="I1213">
        <v>276749</v>
      </c>
      <c r="J1213" s="1">
        <v>43608</v>
      </c>
      <c r="K1213" t="s">
        <v>195</v>
      </c>
      <c r="L1213" t="s">
        <v>172</v>
      </c>
      <c r="M1213" t="s">
        <v>173</v>
      </c>
      <c r="O1213" t="s">
        <v>15</v>
      </c>
    </row>
    <row r="1214" spans="1:15" x14ac:dyDescent="0.25">
      <c r="A1214" t="s">
        <v>1594</v>
      </c>
      <c r="B1214" t="s">
        <v>1595</v>
      </c>
      <c r="C1214">
        <v>12</v>
      </c>
      <c r="D1214" s="1">
        <v>43619</v>
      </c>
      <c r="E1214" t="s">
        <v>11</v>
      </c>
      <c r="I1214">
        <v>7908321974</v>
      </c>
      <c r="J1214" s="1">
        <v>43619</v>
      </c>
      <c r="K1214" t="s">
        <v>12</v>
      </c>
      <c r="L1214" t="s">
        <v>13</v>
      </c>
      <c r="M1214" t="s">
        <v>453</v>
      </c>
      <c r="O1214" t="s">
        <v>20</v>
      </c>
    </row>
    <row r="1215" spans="1:15" x14ac:dyDescent="0.25">
      <c r="A1215" t="s">
        <v>1596</v>
      </c>
      <c r="B1215" t="s">
        <v>1597</v>
      </c>
      <c r="C1215">
        <v>4</v>
      </c>
      <c r="D1215" s="1">
        <v>43617</v>
      </c>
      <c r="E1215" t="s">
        <v>11</v>
      </c>
      <c r="I1215" t="s">
        <v>1598</v>
      </c>
      <c r="J1215" s="1">
        <v>43613</v>
      </c>
      <c r="K1215" t="s">
        <v>216</v>
      </c>
      <c r="L1215">
        <v>38890</v>
      </c>
      <c r="M1215" t="s">
        <v>313</v>
      </c>
      <c r="O1215" t="s">
        <v>15</v>
      </c>
    </row>
    <row r="1216" spans="1:15" x14ac:dyDescent="0.25">
      <c r="A1216" t="s">
        <v>1596</v>
      </c>
      <c r="B1216" t="s">
        <v>1597</v>
      </c>
      <c r="C1216">
        <v>5</v>
      </c>
      <c r="D1216" s="1">
        <v>43617</v>
      </c>
      <c r="E1216" t="s">
        <v>11</v>
      </c>
      <c r="I1216" t="s">
        <v>1599</v>
      </c>
      <c r="J1216" s="1">
        <v>43592</v>
      </c>
      <c r="K1216" t="s">
        <v>426</v>
      </c>
      <c r="L1216">
        <v>1988</v>
      </c>
      <c r="M1216" t="s">
        <v>1600</v>
      </c>
      <c r="O1216" t="s">
        <v>15</v>
      </c>
    </row>
    <row r="1217" spans="1:15" x14ac:dyDescent="0.25">
      <c r="A1217" t="s">
        <v>1596</v>
      </c>
      <c r="B1217" t="s">
        <v>1597</v>
      </c>
      <c r="C1217">
        <v>7</v>
      </c>
      <c r="D1217" s="1">
        <v>43617</v>
      </c>
      <c r="E1217" t="s">
        <v>11</v>
      </c>
      <c r="I1217">
        <v>3991</v>
      </c>
      <c r="J1217" s="1">
        <v>43598</v>
      </c>
      <c r="K1217" t="s">
        <v>195</v>
      </c>
      <c r="L1217" t="s">
        <v>67</v>
      </c>
      <c r="M1217" t="s">
        <v>68</v>
      </c>
      <c r="O1217" t="s">
        <v>20</v>
      </c>
    </row>
    <row r="1218" spans="1:15" x14ac:dyDescent="0.25">
      <c r="A1218" t="s">
        <v>1601</v>
      </c>
      <c r="B1218" t="s">
        <v>1602</v>
      </c>
      <c r="C1218">
        <v>29</v>
      </c>
      <c r="D1218" s="1">
        <v>43616</v>
      </c>
      <c r="E1218" t="s">
        <v>11</v>
      </c>
      <c r="I1218">
        <v>95339144</v>
      </c>
      <c r="J1218" s="1">
        <v>43613</v>
      </c>
      <c r="K1218" t="s">
        <v>1603</v>
      </c>
      <c r="L1218" t="s">
        <v>208</v>
      </c>
      <c r="M1218" t="s">
        <v>209</v>
      </c>
      <c r="O1218" t="s">
        <v>20</v>
      </c>
    </row>
    <row r="1219" spans="1:15" x14ac:dyDescent="0.25">
      <c r="A1219" t="s">
        <v>1604</v>
      </c>
      <c r="B1219" t="s">
        <v>1605</v>
      </c>
      <c r="C1219">
        <v>11</v>
      </c>
      <c r="D1219" s="1">
        <v>43609</v>
      </c>
      <c r="E1219" t="s">
        <v>11</v>
      </c>
      <c r="I1219">
        <v>1024507</v>
      </c>
      <c r="J1219" s="1">
        <v>43601</v>
      </c>
      <c r="K1219" t="s">
        <v>1565</v>
      </c>
      <c r="L1219" t="s">
        <v>1606</v>
      </c>
      <c r="M1219" t="s">
        <v>1607</v>
      </c>
      <c r="O1219" t="s">
        <v>20</v>
      </c>
    </row>
    <row r="1220" spans="1:15" x14ac:dyDescent="0.25">
      <c r="A1220" t="s">
        <v>1604</v>
      </c>
      <c r="B1220" t="s">
        <v>1605</v>
      </c>
      <c r="C1220">
        <v>11</v>
      </c>
      <c r="D1220" s="1">
        <v>43609</v>
      </c>
      <c r="E1220" t="s">
        <v>11</v>
      </c>
      <c r="I1220">
        <v>1024507</v>
      </c>
      <c r="J1220" s="1">
        <v>43601</v>
      </c>
      <c r="K1220" t="s">
        <v>1565</v>
      </c>
      <c r="L1220" t="s">
        <v>575</v>
      </c>
      <c r="M1220" t="s">
        <v>576</v>
      </c>
      <c r="O1220" t="s">
        <v>20</v>
      </c>
    </row>
    <row r="1221" spans="1:15" x14ac:dyDescent="0.25">
      <c r="A1221" t="s">
        <v>1604</v>
      </c>
      <c r="B1221" t="s">
        <v>1605</v>
      </c>
      <c r="C1221">
        <v>11</v>
      </c>
      <c r="D1221" s="1">
        <v>43609</v>
      </c>
      <c r="E1221" t="s">
        <v>11</v>
      </c>
      <c r="I1221">
        <v>1024507</v>
      </c>
      <c r="J1221" s="1">
        <v>43601</v>
      </c>
      <c r="K1221" t="s">
        <v>1565</v>
      </c>
      <c r="L1221" t="s">
        <v>208</v>
      </c>
      <c r="M1221" t="s">
        <v>209</v>
      </c>
      <c r="O1221" t="s">
        <v>20</v>
      </c>
    </row>
    <row r="1222" spans="1:15" x14ac:dyDescent="0.25">
      <c r="A1222" t="s">
        <v>1604</v>
      </c>
      <c r="B1222" t="s">
        <v>1605</v>
      </c>
      <c r="C1222">
        <v>11</v>
      </c>
      <c r="D1222" s="1">
        <v>43609</v>
      </c>
      <c r="E1222" t="s">
        <v>11</v>
      </c>
      <c r="I1222">
        <v>1024507</v>
      </c>
      <c r="J1222" s="1">
        <v>43601</v>
      </c>
      <c r="K1222" t="s">
        <v>1565</v>
      </c>
      <c r="L1222" t="s">
        <v>580</v>
      </c>
      <c r="M1222" t="s">
        <v>581</v>
      </c>
      <c r="O1222" t="s">
        <v>20</v>
      </c>
    </row>
    <row r="1223" spans="1:15" x14ac:dyDescent="0.25">
      <c r="A1223" t="s">
        <v>1604</v>
      </c>
      <c r="B1223" t="s">
        <v>1605</v>
      </c>
      <c r="C1223">
        <v>11</v>
      </c>
      <c r="D1223" s="1">
        <v>43609</v>
      </c>
      <c r="E1223" t="s">
        <v>11</v>
      </c>
      <c r="I1223">
        <v>1024507</v>
      </c>
      <c r="J1223" s="1">
        <v>43601</v>
      </c>
      <c r="K1223" t="s">
        <v>1565</v>
      </c>
      <c r="L1223" t="s">
        <v>1570</v>
      </c>
      <c r="M1223" t="s">
        <v>1571</v>
      </c>
      <c r="O1223" t="s">
        <v>20</v>
      </c>
    </row>
    <row r="1224" spans="1:15" x14ac:dyDescent="0.25">
      <c r="A1224" t="s">
        <v>1604</v>
      </c>
      <c r="B1224" t="s">
        <v>1605</v>
      </c>
      <c r="C1224">
        <v>12</v>
      </c>
      <c r="D1224" s="1">
        <v>43609</v>
      </c>
      <c r="E1224" t="s">
        <v>11</v>
      </c>
      <c r="I1224">
        <v>1027428</v>
      </c>
      <c r="J1224" s="1">
        <v>43608</v>
      </c>
      <c r="K1224" t="s">
        <v>1565</v>
      </c>
      <c r="L1224">
        <v>650</v>
      </c>
      <c r="M1224" t="s">
        <v>1179</v>
      </c>
      <c r="O1224" t="s">
        <v>15</v>
      </c>
    </row>
    <row r="1225" spans="1:15" x14ac:dyDescent="0.25">
      <c r="A1225" t="s">
        <v>1604</v>
      </c>
      <c r="B1225" t="s">
        <v>1605</v>
      </c>
      <c r="C1225">
        <v>12</v>
      </c>
      <c r="D1225" s="1">
        <v>43609</v>
      </c>
      <c r="E1225" t="s">
        <v>11</v>
      </c>
      <c r="I1225">
        <v>1027428</v>
      </c>
      <c r="J1225" s="1">
        <v>43608</v>
      </c>
      <c r="K1225" t="s">
        <v>1565</v>
      </c>
      <c r="L1225" t="s">
        <v>208</v>
      </c>
      <c r="M1225" t="s">
        <v>209</v>
      </c>
      <c r="O1225" t="s">
        <v>20</v>
      </c>
    </row>
    <row r="1226" spans="1:15" x14ac:dyDescent="0.25">
      <c r="A1226" t="s">
        <v>1604</v>
      </c>
      <c r="B1226" t="s">
        <v>1605</v>
      </c>
      <c r="C1226">
        <v>14</v>
      </c>
      <c r="D1226" s="1">
        <v>43619</v>
      </c>
      <c r="E1226" t="s">
        <v>11</v>
      </c>
      <c r="I1226" t="s">
        <v>1608</v>
      </c>
      <c r="J1226" s="1">
        <v>43613</v>
      </c>
      <c r="K1226" t="s">
        <v>140</v>
      </c>
      <c r="L1226">
        <v>9528</v>
      </c>
      <c r="M1226" t="s">
        <v>1589</v>
      </c>
      <c r="O1226" t="s">
        <v>20</v>
      </c>
    </row>
    <row r="1227" spans="1:15" x14ac:dyDescent="0.25">
      <c r="A1227" t="s">
        <v>1609</v>
      </c>
      <c r="B1227" t="s">
        <v>1610</v>
      </c>
      <c r="C1227">
        <v>85</v>
      </c>
      <c r="D1227" s="1">
        <v>43607</v>
      </c>
      <c r="E1227" t="s">
        <v>11</v>
      </c>
      <c r="I1227">
        <v>190502617</v>
      </c>
      <c r="J1227" s="1">
        <v>43607</v>
      </c>
      <c r="K1227" t="s">
        <v>140</v>
      </c>
      <c r="L1227">
        <v>120068</v>
      </c>
      <c r="M1227" t="s">
        <v>481</v>
      </c>
      <c r="O1227" t="s">
        <v>20</v>
      </c>
    </row>
    <row r="1228" spans="1:15" x14ac:dyDescent="0.25">
      <c r="A1228" t="s">
        <v>1609</v>
      </c>
      <c r="B1228" t="s">
        <v>1610</v>
      </c>
      <c r="C1228">
        <v>86</v>
      </c>
      <c r="D1228" s="1">
        <v>43607</v>
      </c>
      <c r="E1228" t="s">
        <v>11</v>
      </c>
      <c r="I1228" t="s">
        <v>1611</v>
      </c>
      <c r="J1228" s="1">
        <v>43607</v>
      </c>
      <c r="K1228" t="s">
        <v>861</v>
      </c>
      <c r="L1228">
        <v>19854</v>
      </c>
      <c r="M1228" t="s">
        <v>1612</v>
      </c>
      <c r="O1228" t="s">
        <v>20</v>
      </c>
    </row>
    <row r="1229" spans="1:15" x14ac:dyDescent="0.25">
      <c r="A1229" t="s">
        <v>1609</v>
      </c>
      <c r="B1229" t="s">
        <v>1610</v>
      </c>
      <c r="C1229">
        <v>88</v>
      </c>
      <c r="D1229" s="1">
        <v>43616</v>
      </c>
      <c r="E1229" t="s">
        <v>11</v>
      </c>
      <c r="I1229" s="3">
        <v>1908535519084700</v>
      </c>
      <c r="J1229" s="1">
        <v>43616</v>
      </c>
      <c r="K1229" t="s">
        <v>145</v>
      </c>
      <c r="L1229" t="s">
        <v>1613</v>
      </c>
      <c r="M1229" t="s">
        <v>1614</v>
      </c>
      <c r="O1229" t="s">
        <v>20</v>
      </c>
    </row>
    <row r="1230" spans="1:15" x14ac:dyDescent="0.25">
      <c r="A1230" t="s">
        <v>1609</v>
      </c>
      <c r="B1230" t="s">
        <v>1610</v>
      </c>
      <c r="C1230">
        <v>89</v>
      </c>
      <c r="D1230" s="1">
        <v>43620</v>
      </c>
      <c r="E1230" t="s">
        <v>11</v>
      </c>
      <c r="I1230" s="3">
        <v>1908686519086230</v>
      </c>
      <c r="J1230" s="1">
        <v>43620</v>
      </c>
      <c r="K1230" t="s">
        <v>145</v>
      </c>
      <c r="L1230" t="s">
        <v>1613</v>
      </c>
      <c r="M1230" t="s">
        <v>1614</v>
      </c>
      <c r="O1230" t="s">
        <v>20</v>
      </c>
    </row>
    <row r="1231" spans="1:15" x14ac:dyDescent="0.25">
      <c r="A1231" t="s">
        <v>1615</v>
      </c>
      <c r="B1231" t="s">
        <v>1616</v>
      </c>
      <c r="C1231">
        <v>13</v>
      </c>
      <c r="D1231" s="1">
        <v>43614</v>
      </c>
      <c r="E1231" t="s">
        <v>11</v>
      </c>
      <c r="I1231">
        <v>95339332</v>
      </c>
      <c r="J1231" s="1">
        <v>43614</v>
      </c>
      <c r="K1231" t="s">
        <v>1617</v>
      </c>
      <c r="L1231" t="s">
        <v>208</v>
      </c>
      <c r="M1231" t="s">
        <v>209</v>
      </c>
      <c r="O1231" t="s">
        <v>20</v>
      </c>
    </row>
    <row r="1232" spans="1:15" x14ac:dyDescent="0.25">
      <c r="A1232" t="s">
        <v>1615</v>
      </c>
      <c r="B1232" t="s">
        <v>1616</v>
      </c>
      <c r="C1232">
        <v>14</v>
      </c>
      <c r="D1232" s="1">
        <v>43619</v>
      </c>
      <c r="E1232" t="s">
        <v>11</v>
      </c>
      <c r="I1232">
        <v>95340778</v>
      </c>
      <c r="J1232" s="1">
        <v>43616</v>
      </c>
      <c r="K1232" t="s">
        <v>1617</v>
      </c>
      <c r="L1232" t="s">
        <v>1570</v>
      </c>
      <c r="M1232" t="s">
        <v>1571</v>
      </c>
      <c r="O1232" t="s">
        <v>20</v>
      </c>
    </row>
    <row r="1233" spans="1:15" x14ac:dyDescent="0.25">
      <c r="A1233" t="s">
        <v>1618</v>
      </c>
      <c r="B1233" t="s">
        <v>1619</v>
      </c>
      <c r="C1233">
        <v>55</v>
      </c>
      <c r="D1233" s="1">
        <v>43606</v>
      </c>
      <c r="E1233" t="s">
        <v>11</v>
      </c>
      <c r="I1233" t="s">
        <v>1620</v>
      </c>
      <c r="J1233" s="1">
        <v>43606</v>
      </c>
      <c r="K1233" t="s">
        <v>1621</v>
      </c>
      <c r="L1233">
        <v>18565</v>
      </c>
      <c r="M1233" t="s">
        <v>1622</v>
      </c>
      <c r="O1233" t="s">
        <v>15</v>
      </c>
    </row>
    <row r="1234" spans="1:15" x14ac:dyDescent="0.25">
      <c r="A1234" t="s">
        <v>1618</v>
      </c>
      <c r="B1234" t="s">
        <v>1619</v>
      </c>
      <c r="C1234">
        <v>55</v>
      </c>
      <c r="D1234" s="1">
        <v>43606</v>
      </c>
      <c r="E1234" t="s">
        <v>11</v>
      </c>
      <c r="I1234" t="s">
        <v>1620</v>
      </c>
      <c r="J1234" s="1">
        <v>43606</v>
      </c>
      <c r="K1234" t="s">
        <v>1621</v>
      </c>
      <c r="L1234">
        <v>58428</v>
      </c>
      <c r="M1234" t="s">
        <v>586</v>
      </c>
      <c r="O1234" t="s">
        <v>20</v>
      </c>
    </row>
    <row r="1235" spans="1:15" x14ac:dyDescent="0.25">
      <c r="A1235" t="s">
        <v>1618</v>
      </c>
      <c r="B1235" t="s">
        <v>1619</v>
      </c>
      <c r="C1235">
        <v>56</v>
      </c>
      <c r="D1235" s="1">
        <v>43606</v>
      </c>
      <c r="E1235" t="s">
        <v>11</v>
      </c>
      <c r="I1235" t="s">
        <v>1623</v>
      </c>
      <c r="J1235" s="1">
        <v>43602</v>
      </c>
      <c r="K1235" t="s">
        <v>817</v>
      </c>
      <c r="L1235">
        <v>80004</v>
      </c>
      <c r="M1235" t="s">
        <v>1080</v>
      </c>
      <c r="O1235" t="s">
        <v>15</v>
      </c>
    </row>
    <row r="1236" spans="1:15" x14ac:dyDescent="0.25">
      <c r="A1236" t="s">
        <v>1618</v>
      </c>
      <c r="B1236" t="s">
        <v>1619</v>
      </c>
      <c r="C1236">
        <v>57</v>
      </c>
      <c r="D1236" s="1">
        <v>43609</v>
      </c>
      <c r="E1236" t="s">
        <v>11</v>
      </c>
      <c r="I1236" t="s">
        <v>1624</v>
      </c>
      <c r="J1236" s="1">
        <v>43609</v>
      </c>
      <c r="K1236" t="s">
        <v>388</v>
      </c>
      <c r="L1236" t="s">
        <v>13</v>
      </c>
      <c r="M1236" t="s">
        <v>985</v>
      </c>
      <c r="O1236" t="s">
        <v>20</v>
      </c>
    </row>
    <row r="1237" spans="1:15" x14ac:dyDescent="0.25">
      <c r="A1237" t="s">
        <v>1618</v>
      </c>
      <c r="B1237" t="s">
        <v>1619</v>
      </c>
      <c r="C1237">
        <v>58</v>
      </c>
      <c r="D1237" s="1">
        <v>43616</v>
      </c>
      <c r="E1237" t="s">
        <v>11</v>
      </c>
      <c r="I1237" t="s">
        <v>1625</v>
      </c>
      <c r="J1237" s="1">
        <v>43612</v>
      </c>
      <c r="K1237" t="s">
        <v>388</v>
      </c>
      <c r="L1237" t="s">
        <v>13</v>
      </c>
      <c r="M1237" t="s">
        <v>985</v>
      </c>
      <c r="O1237" t="s">
        <v>20</v>
      </c>
    </row>
    <row r="1238" spans="1:15" x14ac:dyDescent="0.25">
      <c r="A1238" t="s">
        <v>1626</v>
      </c>
      <c r="B1238" t="s">
        <v>1627</v>
      </c>
      <c r="C1238">
        <v>41</v>
      </c>
      <c r="D1238" s="1">
        <v>43619</v>
      </c>
      <c r="E1238" t="s">
        <v>11</v>
      </c>
      <c r="I1238">
        <v>280626</v>
      </c>
      <c r="J1238" s="1">
        <v>43619</v>
      </c>
      <c r="K1238" t="s">
        <v>1628</v>
      </c>
      <c r="L1238" t="s">
        <v>1570</v>
      </c>
      <c r="M1238" t="s">
        <v>1571</v>
      </c>
      <c r="O1238" t="s">
        <v>20</v>
      </c>
    </row>
    <row r="1239" spans="1:15" x14ac:dyDescent="0.25">
      <c r="A1239" t="s">
        <v>1629</v>
      </c>
      <c r="B1239" t="s">
        <v>1630</v>
      </c>
      <c r="C1239">
        <v>110</v>
      </c>
      <c r="D1239" s="1">
        <v>43608</v>
      </c>
      <c r="E1239" t="s">
        <v>11</v>
      </c>
      <c r="I1239">
        <v>7841053589</v>
      </c>
      <c r="J1239" s="1">
        <v>43602</v>
      </c>
      <c r="K1239" t="s">
        <v>731</v>
      </c>
      <c r="L1239" t="s">
        <v>13</v>
      </c>
      <c r="M1239" t="s">
        <v>91</v>
      </c>
      <c r="O1239" t="s">
        <v>20</v>
      </c>
    </row>
    <row r="1240" spans="1:15" x14ac:dyDescent="0.25">
      <c r="A1240" t="s">
        <v>1629</v>
      </c>
      <c r="B1240" t="s">
        <v>1630</v>
      </c>
      <c r="C1240">
        <v>111</v>
      </c>
      <c r="D1240" s="1">
        <v>43616</v>
      </c>
      <c r="E1240" t="s">
        <v>11</v>
      </c>
      <c r="I1240" t="s">
        <v>1631</v>
      </c>
      <c r="J1240" s="1">
        <v>43616</v>
      </c>
      <c r="K1240" t="s">
        <v>1632</v>
      </c>
      <c r="L1240">
        <v>2963</v>
      </c>
      <c r="M1240" t="s">
        <v>1633</v>
      </c>
      <c r="O1240" t="s">
        <v>20</v>
      </c>
    </row>
    <row r="1241" spans="1:15" x14ac:dyDescent="0.25">
      <c r="A1241" t="s">
        <v>1629</v>
      </c>
      <c r="B1241" t="s">
        <v>1630</v>
      </c>
      <c r="C1241">
        <v>111</v>
      </c>
      <c r="D1241" s="1">
        <v>43616</v>
      </c>
      <c r="E1241" t="s">
        <v>11</v>
      </c>
      <c r="I1241" t="s">
        <v>1631</v>
      </c>
      <c r="J1241" s="1">
        <v>43616</v>
      </c>
      <c r="K1241" t="s">
        <v>1632</v>
      </c>
      <c r="L1241">
        <v>30399</v>
      </c>
      <c r="M1241" t="s">
        <v>1634</v>
      </c>
      <c r="O1241" t="s">
        <v>20</v>
      </c>
    </row>
    <row r="1242" spans="1:15" x14ac:dyDescent="0.25">
      <c r="A1242" t="s">
        <v>1629</v>
      </c>
      <c r="B1242" t="s">
        <v>1630</v>
      </c>
      <c r="C1242">
        <v>111</v>
      </c>
      <c r="D1242" s="1">
        <v>43616</v>
      </c>
      <c r="E1242" t="s">
        <v>11</v>
      </c>
      <c r="I1242" t="s">
        <v>1631</v>
      </c>
      <c r="J1242" s="1">
        <v>43616</v>
      </c>
      <c r="K1242" t="s">
        <v>1632</v>
      </c>
      <c r="L1242">
        <v>67775</v>
      </c>
      <c r="M1242" t="s">
        <v>1635</v>
      </c>
      <c r="O1242" t="s">
        <v>20</v>
      </c>
    </row>
    <row r="1243" spans="1:15" x14ac:dyDescent="0.25">
      <c r="A1243" t="s">
        <v>1636</v>
      </c>
      <c r="B1243" t="s">
        <v>1637</v>
      </c>
      <c r="C1243">
        <v>71</v>
      </c>
      <c r="D1243" s="1">
        <v>43616</v>
      </c>
      <c r="E1243" t="s">
        <v>11</v>
      </c>
      <c r="I1243" t="s">
        <v>1638</v>
      </c>
      <c r="J1243" s="1">
        <v>43613</v>
      </c>
      <c r="K1243" t="s">
        <v>388</v>
      </c>
      <c r="L1243" t="s">
        <v>13</v>
      </c>
      <c r="M1243" t="s">
        <v>841</v>
      </c>
      <c r="O1243" t="s">
        <v>20</v>
      </c>
    </row>
    <row r="1244" spans="1:15" x14ac:dyDescent="0.25">
      <c r="A1244" t="s">
        <v>1636</v>
      </c>
      <c r="B1244" t="s">
        <v>1637</v>
      </c>
      <c r="C1244">
        <v>72</v>
      </c>
      <c r="D1244" s="1">
        <v>43614</v>
      </c>
      <c r="E1244" t="s">
        <v>11</v>
      </c>
      <c r="I1244" t="s">
        <v>1639</v>
      </c>
      <c r="J1244" s="1">
        <v>43614</v>
      </c>
      <c r="K1244" t="s">
        <v>376</v>
      </c>
      <c r="L1244">
        <v>147091</v>
      </c>
      <c r="M1244" t="s">
        <v>1640</v>
      </c>
      <c r="O1244" t="s">
        <v>15</v>
      </c>
    </row>
    <row r="1245" spans="1:15" x14ac:dyDescent="0.25">
      <c r="A1245" t="s">
        <v>1641</v>
      </c>
      <c r="B1245" t="s">
        <v>1642</v>
      </c>
      <c r="C1245">
        <v>68</v>
      </c>
      <c r="D1245" s="1">
        <v>43608</v>
      </c>
      <c r="E1245" t="s">
        <v>11</v>
      </c>
      <c r="I1245">
        <v>568138</v>
      </c>
      <c r="J1245" s="1">
        <v>43608</v>
      </c>
      <c r="K1245" t="s">
        <v>1643</v>
      </c>
      <c r="L1245" t="s">
        <v>56</v>
      </c>
      <c r="M1245" t="s">
        <v>57</v>
      </c>
      <c r="O1245" t="s">
        <v>15</v>
      </c>
    </row>
    <row r="1246" spans="1:15" x14ac:dyDescent="0.25">
      <c r="A1246" t="s">
        <v>1641</v>
      </c>
      <c r="B1246" t="s">
        <v>1642</v>
      </c>
      <c r="C1246">
        <v>69</v>
      </c>
      <c r="D1246" s="1">
        <v>43608</v>
      </c>
      <c r="E1246" t="s">
        <v>11</v>
      </c>
      <c r="I1246">
        <v>568138</v>
      </c>
      <c r="J1246" s="1">
        <v>43608</v>
      </c>
      <c r="K1246" t="s">
        <v>1643</v>
      </c>
      <c r="L1246" t="s">
        <v>231</v>
      </c>
      <c r="M1246" t="s">
        <v>232</v>
      </c>
      <c r="O1246" t="s">
        <v>15</v>
      </c>
    </row>
    <row r="1247" spans="1:15" x14ac:dyDescent="0.25">
      <c r="A1247" t="s">
        <v>1641</v>
      </c>
      <c r="B1247" t="s">
        <v>1642</v>
      </c>
      <c r="C1247">
        <v>71</v>
      </c>
      <c r="D1247" s="1">
        <v>43620</v>
      </c>
      <c r="E1247" t="s">
        <v>11</v>
      </c>
      <c r="I1247">
        <v>569411</v>
      </c>
      <c r="J1247" s="1">
        <v>43620</v>
      </c>
      <c r="K1247" t="s">
        <v>1643</v>
      </c>
      <c r="L1247" t="s">
        <v>13</v>
      </c>
      <c r="M1247" t="s">
        <v>358</v>
      </c>
      <c r="O1247" t="s">
        <v>15</v>
      </c>
    </row>
    <row r="1248" spans="1:15" x14ac:dyDescent="0.25">
      <c r="A1248" t="s">
        <v>1644</v>
      </c>
      <c r="B1248" t="s">
        <v>1645</v>
      </c>
      <c r="C1248">
        <v>128</v>
      </c>
      <c r="D1248" s="1">
        <v>43607</v>
      </c>
      <c r="E1248" t="s">
        <v>11</v>
      </c>
      <c r="I1248" s="2">
        <v>28459050000000</v>
      </c>
      <c r="J1248" s="1">
        <v>43606</v>
      </c>
      <c r="K1248" t="s">
        <v>224</v>
      </c>
      <c r="L1248" t="s">
        <v>13</v>
      </c>
      <c r="M1248" t="s">
        <v>490</v>
      </c>
      <c r="O1248" t="s">
        <v>20</v>
      </c>
    </row>
    <row r="1249" spans="1:15" x14ac:dyDescent="0.25">
      <c r="A1249" t="s">
        <v>1644</v>
      </c>
      <c r="B1249" t="s">
        <v>1645</v>
      </c>
      <c r="C1249">
        <v>128</v>
      </c>
      <c r="D1249" s="1">
        <v>43607</v>
      </c>
      <c r="E1249" t="s">
        <v>11</v>
      </c>
      <c r="I1249" s="2">
        <v>28459050000000</v>
      </c>
      <c r="J1249" s="1">
        <v>43606</v>
      </c>
      <c r="K1249" t="s">
        <v>224</v>
      </c>
      <c r="L1249" t="s">
        <v>13</v>
      </c>
      <c r="M1249" t="s">
        <v>91</v>
      </c>
      <c r="O1249" t="s">
        <v>20</v>
      </c>
    </row>
    <row r="1250" spans="1:15" x14ac:dyDescent="0.25">
      <c r="A1250" t="s">
        <v>1644</v>
      </c>
      <c r="B1250" t="s">
        <v>1645</v>
      </c>
      <c r="C1250">
        <v>128</v>
      </c>
      <c r="D1250" s="1">
        <v>43607</v>
      </c>
      <c r="E1250" t="s">
        <v>11</v>
      </c>
      <c r="I1250" s="2">
        <v>28459050000000</v>
      </c>
      <c r="J1250" s="1">
        <v>43606</v>
      </c>
      <c r="K1250" t="s">
        <v>224</v>
      </c>
      <c r="L1250" t="s">
        <v>13</v>
      </c>
      <c r="M1250" t="s">
        <v>874</v>
      </c>
      <c r="O1250" t="s">
        <v>20</v>
      </c>
    </row>
    <row r="1251" spans="1:15" x14ac:dyDescent="0.25">
      <c r="A1251" t="s">
        <v>1644</v>
      </c>
      <c r="B1251" t="s">
        <v>1645</v>
      </c>
      <c r="C1251">
        <v>129</v>
      </c>
      <c r="D1251" s="1">
        <v>43613</v>
      </c>
      <c r="E1251" t="s">
        <v>11</v>
      </c>
      <c r="I1251" s="2">
        <v>28502800000000</v>
      </c>
      <c r="J1251" s="1">
        <v>43613</v>
      </c>
      <c r="K1251" t="s">
        <v>224</v>
      </c>
      <c r="L1251" t="s">
        <v>13</v>
      </c>
      <c r="M1251" t="s">
        <v>933</v>
      </c>
      <c r="O1251" t="s">
        <v>20</v>
      </c>
    </row>
    <row r="1252" spans="1:15" x14ac:dyDescent="0.25">
      <c r="A1252" t="s">
        <v>1644</v>
      </c>
      <c r="B1252" t="s">
        <v>1645</v>
      </c>
      <c r="C1252">
        <v>130</v>
      </c>
      <c r="D1252" s="1">
        <v>43613</v>
      </c>
      <c r="E1252" t="s">
        <v>11</v>
      </c>
      <c r="I1252" s="2">
        <v>28485930000000</v>
      </c>
      <c r="J1252" s="1">
        <v>43609</v>
      </c>
      <c r="K1252" t="s">
        <v>224</v>
      </c>
      <c r="L1252" t="s">
        <v>13</v>
      </c>
      <c r="M1252" t="s">
        <v>490</v>
      </c>
      <c r="O1252" t="s">
        <v>20</v>
      </c>
    </row>
    <row r="1253" spans="1:15" x14ac:dyDescent="0.25">
      <c r="A1253" t="s">
        <v>1644</v>
      </c>
      <c r="B1253" t="s">
        <v>1645</v>
      </c>
      <c r="C1253">
        <v>130</v>
      </c>
      <c r="D1253" s="1">
        <v>43613</v>
      </c>
      <c r="E1253" t="s">
        <v>11</v>
      </c>
      <c r="I1253" s="2">
        <v>28485930000000</v>
      </c>
      <c r="J1253" s="1">
        <v>43609</v>
      </c>
      <c r="K1253" t="s">
        <v>224</v>
      </c>
      <c r="L1253" t="s">
        <v>13</v>
      </c>
      <c r="M1253" t="s">
        <v>91</v>
      </c>
      <c r="O1253" t="s">
        <v>20</v>
      </c>
    </row>
    <row r="1254" spans="1:15" x14ac:dyDescent="0.25">
      <c r="A1254" t="s">
        <v>1644</v>
      </c>
      <c r="B1254" t="s">
        <v>1645</v>
      </c>
      <c r="C1254">
        <v>131</v>
      </c>
      <c r="D1254" s="1">
        <v>43616</v>
      </c>
      <c r="E1254" t="s">
        <v>11</v>
      </c>
      <c r="I1254" s="2">
        <v>28524770000000</v>
      </c>
      <c r="J1254" s="1">
        <v>43616</v>
      </c>
      <c r="K1254" t="s">
        <v>224</v>
      </c>
      <c r="L1254" t="s">
        <v>13</v>
      </c>
      <c r="M1254" t="s">
        <v>933</v>
      </c>
      <c r="O1254" t="s">
        <v>20</v>
      </c>
    </row>
    <row r="1255" spans="1:15" x14ac:dyDescent="0.25">
      <c r="A1255" t="s">
        <v>1644</v>
      </c>
      <c r="B1255" t="s">
        <v>1645</v>
      </c>
      <c r="C1255">
        <v>131</v>
      </c>
      <c r="D1255" s="1">
        <v>43616</v>
      </c>
      <c r="E1255" t="s">
        <v>11</v>
      </c>
      <c r="I1255" s="2">
        <v>28524770000000</v>
      </c>
      <c r="J1255" s="1">
        <v>43616</v>
      </c>
      <c r="K1255" t="s">
        <v>224</v>
      </c>
      <c r="L1255" t="s">
        <v>13</v>
      </c>
      <c r="M1255" t="s">
        <v>1646</v>
      </c>
      <c r="O1255" t="s">
        <v>20</v>
      </c>
    </row>
    <row r="1256" spans="1:15" x14ac:dyDescent="0.25">
      <c r="A1256" t="s">
        <v>1644</v>
      </c>
      <c r="B1256" t="s">
        <v>1645</v>
      </c>
      <c r="C1256">
        <v>131</v>
      </c>
      <c r="D1256" s="1">
        <v>43616</v>
      </c>
      <c r="E1256" t="s">
        <v>11</v>
      </c>
      <c r="I1256" s="2">
        <v>28524770000000</v>
      </c>
      <c r="J1256" s="1">
        <v>43616</v>
      </c>
      <c r="K1256" t="s">
        <v>224</v>
      </c>
      <c r="L1256" t="s">
        <v>13</v>
      </c>
      <c r="M1256" t="s">
        <v>1066</v>
      </c>
      <c r="O1256" t="s">
        <v>20</v>
      </c>
    </row>
    <row r="1257" spans="1:15" x14ac:dyDescent="0.25">
      <c r="A1257" t="s">
        <v>1644</v>
      </c>
      <c r="B1257" t="s">
        <v>1645</v>
      </c>
      <c r="C1257">
        <v>131</v>
      </c>
      <c r="D1257" s="1">
        <v>43616</v>
      </c>
      <c r="E1257" t="s">
        <v>11</v>
      </c>
      <c r="I1257" s="2">
        <v>28524770000000</v>
      </c>
      <c r="J1257" s="1">
        <v>43616</v>
      </c>
      <c r="K1257" t="s">
        <v>224</v>
      </c>
      <c r="L1257" t="s">
        <v>13</v>
      </c>
      <c r="M1257" t="s">
        <v>180</v>
      </c>
      <c r="O1257" t="s">
        <v>20</v>
      </c>
    </row>
    <row r="1258" spans="1:15" x14ac:dyDescent="0.25">
      <c r="A1258" t="s">
        <v>1647</v>
      </c>
      <c r="B1258" t="s">
        <v>1648</v>
      </c>
      <c r="C1258">
        <v>18</v>
      </c>
      <c r="D1258" s="1">
        <v>43606</v>
      </c>
      <c r="E1258" t="s">
        <v>11</v>
      </c>
      <c r="I1258" s="2">
        <v>28459020000000</v>
      </c>
      <c r="J1258" s="1">
        <v>43606</v>
      </c>
      <c r="K1258" t="s">
        <v>224</v>
      </c>
      <c r="L1258" t="s">
        <v>13</v>
      </c>
      <c r="M1258" t="s">
        <v>1066</v>
      </c>
      <c r="O1258" t="s">
        <v>20</v>
      </c>
    </row>
    <row r="1259" spans="1:15" x14ac:dyDescent="0.25">
      <c r="A1259" t="s">
        <v>1649</v>
      </c>
      <c r="B1259" t="s">
        <v>1650</v>
      </c>
      <c r="C1259">
        <v>18</v>
      </c>
      <c r="D1259" s="1">
        <v>43614</v>
      </c>
      <c r="E1259" t="s">
        <v>11</v>
      </c>
      <c r="I1259">
        <v>129855975</v>
      </c>
      <c r="J1259" s="1">
        <v>43609</v>
      </c>
      <c r="K1259" t="s">
        <v>1651</v>
      </c>
      <c r="L1259">
        <v>60917</v>
      </c>
      <c r="M1259" t="s">
        <v>1652</v>
      </c>
      <c r="O1259" t="s">
        <v>20</v>
      </c>
    </row>
    <row r="1260" spans="1:15" x14ac:dyDescent="0.25">
      <c r="A1260" t="s">
        <v>1649</v>
      </c>
      <c r="B1260" t="s">
        <v>1650</v>
      </c>
      <c r="C1260">
        <v>18</v>
      </c>
      <c r="D1260" s="1">
        <v>43614</v>
      </c>
      <c r="E1260" t="s">
        <v>11</v>
      </c>
      <c r="I1260">
        <v>129855975</v>
      </c>
      <c r="J1260" s="1">
        <v>43609</v>
      </c>
      <c r="K1260" t="s">
        <v>1651</v>
      </c>
      <c r="L1260">
        <v>62297</v>
      </c>
      <c r="M1260" t="s">
        <v>1653</v>
      </c>
      <c r="O1260" t="s">
        <v>20</v>
      </c>
    </row>
    <row r="1261" spans="1:15" x14ac:dyDescent="0.25">
      <c r="A1261" t="s">
        <v>1649</v>
      </c>
      <c r="B1261" t="s">
        <v>1650</v>
      </c>
      <c r="C1261">
        <v>18</v>
      </c>
      <c r="D1261" s="1">
        <v>43614</v>
      </c>
      <c r="E1261" t="s">
        <v>11</v>
      </c>
      <c r="I1261">
        <v>129855975</v>
      </c>
      <c r="J1261" s="1">
        <v>43609</v>
      </c>
      <c r="K1261" t="s">
        <v>1651</v>
      </c>
      <c r="L1261">
        <v>62495</v>
      </c>
      <c r="M1261" t="s">
        <v>1654</v>
      </c>
      <c r="O1261" t="s">
        <v>20</v>
      </c>
    </row>
    <row r="1262" spans="1:15" x14ac:dyDescent="0.25">
      <c r="A1262" t="s">
        <v>1649</v>
      </c>
      <c r="B1262" t="s">
        <v>1650</v>
      </c>
      <c r="C1262">
        <v>18</v>
      </c>
      <c r="D1262" s="1">
        <v>43614</v>
      </c>
      <c r="E1262" t="s">
        <v>11</v>
      </c>
      <c r="I1262">
        <v>129855975</v>
      </c>
      <c r="J1262" s="1">
        <v>43609</v>
      </c>
      <c r="K1262" t="s">
        <v>1651</v>
      </c>
      <c r="L1262">
        <v>62542</v>
      </c>
      <c r="M1262" t="s">
        <v>1655</v>
      </c>
      <c r="O1262" t="s">
        <v>20</v>
      </c>
    </row>
    <row r="1263" spans="1:15" x14ac:dyDescent="0.25">
      <c r="A1263" t="s">
        <v>1649</v>
      </c>
      <c r="B1263" t="s">
        <v>1650</v>
      </c>
      <c r="C1263">
        <v>18</v>
      </c>
      <c r="D1263" s="1">
        <v>43614</v>
      </c>
      <c r="E1263" t="s">
        <v>11</v>
      </c>
      <c r="I1263">
        <v>129855975</v>
      </c>
      <c r="J1263" s="1">
        <v>43609</v>
      </c>
      <c r="K1263" t="s">
        <v>1651</v>
      </c>
      <c r="L1263">
        <v>62564</v>
      </c>
      <c r="M1263" t="s">
        <v>1656</v>
      </c>
      <c r="O1263" t="s">
        <v>20</v>
      </c>
    </row>
    <row r="1264" spans="1:15" x14ac:dyDescent="0.25">
      <c r="A1264" t="s">
        <v>1649</v>
      </c>
      <c r="B1264" t="s">
        <v>1650</v>
      </c>
      <c r="C1264">
        <v>18</v>
      </c>
      <c r="D1264" s="1">
        <v>43614</v>
      </c>
      <c r="E1264" t="s">
        <v>11</v>
      </c>
      <c r="I1264">
        <v>129855975</v>
      </c>
      <c r="J1264" s="1">
        <v>43609</v>
      </c>
      <c r="K1264" t="s">
        <v>1651</v>
      </c>
      <c r="L1264">
        <v>62567</v>
      </c>
      <c r="M1264" t="s">
        <v>1657</v>
      </c>
      <c r="O1264" t="s">
        <v>20</v>
      </c>
    </row>
    <row r="1265" spans="1:15" x14ac:dyDescent="0.25">
      <c r="A1265" t="s">
        <v>1649</v>
      </c>
      <c r="B1265" t="s">
        <v>1650</v>
      </c>
      <c r="C1265">
        <v>18</v>
      </c>
      <c r="D1265" s="1">
        <v>43614</v>
      </c>
      <c r="E1265" t="s">
        <v>11</v>
      </c>
      <c r="I1265">
        <v>129855975</v>
      </c>
      <c r="J1265" s="1">
        <v>43609</v>
      </c>
      <c r="K1265" t="s">
        <v>1651</v>
      </c>
      <c r="L1265">
        <v>70505</v>
      </c>
      <c r="M1265" t="s">
        <v>1658</v>
      </c>
      <c r="O1265" t="s">
        <v>20</v>
      </c>
    </row>
    <row r="1266" spans="1:15" x14ac:dyDescent="0.25">
      <c r="A1266" t="s">
        <v>1649</v>
      </c>
      <c r="B1266" t="s">
        <v>1650</v>
      </c>
      <c r="C1266">
        <v>18</v>
      </c>
      <c r="D1266" s="1">
        <v>43614</v>
      </c>
      <c r="E1266" t="s">
        <v>11</v>
      </c>
      <c r="I1266">
        <v>129855975</v>
      </c>
      <c r="J1266" s="1">
        <v>43609</v>
      </c>
      <c r="K1266" t="s">
        <v>1651</v>
      </c>
      <c r="L1266">
        <v>72440</v>
      </c>
      <c r="M1266" t="s">
        <v>1659</v>
      </c>
      <c r="O1266" t="s">
        <v>20</v>
      </c>
    </row>
    <row r="1267" spans="1:15" x14ac:dyDescent="0.25">
      <c r="A1267" t="s">
        <v>1649</v>
      </c>
      <c r="B1267" t="s">
        <v>1650</v>
      </c>
      <c r="C1267">
        <v>18</v>
      </c>
      <c r="D1267" s="1">
        <v>43614</v>
      </c>
      <c r="E1267" t="s">
        <v>11</v>
      </c>
      <c r="I1267">
        <v>129855975</v>
      </c>
      <c r="J1267" s="1">
        <v>43609</v>
      </c>
      <c r="K1267" t="s">
        <v>1651</v>
      </c>
      <c r="L1267">
        <v>72461</v>
      </c>
      <c r="M1267" t="s">
        <v>1660</v>
      </c>
      <c r="O1267" t="s">
        <v>20</v>
      </c>
    </row>
    <row r="1268" spans="1:15" x14ac:dyDescent="0.25">
      <c r="A1268" t="s">
        <v>1649</v>
      </c>
      <c r="B1268" t="s">
        <v>1650</v>
      </c>
      <c r="C1268">
        <v>18</v>
      </c>
      <c r="D1268" s="1">
        <v>43614</v>
      </c>
      <c r="E1268" t="s">
        <v>11</v>
      </c>
      <c r="I1268">
        <v>129855975</v>
      </c>
      <c r="J1268" s="1">
        <v>43609</v>
      </c>
      <c r="K1268" t="s">
        <v>1651</v>
      </c>
      <c r="L1268">
        <v>72465</v>
      </c>
      <c r="M1268" t="s">
        <v>1661</v>
      </c>
      <c r="O1268" t="s">
        <v>20</v>
      </c>
    </row>
    <row r="1269" spans="1:15" x14ac:dyDescent="0.25">
      <c r="A1269" t="s">
        <v>1649</v>
      </c>
      <c r="B1269" t="s">
        <v>1650</v>
      </c>
      <c r="C1269">
        <v>19</v>
      </c>
      <c r="D1269" s="1">
        <v>43616</v>
      </c>
      <c r="E1269" t="s">
        <v>11</v>
      </c>
      <c r="I1269">
        <v>361864</v>
      </c>
      <c r="J1269" s="1">
        <v>43612</v>
      </c>
      <c r="K1269" t="s">
        <v>303</v>
      </c>
      <c r="L1269" t="s">
        <v>231</v>
      </c>
      <c r="M1269" t="s">
        <v>232</v>
      </c>
      <c r="O1269" t="s">
        <v>20</v>
      </c>
    </row>
    <row r="1270" spans="1:15" x14ac:dyDescent="0.25">
      <c r="A1270" t="s">
        <v>1649</v>
      </c>
      <c r="B1270" t="s">
        <v>1650</v>
      </c>
      <c r="C1270">
        <v>20</v>
      </c>
      <c r="D1270" s="1">
        <v>43614</v>
      </c>
      <c r="E1270" t="s">
        <v>11</v>
      </c>
      <c r="I1270">
        <v>4383699617</v>
      </c>
      <c r="J1270" s="1">
        <v>43614</v>
      </c>
      <c r="K1270" t="s">
        <v>727</v>
      </c>
      <c r="L1270">
        <v>109248</v>
      </c>
      <c r="M1270" t="s">
        <v>1662</v>
      </c>
      <c r="O1270" t="s">
        <v>20</v>
      </c>
    </row>
    <row r="1271" spans="1:15" x14ac:dyDescent="0.25">
      <c r="A1271" t="s">
        <v>1649</v>
      </c>
      <c r="B1271" t="s">
        <v>1650</v>
      </c>
      <c r="C1271">
        <v>20</v>
      </c>
      <c r="D1271" s="1">
        <v>43614</v>
      </c>
      <c r="E1271" t="s">
        <v>11</v>
      </c>
      <c r="I1271">
        <v>4383699617</v>
      </c>
      <c r="J1271" s="1">
        <v>43614</v>
      </c>
      <c r="K1271" t="s">
        <v>727</v>
      </c>
      <c r="L1271">
        <v>76588</v>
      </c>
      <c r="M1271" t="s">
        <v>1663</v>
      </c>
      <c r="O1271" t="s">
        <v>20</v>
      </c>
    </row>
    <row r="1272" spans="1:15" x14ac:dyDescent="0.25">
      <c r="A1272" t="s">
        <v>1664</v>
      </c>
      <c r="B1272" t="s">
        <v>1665</v>
      </c>
      <c r="C1272">
        <v>94</v>
      </c>
      <c r="D1272" s="1">
        <v>43606</v>
      </c>
      <c r="E1272" t="s">
        <v>11</v>
      </c>
      <c r="I1272">
        <v>7864893846</v>
      </c>
      <c r="J1272" s="1">
        <v>43606</v>
      </c>
      <c r="K1272" t="s">
        <v>90</v>
      </c>
      <c r="L1272" t="s">
        <v>13</v>
      </c>
      <c r="M1272" t="s">
        <v>1666</v>
      </c>
      <c r="O1272" t="s">
        <v>15</v>
      </c>
    </row>
    <row r="1273" spans="1:15" x14ac:dyDescent="0.25">
      <c r="A1273" t="s">
        <v>1664</v>
      </c>
      <c r="B1273" t="s">
        <v>1665</v>
      </c>
      <c r="C1273">
        <v>94</v>
      </c>
      <c r="D1273" s="1">
        <v>43606</v>
      </c>
      <c r="E1273" t="s">
        <v>11</v>
      </c>
      <c r="I1273">
        <v>7864893846</v>
      </c>
      <c r="J1273" s="1">
        <v>43606</v>
      </c>
      <c r="K1273" t="s">
        <v>90</v>
      </c>
      <c r="L1273" t="s">
        <v>13</v>
      </c>
      <c r="M1273" t="s">
        <v>799</v>
      </c>
      <c r="O1273" t="s">
        <v>15</v>
      </c>
    </row>
    <row r="1274" spans="1:15" x14ac:dyDescent="0.25">
      <c r="A1274" t="s">
        <v>1664</v>
      </c>
      <c r="B1274" t="s">
        <v>1665</v>
      </c>
      <c r="C1274">
        <v>95</v>
      </c>
      <c r="D1274" s="1">
        <v>43611</v>
      </c>
      <c r="E1274" t="s">
        <v>11</v>
      </c>
      <c r="I1274">
        <v>7864897348</v>
      </c>
      <c r="J1274" s="1">
        <v>43609</v>
      </c>
      <c r="K1274" t="s">
        <v>90</v>
      </c>
      <c r="L1274" t="s">
        <v>13</v>
      </c>
      <c r="M1274" t="s">
        <v>487</v>
      </c>
      <c r="O1274" t="s">
        <v>15</v>
      </c>
    </row>
    <row r="1275" spans="1:15" x14ac:dyDescent="0.25">
      <c r="A1275" t="s">
        <v>1664</v>
      </c>
      <c r="B1275" t="s">
        <v>1665</v>
      </c>
      <c r="C1275">
        <v>96</v>
      </c>
      <c r="D1275" s="1">
        <v>43614</v>
      </c>
      <c r="E1275" t="s">
        <v>11</v>
      </c>
      <c r="I1275">
        <v>7864900185</v>
      </c>
      <c r="J1275" s="1">
        <v>43613</v>
      </c>
      <c r="K1275" t="s">
        <v>90</v>
      </c>
      <c r="L1275" t="s">
        <v>13</v>
      </c>
      <c r="M1275" t="s">
        <v>487</v>
      </c>
      <c r="O1275" t="s">
        <v>15</v>
      </c>
    </row>
    <row r="1276" spans="1:15" x14ac:dyDescent="0.25">
      <c r="A1276" t="s">
        <v>1664</v>
      </c>
      <c r="B1276" t="s">
        <v>1665</v>
      </c>
      <c r="C1276">
        <v>96</v>
      </c>
      <c r="D1276" s="1">
        <v>43614</v>
      </c>
      <c r="E1276" t="s">
        <v>11</v>
      </c>
      <c r="I1276">
        <v>7864900185</v>
      </c>
      <c r="J1276" s="1">
        <v>43613</v>
      </c>
      <c r="K1276" t="s">
        <v>90</v>
      </c>
      <c r="L1276" t="s">
        <v>13</v>
      </c>
      <c r="M1276" t="s">
        <v>983</v>
      </c>
      <c r="O1276" t="s">
        <v>20</v>
      </c>
    </row>
    <row r="1277" spans="1:15" x14ac:dyDescent="0.25">
      <c r="A1277" t="s">
        <v>1664</v>
      </c>
      <c r="B1277" t="s">
        <v>1665</v>
      </c>
      <c r="C1277">
        <v>97</v>
      </c>
      <c r="D1277" s="1">
        <v>43619</v>
      </c>
      <c r="E1277" t="s">
        <v>11</v>
      </c>
      <c r="I1277">
        <v>7864902268</v>
      </c>
      <c r="J1277" s="1">
        <v>43616</v>
      </c>
      <c r="K1277" t="s">
        <v>90</v>
      </c>
      <c r="L1277" t="s">
        <v>13</v>
      </c>
      <c r="M1277" t="s">
        <v>91</v>
      </c>
      <c r="O1277" t="s">
        <v>20</v>
      </c>
    </row>
    <row r="1278" spans="1:15" x14ac:dyDescent="0.25">
      <c r="A1278" t="s">
        <v>1664</v>
      </c>
      <c r="B1278" t="s">
        <v>1665</v>
      </c>
      <c r="C1278">
        <v>97</v>
      </c>
      <c r="D1278" s="1">
        <v>43619</v>
      </c>
      <c r="E1278" t="s">
        <v>11</v>
      </c>
      <c r="I1278">
        <v>7864902268</v>
      </c>
      <c r="J1278" s="1">
        <v>43616</v>
      </c>
      <c r="K1278" t="s">
        <v>90</v>
      </c>
      <c r="L1278" t="s">
        <v>13</v>
      </c>
      <c r="M1278" t="s">
        <v>91</v>
      </c>
      <c r="O1278" t="s">
        <v>15</v>
      </c>
    </row>
    <row r="1279" spans="1:15" x14ac:dyDescent="0.25">
      <c r="A1279" t="s">
        <v>1667</v>
      </c>
      <c r="B1279" t="s">
        <v>1668</v>
      </c>
      <c r="C1279">
        <v>128</v>
      </c>
      <c r="D1279" s="1">
        <v>43614</v>
      </c>
      <c r="E1279" t="s">
        <v>11</v>
      </c>
      <c r="I1279">
        <v>4383699776</v>
      </c>
      <c r="J1279" s="1">
        <v>43614</v>
      </c>
      <c r="K1279" t="s">
        <v>1669</v>
      </c>
      <c r="L1279">
        <v>69974</v>
      </c>
      <c r="M1279" t="s">
        <v>1670</v>
      </c>
      <c r="O1279" t="s">
        <v>15</v>
      </c>
    </row>
    <row r="1280" spans="1:15" x14ac:dyDescent="0.25">
      <c r="A1280" t="s">
        <v>197</v>
      </c>
      <c r="B1280" t="s">
        <v>198</v>
      </c>
      <c r="C1280">
        <v>63</v>
      </c>
      <c r="D1280" s="1">
        <v>43605</v>
      </c>
      <c r="E1280" t="s">
        <v>11</v>
      </c>
      <c r="I1280">
        <v>7839275163</v>
      </c>
      <c r="J1280" s="1">
        <v>43601</v>
      </c>
      <c r="K1280" t="s">
        <v>199</v>
      </c>
      <c r="L1280" t="s">
        <v>13</v>
      </c>
      <c r="M1280" t="s">
        <v>200</v>
      </c>
      <c r="O1280" t="s">
        <v>20</v>
      </c>
    </row>
    <row r="1281" spans="1:15" x14ac:dyDescent="0.25">
      <c r="A1281" t="s">
        <v>197</v>
      </c>
      <c r="B1281" t="s">
        <v>198</v>
      </c>
      <c r="C1281">
        <v>63</v>
      </c>
      <c r="D1281" s="1">
        <v>43605</v>
      </c>
      <c r="E1281" t="s">
        <v>11</v>
      </c>
      <c r="I1281">
        <v>7839275163</v>
      </c>
      <c r="J1281" s="1">
        <v>43601</v>
      </c>
      <c r="K1281" t="s">
        <v>199</v>
      </c>
      <c r="L1281" t="s">
        <v>13</v>
      </c>
      <c r="M1281" t="s">
        <v>91</v>
      </c>
      <c r="O1281" t="s">
        <v>20</v>
      </c>
    </row>
    <row r="1282" spans="1:15" x14ac:dyDescent="0.25">
      <c r="A1282" t="s">
        <v>197</v>
      </c>
      <c r="B1282" t="s">
        <v>198</v>
      </c>
      <c r="C1282">
        <v>64</v>
      </c>
      <c r="D1282" s="1">
        <v>43608</v>
      </c>
      <c r="E1282" t="s">
        <v>11</v>
      </c>
      <c r="I1282">
        <v>7839277176</v>
      </c>
      <c r="J1282" s="1">
        <v>43608</v>
      </c>
      <c r="K1282" t="s">
        <v>199</v>
      </c>
      <c r="L1282" t="s">
        <v>13</v>
      </c>
      <c r="M1282" t="s">
        <v>1671</v>
      </c>
      <c r="O1282" t="s">
        <v>20</v>
      </c>
    </row>
    <row r="1283" spans="1:15" x14ac:dyDescent="0.25">
      <c r="A1283" t="s">
        <v>1672</v>
      </c>
      <c r="B1283" t="s">
        <v>1673</v>
      </c>
      <c r="C1283">
        <v>60</v>
      </c>
      <c r="D1283" s="1">
        <v>43606</v>
      </c>
      <c r="E1283" t="s">
        <v>11</v>
      </c>
      <c r="I1283" t="s">
        <v>1674</v>
      </c>
      <c r="J1283" s="1">
        <v>43606</v>
      </c>
      <c r="K1283" t="s">
        <v>861</v>
      </c>
      <c r="L1283">
        <v>59159</v>
      </c>
      <c r="M1283" t="s">
        <v>556</v>
      </c>
      <c r="O1283" t="s">
        <v>20</v>
      </c>
    </row>
    <row r="1284" spans="1:15" x14ac:dyDescent="0.25">
      <c r="A1284" t="s">
        <v>1672</v>
      </c>
      <c r="B1284" t="s">
        <v>1673</v>
      </c>
      <c r="C1284">
        <v>62</v>
      </c>
      <c r="D1284" s="1">
        <v>43612</v>
      </c>
      <c r="E1284" t="s">
        <v>11</v>
      </c>
      <c r="I1284">
        <v>163525</v>
      </c>
      <c r="J1284" s="1">
        <v>43610</v>
      </c>
      <c r="K1284" t="s">
        <v>1675</v>
      </c>
      <c r="L1284" t="s">
        <v>13</v>
      </c>
      <c r="M1284" t="s">
        <v>1676</v>
      </c>
      <c r="O1284" t="s">
        <v>20</v>
      </c>
    </row>
    <row r="1285" spans="1:15" x14ac:dyDescent="0.25">
      <c r="A1285" t="s">
        <v>201</v>
      </c>
      <c r="B1285" t="s">
        <v>202</v>
      </c>
      <c r="C1285">
        <v>57</v>
      </c>
      <c r="D1285" s="1">
        <v>43605</v>
      </c>
      <c r="E1285" t="s">
        <v>11</v>
      </c>
      <c r="I1285">
        <v>930210</v>
      </c>
      <c r="J1285" s="1">
        <v>43601</v>
      </c>
      <c r="K1285" t="s">
        <v>150</v>
      </c>
      <c r="L1285" t="s">
        <v>13</v>
      </c>
      <c r="M1285" t="s">
        <v>203</v>
      </c>
      <c r="O1285" t="s">
        <v>20</v>
      </c>
    </row>
    <row r="1286" spans="1:15" x14ac:dyDescent="0.25">
      <c r="A1286" t="s">
        <v>201</v>
      </c>
      <c r="B1286" t="s">
        <v>202</v>
      </c>
      <c r="C1286">
        <v>57</v>
      </c>
      <c r="D1286" s="1">
        <v>43605</v>
      </c>
      <c r="E1286" t="s">
        <v>11</v>
      </c>
      <c r="I1286">
        <v>930210</v>
      </c>
      <c r="J1286" s="1">
        <v>43601</v>
      </c>
      <c r="K1286" t="s">
        <v>150</v>
      </c>
      <c r="L1286" t="s">
        <v>204</v>
      </c>
      <c r="M1286" t="s">
        <v>205</v>
      </c>
      <c r="O1286" t="s">
        <v>15</v>
      </c>
    </row>
    <row r="1287" spans="1:15" x14ac:dyDescent="0.25">
      <c r="A1287" t="s">
        <v>201</v>
      </c>
      <c r="B1287" t="s">
        <v>202</v>
      </c>
      <c r="C1287">
        <v>57</v>
      </c>
      <c r="D1287" s="1">
        <v>43605</v>
      </c>
      <c r="E1287" t="s">
        <v>11</v>
      </c>
      <c r="I1287">
        <v>930210</v>
      </c>
      <c r="J1287" s="1">
        <v>43601</v>
      </c>
      <c r="K1287" t="s">
        <v>150</v>
      </c>
      <c r="L1287" t="s">
        <v>206</v>
      </c>
      <c r="M1287" t="s">
        <v>207</v>
      </c>
      <c r="O1287" t="s">
        <v>20</v>
      </c>
    </row>
    <row r="1288" spans="1:15" x14ac:dyDescent="0.25">
      <c r="A1288" t="s">
        <v>201</v>
      </c>
      <c r="B1288" t="s">
        <v>202</v>
      </c>
      <c r="C1288">
        <v>57</v>
      </c>
      <c r="D1288" s="1">
        <v>43605</v>
      </c>
      <c r="E1288" t="s">
        <v>11</v>
      </c>
      <c r="I1288">
        <v>930210</v>
      </c>
      <c r="J1288" s="1">
        <v>43601</v>
      </c>
      <c r="K1288" t="s">
        <v>150</v>
      </c>
      <c r="L1288" t="s">
        <v>208</v>
      </c>
      <c r="M1288" t="s">
        <v>209</v>
      </c>
      <c r="O1288" t="s">
        <v>20</v>
      </c>
    </row>
    <row r="1289" spans="1:15" x14ac:dyDescent="0.25">
      <c r="A1289" t="s">
        <v>201</v>
      </c>
      <c r="B1289" t="s">
        <v>202</v>
      </c>
      <c r="C1289">
        <v>58</v>
      </c>
      <c r="D1289" s="1">
        <v>43609</v>
      </c>
      <c r="E1289" t="s">
        <v>11</v>
      </c>
      <c r="I1289">
        <v>934013</v>
      </c>
      <c r="J1289" s="1">
        <v>43608</v>
      </c>
      <c r="K1289" t="s">
        <v>150</v>
      </c>
      <c r="L1289" t="s">
        <v>13</v>
      </c>
      <c r="M1289" t="s">
        <v>203</v>
      </c>
      <c r="O1289" t="s">
        <v>20</v>
      </c>
    </row>
    <row r="1290" spans="1:15" x14ac:dyDescent="0.25">
      <c r="A1290" t="s">
        <v>201</v>
      </c>
      <c r="B1290" t="s">
        <v>202</v>
      </c>
      <c r="C1290">
        <v>59</v>
      </c>
      <c r="D1290" s="1">
        <v>43614</v>
      </c>
      <c r="E1290" t="s">
        <v>11</v>
      </c>
      <c r="I1290">
        <v>2753544</v>
      </c>
      <c r="J1290" s="1">
        <v>43614</v>
      </c>
      <c r="K1290" t="s">
        <v>1263</v>
      </c>
      <c r="L1290">
        <v>1715</v>
      </c>
      <c r="M1290" t="s">
        <v>1677</v>
      </c>
      <c r="O1290" t="s">
        <v>291</v>
      </c>
    </row>
    <row r="1291" spans="1:15" x14ac:dyDescent="0.25">
      <c r="A1291" t="s">
        <v>1678</v>
      </c>
      <c r="B1291" t="s">
        <v>1679</v>
      </c>
      <c r="C1291">
        <v>43</v>
      </c>
      <c r="D1291" s="1">
        <v>43607</v>
      </c>
      <c r="E1291" t="s">
        <v>11</v>
      </c>
      <c r="I1291" t="s">
        <v>1680</v>
      </c>
      <c r="J1291" s="1">
        <v>43605</v>
      </c>
      <c r="K1291" t="s">
        <v>861</v>
      </c>
      <c r="L1291">
        <v>59159</v>
      </c>
      <c r="M1291" t="s">
        <v>556</v>
      </c>
      <c r="O1291" t="s">
        <v>20</v>
      </c>
    </row>
    <row r="1292" spans="1:15" x14ac:dyDescent="0.25">
      <c r="A1292" t="s">
        <v>1678</v>
      </c>
      <c r="B1292" t="s">
        <v>1679</v>
      </c>
      <c r="C1292">
        <v>44</v>
      </c>
      <c r="D1292" s="1">
        <v>43620</v>
      </c>
      <c r="E1292" t="s">
        <v>11</v>
      </c>
      <c r="I1292" t="s">
        <v>1681</v>
      </c>
      <c r="J1292" s="1">
        <v>43619</v>
      </c>
      <c r="K1292" t="s">
        <v>409</v>
      </c>
      <c r="L1292">
        <v>25355</v>
      </c>
      <c r="M1292" t="s">
        <v>347</v>
      </c>
      <c r="O1292" t="s">
        <v>20</v>
      </c>
    </row>
    <row r="1293" spans="1:15" x14ac:dyDescent="0.25">
      <c r="A1293" t="s">
        <v>1678</v>
      </c>
      <c r="B1293" t="s">
        <v>1679</v>
      </c>
      <c r="C1293">
        <v>45</v>
      </c>
      <c r="D1293" s="1">
        <v>43620</v>
      </c>
      <c r="E1293" t="s">
        <v>11</v>
      </c>
      <c r="I1293">
        <v>7842007914</v>
      </c>
      <c r="J1293" s="1">
        <v>43619</v>
      </c>
      <c r="K1293" t="s">
        <v>1682</v>
      </c>
      <c r="L1293" t="s">
        <v>13</v>
      </c>
      <c r="M1293" t="s">
        <v>487</v>
      </c>
      <c r="O1293" t="s">
        <v>20</v>
      </c>
    </row>
    <row r="1294" spans="1:15" x14ac:dyDescent="0.25">
      <c r="A1294" t="s">
        <v>1678</v>
      </c>
      <c r="B1294" t="s">
        <v>1679</v>
      </c>
      <c r="C1294">
        <v>45</v>
      </c>
      <c r="D1294" s="1">
        <v>43620</v>
      </c>
      <c r="E1294" t="s">
        <v>11</v>
      </c>
      <c r="I1294">
        <v>7842007914</v>
      </c>
      <c r="J1294" s="1">
        <v>43619</v>
      </c>
      <c r="K1294" t="s">
        <v>1682</v>
      </c>
      <c r="L1294" t="s">
        <v>13</v>
      </c>
      <c r="M1294" t="s">
        <v>1683</v>
      </c>
      <c r="O1294" t="s">
        <v>20</v>
      </c>
    </row>
    <row r="1295" spans="1:15" x14ac:dyDescent="0.25">
      <c r="A1295" t="s">
        <v>1678</v>
      </c>
      <c r="B1295" t="s">
        <v>1679</v>
      </c>
      <c r="C1295">
        <v>45</v>
      </c>
      <c r="D1295" s="1">
        <v>43620</v>
      </c>
      <c r="E1295" t="s">
        <v>11</v>
      </c>
      <c r="I1295">
        <v>7842007914</v>
      </c>
      <c r="J1295" s="1">
        <v>43619</v>
      </c>
      <c r="K1295" t="s">
        <v>1682</v>
      </c>
      <c r="L1295" t="s">
        <v>13</v>
      </c>
      <c r="M1295" t="s">
        <v>248</v>
      </c>
      <c r="O1295" t="s">
        <v>20</v>
      </c>
    </row>
    <row r="1296" spans="1:15" x14ac:dyDescent="0.25">
      <c r="A1296" t="s">
        <v>1678</v>
      </c>
      <c r="B1296" t="s">
        <v>1679</v>
      </c>
      <c r="C1296">
        <v>45</v>
      </c>
      <c r="D1296" s="1">
        <v>43620</v>
      </c>
      <c r="E1296" t="s">
        <v>11</v>
      </c>
      <c r="I1296">
        <v>7842007914</v>
      </c>
      <c r="J1296" s="1">
        <v>43619</v>
      </c>
      <c r="K1296" t="s">
        <v>1682</v>
      </c>
      <c r="L1296" t="s">
        <v>13</v>
      </c>
      <c r="M1296" t="s">
        <v>91</v>
      </c>
      <c r="O1296" t="s">
        <v>20</v>
      </c>
    </row>
    <row r="1297" spans="1:15" x14ac:dyDescent="0.25">
      <c r="A1297" t="s">
        <v>1684</v>
      </c>
      <c r="B1297" t="s">
        <v>1685</v>
      </c>
      <c r="C1297">
        <v>3</v>
      </c>
      <c r="D1297" s="1">
        <v>43619</v>
      </c>
      <c r="E1297" t="s">
        <v>11</v>
      </c>
      <c r="I1297">
        <v>162641</v>
      </c>
      <c r="J1297" s="1">
        <v>43609</v>
      </c>
      <c r="K1297" t="s">
        <v>943</v>
      </c>
      <c r="L1297" t="s">
        <v>153</v>
      </c>
      <c r="M1297" t="s">
        <v>154</v>
      </c>
      <c r="O1297" t="s">
        <v>20</v>
      </c>
    </row>
    <row r="1298" spans="1:15" x14ac:dyDescent="0.25">
      <c r="A1298" t="s">
        <v>1686</v>
      </c>
      <c r="B1298" t="s">
        <v>1687</v>
      </c>
      <c r="C1298">
        <v>57</v>
      </c>
      <c r="D1298" s="1">
        <v>43606</v>
      </c>
      <c r="E1298" t="s">
        <v>11</v>
      </c>
      <c r="I1298">
        <v>7899816219</v>
      </c>
      <c r="J1298" s="1">
        <v>43606</v>
      </c>
      <c r="K1298" t="s">
        <v>1632</v>
      </c>
      <c r="L1298">
        <v>19300</v>
      </c>
      <c r="M1298" t="s">
        <v>1688</v>
      </c>
      <c r="N1298" t="s">
        <v>1409</v>
      </c>
      <c r="O1298" t="s">
        <v>15</v>
      </c>
    </row>
    <row r="1299" spans="1:15" x14ac:dyDescent="0.25">
      <c r="A1299" t="s">
        <v>1686</v>
      </c>
      <c r="B1299" t="s">
        <v>1687</v>
      </c>
      <c r="C1299">
        <v>57</v>
      </c>
      <c r="D1299" s="1">
        <v>43606</v>
      </c>
      <c r="E1299" t="s">
        <v>11</v>
      </c>
      <c r="I1299">
        <v>7899816219</v>
      </c>
      <c r="J1299" s="1">
        <v>43606</v>
      </c>
      <c r="K1299" t="s">
        <v>1632</v>
      </c>
      <c r="L1299">
        <v>35484</v>
      </c>
      <c r="M1299" t="s">
        <v>1689</v>
      </c>
      <c r="N1299" t="s">
        <v>1409</v>
      </c>
      <c r="O1299" t="s">
        <v>15</v>
      </c>
    </row>
    <row r="1300" spans="1:15" x14ac:dyDescent="0.25">
      <c r="A1300" t="s">
        <v>1686</v>
      </c>
      <c r="B1300" t="s">
        <v>1687</v>
      </c>
      <c r="C1300">
        <v>59</v>
      </c>
      <c r="D1300" s="1">
        <v>43614</v>
      </c>
      <c r="E1300" t="s">
        <v>11</v>
      </c>
      <c r="I1300">
        <v>2937567</v>
      </c>
      <c r="J1300" s="1">
        <v>43614</v>
      </c>
      <c r="K1300" t="s">
        <v>1294</v>
      </c>
      <c r="L1300" t="s">
        <v>305</v>
      </c>
      <c r="M1300" t="s">
        <v>306</v>
      </c>
      <c r="O1300" t="s">
        <v>15</v>
      </c>
    </row>
    <row r="1301" spans="1:15" x14ac:dyDescent="0.25">
      <c r="A1301" t="s">
        <v>1686</v>
      </c>
      <c r="B1301" t="s">
        <v>1687</v>
      </c>
      <c r="C1301">
        <v>59</v>
      </c>
      <c r="D1301" s="1">
        <v>43614</v>
      </c>
      <c r="E1301" t="s">
        <v>11</v>
      </c>
      <c r="I1301">
        <v>2937567</v>
      </c>
      <c r="J1301" s="1">
        <v>43614</v>
      </c>
      <c r="K1301" t="s">
        <v>1294</v>
      </c>
      <c r="L1301" t="s">
        <v>1690</v>
      </c>
      <c r="M1301" t="s">
        <v>1691</v>
      </c>
      <c r="O1301" t="s">
        <v>15</v>
      </c>
    </row>
    <row r="1302" spans="1:15" x14ac:dyDescent="0.25">
      <c r="A1302" t="s">
        <v>1686</v>
      </c>
      <c r="B1302" t="s">
        <v>1687</v>
      </c>
      <c r="C1302">
        <v>60</v>
      </c>
      <c r="D1302" s="1">
        <v>43619</v>
      </c>
      <c r="E1302" t="s">
        <v>11</v>
      </c>
      <c r="I1302">
        <v>542394</v>
      </c>
      <c r="J1302" s="1">
        <v>43614</v>
      </c>
      <c r="K1302" t="s">
        <v>1287</v>
      </c>
      <c r="L1302" t="s">
        <v>1692</v>
      </c>
      <c r="M1302" t="s">
        <v>1693</v>
      </c>
      <c r="O1302" t="s">
        <v>15</v>
      </c>
    </row>
    <row r="1303" spans="1:15" x14ac:dyDescent="0.25">
      <c r="A1303" t="s">
        <v>1686</v>
      </c>
      <c r="B1303" t="s">
        <v>1687</v>
      </c>
      <c r="C1303">
        <v>60</v>
      </c>
      <c r="D1303" s="1">
        <v>43619</v>
      </c>
      <c r="E1303" t="s">
        <v>11</v>
      </c>
      <c r="I1303">
        <v>542394</v>
      </c>
      <c r="J1303" s="1">
        <v>43614</v>
      </c>
      <c r="K1303" t="s">
        <v>1287</v>
      </c>
      <c r="L1303" t="s">
        <v>1694</v>
      </c>
      <c r="M1303" t="s">
        <v>1695</v>
      </c>
      <c r="O1303" t="s">
        <v>15</v>
      </c>
    </row>
    <row r="1304" spans="1:15" x14ac:dyDescent="0.25">
      <c r="A1304" t="s">
        <v>1696</v>
      </c>
      <c r="B1304" t="s">
        <v>1697</v>
      </c>
      <c r="C1304">
        <v>205</v>
      </c>
      <c r="D1304" s="1">
        <v>43607</v>
      </c>
      <c r="E1304" t="s">
        <v>11</v>
      </c>
      <c r="I1304" t="s">
        <v>1698</v>
      </c>
      <c r="J1304" s="1">
        <v>43605</v>
      </c>
      <c r="K1304" t="s">
        <v>1699</v>
      </c>
      <c r="L1304" t="s">
        <v>13</v>
      </c>
      <c r="M1304" t="s">
        <v>35</v>
      </c>
      <c r="O1304" t="s">
        <v>20</v>
      </c>
    </row>
    <row r="1305" spans="1:15" x14ac:dyDescent="0.25">
      <c r="A1305" t="s">
        <v>1696</v>
      </c>
      <c r="B1305" t="s">
        <v>1697</v>
      </c>
      <c r="C1305">
        <v>205</v>
      </c>
      <c r="D1305" s="1">
        <v>43607</v>
      </c>
      <c r="E1305" t="s">
        <v>11</v>
      </c>
      <c r="I1305" t="s">
        <v>1698</v>
      </c>
      <c r="J1305" s="1">
        <v>43605</v>
      </c>
      <c r="K1305" t="s">
        <v>1699</v>
      </c>
      <c r="L1305" t="s">
        <v>13</v>
      </c>
      <c r="M1305" t="s">
        <v>457</v>
      </c>
      <c r="O1305" t="s">
        <v>20</v>
      </c>
    </row>
    <row r="1306" spans="1:15" x14ac:dyDescent="0.25">
      <c r="A1306" t="s">
        <v>1696</v>
      </c>
      <c r="B1306" t="s">
        <v>1697</v>
      </c>
      <c r="C1306">
        <v>206</v>
      </c>
      <c r="D1306" s="1">
        <v>43612</v>
      </c>
      <c r="E1306" t="s">
        <v>11</v>
      </c>
      <c r="I1306">
        <v>7899817971</v>
      </c>
      <c r="J1306" s="1">
        <v>43608</v>
      </c>
      <c r="K1306" t="s">
        <v>1632</v>
      </c>
      <c r="L1306">
        <v>133456</v>
      </c>
      <c r="M1306" t="s">
        <v>1700</v>
      </c>
      <c r="O1306" t="s">
        <v>15</v>
      </c>
    </row>
    <row r="1307" spans="1:15" x14ac:dyDescent="0.25">
      <c r="A1307" t="s">
        <v>1696</v>
      </c>
      <c r="B1307" t="s">
        <v>1697</v>
      </c>
      <c r="C1307">
        <v>207</v>
      </c>
      <c r="D1307" s="1">
        <v>43612</v>
      </c>
      <c r="E1307" t="s">
        <v>11</v>
      </c>
      <c r="I1307" t="s">
        <v>1701</v>
      </c>
      <c r="J1307" s="1">
        <v>43612</v>
      </c>
      <c r="K1307" t="s">
        <v>1699</v>
      </c>
      <c r="L1307" t="s">
        <v>13</v>
      </c>
      <c r="M1307" t="s">
        <v>457</v>
      </c>
      <c r="O1307" t="s">
        <v>20</v>
      </c>
    </row>
    <row r="1308" spans="1:15" x14ac:dyDescent="0.25">
      <c r="A1308" t="s">
        <v>1696</v>
      </c>
      <c r="B1308" t="s">
        <v>1697</v>
      </c>
      <c r="C1308">
        <v>207</v>
      </c>
      <c r="D1308" s="1">
        <v>43612</v>
      </c>
      <c r="E1308" t="s">
        <v>11</v>
      </c>
      <c r="I1308" t="s">
        <v>1701</v>
      </c>
      <c r="J1308" s="1">
        <v>43612</v>
      </c>
      <c r="K1308" t="s">
        <v>1699</v>
      </c>
      <c r="L1308">
        <v>34041</v>
      </c>
      <c r="M1308" t="s">
        <v>1702</v>
      </c>
      <c r="O1308" t="s">
        <v>20</v>
      </c>
    </row>
    <row r="1309" spans="1:15" x14ac:dyDescent="0.25">
      <c r="A1309" t="s">
        <v>1703</v>
      </c>
      <c r="B1309" t="s">
        <v>1704</v>
      </c>
      <c r="C1309">
        <v>72</v>
      </c>
      <c r="D1309" s="1">
        <v>43614</v>
      </c>
      <c r="E1309" t="s">
        <v>11</v>
      </c>
      <c r="I1309" t="s">
        <v>1705</v>
      </c>
      <c r="J1309" s="1">
        <v>43612</v>
      </c>
      <c r="K1309" t="s">
        <v>1632</v>
      </c>
      <c r="L1309">
        <v>39932</v>
      </c>
      <c r="M1309" t="s">
        <v>1706</v>
      </c>
      <c r="O1309" t="s">
        <v>15</v>
      </c>
    </row>
    <row r="1310" spans="1:15" x14ac:dyDescent="0.25">
      <c r="A1310" t="s">
        <v>1703</v>
      </c>
      <c r="B1310" t="s">
        <v>1704</v>
      </c>
      <c r="C1310">
        <v>73</v>
      </c>
      <c r="D1310" s="1">
        <v>43614</v>
      </c>
      <c r="E1310" t="s">
        <v>11</v>
      </c>
      <c r="I1310">
        <v>568200</v>
      </c>
      <c r="J1310" s="1">
        <v>43612</v>
      </c>
      <c r="K1310" t="s">
        <v>1707</v>
      </c>
      <c r="L1310" t="s">
        <v>1708</v>
      </c>
      <c r="M1310" t="s">
        <v>1709</v>
      </c>
      <c r="O1310" t="s">
        <v>20</v>
      </c>
    </row>
    <row r="1311" spans="1:15" x14ac:dyDescent="0.25">
      <c r="A1311" t="s">
        <v>1703</v>
      </c>
      <c r="B1311" t="s">
        <v>1704</v>
      </c>
      <c r="C1311">
        <v>73</v>
      </c>
      <c r="D1311" s="1">
        <v>43614</v>
      </c>
      <c r="E1311" t="s">
        <v>11</v>
      </c>
      <c r="I1311">
        <v>568200</v>
      </c>
      <c r="J1311" s="1">
        <v>43612</v>
      </c>
      <c r="K1311" t="s">
        <v>1707</v>
      </c>
      <c r="L1311" t="s">
        <v>1710</v>
      </c>
      <c r="M1311" t="s">
        <v>1711</v>
      </c>
      <c r="O1311" t="s">
        <v>20</v>
      </c>
    </row>
    <row r="1312" spans="1:15" x14ac:dyDescent="0.25">
      <c r="A1312" t="s">
        <v>1703</v>
      </c>
      <c r="B1312" t="s">
        <v>1704</v>
      </c>
      <c r="C1312">
        <v>73</v>
      </c>
      <c r="D1312" s="1">
        <v>43614</v>
      </c>
      <c r="E1312" t="s">
        <v>11</v>
      </c>
      <c r="I1312">
        <v>568200</v>
      </c>
      <c r="J1312" s="1">
        <v>43612</v>
      </c>
      <c r="K1312" t="s">
        <v>1707</v>
      </c>
      <c r="L1312" t="s">
        <v>744</v>
      </c>
      <c r="M1312" t="s">
        <v>745</v>
      </c>
      <c r="O1312" t="s">
        <v>20</v>
      </c>
    </row>
    <row r="1313" spans="1:15" x14ac:dyDescent="0.25">
      <c r="A1313" t="s">
        <v>1703</v>
      </c>
      <c r="B1313" t="s">
        <v>1704</v>
      </c>
      <c r="C1313">
        <v>73</v>
      </c>
      <c r="D1313" s="1">
        <v>43614</v>
      </c>
      <c r="E1313" t="s">
        <v>11</v>
      </c>
      <c r="I1313">
        <v>568200</v>
      </c>
      <c r="J1313" s="1">
        <v>43612</v>
      </c>
      <c r="K1313" t="s">
        <v>1707</v>
      </c>
      <c r="L1313" t="s">
        <v>208</v>
      </c>
      <c r="M1313" t="s">
        <v>209</v>
      </c>
      <c r="O1313" t="s">
        <v>20</v>
      </c>
    </row>
    <row r="1314" spans="1:15" x14ac:dyDescent="0.25">
      <c r="A1314" t="s">
        <v>1703</v>
      </c>
      <c r="B1314" t="s">
        <v>1704</v>
      </c>
      <c r="C1314">
        <v>73</v>
      </c>
      <c r="D1314" s="1">
        <v>43614</v>
      </c>
      <c r="E1314" t="s">
        <v>11</v>
      </c>
      <c r="I1314">
        <v>568200</v>
      </c>
      <c r="J1314" s="1">
        <v>43612</v>
      </c>
      <c r="K1314" t="s">
        <v>1707</v>
      </c>
      <c r="L1314" t="s">
        <v>1712</v>
      </c>
      <c r="M1314" t="s">
        <v>1713</v>
      </c>
      <c r="O1314" t="s">
        <v>20</v>
      </c>
    </row>
    <row r="1315" spans="1:15" x14ac:dyDescent="0.25">
      <c r="A1315" t="s">
        <v>1703</v>
      </c>
      <c r="B1315" t="s">
        <v>1704</v>
      </c>
      <c r="C1315">
        <v>74</v>
      </c>
      <c r="D1315" s="1">
        <v>43614</v>
      </c>
      <c r="E1315" t="s">
        <v>11</v>
      </c>
      <c r="I1315">
        <v>567392</v>
      </c>
      <c r="J1315" s="1">
        <v>43601</v>
      </c>
      <c r="K1315" t="s">
        <v>1707</v>
      </c>
      <c r="L1315" t="s">
        <v>1710</v>
      </c>
      <c r="M1315" t="s">
        <v>1711</v>
      </c>
      <c r="O1315" t="s">
        <v>20</v>
      </c>
    </row>
    <row r="1316" spans="1:15" x14ac:dyDescent="0.25">
      <c r="A1316" t="s">
        <v>1703</v>
      </c>
      <c r="B1316" t="s">
        <v>1704</v>
      </c>
      <c r="C1316">
        <v>74</v>
      </c>
      <c r="D1316" s="1">
        <v>43614</v>
      </c>
      <c r="E1316" t="s">
        <v>11</v>
      </c>
      <c r="I1316">
        <v>567392</v>
      </c>
      <c r="J1316" s="1">
        <v>43601</v>
      </c>
      <c r="K1316" t="s">
        <v>1707</v>
      </c>
      <c r="L1316" t="s">
        <v>744</v>
      </c>
      <c r="M1316" t="s">
        <v>745</v>
      </c>
      <c r="O1316" t="s">
        <v>20</v>
      </c>
    </row>
    <row r="1317" spans="1:15" x14ac:dyDescent="0.25">
      <c r="A1317" t="s">
        <v>1703</v>
      </c>
      <c r="B1317" t="s">
        <v>1704</v>
      </c>
      <c r="C1317">
        <v>74</v>
      </c>
      <c r="D1317" s="1">
        <v>43614</v>
      </c>
      <c r="E1317" t="s">
        <v>11</v>
      </c>
      <c r="I1317">
        <v>567392</v>
      </c>
      <c r="J1317" s="1">
        <v>43601</v>
      </c>
      <c r="K1317" t="s">
        <v>1707</v>
      </c>
      <c r="L1317" t="s">
        <v>208</v>
      </c>
      <c r="M1317" t="s">
        <v>209</v>
      </c>
      <c r="O1317" t="s">
        <v>20</v>
      </c>
    </row>
    <row r="1318" spans="1:15" x14ac:dyDescent="0.25">
      <c r="A1318" t="s">
        <v>1703</v>
      </c>
      <c r="B1318" t="s">
        <v>1704</v>
      </c>
      <c r="C1318">
        <v>74</v>
      </c>
      <c r="D1318" s="1">
        <v>43614</v>
      </c>
      <c r="E1318" t="s">
        <v>11</v>
      </c>
      <c r="I1318">
        <v>567392</v>
      </c>
      <c r="J1318" s="1">
        <v>43601</v>
      </c>
      <c r="K1318" t="s">
        <v>1707</v>
      </c>
      <c r="L1318" t="s">
        <v>1712</v>
      </c>
      <c r="M1318" t="s">
        <v>1713</v>
      </c>
      <c r="O1318" t="s">
        <v>20</v>
      </c>
    </row>
    <row r="1319" spans="1:15" x14ac:dyDescent="0.25">
      <c r="A1319" t="s">
        <v>1714</v>
      </c>
      <c r="B1319" t="s">
        <v>1715</v>
      </c>
      <c r="C1319">
        <v>71</v>
      </c>
      <c r="D1319" s="1">
        <v>43610</v>
      </c>
      <c r="E1319" t="s">
        <v>11</v>
      </c>
      <c r="I1319">
        <v>7897416661</v>
      </c>
      <c r="J1319" s="1">
        <v>43609</v>
      </c>
      <c r="K1319" t="s">
        <v>555</v>
      </c>
      <c r="L1319">
        <v>14165</v>
      </c>
      <c r="M1319" t="s">
        <v>1716</v>
      </c>
      <c r="O1319" t="s">
        <v>20</v>
      </c>
    </row>
    <row r="1320" spans="1:15" x14ac:dyDescent="0.25">
      <c r="A1320" t="s">
        <v>1714</v>
      </c>
      <c r="B1320" t="s">
        <v>1715</v>
      </c>
      <c r="C1320">
        <v>72</v>
      </c>
      <c r="D1320" s="1">
        <v>43613</v>
      </c>
      <c r="E1320" t="s">
        <v>11</v>
      </c>
      <c r="I1320">
        <v>1081729</v>
      </c>
      <c r="J1320" s="1">
        <v>43612</v>
      </c>
      <c r="K1320" t="s">
        <v>1717</v>
      </c>
      <c r="L1320" t="s">
        <v>13</v>
      </c>
      <c r="M1320" t="s">
        <v>1718</v>
      </c>
      <c r="O1320" t="s">
        <v>20</v>
      </c>
    </row>
    <row r="1321" spans="1:15" x14ac:dyDescent="0.25">
      <c r="A1321" t="s">
        <v>1714</v>
      </c>
      <c r="B1321" t="s">
        <v>1715</v>
      </c>
      <c r="C1321">
        <v>72</v>
      </c>
      <c r="D1321" s="1">
        <v>43613</v>
      </c>
      <c r="E1321" t="s">
        <v>11</v>
      </c>
      <c r="I1321">
        <v>1081729</v>
      </c>
      <c r="J1321" s="1">
        <v>43612</v>
      </c>
      <c r="K1321" t="s">
        <v>1717</v>
      </c>
      <c r="L1321" t="s">
        <v>1719</v>
      </c>
      <c r="M1321" t="s">
        <v>1720</v>
      </c>
      <c r="O1321" t="s">
        <v>20</v>
      </c>
    </row>
    <row r="1322" spans="1:15" x14ac:dyDescent="0.25">
      <c r="A1322" t="s">
        <v>1714</v>
      </c>
      <c r="B1322" t="s">
        <v>1715</v>
      </c>
      <c r="C1322">
        <v>73</v>
      </c>
      <c r="D1322" s="1">
        <v>43619</v>
      </c>
      <c r="E1322" t="s">
        <v>11</v>
      </c>
      <c r="I1322">
        <v>1083623</v>
      </c>
      <c r="J1322" s="1">
        <v>43619</v>
      </c>
      <c r="K1322" t="s">
        <v>1717</v>
      </c>
      <c r="L1322" t="s">
        <v>366</v>
      </c>
      <c r="M1322" t="s">
        <v>367</v>
      </c>
      <c r="O1322" t="s">
        <v>20</v>
      </c>
    </row>
    <row r="1323" spans="1:15" x14ac:dyDescent="0.25">
      <c r="A1323" t="s">
        <v>1721</v>
      </c>
      <c r="B1323" t="s">
        <v>1722</v>
      </c>
      <c r="C1323">
        <v>104</v>
      </c>
      <c r="D1323" s="1">
        <v>43611</v>
      </c>
      <c r="E1323" t="s">
        <v>11</v>
      </c>
      <c r="I1323" t="s">
        <v>1723</v>
      </c>
      <c r="J1323" s="1">
        <v>43607</v>
      </c>
      <c r="K1323" t="s">
        <v>1287</v>
      </c>
      <c r="L1323" t="s">
        <v>1724</v>
      </c>
      <c r="M1323" t="s">
        <v>1725</v>
      </c>
      <c r="O1323" t="s">
        <v>20</v>
      </c>
    </row>
    <row r="1324" spans="1:15" x14ac:dyDescent="0.25">
      <c r="A1324" t="s">
        <v>1726</v>
      </c>
      <c r="B1324" t="s">
        <v>1727</v>
      </c>
      <c r="C1324">
        <v>142</v>
      </c>
      <c r="D1324" s="1">
        <v>43606</v>
      </c>
      <c r="E1324" t="s">
        <v>11</v>
      </c>
      <c r="I1324" t="s">
        <v>1728</v>
      </c>
      <c r="J1324" s="1">
        <v>43605</v>
      </c>
      <c r="K1324" t="s">
        <v>140</v>
      </c>
      <c r="L1324">
        <v>120068</v>
      </c>
      <c r="M1324" t="s">
        <v>481</v>
      </c>
      <c r="O1324" t="s">
        <v>20</v>
      </c>
    </row>
    <row r="1325" spans="1:15" x14ac:dyDescent="0.25">
      <c r="A1325" t="s">
        <v>1726</v>
      </c>
      <c r="B1325" t="s">
        <v>1727</v>
      </c>
      <c r="C1325">
        <v>143</v>
      </c>
      <c r="D1325" s="1">
        <v>43606</v>
      </c>
      <c r="E1325" t="s">
        <v>11</v>
      </c>
      <c r="I1325">
        <v>7908318913</v>
      </c>
      <c r="J1325" s="1">
        <v>43606</v>
      </c>
      <c r="K1325" t="s">
        <v>12</v>
      </c>
      <c r="L1325" t="s">
        <v>13</v>
      </c>
      <c r="M1325" t="s">
        <v>91</v>
      </c>
      <c r="O1325" t="s">
        <v>20</v>
      </c>
    </row>
    <row r="1326" spans="1:15" x14ac:dyDescent="0.25">
      <c r="A1326" t="s">
        <v>1726</v>
      </c>
      <c r="B1326" t="s">
        <v>1727</v>
      </c>
      <c r="C1326">
        <v>145</v>
      </c>
      <c r="D1326" s="1">
        <v>43616</v>
      </c>
      <c r="E1326" t="s">
        <v>11</v>
      </c>
      <c r="I1326">
        <v>7908321492</v>
      </c>
      <c r="J1326" s="1">
        <v>43616</v>
      </c>
      <c r="K1326" t="s">
        <v>12</v>
      </c>
      <c r="L1326" t="s">
        <v>13</v>
      </c>
      <c r="M1326" t="s">
        <v>91</v>
      </c>
      <c r="O1326" t="s">
        <v>20</v>
      </c>
    </row>
    <row r="1327" spans="1:15" x14ac:dyDescent="0.25">
      <c r="A1327" t="s">
        <v>1726</v>
      </c>
      <c r="B1327" t="s">
        <v>1727</v>
      </c>
      <c r="C1327">
        <v>146</v>
      </c>
      <c r="D1327" s="1">
        <v>43620</v>
      </c>
      <c r="E1327" t="s">
        <v>11</v>
      </c>
      <c r="I1327">
        <v>1165566</v>
      </c>
      <c r="J1327" s="1">
        <v>43620</v>
      </c>
      <c r="K1327" t="s">
        <v>443</v>
      </c>
      <c r="L1327">
        <v>2129</v>
      </c>
      <c r="M1327" t="s">
        <v>1729</v>
      </c>
      <c r="O1327" t="s">
        <v>15</v>
      </c>
    </row>
    <row r="1328" spans="1:15" x14ac:dyDescent="0.25">
      <c r="A1328" t="s">
        <v>1730</v>
      </c>
      <c r="B1328" t="s">
        <v>1731</v>
      </c>
      <c r="C1328">
        <v>55</v>
      </c>
      <c r="D1328" s="1">
        <v>43613</v>
      </c>
      <c r="E1328" t="s">
        <v>11</v>
      </c>
      <c r="I1328" t="s">
        <v>1732</v>
      </c>
      <c r="J1328" s="1">
        <v>43602</v>
      </c>
      <c r="K1328" t="s">
        <v>41</v>
      </c>
      <c r="L1328">
        <v>29905</v>
      </c>
      <c r="M1328" t="s">
        <v>1185</v>
      </c>
      <c r="O1328" t="s">
        <v>15</v>
      </c>
    </row>
    <row r="1329" spans="1:15" x14ac:dyDescent="0.25">
      <c r="A1329" t="s">
        <v>1733</v>
      </c>
      <c r="B1329" t="s">
        <v>1734</v>
      </c>
      <c r="C1329">
        <v>213</v>
      </c>
      <c r="D1329" s="1">
        <v>43607</v>
      </c>
      <c r="E1329" t="s">
        <v>11</v>
      </c>
      <c r="I1329" t="s">
        <v>1735</v>
      </c>
      <c r="J1329" s="1">
        <v>43594</v>
      </c>
      <c r="K1329" t="s">
        <v>443</v>
      </c>
      <c r="L1329">
        <v>46541</v>
      </c>
      <c r="M1329" t="s">
        <v>1736</v>
      </c>
      <c r="O1329" t="s">
        <v>15</v>
      </c>
    </row>
    <row r="1330" spans="1:15" x14ac:dyDescent="0.25">
      <c r="A1330" t="s">
        <v>1733</v>
      </c>
      <c r="B1330" t="s">
        <v>1734</v>
      </c>
      <c r="C1330">
        <v>214</v>
      </c>
      <c r="D1330" s="1">
        <v>43609</v>
      </c>
      <c r="E1330" t="s">
        <v>11</v>
      </c>
      <c r="I1330">
        <v>7908318792</v>
      </c>
      <c r="J1330" s="1">
        <v>43606</v>
      </c>
      <c r="K1330" t="s">
        <v>12</v>
      </c>
      <c r="L1330" t="s">
        <v>13</v>
      </c>
      <c r="M1330" t="s">
        <v>91</v>
      </c>
      <c r="O1330" t="s">
        <v>20</v>
      </c>
    </row>
    <row r="1331" spans="1:15" x14ac:dyDescent="0.25">
      <c r="A1331" t="s">
        <v>1733</v>
      </c>
      <c r="B1331" t="s">
        <v>1734</v>
      </c>
      <c r="C1331">
        <v>215</v>
      </c>
      <c r="D1331" s="1">
        <v>43609</v>
      </c>
      <c r="E1331" t="s">
        <v>11</v>
      </c>
      <c r="I1331">
        <v>7908319958</v>
      </c>
      <c r="J1331" s="1">
        <v>43609</v>
      </c>
      <c r="K1331" t="s">
        <v>12</v>
      </c>
      <c r="L1331" t="s">
        <v>13</v>
      </c>
      <c r="M1331" t="s">
        <v>91</v>
      </c>
      <c r="O1331" t="s">
        <v>20</v>
      </c>
    </row>
    <row r="1332" spans="1:15" x14ac:dyDescent="0.25">
      <c r="A1332" t="s">
        <v>1733</v>
      </c>
      <c r="B1332" t="s">
        <v>1734</v>
      </c>
      <c r="C1332">
        <v>216</v>
      </c>
      <c r="D1332" s="1">
        <v>43609</v>
      </c>
      <c r="E1332" t="s">
        <v>11</v>
      </c>
      <c r="I1332" s="3">
        <v>11608871160888</v>
      </c>
      <c r="J1332" s="1">
        <v>43609</v>
      </c>
      <c r="K1332" t="s">
        <v>443</v>
      </c>
      <c r="L1332">
        <v>10245</v>
      </c>
      <c r="M1332" t="s">
        <v>1737</v>
      </c>
      <c r="O1332" t="s">
        <v>15</v>
      </c>
    </row>
    <row r="1333" spans="1:15" x14ac:dyDescent="0.25">
      <c r="A1333" t="s">
        <v>1733</v>
      </c>
      <c r="B1333" t="s">
        <v>1734</v>
      </c>
      <c r="C1333">
        <v>219</v>
      </c>
      <c r="D1333" s="1">
        <v>43613</v>
      </c>
      <c r="E1333" t="s">
        <v>11</v>
      </c>
      <c r="I1333">
        <v>4096814382</v>
      </c>
      <c r="J1333" s="1">
        <v>43612</v>
      </c>
      <c r="K1333" t="s">
        <v>220</v>
      </c>
      <c r="L1333">
        <v>10138</v>
      </c>
      <c r="M1333" t="s">
        <v>25</v>
      </c>
      <c r="O1333" t="s">
        <v>20</v>
      </c>
    </row>
    <row r="1334" spans="1:15" x14ac:dyDescent="0.25">
      <c r="A1334" t="s">
        <v>1733</v>
      </c>
      <c r="B1334" t="s">
        <v>1734</v>
      </c>
      <c r="C1334">
        <v>220</v>
      </c>
      <c r="D1334" s="1">
        <v>43613</v>
      </c>
      <c r="E1334" t="s">
        <v>11</v>
      </c>
      <c r="I1334">
        <v>7908320752</v>
      </c>
      <c r="J1334" s="1">
        <v>43613</v>
      </c>
      <c r="K1334" t="s">
        <v>12</v>
      </c>
      <c r="L1334" t="s">
        <v>13</v>
      </c>
      <c r="M1334" t="s">
        <v>91</v>
      </c>
      <c r="O1334" t="s">
        <v>20</v>
      </c>
    </row>
    <row r="1335" spans="1:15" x14ac:dyDescent="0.25">
      <c r="A1335" t="s">
        <v>1733</v>
      </c>
      <c r="B1335" t="s">
        <v>1734</v>
      </c>
      <c r="C1335">
        <v>221</v>
      </c>
      <c r="D1335" s="1">
        <v>43614</v>
      </c>
      <c r="E1335" t="s">
        <v>11</v>
      </c>
      <c r="I1335" t="s">
        <v>1738</v>
      </c>
      <c r="J1335" s="1">
        <v>43606</v>
      </c>
      <c r="K1335" t="s">
        <v>443</v>
      </c>
      <c r="L1335">
        <v>63230</v>
      </c>
      <c r="M1335" t="s">
        <v>1739</v>
      </c>
      <c r="O1335" t="s">
        <v>15</v>
      </c>
    </row>
    <row r="1336" spans="1:15" x14ac:dyDescent="0.25">
      <c r="A1336" t="s">
        <v>1733</v>
      </c>
      <c r="B1336" t="s">
        <v>1734</v>
      </c>
      <c r="C1336">
        <v>223</v>
      </c>
      <c r="D1336" s="1">
        <v>43614</v>
      </c>
      <c r="E1336" t="s">
        <v>11</v>
      </c>
      <c r="I1336" t="s">
        <v>1740</v>
      </c>
      <c r="J1336" s="1">
        <v>43613</v>
      </c>
      <c r="K1336" t="s">
        <v>140</v>
      </c>
      <c r="L1336">
        <v>120068</v>
      </c>
      <c r="M1336" t="s">
        <v>481</v>
      </c>
      <c r="O1336" t="s">
        <v>20</v>
      </c>
    </row>
    <row r="1337" spans="1:15" x14ac:dyDescent="0.25">
      <c r="A1337" t="s">
        <v>1733</v>
      </c>
      <c r="B1337" t="s">
        <v>1734</v>
      </c>
      <c r="C1337">
        <v>224</v>
      </c>
      <c r="D1337" s="1">
        <v>43614</v>
      </c>
      <c r="E1337" t="s">
        <v>11</v>
      </c>
      <c r="I1337" t="s">
        <v>1741</v>
      </c>
      <c r="J1337" s="1">
        <v>43605</v>
      </c>
      <c r="K1337" t="s">
        <v>140</v>
      </c>
      <c r="L1337">
        <v>9510406</v>
      </c>
      <c r="M1337" t="s">
        <v>1742</v>
      </c>
      <c r="O1337" t="s">
        <v>20</v>
      </c>
    </row>
    <row r="1338" spans="1:15" x14ac:dyDescent="0.25">
      <c r="A1338" t="s">
        <v>1733</v>
      </c>
      <c r="B1338" t="s">
        <v>1734</v>
      </c>
      <c r="C1338">
        <v>226</v>
      </c>
      <c r="D1338" s="1">
        <v>43616</v>
      </c>
      <c r="E1338" t="s">
        <v>11</v>
      </c>
      <c r="I1338">
        <v>7851721274</v>
      </c>
      <c r="J1338" s="1">
        <v>43614</v>
      </c>
      <c r="K1338" t="s">
        <v>41</v>
      </c>
      <c r="L1338">
        <v>4719</v>
      </c>
      <c r="M1338" t="s">
        <v>1743</v>
      </c>
      <c r="O1338" t="s">
        <v>20</v>
      </c>
    </row>
    <row r="1339" spans="1:15" x14ac:dyDescent="0.25">
      <c r="A1339" t="s">
        <v>1733</v>
      </c>
      <c r="B1339" t="s">
        <v>1734</v>
      </c>
      <c r="C1339">
        <v>226</v>
      </c>
      <c r="D1339" s="1">
        <v>43616</v>
      </c>
      <c r="E1339" t="s">
        <v>11</v>
      </c>
      <c r="I1339">
        <v>7851721274</v>
      </c>
      <c r="J1339" s="1">
        <v>43614</v>
      </c>
      <c r="K1339" t="s">
        <v>41</v>
      </c>
      <c r="L1339">
        <v>65871</v>
      </c>
      <c r="M1339" t="s">
        <v>1583</v>
      </c>
      <c r="O1339" t="s">
        <v>20</v>
      </c>
    </row>
    <row r="1340" spans="1:15" x14ac:dyDescent="0.25">
      <c r="A1340" t="s">
        <v>1744</v>
      </c>
      <c r="B1340" t="s">
        <v>1745</v>
      </c>
      <c r="C1340">
        <v>273</v>
      </c>
      <c r="D1340" s="1">
        <v>43607</v>
      </c>
      <c r="E1340" t="s">
        <v>11</v>
      </c>
      <c r="I1340">
        <v>7908319126</v>
      </c>
      <c r="J1340" s="1">
        <v>43607</v>
      </c>
      <c r="K1340" t="s">
        <v>12</v>
      </c>
      <c r="L1340" t="s">
        <v>13</v>
      </c>
      <c r="M1340" t="s">
        <v>337</v>
      </c>
      <c r="O1340" t="s">
        <v>15</v>
      </c>
    </row>
    <row r="1341" spans="1:15" x14ac:dyDescent="0.25">
      <c r="A1341" t="s">
        <v>1744</v>
      </c>
      <c r="B1341" t="s">
        <v>1745</v>
      </c>
      <c r="C1341">
        <v>273</v>
      </c>
      <c r="D1341" s="1">
        <v>43607</v>
      </c>
      <c r="E1341" t="s">
        <v>11</v>
      </c>
      <c r="I1341">
        <v>7908319126</v>
      </c>
      <c r="J1341" s="1">
        <v>43607</v>
      </c>
      <c r="K1341" t="s">
        <v>12</v>
      </c>
      <c r="L1341" t="s">
        <v>13</v>
      </c>
      <c r="M1341" t="s">
        <v>35</v>
      </c>
      <c r="O1341" t="s">
        <v>15</v>
      </c>
    </row>
    <row r="1342" spans="1:15" x14ac:dyDescent="0.25">
      <c r="A1342" t="s">
        <v>1744</v>
      </c>
      <c r="B1342" t="s">
        <v>1745</v>
      </c>
      <c r="C1342">
        <v>274</v>
      </c>
      <c r="D1342" s="1">
        <v>43613</v>
      </c>
      <c r="E1342" t="s">
        <v>11</v>
      </c>
      <c r="I1342">
        <v>7908320433</v>
      </c>
      <c r="J1342" s="1">
        <v>43612</v>
      </c>
      <c r="K1342" t="s">
        <v>12</v>
      </c>
      <c r="L1342">
        <v>102915</v>
      </c>
      <c r="M1342" t="s">
        <v>1746</v>
      </c>
      <c r="O1342" t="s">
        <v>15</v>
      </c>
    </row>
    <row r="1343" spans="1:15" x14ac:dyDescent="0.25">
      <c r="A1343" t="s">
        <v>1744</v>
      </c>
      <c r="B1343" t="s">
        <v>1745</v>
      </c>
      <c r="C1343">
        <v>275</v>
      </c>
      <c r="D1343" s="1">
        <v>43613</v>
      </c>
      <c r="E1343" t="s">
        <v>11</v>
      </c>
      <c r="I1343" t="s">
        <v>1747</v>
      </c>
      <c r="J1343" s="1">
        <v>43613</v>
      </c>
      <c r="K1343" t="s">
        <v>41</v>
      </c>
      <c r="L1343">
        <v>21766</v>
      </c>
      <c r="M1343" t="s">
        <v>518</v>
      </c>
      <c r="O1343" t="s">
        <v>20</v>
      </c>
    </row>
    <row r="1344" spans="1:15" x14ac:dyDescent="0.25">
      <c r="A1344" t="s">
        <v>1744</v>
      </c>
      <c r="B1344" t="s">
        <v>1745</v>
      </c>
      <c r="C1344">
        <v>276</v>
      </c>
      <c r="D1344" s="1">
        <v>43620</v>
      </c>
      <c r="E1344" t="s">
        <v>11</v>
      </c>
      <c r="I1344">
        <v>7908321901</v>
      </c>
      <c r="J1344" s="1">
        <v>43620</v>
      </c>
      <c r="K1344" t="s">
        <v>12</v>
      </c>
      <c r="L1344" t="s">
        <v>13</v>
      </c>
      <c r="M1344" t="s">
        <v>948</v>
      </c>
      <c r="O1344" t="s">
        <v>15</v>
      </c>
    </row>
    <row r="1345" spans="1:15" x14ac:dyDescent="0.25">
      <c r="A1345" t="s">
        <v>1744</v>
      </c>
      <c r="B1345" t="s">
        <v>1745</v>
      </c>
      <c r="C1345">
        <v>276</v>
      </c>
      <c r="D1345" s="1">
        <v>43620</v>
      </c>
      <c r="E1345" t="s">
        <v>11</v>
      </c>
      <c r="I1345">
        <v>7908321901</v>
      </c>
      <c r="J1345" s="1">
        <v>43620</v>
      </c>
      <c r="K1345" t="s">
        <v>12</v>
      </c>
      <c r="L1345" t="s">
        <v>13</v>
      </c>
      <c r="M1345" t="s">
        <v>81</v>
      </c>
      <c r="O1345" t="s">
        <v>15</v>
      </c>
    </row>
    <row r="1346" spans="1:15" x14ac:dyDescent="0.25">
      <c r="A1346" t="s">
        <v>1744</v>
      </c>
      <c r="B1346" t="s">
        <v>1745</v>
      </c>
      <c r="C1346">
        <v>276</v>
      </c>
      <c r="D1346" s="1">
        <v>43620</v>
      </c>
      <c r="E1346" t="s">
        <v>11</v>
      </c>
      <c r="I1346">
        <v>7908321901</v>
      </c>
      <c r="J1346" s="1">
        <v>43620</v>
      </c>
      <c r="K1346" t="s">
        <v>12</v>
      </c>
      <c r="L1346" t="s">
        <v>13</v>
      </c>
      <c r="M1346" t="s">
        <v>490</v>
      </c>
      <c r="O1346" t="s">
        <v>15</v>
      </c>
    </row>
    <row r="1347" spans="1:15" x14ac:dyDescent="0.25">
      <c r="A1347" t="s">
        <v>1744</v>
      </c>
      <c r="B1347" t="s">
        <v>1745</v>
      </c>
      <c r="C1347">
        <v>276</v>
      </c>
      <c r="D1347" s="1">
        <v>43620</v>
      </c>
      <c r="E1347" t="s">
        <v>11</v>
      </c>
      <c r="I1347">
        <v>7908321901</v>
      </c>
      <c r="J1347" s="1">
        <v>43620</v>
      </c>
      <c r="K1347" t="s">
        <v>12</v>
      </c>
      <c r="L1347" t="s">
        <v>13</v>
      </c>
      <c r="M1347" t="s">
        <v>1748</v>
      </c>
      <c r="O1347" t="s">
        <v>15</v>
      </c>
    </row>
    <row r="1348" spans="1:15" x14ac:dyDescent="0.25">
      <c r="A1348" t="s">
        <v>1744</v>
      </c>
      <c r="B1348" t="s">
        <v>1745</v>
      </c>
      <c r="C1348">
        <v>276</v>
      </c>
      <c r="D1348" s="1">
        <v>43620</v>
      </c>
      <c r="E1348" t="s">
        <v>11</v>
      </c>
      <c r="I1348">
        <v>7908321901</v>
      </c>
      <c r="J1348" s="1">
        <v>43620</v>
      </c>
      <c r="K1348" t="s">
        <v>12</v>
      </c>
      <c r="L1348" t="s">
        <v>13</v>
      </c>
      <c r="M1348" t="s">
        <v>1749</v>
      </c>
      <c r="O1348" t="s">
        <v>15</v>
      </c>
    </row>
    <row r="1349" spans="1:15" x14ac:dyDescent="0.25">
      <c r="A1349" t="s">
        <v>1744</v>
      </c>
      <c r="B1349" t="s">
        <v>1745</v>
      </c>
      <c r="C1349">
        <v>276</v>
      </c>
      <c r="D1349" s="1">
        <v>43620</v>
      </c>
      <c r="E1349" t="s">
        <v>11</v>
      </c>
      <c r="I1349">
        <v>7908321901</v>
      </c>
      <c r="J1349" s="1">
        <v>43620</v>
      </c>
      <c r="K1349" t="s">
        <v>12</v>
      </c>
      <c r="L1349" t="s">
        <v>13</v>
      </c>
      <c r="M1349" t="s">
        <v>983</v>
      </c>
      <c r="O1349" t="s">
        <v>15</v>
      </c>
    </row>
    <row r="1350" spans="1:15" x14ac:dyDescent="0.25">
      <c r="A1350" t="s">
        <v>1744</v>
      </c>
      <c r="B1350" t="s">
        <v>1745</v>
      </c>
      <c r="C1350">
        <v>276</v>
      </c>
      <c r="D1350" s="1">
        <v>43620</v>
      </c>
      <c r="E1350" t="s">
        <v>11</v>
      </c>
      <c r="I1350">
        <v>7908321901</v>
      </c>
      <c r="J1350" s="1">
        <v>43620</v>
      </c>
      <c r="K1350" t="s">
        <v>12</v>
      </c>
      <c r="L1350" t="s">
        <v>13</v>
      </c>
      <c r="M1350" t="s">
        <v>1750</v>
      </c>
      <c r="O1350" t="s">
        <v>15</v>
      </c>
    </row>
    <row r="1351" spans="1:15" x14ac:dyDescent="0.25">
      <c r="A1351" t="s">
        <v>1744</v>
      </c>
      <c r="B1351" t="s">
        <v>1745</v>
      </c>
      <c r="C1351">
        <v>276</v>
      </c>
      <c r="D1351" s="1">
        <v>43620</v>
      </c>
      <c r="E1351" t="s">
        <v>11</v>
      </c>
      <c r="I1351">
        <v>7908321901</v>
      </c>
      <c r="J1351" s="1">
        <v>43620</v>
      </c>
      <c r="K1351" t="s">
        <v>12</v>
      </c>
      <c r="L1351" t="s">
        <v>13</v>
      </c>
      <c r="M1351" t="s">
        <v>337</v>
      </c>
      <c r="O1351" t="s">
        <v>15</v>
      </c>
    </row>
    <row r="1352" spans="1:15" x14ac:dyDescent="0.25">
      <c r="A1352" t="s">
        <v>1744</v>
      </c>
      <c r="B1352" t="s">
        <v>1745</v>
      </c>
      <c r="C1352">
        <v>276</v>
      </c>
      <c r="D1352" s="1">
        <v>43620</v>
      </c>
      <c r="E1352" t="s">
        <v>11</v>
      </c>
      <c r="I1352">
        <v>7908321901</v>
      </c>
      <c r="J1352" s="1">
        <v>43620</v>
      </c>
      <c r="K1352" t="s">
        <v>12</v>
      </c>
      <c r="L1352" t="s">
        <v>13</v>
      </c>
      <c r="M1352" t="s">
        <v>874</v>
      </c>
      <c r="O1352" t="s">
        <v>15</v>
      </c>
    </row>
    <row r="1353" spans="1:15" x14ac:dyDescent="0.25">
      <c r="A1353" t="s">
        <v>1744</v>
      </c>
      <c r="B1353" t="s">
        <v>1745</v>
      </c>
      <c r="C1353">
        <v>276</v>
      </c>
      <c r="D1353" s="1">
        <v>43620</v>
      </c>
      <c r="E1353" t="s">
        <v>11</v>
      </c>
      <c r="I1353">
        <v>7908321901</v>
      </c>
      <c r="J1353" s="1">
        <v>43620</v>
      </c>
      <c r="K1353" t="s">
        <v>12</v>
      </c>
      <c r="L1353" t="s">
        <v>13</v>
      </c>
      <c r="M1353" t="s">
        <v>874</v>
      </c>
      <c r="O1353" t="s">
        <v>15</v>
      </c>
    </row>
    <row r="1354" spans="1:15" x14ac:dyDescent="0.25">
      <c r="A1354" t="s">
        <v>1744</v>
      </c>
      <c r="B1354" t="s">
        <v>1745</v>
      </c>
      <c r="C1354">
        <v>276</v>
      </c>
      <c r="D1354" s="1">
        <v>43620</v>
      </c>
      <c r="E1354" t="s">
        <v>11</v>
      </c>
      <c r="I1354">
        <v>7908321901</v>
      </c>
      <c r="J1354" s="1">
        <v>43620</v>
      </c>
      <c r="K1354" t="s">
        <v>12</v>
      </c>
      <c r="L1354" t="s">
        <v>13</v>
      </c>
      <c r="M1354" t="s">
        <v>1751</v>
      </c>
      <c r="O1354" t="s">
        <v>15</v>
      </c>
    </row>
    <row r="1355" spans="1:15" x14ac:dyDescent="0.25">
      <c r="A1355" t="s">
        <v>1744</v>
      </c>
      <c r="B1355" t="s">
        <v>1745</v>
      </c>
      <c r="C1355">
        <v>276</v>
      </c>
      <c r="D1355" s="1">
        <v>43620</v>
      </c>
      <c r="E1355" t="s">
        <v>11</v>
      </c>
      <c r="I1355">
        <v>7908321901</v>
      </c>
      <c r="J1355" s="1">
        <v>43620</v>
      </c>
      <c r="K1355" t="s">
        <v>12</v>
      </c>
      <c r="L1355" t="s">
        <v>13</v>
      </c>
      <c r="M1355" t="s">
        <v>180</v>
      </c>
      <c r="O1355" t="s">
        <v>15</v>
      </c>
    </row>
    <row r="1356" spans="1:15" x14ac:dyDescent="0.25">
      <c r="A1356" t="s">
        <v>1752</v>
      </c>
      <c r="B1356" t="s">
        <v>1753</v>
      </c>
      <c r="C1356">
        <v>85</v>
      </c>
      <c r="D1356" s="1">
        <v>43613</v>
      </c>
      <c r="E1356" t="s">
        <v>11</v>
      </c>
      <c r="I1356">
        <v>277832</v>
      </c>
      <c r="J1356" s="1">
        <v>43613</v>
      </c>
      <c r="K1356" t="s">
        <v>195</v>
      </c>
      <c r="L1356">
        <v>8005</v>
      </c>
      <c r="M1356" t="s">
        <v>1295</v>
      </c>
      <c r="O1356" t="s">
        <v>20</v>
      </c>
    </row>
    <row r="1357" spans="1:15" x14ac:dyDescent="0.25">
      <c r="A1357" t="s">
        <v>1752</v>
      </c>
      <c r="B1357" t="s">
        <v>1753</v>
      </c>
      <c r="C1357">
        <v>86</v>
      </c>
      <c r="D1357" s="1">
        <v>43613</v>
      </c>
      <c r="E1357" t="s">
        <v>11</v>
      </c>
      <c r="I1357">
        <v>274483</v>
      </c>
      <c r="J1357" s="1">
        <v>43599</v>
      </c>
      <c r="K1357" t="s">
        <v>195</v>
      </c>
      <c r="L1357" t="s">
        <v>153</v>
      </c>
      <c r="M1357" t="s">
        <v>154</v>
      </c>
      <c r="O1357" t="s">
        <v>20</v>
      </c>
    </row>
    <row r="1358" spans="1:15" x14ac:dyDescent="0.25">
      <c r="A1358" t="s">
        <v>1752</v>
      </c>
      <c r="B1358" t="s">
        <v>1753</v>
      </c>
      <c r="C1358">
        <v>87</v>
      </c>
      <c r="D1358" s="1">
        <v>43613</v>
      </c>
      <c r="E1358" t="s">
        <v>11</v>
      </c>
      <c r="I1358">
        <v>275425</v>
      </c>
      <c r="J1358" s="1">
        <v>43602</v>
      </c>
      <c r="K1358" t="s">
        <v>195</v>
      </c>
      <c r="L1358" t="s">
        <v>472</v>
      </c>
      <c r="M1358" t="s">
        <v>473</v>
      </c>
      <c r="O1358" t="s">
        <v>20</v>
      </c>
    </row>
    <row r="1359" spans="1:15" x14ac:dyDescent="0.25">
      <c r="A1359" t="s">
        <v>1754</v>
      </c>
      <c r="B1359" t="s">
        <v>1755</v>
      </c>
      <c r="C1359">
        <v>40</v>
      </c>
      <c r="D1359" s="1">
        <v>43620</v>
      </c>
      <c r="E1359" t="s">
        <v>11</v>
      </c>
      <c r="I1359">
        <v>278544</v>
      </c>
      <c r="J1359" s="1">
        <v>43616</v>
      </c>
      <c r="K1359" t="s">
        <v>195</v>
      </c>
      <c r="L1359">
        <v>8005</v>
      </c>
      <c r="M1359" t="s">
        <v>1295</v>
      </c>
      <c r="O1359" t="s">
        <v>20</v>
      </c>
    </row>
    <row r="1360" spans="1:15" x14ac:dyDescent="0.25">
      <c r="A1360" t="s">
        <v>210</v>
      </c>
      <c r="B1360" t="s">
        <v>211</v>
      </c>
      <c r="C1360">
        <v>111</v>
      </c>
      <c r="D1360" s="1">
        <v>43605</v>
      </c>
      <c r="E1360" t="s">
        <v>11</v>
      </c>
      <c r="I1360">
        <v>7908316459</v>
      </c>
      <c r="J1360" s="1">
        <v>43598</v>
      </c>
      <c r="K1360" t="s">
        <v>12</v>
      </c>
      <c r="L1360" t="s">
        <v>13</v>
      </c>
      <c r="M1360" t="s">
        <v>212</v>
      </c>
      <c r="O1360" t="s">
        <v>20</v>
      </c>
    </row>
    <row r="1361" spans="1:15" x14ac:dyDescent="0.25">
      <c r="A1361" t="s">
        <v>210</v>
      </c>
      <c r="B1361" t="s">
        <v>211</v>
      </c>
      <c r="C1361">
        <v>111</v>
      </c>
      <c r="D1361" s="1">
        <v>43605</v>
      </c>
      <c r="E1361" t="s">
        <v>11</v>
      </c>
      <c r="I1361">
        <v>7908316459</v>
      </c>
      <c r="J1361" s="1">
        <v>43598</v>
      </c>
      <c r="K1361" t="s">
        <v>12</v>
      </c>
      <c r="L1361" t="s">
        <v>13</v>
      </c>
      <c r="M1361" t="s">
        <v>91</v>
      </c>
      <c r="O1361" t="s">
        <v>20</v>
      </c>
    </row>
    <row r="1362" spans="1:15" x14ac:dyDescent="0.25">
      <c r="A1362" t="s">
        <v>210</v>
      </c>
      <c r="B1362" t="s">
        <v>211</v>
      </c>
      <c r="C1362">
        <v>112</v>
      </c>
      <c r="D1362" s="1">
        <v>43609</v>
      </c>
      <c r="E1362" t="s">
        <v>11</v>
      </c>
      <c r="I1362">
        <v>7908319160</v>
      </c>
      <c r="J1362" s="1">
        <v>43607</v>
      </c>
      <c r="K1362" t="s">
        <v>12</v>
      </c>
      <c r="L1362">
        <v>159411</v>
      </c>
      <c r="M1362" t="s">
        <v>1756</v>
      </c>
      <c r="O1362" t="s">
        <v>20</v>
      </c>
    </row>
    <row r="1363" spans="1:15" x14ac:dyDescent="0.25">
      <c r="A1363" t="s">
        <v>1757</v>
      </c>
      <c r="B1363" t="s">
        <v>1758</v>
      </c>
      <c r="C1363">
        <v>143</v>
      </c>
      <c r="D1363" s="1">
        <v>43609</v>
      </c>
      <c r="E1363" t="s">
        <v>11</v>
      </c>
      <c r="I1363" t="s">
        <v>1759</v>
      </c>
      <c r="J1363" s="1">
        <v>43607</v>
      </c>
      <c r="K1363" t="s">
        <v>41</v>
      </c>
      <c r="L1363">
        <v>7419</v>
      </c>
      <c r="M1363" t="s">
        <v>1584</v>
      </c>
      <c r="O1363" t="s">
        <v>15</v>
      </c>
    </row>
    <row r="1364" spans="1:15" x14ac:dyDescent="0.25">
      <c r="A1364" t="s">
        <v>1757</v>
      </c>
      <c r="B1364" t="s">
        <v>1758</v>
      </c>
      <c r="C1364">
        <v>144</v>
      </c>
      <c r="D1364" s="1">
        <v>43609</v>
      </c>
      <c r="E1364" t="s">
        <v>11</v>
      </c>
      <c r="I1364">
        <v>7908319845</v>
      </c>
      <c r="J1364" s="1">
        <v>43609</v>
      </c>
      <c r="K1364" t="s">
        <v>12</v>
      </c>
      <c r="L1364" t="s">
        <v>13</v>
      </c>
      <c r="M1364" t="s">
        <v>422</v>
      </c>
      <c r="O1364" t="s">
        <v>20</v>
      </c>
    </row>
    <row r="1365" spans="1:15" x14ac:dyDescent="0.25">
      <c r="A1365" t="s">
        <v>1757</v>
      </c>
      <c r="B1365" t="s">
        <v>1758</v>
      </c>
      <c r="C1365">
        <v>145</v>
      </c>
      <c r="D1365" s="1">
        <v>43616</v>
      </c>
      <c r="E1365" t="s">
        <v>11</v>
      </c>
      <c r="I1365" t="s">
        <v>1760</v>
      </c>
      <c r="J1365" s="1">
        <v>43614</v>
      </c>
      <c r="K1365" t="s">
        <v>41</v>
      </c>
      <c r="L1365">
        <v>53359</v>
      </c>
      <c r="M1365" t="s">
        <v>1761</v>
      </c>
      <c r="O1365" t="s">
        <v>20</v>
      </c>
    </row>
    <row r="1366" spans="1:15" x14ac:dyDescent="0.25">
      <c r="A1366" t="s">
        <v>1762</v>
      </c>
      <c r="B1366" t="s">
        <v>1763</v>
      </c>
      <c r="C1366">
        <v>62</v>
      </c>
      <c r="D1366" s="1">
        <v>43618</v>
      </c>
      <c r="E1366" t="s">
        <v>11</v>
      </c>
      <c r="I1366">
        <v>277467</v>
      </c>
      <c r="J1366" s="1">
        <v>43612</v>
      </c>
      <c r="K1366" t="s">
        <v>195</v>
      </c>
      <c r="L1366" t="s">
        <v>363</v>
      </c>
      <c r="M1366" t="s">
        <v>364</v>
      </c>
      <c r="O1366" t="s">
        <v>20</v>
      </c>
    </row>
    <row r="1367" spans="1:15" x14ac:dyDescent="0.25">
      <c r="A1367" t="s">
        <v>1764</v>
      </c>
      <c r="B1367" t="s">
        <v>1765</v>
      </c>
      <c r="C1367">
        <v>22</v>
      </c>
      <c r="D1367" s="1">
        <v>43613</v>
      </c>
      <c r="E1367" t="s">
        <v>11</v>
      </c>
      <c r="I1367">
        <v>267553</v>
      </c>
      <c r="J1367" s="1">
        <v>43594</v>
      </c>
      <c r="K1367" t="s">
        <v>195</v>
      </c>
      <c r="L1367" t="s">
        <v>231</v>
      </c>
      <c r="M1367" t="s">
        <v>232</v>
      </c>
      <c r="O1367" t="s">
        <v>20</v>
      </c>
    </row>
    <row r="1368" spans="1:15" x14ac:dyDescent="0.25">
      <c r="A1368" t="s">
        <v>1764</v>
      </c>
      <c r="B1368" t="s">
        <v>1765</v>
      </c>
      <c r="C1368">
        <v>22</v>
      </c>
      <c r="D1368" s="1">
        <v>43613</v>
      </c>
      <c r="E1368" t="s">
        <v>11</v>
      </c>
      <c r="I1368">
        <v>267553</v>
      </c>
      <c r="J1368" s="1">
        <v>43594</v>
      </c>
      <c r="K1368" t="s">
        <v>195</v>
      </c>
      <c r="L1368" t="s">
        <v>162</v>
      </c>
      <c r="M1368" t="s">
        <v>163</v>
      </c>
      <c r="O1368" t="s">
        <v>20</v>
      </c>
    </row>
    <row r="1369" spans="1:15" x14ac:dyDescent="0.25">
      <c r="A1369" t="s">
        <v>1764</v>
      </c>
      <c r="B1369" t="s">
        <v>1765</v>
      </c>
      <c r="C1369">
        <v>22</v>
      </c>
      <c r="D1369" s="1">
        <v>43613</v>
      </c>
      <c r="E1369" t="s">
        <v>11</v>
      </c>
      <c r="I1369">
        <v>267553</v>
      </c>
      <c r="J1369" s="1">
        <v>43594</v>
      </c>
      <c r="K1369" t="s">
        <v>195</v>
      </c>
      <c r="L1369" t="s">
        <v>507</v>
      </c>
      <c r="M1369" t="s">
        <v>508</v>
      </c>
      <c r="O1369" t="s">
        <v>20</v>
      </c>
    </row>
    <row r="1370" spans="1:15" x14ac:dyDescent="0.25">
      <c r="A1370" t="s">
        <v>1764</v>
      </c>
      <c r="B1370" t="s">
        <v>1765</v>
      </c>
      <c r="C1370">
        <v>22</v>
      </c>
      <c r="D1370" s="1">
        <v>43613</v>
      </c>
      <c r="E1370" t="s">
        <v>11</v>
      </c>
      <c r="I1370">
        <v>267553</v>
      </c>
      <c r="J1370" s="1">
        <v>43594</v>
      </c>
      <c r="K1370" t="s">
        <v>195</v>
      </c>
      <c r="L1370" t="s">
        <v>56</v>
      </c>
      <c r="M1370" t="s">
        <v>57</v>
      </c>
      <c r="O1370" t="s">
        <v>20</v>
      </c>
    </row>
    <row r="1371" spans="1:15" x14ac:dyDescent="0.25">
      <c r="A1371" t="s">
        <v>1764</v>
      </c>
      <c r="B1371" t="s">
        <v>1765</v>
      </c>
      <c r="C1371">
        <v>22</v>
      </c>
      <c r="D1371" s="1">
        <v>43613</v>
      </c>
      <c r="E1371" t="s">
        <v>11</v>
      </c>
      <c r="I1371">
        <v>267553</v>
      </c>
      <c r="J1371" s="1">
        <v>43594</v>
      </c>
      <c r="K1371" t="s">
        <v>195</v>
      </c>
      <c r="L1371" t="s">
        <v>1766</v>
      </c>
      <c r="M1371" t="s">
        <v>1767</v>
      </c>
      <c r="O1371" t="s">
        <v>20</v>
      </c>
    </row>
    <row r="1372" spans="1:15" x14ac:dyDescent="0.25">
      <c r="A1372" t="s">
        <v>1764</v>
      </c>
      <c r="B1372" t="s">
        <v>1765</v>
      </c>
      <c r="C1372">
        <v>23</v>
      </c>
      <c r="D1372" s="1">
        <v>43616</v>
      </c>
      <c r="E1372" t="s">
        <v>11</v>
      </c>
      <c r="I1372">
        <v>278121</v>
      </c>
      <c r="J1372" s="1">
        <v>43614</v>
      </c>
      <c r="K1372" t="s">
        <v>195</v>
      </c>
      <c r="L1372" t="s">
        <v>363</v>
      </c>
      <c r="M1372" t="s">
        <v>364</v>
      </c>
      <c r="O1372" t="s">
        <v>20</v>
      </c>
    </row>
    <row r="1373" spans="1:15" x14ac:dyDescent="0.25">
      <c r="A1373" t="s">
        <v>213</v>
      </c>
      <c r="B1373" t="s">
        <v>214</v>
      </c>
      <c r="C1373">
        <v>131</v>
      </c>
      <c r="D1373" s="1">
        <v>43605</v>
      </c>
      <c r="E1373" t="s">
        <v>11</v>
      </c>
      <c r="I1373">
        <v>1233461296</v>
      </c>
      <c r="J1373" s="1">
        <v>43605</v>
      </c>
      <c r="K1373" t="s">
        <v>18</v>
      </c>
      <c r="L1373">
        <v>1680574</v>
      </c>
      <c r="M1373" t="s">
        <v>215</v>
      </c>
      <c r="O1373" t="s">
        <v>15</v>
      </c>
    </row>
    <row r="1374" spans="1:15" x14ac:dyDescent="0.25">
      <c r="A1374" t="s">
        <v>213</v>
      </c>
      <c r="B1374" t="s">
        <v>214</v>
      </c>
      <c r="C1374">
        <v>131</v>
      </c>
      <c r="D1374" s="1">
        <v>43605</v>
      </c>
      <c r="E1374" t="s">
        <v>11</v>
      </c>
      <c r="I1374">
        <v>1233461296</v>
      </c>
      <c r="J1374" s="1">
        <v>43605</v>
      </c>
      <c r="K1374" t="s">
        <v>18</v>
      </c>
      <c r="L1374">
        <v>1682190</v>
      </c>
      <c r="M1374" t="s">
        <v>21</v>
      </c>
      <c r="O1374" t="s">
        <v>20</v>
      </c>
    </row>
    <row r="1375" spans="1:15" x14ac:dyDescent="0.25">
      <c r="A1375" t="s">
        <v>213</v>
      </c>
      <c r="B1375" t="s">
        <v>214</v>
      </c>
      <c r="C1375">
        <v>132</v>
      </c>
      <c r="D1375" s="1">
        <v>43605</v>
      </c>
      <c r="E1375" t="s">
        <v>11</v>
      </c>
      <c r="I1375">
        <v>47755125</v>
      </c>
      <c r="J1375" s="1">
        <v>43605</v>
      </c>
      <c r="K1375" t="s">
        <v>216</v>
      </c>
      <c r="L1375">
        <v>80055</v>
      </c>
      <c r="M1375" t="s">
        <v>217</v>
      </c>
      <c r="O1375" t="s">
        <v>15</v>
      </c>
    </row>
    <row r="1376" spans="1:15" x14ac:dyDescent="0.25">
      <c r="A1376" t="s">
        <v>213</v>
      </c>
      <c r="B1376" t="s">
        <v>214</v>
      </c>
      <c r="C1376">
        <v>135</v>
      </c>
      <c r="D1376" s="1">
        <v>43606</v>
      </c>
      <c r="E1376" t="s">
        <v>11</v>
      </c>
      <c r="I1376" t="s">
        <v>1768</v>
      </c>
      <c r="J1376" s="1">
        <v>43606</v>
      </c>
      <c r="K1376" t="s">
        <v>41</v>
      </c>
      <c r="L1376">
        <v>147077</v>
      </c>
      <c r="M1376" t="s">
        <v>1769</v>
      </c>
      <c r="O1376" t="s">
        <v>15</v>
      </c>
    </row>
    <row r="1377" spans="1:15" x14ac:dyDescent="0.25">
      <c r="A1377" t="s">
        <v>213</v>
      </c>
      <c r="B1377" t="s">
        <v>214</v>
      </c>
      <c r="C1377">
        <v>136</v>
      </c>
      <c r="D1377" s="1">
        <v>43607</v>
      </c>
      <c r="E1377" t="s">
        <v>11</v>
      </c>
      <c r="I1377">
        <v>1233479626</v>
      </c>
      <c r="J1377" s="1">
        <v>43607</v>
      </c>
      <c r="K1377" t="s">
        <v>18</v>
      </c>
      <c r="L1377">
        <v>1682190</v>
      </c>
      <c r="M1377" t="s">
        <v>21</v>
      </c>
      <c r="O1377" t="s">
        <v>20</v>
      </c>
    </row>
    <row r="1378" spans="1:15" x14ac:dyDescent="0.25">
      <c r="A1378" t="s">
        <v>213</v>
      </c>
      <c r="B1378" t="s">
        <v>214</v>
      </c>
      <c r="C1378">
        <v>137</v>
      </c>
      <c r="D1378" s="1">
        <v>43614</v>
      </c>
      <c r="E1378" t="s">
        <v>11</v>
      </c>
      <c r="I1378">
        <v>7908321227</v>
      </c>
      <c r="J1378" s="1">
        <v>43614</v>
      </c>
      <c r="K1378" t="s">
        <v>12</v>
      </c>
      <c r="L1378" t="s">
        <v>13</v>
      </c>
      <c r="M1378" t="s">
        <v>457</v>
      </c>
      <c r="O1378" t="s">
        <v>20</v>
      </c>
    </row>
    <row r="1379" spans="1:15" x14ac:dyDescent="0.25">
      <c r="A1379" t="s">
        <v>213</v>
      </c>
      <c r="B1379" t="s">
        <v>214</v>
      </c>
      <c r="C1379">
        <v>139</v>
      </c>
      <c r="D1379" s="1">
        <v>43619</v>
      </c>
      <c r="E1379" t="s">
        <v>11</v>
      </c>
      <c r="I1379">
        <v>7908321524</v>
      </c>
      <c r="J1379" s="1">
        <v>43616</v>
      </c>
      <c r="K1379" t="s">
        <v>12</v>
      </c>
      <c r="L1379" t="s">
        <v>13</v>
      </c>
      <c r="M1379" t="s">
        <v>27</v>
      </c>
      <c r="O1379" t="s">
        <v>20</v>
      </c>
    </row>
    <row r="1380" spans="1:15" x14ac:dyDescent="0.25">
      <c r="A1380" t="s">
        <v>213</v>
      </c>
      <c r="B1380" t="s">
        <v>214</v>
      </c>
      <c r="C1380">
        <v>139</v>
      </c>
      <c r="D1380" s="1">
        <v>43619</v>
      </c>
      <c r="E1380" t="s">
        <v>11</v>
      </c>
      <c r="I1380">
        <v>7908321524</v>
      </c>
      <c r="J1380" s="1">
        <v>43616</v>
      </c>
      <c r="K1380" t="s">
        <v>12</v>
      </c>
      <c r="L1380">
        <v>102919</v>
      </c>
      <c r="M1380" t="s">
        <v>1770</v>
      </c>
      <c r="O1380" t="s">
        <v>15</v>
      </c>
    </row>
    <row r="1381" spans="1:15" x14ac:dyDescent="0.25">
      <c r="A1381" t="s">
        <v>1771</v>
      </c>
      <c r="B1381" t="s">
        <v>1772</v>
      </c>
      <c r="C1381">
        <v>15</v>
      </c>
      <c r="D1381" s="1">
        <v>43616</v>
      </c>
      <c r="E1381" t="s">
        <v>11</v>
      </c>
      <c r="I1381">
        <v>790832117</v>
      </c>
      <c r="J1381" s="1">
        <v>43614</v>
      </c>
      <c r="K1381" t="s">
        <v>12</v>
      </c>
      <c r="L1381" t="s">
        <v>13</v>
      </c>
      <c r="M1381" t="s">
        <v>91</v>
      </c>
      <c r="O1381" t="s">
        <v>20</v>
      </c>
    </row>
    <row r="1382" spans="1:15" x14ac:dyDescent="0.25">
      <c r="A1382" t="s">
        <v>1773</v>
      </c>
      <c r="B1382" t="s">
        <v>1774</v>
      </c>
      <c r="C1382">
        <v>61</v>
      </c>
      <c r="D1382" s="1">
        <v>43616</v>
      </c>
      <c r="E1382" t="s">
        <v>11</v>
      </c>
      <c r="I1382">
        <v>7908321232</v>
      </c>
      <c r="J1382" s="1">
        <v>43614</v>
      </c>
      <c r="K1382" t="s">
        <v>12</v>
      </c>
      <c r="L1382" t="s">
        <v>13</v>
      </c>
      <c r="M1382" t="s">
        <v>453</v>
      </c>
      <c r="O1382" t="s">
        <v>20</v>
      </c>
    </row>
    <row r="1383" spans="1:15" x14ac:dyDescent="0.25">
      <c r="A1383" t="s">
        <v>1775</v>
      </c>
      <c r="B1383" t="s">
        <v>1776</v>
      </c>
      <c r="C1383">
        <v>42</v>
      </c>
      <c r="D1383" s="1">
        <v>43609</v>
      </c>
      <c r="E1383" t="s">
        <v>11</v>
      </c>
      <c r="I1383">
        <v>7908319530</v>
      </c>
      <c r="J1383" s="1">
        <v>43608</v>
      </c>
      <c r="K1383" t="s">
        <v>12</v>
      </c>
      <c r="L1383" t="s">
        <v>13</v>
      </c>
      <c r="M1383" t="s">
        <v>91</v>
      </c>
      <c r="O1383" t="s">
        <v>15</v>
      </c>
    </row>
    <row r="1384" spans="1:15" x14ac:dyDescent="0.25">
      <c r="A1384" t="s">
        <v>1775</v>
      </c>
      <c r="B1384" t="s">
        <v>1776</v>
      </c>
      <c r="C1384">
        <v>44</v>
      </c>
      <c r="D1384" s="1">
        <v>43616</v>
      </c>
      <c r="E1384" t="s">
        <v>11</v>
      </c>
      <c r="I1384">
        <v>7851720248</v>
      </c>
      <c r="J1384" s="1">
        <v>43613</v>
      </c>
      <c r="K1384" t="s">
        <v>41</v>
      </c>
      <c r="L1384">
        <v>21766</v>
      </c>
      <c r="M1384" t="s">
        <v>518</v>
      </c>
      <c r="O1384" t="s">
        <v>20</v>
      </c>
    </row>
    <row r="1385" spans="1:15" x14ac:dyDescent="0.25">
      <c r="A1385" t="s">
        <v>218</v>
      </c>
      <c r="B1385" t="s">
        <v>219</v>
      </c>
      <c r="C1385">
        <v>25</v>
      </c>
      <c r="D1385" s="1">
        <v>43605</v>
      </c>
      <c r="E1385" t="s">
        <v>11</v>
      </c>
      <c r="I1385">
        <v>4096805873</v>
      </c>
      <c r="J1385" s="1">
        <v>43605</v>
      </c>
      <c r="K1385" t="s">
        <v>220</v>
      </c>
      <c r="L1385">
        <v>100804</v>
      </c>
      <c r="M1385" t="s">
        <v>221</v>
      </c>
      <c r="O1385" t="s">
        <v>15</v>
      </c>
    </row>
    <row r="1386" spans="1:15" x14ac:dyDescent="0.25">
      <c r="A1386" t="s">
        <v>218</v>
      </c>
      <c r="B1386" t="s">
        <v>219</v>
      </c>
      <c r="C1386">
        <v>26</v>
      </c>
      <c r="D1386" s="1">
        <v>43612</v>
      </c>
      <c r="E1386" t="s">
        <v>11</v>
      </c>
      <c r="I1386">
        <v>4096814439</v>
      </c>
      <c r="J1386" s="1">
        <v>43612</v>
      </c>
      <c r="K1386" t="s">
        <v>220</v>
      </c>
      <c r="L1386">
        <v>100804</v>
      </c>
      <c r="M1386" t="s">
        <v>221</v>
      </c>
      <c r="O1386" t="s">
        <v>20</v>
      </c>
    </row>
    <row r="1387" spans="1:15" x14ac:dyDescent="0.25">
      <c r="A1387" t="s">
        <v>218</v>
      </c>
      <c r="B1387" t="s">
        <v>219</v>
      </c>
      <c r="C1387">
        <v>27</v>
      </c>
      <c r="D1387" s="1">
        <v>43615</v>
      </c>
      <c r="E1387" t="s">
        <v>11</v>
      </c>
      <c r="I1387">
        <v>47836788</v>
      </c>
      <c r="J1387" s="1">
        <v>43614</v>
      </c>
      <c r="K1387" t="s">
        <v>216</v>
      </c>
      <c r="L1387">
        <v>49950</v>
      </c>
      <c r="M1387" t="s">
        <v>989</v>
      </c>
      <c r="O1387" t="s">
        <v>15</v>
      </c>
    </row>
    <row r="1388" spans="1:15" x14ac:dyDescent="0.25">
      <c r="A1388" t="s">
        <v>218</v>
      </c>
      <c r="B1388" t="s">
        <v>219</v>
      </c>
      <c r="C1388">
        <v>28</v>
      </c>
      <c r="D1388" s="1">
        <v>43617</v>
      </c>
      <c r="E1388" t="s">
        <v>11</v>
      </c>
      <c r="I1388">
        <v>7908321528</v>
      </c>
      <c r="J1388" s="1">
        <v>43616</v>
      </c>
      <c r="K1388" t="s">
        <v>12</v>
      </c>
      <c r="L1388" t="s">
        <v>13</v>
      </c>
      <c r="M1388" t="s">
        <v>180</v>
      </c>
      <c r="O1388" t="s">
        <v>20</v>
      </c>
    </row>
    <row r="1389" spans="1:15" x14ac:dyDescent="0.25">
      <c r="A1389" t="s">
        <v>1777</v>
      </c>
      <c r="B1389" t="s">
        <v>1778</v>
      </c>
      <c r="C1389">
        <v>24</v>
      </c>
      <c r="D1389" s="1">
        <v>43606</v>
      </c>
      <c r="E1389" t="s">
        <v>11</v>
      </c>
      <c r="I1389">
        <v>7836046418</v>
      </c>
      <c r="J1389" s="1">
        <v>43605</v>
      </c>
      <c r="K1389" t="s">
        <v>79</v>
      </c>
      <c r="L1389" t="s">
        <v>13</v>
      </c>
      <c r="M1389" t="s">
        <v>180</v>
      </c>
      <c r="O1389" t="s">
        <v>20</v>
      </c>
    </row>
    <row r="1390" spans="1:15" x14ac:dyDescent="0.25">
      <c r="A1390" t="s">
        <v>1777</v>
      </c>
      <c r="B1390" t="s">
        <v>1778</v>
      </c>
      <c r="C1390">
        <v>25</v>
      </c>
      <c r="D1390" s="1">
        <v>43612</v>
      </c>
      <c r="E1390" t="s">
        <v>11</v>
      </c>
      <c r="I1390">
        <v>7836047498</v>
      </c>
      <c r="J1390" s="1">
        <v>43612</v>
      </c>
      <c r="K1390" t="s">
        <v>79</v>
      </c>
      <c r="L1390" t="s">
        <v>13</v>
      </c>
      <c r="M1390" t="s">
        <v>985</v>
      </c>
      <c r="O1390" t="s">
        <v>20</v>
      </c>
    </row>
    <row r="1391" spans="1:15" x14ac:dyDescent="0.25">
      <c r="A1391" t="s">
        <v>1779</v>
      </c>
      <c r="B1391" t="s">
        <v>1780</v>
      </c>
      <c r="C1391">
        <v>49</v>
      </c>
      <c r="D1391" s="1">
        <v>43608</v>
      </c>
      <c r="E1391" t="s">
        <v>11</v>
      </c>
      <c r="I1391">
        <v>47792841</v>
      </c>
      <c r="J1391" s="1">
        <v>43608</v>
      </c>
      <c r="K1391" t="s">
        <v>216</v>
      </c>
      <c r="L1391">
        <v>70443</v>
      </c>
      <c r="M1391" t="s">
        <v>1781</v>
      </c>
      <c r="O1391" t="s">
        <v>20</v>
      </c>
    </row>
    <row r="1392" spans="1:15" x14ac:dyDescent="0.25">
      <c r="A1392" t="s">
        <v>1779</v>
      </c>
      <c r="B1392" t="s">
        <v>1780</v>
      </c>
      <c r="C1392">
        <v>50</v>
      </c>
      <c r="D1392" s="1">
        <v>43609</v>
      </c>
      <c r="E1392" t="s">
        <v>11</v>
      </c>
      <c r="I1392" t="s">
        <v>1782</v>
      </c>
      <c r="J1392" s="1">
        <v>43609</v>
      </c>
      <c r="K1392" t="s">
        <v>12</v>
      </c>
      <c r="L1392" t="s">
        <v>13</v>
      </c>
      <c r="M1392" t="s">
        <v>456</v>
      </c>
      <c r="O1392" t="s">
        <v>20</v>
      </c>
    </row>
    <row r="1393" spans="1:15" x14ac:dyDescent="0.25">
      <c r="A1393" t="s">
        <v>1779</v>
      </c>
      <c r="B1393" t="s">
        <v>1780</v>
      </c>
      <c r="C1393">
        <v>52</v>
      </c>
      <c r="D1393" s="1">
        <v>43614</v>
      </c>
      <c r="E1393" t="s">
        <v>11</v>
      </c>
      <c r="I1393" t="s">
        <v>1783</v>
      </c>
      <c r="J1393" s="1">
        <v>43614</v>
      </c>
      <c r="K1393" t="s">
        <v>12</v>
      </c>
      <c r="L1393" t="s">
        <v>13</v>
      </c>
      <c r="M1393" t="s">
        <v>212</v>
      </c>
      <c r="O1393" t="s">
        <v>20</v>
      </c>
    </row>
    <row r="1394" spans="1:15" x14ac:dyDescent="0.25">
      <c r="A1394" t="s">
        <v>1779</v>
      </c>
      <c r="B1394" t="s">
        <v>1780</v>
      </c>
      <c r="C1394">
        <v>52</v>
      </c>
      <c r="D1394" s="1">
        <v>43614</v>
      </c>
      <c r="E1394" t="s">
        <v>11</v>
      </c>
      <c r="I1394" t="s">
        <v>1783</v>
      </c>
      <c r="J1394" s="1">
        <v>43614</v>
      </c>
      <c r="K1394" t="s">
        <v>12</v>
      </c>
      <c r="L1394" t="s">
        <v>13</v>
      </c>
      <c r="M1394" t="s">
        <v>91</v>
      </c>
      <c r="O1394" t="s">
        <v>20</v>
      </c>
    </row>
    <row r="1395" spans="1:15" x14ac:dyDescent="0.25">
      <c r="A1395" t="s">
        <v>1779</v>
      </c>
      <c r="B1395" t="s">
        <v>1780</v>
      </c>
      <c r="C1395">
        <v>54</v>
      </c>
      <c r="D1395" s="1">
        <v>43620</v>
      </c>
      <c r="E1395" t="s">
        <v>11</v>
      </c>
      <c r="I1395">
        <v>47873550</v>
      </c>
      <c r="J1395" s="1">
        <v>43620</v>
      </c>
      <c r="K1395" t="s">
        <v>216</v>
      </c>
      <c r="L1395">
        <v>35024</v>
      </c>
      <c r="M1395" t="s">
        <v>1784</v>
      </c>
      <c r="O1395" t="s">
        <v>20</v>
      </c>
    </row>
    <row r="1396" spans="1:15" x14ac:dyDescent="0.25">
      <c r="A1396" t="s">
        <v>222</v>
      </c>
      <c r="B1396" t="s">
        <v>223</v>
      </c>
      <c r="C1396">
        <v>16</v>
      </c>
      <c r="D1396" s="1">
        <v>43605</v>
      </c>
      <c r="E1396" t="s">
        <v>11</v>
      </c>
      <c r="I1396">
        <v>2843522</v>
      </c>
      <c r="J1396" s="1">
        <v>43602</v>
      </c>
      <c r="K1396" t="s">
        <v>224</v>
      </c>
      <c r="L1396" t="s">
        <v>13</v>
      </c>
      <c r="M1396" t="s">
        <v>180</v>
      </c>
      <c r="O1396" t="s">
        <v>20</v>
      </c>
    </row>
    <row r="1397" spans="1:15" x14ac:dyDescent="0.25">
      <c r="A1397" t="s">
        <v>222</v>
      </c>
      <c r="B1397" t="s">
        <v>223</v>
      </c>
      <c r="C1397">
        <v>18</v>
      </c>
      <c r="D1397" s="1">
        <v>43612</v>
      </c>
      <c r="E1397" t="s">
        <v>11</v>
      </c>
      <c r="I1397" s="2">
        <v>28480650000000</v>
      </c>
      <c r="J1397" s="1">
        <v>43608</v>
      </c>
      <c r="K1397" t="s">
        <v>224</v>
      </c>
      <c r="L1397" t="s">
        <v>1785</v>
      </c>
      <c r="M1397" t="s">
        <v>1786</v>
      </c>
      <c r="O1397" t="s">
        <v>20</v>
      </c>
    </row>
    <row r="1398" spans="1:15" x14ac:dyDescent="0.25">
      <c r="A1398" t="s">
        <v>222</v>
      </c>
      <c r="B1398" t="s">
        <v>223</v>
      </c>
      <c r="C1398">
        <v>19</v>
      </c>
      <c r="D1398" s="1">
        <v>43619</v>
      </c>
      <c r="E1398" t="s">
        <v>11</v>
      </c>
      <c r="I1398" s="2">
        <v>28514160000000</v>
      </c>
      <c r="J1398" s="1">
        <v>43614</v>
      </c>
      <c r="K1398" t="s">
        <v>224</v>
      </c>
      <c r="L1398" t="s">
        <v>13</v>
      </c>
      <c r="M1398" t="s">
        <v>453</v>
      </c>
      <c r="O1398" t="s">
        <v>20</v>
      </c>
    </row>
    <row r="1399" spans="1:15" x14ac:dyDescent="0.25">
      <c r="A1399" t="s">
        <v>222</v>
      </c>
      <c r="B1399" t="s">
        <v>223</v>
      </c>
      <c r="C1399">
        <v>20</v>
      </c>
      <c r="D1399" s="1">
        <v>43619</v>
      </c>
      <c r="E1399" t="s">
        <v>11</v>
      </c>
      <c r="I1399" s="2">
        <v>28540180000000</v>
      </c>
      <c r="J1399" s="1">
        <v>43619</v>
      </c>
      <c r="K1399" t="s">
        <v>224</v>
      </c>
      <c r="L1399" t="s">
        <v>13</v>
      </c>
      <c r="M1399" t="s">
        <v>1646</v>
      </c>
      <c r="O1399" t="s">
        <v>20</v>
      </c>
    </row>
    <row r="1400" spans="1:15" x14ac:dyDescent="0.25">
      <c r="A1400" t="s">
        <v>1787</v>
      </c>
      <c r="B1400" t="s">
        <v>1788</v>
      </c>
      <c r="C1400">
        <v>23</v>
      </c>
      <c r="D1400" s="1">
        <v>43620</v>
      </c>
      <c r="E1400" t="s">
        <v>11</v>
      </c>
      <c r="I1400" t="s">
        <v>1789</v>
      </c>
      <c r="J1400" s="1">
        <v>43619</v>
      </c>
      <c r="K1400" t="s">
        <v>216</v>
      </c>
      <c r="L1400">
        <v>71164</v>
      </c>
      <c r="M1400" t="s">
        <v>1790</v>
      </c>
      <c r="O1400" t="s">
        <v>15</v>
      </c>
    </row>
    <row r="1401" spans="1:15" x14ac:dyDescent="0.25">
      <c r="A1401" t="s">
        <v>1791</v>
      </c>
      <c r="B1401" t="s">
        <v>1792</v>
      </c>
      <c r="C1401">
        <v>37</v>
      </c>
      <c r="D1401" s="1">
        <v>43620</v>
      </c>
      <c r="E1401" t="s">
        <v>11</v>
      </c>
      <c r="I1401">
        <v>179406</v>
      </c>
      <c r="J1401" s="1">
        <v>43620</v>
      </c>
      <c r="K1401" t="s">
        <v>871</v>
      </c>
      <c r="L1401" t="s">
        <v>13</v>
      </c>
      <c r="M1401" t="s">
        <v>1793</v>
      </c>
      <c r="O1401" t="s">
        <v>15</v>
      </c>
    </row>
    <row r="1402" spans="1:15" x14ac:dyDescent="0.25">
      <c r="A1402" t="s">
        <v>1794</v>
      </c>
      <c r="B1402" t="s">
        <v>1795</v>
      </c>
      <c r="C1402">
        <v>16</v>
      </c>
      <c r="D1402" s="1">
        <v>43620</v>
      </c>
      <c r="E1402" t="s">
        <v>11</v>
      </c>
      <c r="I1402">
        <v>30106143</v>
      </c>
      <c r="J1402" s="1">
        <v>43613</v>
      </c>
      <c r="K1402" t="s">
        <v>567</v>
      </c>
      <c r="L1402" t="s">
        <v>13</v>
      </c>
      <c r="M1402" t="s">
        <v>337</v>
      </c>
      <c r="O1402" t="s">
        <v>15</v>
      </c>
    </row>
    <row r="1403" spans="1:15" x14ac:dyDescent="0.25">
      <c r="A1403" t="s">
        <v>225</v>
      </c>
      <c r="B1403" t="s">
        <v>226</v>
      </c>
      <c r="C1403">
        <v>106</v>
      </c>
      <c r="D1403" s="1">
        <v>43605</v>
      </c>
      <c r="E1403" t="s">
        <v>11</v>
      </c>
      <c r="I1403">
        <v>1151761</v>
      </c>
      <c r="J1403" s="1">
        <v>43605</v>
      </c>
      <c r="K1403" t="s">
        <v>227</v>
      </c>
      <c r="L1403">
        <v>116407</v>
      </c>
      <c r="M1403" t="s">
        <v>228</v>
      </c>
      <c r="O1403" t="s">
        <v>20</v>
      </c>
    </row>
    <row r="1404" spans="1:15" x14ac:dyDescent="0.25">
      <c r="A1404" t="s">
        <v>225</v>
      </c>
      <c r="B1404" t="s">
        <v>226</v>
      </c>
      <c r="C1404">
        <v>107</v>
      </c>
      <c r="D1404" s="1">
        <v>43606</v>
      </c>
      <c r="E1404" t="s">
        <v>11</v>
      </c>
      <c r="I1404">
        <v>190502632</v>
      </c>
      <c r="J1404" s="1">
        <v>43606</v>
      </c>
      <c r="K1404" t="s">
        <v>140</v>
      </c>
      <c r="L1404">
        <v>120068</v>
      </c>
      <c r="M1404" t="s">
        <v>481</v>
      </c>
      <c r="O1404" t="s">
        <v>20</v>
      </c>
    </row>
    <row r="1405" spans="1:15" x14ac:dyDescent="0.25">
      <c r="A1405" t="s">
        <v>225</v>
      </c>
      <c r="B1405" t="s">
        <v>226</v>
      </c>
      <c r="C1405">
        <v>108</v>
      </c>
      <c r="D1405" s="1">
        <v>43609</v>
      </c>
      <c r="E1405" t="s">
        <v>11</v>
      </c>
      <c r="I1405">
        <v>379872</v>
      </c>
      <c r="J1405" s="1">
        <v>43608</v>
      </c>
      <c r="K1405" t="s">
        <v>94</v>
      </c>
      <c r="L1405" t="s">
        <v>1320</v>
      </c>
      <c r="M1405" t="s">
        <v>1321</v>
      </c>
      <c r="O1405" t="s">
        <v>20</v>
      </c>
    </row>
    <row r="1406" spans="1:15" x14ac:dyDescent="0.25">
      <c r="A1406" t="s">
        <v>225</v>
      </c>
      <c r="B1406" t="s">
        <v>226</v>
      </c>
      <c r="C1406">
        <v>109</v>
      </c>
      <c r="D1406" s="1">
        <v>43612</v>
      </c>
      <c r="E1406" t="s">
        <v>11</v>
      </c>
      <c r="I1406">
        <v>1155940</v>
      </c>
      <c r="J1406" s="1">
        <v>43612</v>
      </c>
      <c r="K1406" t="s">
        <v>227</v>
      </c>
      <c r="L1406">
        <v>116407</v>
      </c>
      <c r="M1406" t="s">
        <v>228</v>
      </c>
      <c r="O1406" t="s">
        <v>20</v>
      </c>
    </row>
    <row r="1407" spans="1:15" x14ac:dyDescent="0.25">
      <c r="A1407" t="s">
        <v>225</v>
      </c>
      <c r="B1407" t="s">
        <v>226</v>
      </c>
      <c r="C1407">
        <v>110</v>
      </c>
      <c r="D1407" s="1">
        <v>43612</v>
      </c>
      <c r="E1407" t="s">
        <v>11</v>
      </c>
      <c r="I1407">
        <v>380104</v>
      </c>
      <c r="J1407" s="1">
        <v>43612</v>
      </c>
      <c r="K1407" t="s">
        <v>94</v>
      </c>
      <c r="L1407" t="s">
        <v>1796</v>
      </c>
      <c r="M1407" t="s">
        <v>788</v>
      </c>
      <c r="O1407" t="s">
        <v>20</v>
      </c>
    </row>
    <row r="1408" spans="1:15" x14ac:dyDescent="0.25">
      <c r="A1408" t="s">
        <v>225</v>
      </c>
      <c r="B1408" t="s">
        <v>226</v>
      </c>
      <c r="C1408">
        <v>111</v>
      </c>
      <c r="D1408" s="1">
        <v>43614</v>
      </c>
      <c r="E1408" t="s">
        <v>11</v>
      </c>
      <c r="I1408">
        <v>380296</v>
      </c>
      <c r="J1408" s="1">
        <v>43614</v>
      </c>
      <c r="K1408" t="s">
        <v>94</v>
      </c>
      <c r="L1408" t="s">
        <v>713</v>
      </c>
      <c r="M1408" t="s">
        <v>714</v>
      </c>
      <c r="O1408" t="s">
        <v>20</v>
      </c>
    </row>
    <row r="1409" spans="1:15" x14ac:dyDescent="0.25">
      <c r="A1409" t="s">
        <v>225</v>
      </c>
      <c r="B1409" t="s">
        <v>226</v>
      </c>
      <c r="C1409">
        <v>113</v>
      </c>
      <c r="D1409" s="1">
        <v>43619</v>
      </c>
      <c r="E1409" t="s">
        <v>11</v>
      </c>
      <c r="I1409">
        <v>1158787</v>
      </c>
      <c r="J1409" s="1">
        <v>43619</v>
      </c>
      <c r="K1409" t="s">
        <v>227</v>
      </c>
      <c r="L1409">
        <v>116407</v>
      </c>
      <c r="M1409" t="s">
        <v>228</v>
      </c>
      <c r="O1409" t="s">
        <v>20</v>
      </c>
    </row>
    <row r="1410" spans="1:15" x14ac:dyDescent="0.25">
      <c r="A1410" t="s">
        <v>1797</v>
      </c>
      <c r="B1410" t="s">
        <v>1798</v>
      </c>
      <c r="C1410">
        <v>83</v>
      </c>
      <c r="D1410" s="1">
        <v>43606</v>
      </c>
      <c r="E1410" t="s">
        <v>11</v>
      </c>
      <c r="I1410">
        <v>1497637</v>
      </c>
      <c r="J1410" s="1">
        <v>43603</v>
      </c>
      <c r="K1410" t="s">
        <v>53</v>
      </c>
      <c r="L1410" t="s">
        <v>13</v>
      </c>
      <c r="M1410" t="s">
        <v>1174</v>
      </c>
      <c r="O1410" t="s">
        <v>20</v>
      </c>
    </row>
    <row r="1411" spans="1:15" x14ac:dyDescent="0.25">
      <c r="A1411" t="s">
        <v>1797</v>
      </c>
      <c r="B1411" t="s">
        <v>1798</v>
      </c>
      <c r="C1411">
        <v>84</v>
      </c>
      <c r="D1411" s="1">
        <v>43607</v>
      </c>
      <c r="E1411" t="s">
        <v>11</v>
      </c>
      <c r="I1411">
        <v>1499294</v>
      </c>
      <c r="J1411" s="1">
        <v>43607</v>
      </c>
      <c r="K1411" t="s">
        <v>53</v>
      </c>
      <c r="L1411" t="s">
        <v>1766</v>
      </c>
      <c r="M1411" t="s">
        <v>1767</v>
      </c>
      <c r="O1411" t="s">
        <v>20</v>
      </c>
    </row>
    <row r="1412" spans="1:15" x14ac:dyDescent="0.25">
      <c r="A1412" t="s">
        <v>1797</v>
      </c>
      <c r="B1412" t="s">
        <v>1798</v>
      </c>
      <c r="C1412">
        <v>86</v>
      </c>
      <c r="D1412" s="1">
        <v>43612</v>
      </c>
      <c r="E1412" t="s">
        <v>11</v>
      </c>
      <c r="I1412">
        <v>1500851</v>
      </c>
      <c r="J1412" s="1">
        <v>43612</v>
      </c>
      <c r="K1412" t="s">
        <v>53</v>
      </c>
      <c r="L1412" t="s">
        <v>363</v>
      </c>
      <c r="M1412" t="s">
        <v>364</v>
      </c>
      <c r="O1412" t="s">
        <v>20</v>
      </c>
    </row>
    <row r="1413" spans="1:15" x14ac:dyDescent="0.25">
      <c r="A1413" t="s">
        <v>1799</v>
      </c>
      <c r="B1413" t="s">
        <v>1800</v>
      </c>
      <c r="C1413">
        <v>7</v>
      </c>
      <c r="D1413" s="1">
        <v>43612</v>
      </c>
      <c r="E1413" t="s">
        <v>11</v>
      </c>
      <c r="I1413">
        <v>3051019524</v>
      </c>
      <c r="J1413" s="1">
        <v>43608</v>
      </c>
      <c r="K1413" t="s">
        <v>90</v>
      </c>
      <c r="L1413" t="s">
        <v>13</v>
      </c>
      <c r="M1413" t="s">
        <v>35</v>
      </c>
      <c r="O1413" t="s">
        <v>20</v>
      </c>
    </row>
    <row r="1414" spans="1:15" x14ac:dyDescent="0.25">
      <c r="A1414" t="s">
        <v>229</v>
      </c>
      <c r="B1414" t="s">
        <v>230</v>
      </c>
      <c r="C1414">
        <v>86</v>
      </c>
      <c r="D1414" s="1">
        <v>43605</v>
      </c>
      <c r="E1414" t="s">
        <v>11</v>
      </c>
      <c r="I1414">
        <v>1498140</v>
      </c>
      <c r="J1414" s="1">
        <v>43605</v>
      </c>
      <c r="K1414" t="s">
        <v>53</v>
      </c>
      <c r="L1414" t="s">
        <v>231</v>
      </c>
      <c r="M1414" t="s">
        <v>232</v>
      </c>
      <c r="O1414" t="s">
        <v>20</v>
      </c>
    </row>
    <row r="1415" spans="1:15" x14ac:dyDescent="0.25">
      <c r="A1415" t="s">
        <v>229</v>
      </c>
      <c r="B1415" t="s">
        <v>230</v>
      </c>
      <c r="C1415">
        <v>87</v>
      </c>
      <c r="D1415" s="1">
        <v>43612</v>
      </c>
      <c r="E1415" t="s">
        <v>11</v>
      </c>
      <c r="I1415">
        <v>1501012</v>
      </c>
      <c r="J1415" s="1">
        <v>43612</v>
      </c>
      <c r="K1415" t="s">
        <v>53</v>
      </c>
      <c r="L1415" t="s">
        <v>13</v>
      </c>
      <c r="M1415" t="s">
        <v>240</v>
      </c>
      <c r="O1415" t="s">
        <v>20</v>
      </c>
    </row>
    <row r="1416" spans="1:15" x14ac:dyDescent="0.25">
      <c r="A1416" t="s">
        <v>229</v>
      </c>
      <c r="B1416" t="s">
        <v>230</v>
      </c>
      <c r="C1416">
        <v>88</v>
      </c>
      <c r="D1416" s="1">
        <v>43614</v>
      </c>
      <c r="E1416" t="s">
        <v>11</v>
      </c>
      <c r="I1416">
        <v>1501846</v>
      </c>
      <c r="J1416" s="1">
        <v>43614</v>
      </c>
      <c r="K1416" t="s">
        <v>53</v>
      </c>
      <c r="L1416" t="s">
        <v>13</v>
      </c>
      <c r="M1416" t="s">
        <v>240</v>
      </c>
      <c r="O1416" t="s">
        <v>20</v>
      </c>
    </row>
    <row r="1417" spans="1:15" x14ac:dyDescent="0.25">
      <c r="A1417" t="s">
        <v>229</v>
      </c>
      <c r="B1417" t="s">
        <v>230</v>
      </c>
      <c r="C1417">
        <v>89</v>
      </c>
      <c r="D1417" s="1">
        <v>43619</v>
      </c>
      <c r="E1417" t="s">
        <v>11</v>
      </c>
      <c r="I1417">
        <v>123143</v>
      </c>
      <c r="J1417" s="1">
        <v>43619</v>
      </c>
      <c r="K1417" t="s">
        <v>84</v>
      </c>
      <c r="L1417">
        <v>7479</v>
      </c>
      <c r="M1417" t="s">
        <v>1801</v>
      </c>
      <c r="O1417" t="s">
        <v>15</v>
      </c>
    </row>
    <row r="1418" spans="1:15" x14ac:dyDescent="0.25">
      <c r="A1418" t="s">
        <v>229</v>
      </c>
      <c r="B1418" t="s">
        <v>230</v>
      </c>
      <c r="C1418">
        <v>90</v>
      </c>
      <c r="D1418" s="1">
        <v>43619</v>
      </c>
      <c r="E1418" t="s">
        <v>11</v>
      </c>
      <c r="I1418">
        <v>1503343</v>
      </c>
      <c r="J1418" s="1">
        <v>43619</v>
      </c>
      <c r="K1418" t="s">
        <v>53</v>
      </c>
      <c r="L1418" t="s">
        <v>13</v>
      </c>
      <c r="M1418" t="s">
        <v>653</v>
      </c>
      <c r="O1418" t="s">
        <v>20</v>
      </c>
    </row>
    <row r="1419" spans="1:15" x14ac:dyDescent="0.25">
      <c r="A1419" t="s">
        <v>229</v>
      </c>
      <c r="B1419" t="s">
        <v>230</v>
      </c>
      <c r="C1419">
        <v>90</v>
      </c>
      <c r="D1419" s="1">
        <v>43619</v>
      </c>
      <c r="E1419" t="s">
        <v>11</v>
      </c>
      <c r="I1419">
        <v>1503343</v>
      </c>
      <c r="J1419" s="1">
        <v>43619</v>
      </c>
      <c r="K1419" t="s">
        <v>53</v>
      </c>
      <c r="L1419" t="s">
        <v>494</v>
      </c>
      <c r="M1419" t="s">
        <v>495</v>
      </c>
      <c r="O1419" t="s">
        <v>15</v>
      </c>
    </row>
    <row r="1420" spans="1:15" x14ac:dyDescent="0.25">
      <c r="A1420" t="s">
        <v>1802</v>
      </c>
      <c r="B1420" t="s">
        <v>1803</v>
      </c>
      <c r="C1420">
        <v>66</v>
      </c>
      <c r="D1420" s="1">
        <v>43606</v>
      </c>
      <c r="E1420" t="s">
        <v>11</v>
      </c>
      <c r="I1420">
        <v>190502643</v>
      </c>
      <c r="J1420" s="1">
        <v>43606</v>
      </c>
      <c r="K1420" t="s">
        <v>140</v>
      </c>
      <c r="L1420">
        <v>120068</v>
      </c>
      <c r="M1420" t="s">
        <v>481</v>
      </c>
      <c r="O1420" t="s">
        <v>20</v>
      </c>
    </row>
    <row r="1421" spans="1:15" x14ac:dyDescent="0.25">
      <c r="A1421" t="s">
        <v>1804</v>
      </c>
      <c r="B1421" t="s">
        <v>1805</v>
      </c>
      <c r="C1421">
        <v>57</v>
      </c>
      <c r="D1421" s="1">
        <v>43613</v>
      </c>
      <c r="E1421" t="s">
        <v>11</v>
      </c>
      <c r="I1421">
        <v>37228674</v>
      </c>
      <c r="J1421" s="1">
        <v>43592</v>
      </c>
      <c r="K1421" t="s">
        <v>1507</v>
      </c>
      <c r="L1421" t="s">
        <v>13</v>
      </c>
      <c r="M1421" t="s">
        <v>203</v>
      </c>
      <c r="O1421" t="s">
        <v>15</v>
      </c>
    </row>
    <row r="1422" spans="1:15" x14ac:dyDescent="0.25">
      <c r="A1422" t="s">
        <v>1806</v>
      </c>
      <c r="B1422" t="s">
        <v>1807</v>
      </c>
      <c r="C1422">
        <v>42</v>
      </c>
      <c r="D1422" s="1">
        <v>43613</v>
      </c>
      <c r="E1422" t="s">
        <v>11</v>
      </c>
      <c r="I1422">
        <v>47827518</v>
      </c>
      <c r="J1422" s="1">
        <v>43613</v>
      </c>
      <c r="K1422" t="s">
        <v>51</v>
      </c>
      <c r="L1422">
        <v>80547</v>
      </c>
      <c r="M1422" t="s">
        <v>1808</v>
      </c>
      <c r="O1422" t="s">
        <v>291</v>
      </c>
    </row>
    <row r="1423" spans="1:15" x14ac:dyDescent="0.25">
      <c r="A1423" t="s">
        <v>1809</v>
      </c>
      <c r="B1423" t="s">
        <v>1810</v>
      </c>
      <c r="C1423">
        <v>42</v>
      </c>
      <c r="D1423" s="1">
        <v>43607</v>
      </c>
      <c r="E1423" t="s">
        <v>11</v>
      </c>
      <c r="I1423" t="s">
        <v>1811</v>
      </c>
      <c r="J1423" s="1">
        <v>43606</v>
      </c>
      <c r="K1423" t="s">
        <v>86</v>
      </c>
      <c r="L1423">
        <v>40248</v>
      </c>
      <c r="M1423" t="s">
        <v>1812</v>
      </c>
      <c r="O1423" t="s">
        <v>15</v>
      </c>
    </row>
    <row r="1424" spans="1:15" x14ac:dyDescent="0.25">
      <c r="A1424" t="s">
        <v>1809</v>
      </c>
      <c r="B1424" t="s">
        <v>1810</v>
      </c>
      <c r="C1424">
        <v>43</v>
      </c>
      <c r="D1424" s="1">
        <v>43613</v>
      </c>
      <c r="E1424" t="s">
        <v>11</v>
      </c>
      <c r="I1424" t="s">
        <v>1813</v>
      </c>
      <c r="J1424" s="1">
        <v>43613</v>
      </c>
      <c r="K1424" t="s">
        <v>86</v>
      </c>
      <c r="L1424">
        <v>18569</v>
      </c>
      <c r="M1424" t="s">
        <v>1814</v>
      </c>
      <c r="O1424" t="s">
        <v>15</v>
      </c>
    </row>
    <row r="1425" spans="1:15" x14ac:dyDescent="0.25">
      <c r="A1425" t="s">
        <v>1809</v>
      </c>
      <c r="B1425" t="s">
        <v>1810</v>
      </c>
      <c r="C1425">
        <v>44</v>
      </c>
      <c r="D1425" s="1">
        <v>43613</v>
      </c>
      <c r="E1425" t="s">
        <v>11</v>
      </c>
      <c r="I1425">
        <v>7864900284</v>
      </c>
      <c r="J1425" s="1">
        <v>43613</v>
      </c>
      <c r="K1425" t="s">
        <v>90</v>
      </c>
      <c r="L1425" t="s">
        <v>13</v>
      </c>
      <c r="M1425" t="s">
        <v>1815</v>
      </c>
      <c r="O1425" t="s">
        <v>20</v>
      </c>
    </row>
    <row r="1426" spans="1:15" x14ac:dyDescent="0.25">
      <c r="A1426" t="s">
        <v>1809</v>
      </c>
      <c r="B1426" t="s">
        <v>1810</v>
      </c>
      <c r="C1426">
        <v>45</v>
      </c>
      <c r="D1426" s="1">
        <v>43620</v>
      </c>
      <c r="E1426" t="s">
        <v>11</v>
      </c>
      <c r="I1426" t="s">
        <v>1816</v>
      </c>
      <c r="J1426" s="1">
        <v>43620</v>
      </c>
      <c r="K1426" t="s">
        <v>86</v>
      </c>
      <c r="L1426">
        <v>163149</v>
      </c>
      <c r="M1426" t="s">
        <v>1817</v>
      </c>
      <c r="O1426" t="s">
        <v>15</v>
      </c>
    </row>
    <row r="1427" spans="1:15" x14ac:dyDescent="0.25">
      <c r="A1427" t="s">
        <v>233</v>
      </c>
      <c r="B1427" t="s">
        <v>234</v>
      </c>
      <c r="C1427">
        <v>20</v>
      </c>
      <c r="D1427" s="1">
        <v>43605</v>
      </c>
      <c r="E1427" t="s">
        <v>11</v>
      </c>
      <c r="I1427">
        <v>1233458943</v>
      </c>
      <c r="J1427" s="1">
        <v>43605</v>
      </c>
      <c r="K1427" t="s">
        <v>235</v>
      </c>
      <c r="L1427">
        <v>12263258</v>
      </c>
      <c r="M1427" t="s">
        <v>236</v>
      </c>
      <c r="O1427" t="s">
        <v>15</v>
      </c>
    </row>
    <row r="1428" spans="1:15" x14ac:dyDescent="0.25">
      <c r="A1428" t="s">
        <v>233</v>
      </c>
      <c r="B1428" t="s">
        <v>234</v>
      </c>
      <c r="C1428">
        <v>21</v>
      </c>
      <c r="D1428" s="1">
        <v>43608</v>
      </c>
      <c r="E1428" t="s">
        <v>11</v>
      </c>
      <c r="I1428">
        <v>1233476833</v>
      </c>
      <c r="J1428" s="1">
        <v>43607</v>
      </c>
      <c r="K1428" t="s">
        <v>235</v>
      </c>
      <c r="L1428">
        <v>12200634</v>
      </c>
      <c r="M1428" t="s">
        <v>1818</v>
      </c>
      <c r="O1428" t="s">
        <v>15</v>
      </c>
    </row>
    <row r="1429" spans="1:15" x14ac:dyDescent="0.25">
      <c r="A1429" t="s">
        <v>237</v>
      </c>
      <c r="B1429" t="s">
        <v>238</v>
      </c>
      <c r="C1429">
        <v>55</v>
      </c>
      <c r="D1429" s="1">
        <v>43605</v>
      </c>
      <c r="E1429" t="s">
        <v>11</v>
      </c>
      <c r="I1429">
        <v>440997</v>
      </c>
      <c r="J1429" s="1">
        <v>43605</v>
      </c>
      <c r="K1429" t="s">
        <v>239</v>
      </c>
      <c r="L1429" t="s">
        <v>13</v>
      </c>
      <c r="M1429" t="s">
        <v>240</v>
      </c>
      <c r="O1429" t="s">
        <v>20</v>
      </c>
    </row>
    <row r="1430" spans="1:15" x14ac:dyDescent="0.25">
      <c r="A1430" t="s">
        <v>237</v>
      </c>
      <c r="B1430" t="s">
        <v>238</v>
      </c>
      <c r="C1430">
        <v>57</v>
      </c>
      <c r="D1430" s="1">
        <v>43613</v>
      </c>
      <c r="E1430" t="s">
        <v>11</v>
      </c>
      <c r="I1430" t="s">
        <v>1819</v>
      </c>
      <c r="J1430" s="1">
        <v>43613</v>
      </c>
      <c r="K1430" t="s">
        <v>140</v>
      </c>
      <c r="L1430" t="s">
        <v>1820</v>
      </c>
      <c r="M1430" t="s">
        <v>1821</v>
      </c>
      <c r="O1430" t="s">
        <v>20</v>
      </c>
    </row>
    <row r="1431" spans="1:15" x14ac:dyDescent="0.25">
      <c r="A1431" t="s">
        <v>237</v>
      </c>
      <c r="B1431" t="s">
        <v>238</v>
      </c>
      <c r="C1431">
        <v>59</v>
      </c>
      <c r="D1431" s="1">
        <v>43619</v>
      </c>
      <c r="E1431" t="s">
        <v>11</v>
      </c>
      <c r="I1431">
        <v>442602</v>
      </c>
      <c r="J1431" s="1">
        <v>43619</v>
      </c>
      <c r="K1431" t="s">
        <v>239</v>
      </c>
      <c r="L1431" t="s">
        <v>256</v>
      </c>
      <c r="M1431" t="s">
        <v>257</v>
      </c>
      <c r="O1431" t="s">
        <v>20</v>
      </c>
    </row>
    <row r="1432" spans="1:15" x14ac:dyDescent="0.25">
      <c r="A1432" t="s">
        <v>1822</v>
      </c>
      <c r="B1432" t="s">
        <v>1823</v>
      </c>
      <c r="C1432">
        <v>43</v>
      </c>
      <c r="D1432" s="1">
        <v>43608</v>
      </c>
      <c r="E1432" t="s">
        <v>11</v>
      </c>
      <c r="I1432">
        <v>379534</v>
      </c>
      <c r="J1432" s="1">
        <v>43605</v>
      </c>
      <c r="K1432" t="s">
        <v>94</v>
      </c>
      <c r="L1432" t="s">
        <v>95</v>
      </c>
      <c r="M1432" t="s">
        <v>96</v>
      </c>
      <c r="O1432" t="s">
        <v>20</v>
      </c>
    </row>
    <row r="1433" spans="1:15" x14ac:dyDescent="0.25">
      <c r="A1433" t="s">
        <v>1822</v>
      </c>
      <c r="B1433" t="s">
        <v>1823</v>
      </c>
      <c r="C1433">
        <v>44</v>
      </c>
      <c r="D1433" s="1">
        <v>43613</v>
      </c>
      <c r="E1433" t="s">
        <v>11</v>
      </c>
      <c r="I1433">
        <v>1849359</v>
      </c>
      <c r="J1433" s="1">
        <v>43608</v>
      </c>
      <c r="K1433" t="s">
        <v>1824</v>
      </c>
      <c r="L1433">
        <v>10170</v>
      </c>
      <c r="M1433" t="s">
        <v>1825</v>
      </c>
      <c r="O1433" t="s">
        <v>20</v>
      </c>
    </row>
    <row r="1434" spans="1:15" x14ac:dyDescent="0.25">
      <c r="A1434" t="s">
        <v>1822</v>
      </c>
      <c r="B1434" t="s">
        <v>1823</v>
      </c>
      <c r="C1434">
        <v>44</v>
      </c>
      <c r="D1434" s="1">
        <v>43613</v>
      </c>
      <c r="E1434" t="s">
        <v>11</v>
      </c>
      <c r="I1434">
        <v>1849359</v>
      </c>
      <c r="J1434" s="1">
        <v>43608</v>
      </c>
      <c r="K1434" t="s">
        <v>1824</v>
      </c>
      <c r="L1434">
        <v>40046</v>
      </c>
      <c r="M1434" t="s">
        <v>1826</v>
      </c>
      <c r="O1434" t="s">
        <v>20</v>
      </c>
    </row>
    <row r="1435" spans="1:15" x14ac:dyDescent="0.25">
      <c r="A1435" t="s">
        <v>1822</v>
      </c>
      <c r="B1435" t="s">
        <v>1823</v>
      </c>
      <c r="C1435">
        <v>44</v>
      </c>
      <c r="D1435" s="1">
        <v>43613</v>
      </c>
      <c r="E1435" t="s">
        <v>11</v>
      </c>
      <c r="I1435">
        <v>1849359</v>
      </c>
      <c r="J1435" s="1">
        <v>43608</v>
      </c>
      <c r="K1435" t="s">
        <v>1824</v>
      </c>
      <c r="L1435">
        <v>50073</v>
      </c>
      <c r="M1435" t="s">
        <v>1827</v>
      </c>
      <c r="O1435" t="s">
        <v>20</v>
      </c>
    </row>
    <row r="1436" spans="1:15" x14ac:dyDescent="0.25">
      <c r="A1436" t="s">
        <v>1822</v>
      </c>
      <c r="B1436" t="s">
        <v>1823</v>
      </c>
      <c r="C1436">
        <v>45</v>
      </c>
      <c r="D1436" s="1">
        <v>43613</v>
      </c>
      <c r="E1436" t="s">
        <v>11</v>
      </c>
      <c r="I1436">
        <v>1849850</v>
      </c>
      <c r="J1436" s="1">
        <v>43612</v>
      </c>
      <c r="K1436" t="s">
        <v>1824</v>
      </c>
      <c r="L1436">
        <v>10170</v>
      </c>
      <c r="M1436" t="s">
        <v>1825</v>
      </c>
      <c r="O1436" t="s">
        <v>20</v>
      </c>
    </row>
    <row r="1437" spans="1:15" x14ac:dyDescent="0.25">
      <c r="A1437" t="s">
        <v>1822</v>
      </c>
      <c r="B1437" t="s">
        <v>1823</v>
      </c>
      <c r="C1437">
        <v>45</v>
      </c>
      <c r="D1437" s="1">
        <v>43613</v>
      </c>
      <c r="E1437" t="s">
        <v>11</v>
      </c>
      <c r="I1437">
        <v>1849850</v>
      </c>
      <c r="J1437" s="1">
        <v>43612</v>
      </c>
      <c r="K1437" t="s">
        <v>1824</v>
      </c>
      <c r="L1437">
        <v>10171</v>
      </c>
      <c r="M1437" t="s">
        <v>1828</v>
      </c>
      <c r="O1437" t="s">
        <v>20</v>
      </c>
    </row>
    <row r="1438" spans="1:15" x14ac:dyDescent="0.25">
      <c r="A1438" t="s">
        <v>1822</v>
      </c>
      <c r="B1438" t="s">
        <v>1823</v>
      </c>
      <c r="C1438">
        <v>45</v>
      </c>
      <c r="D1438" s="1">
        <v>43613</v>
      </c>
      <c r="E1438" t="s">
        <v>11</v>
      </c>
      <c r="I1438">
        <v>1849850</v>
      </c>
      <c r="J1438" s="1">
        <v>43612</v>
      </c>
      <c r="K1438" t="s">
        <v>1824</v>
      </c>
      <c r="L1438">
        <v>20280</v>
      </c>
      <c r="M1438" t="s">
        <v>1829</v>
      </c>
      <c r="O1438" t="s">
        <v>20</v>
      </c>
    </row>
    <row r="1439" spans="1:15" x14ac:dyDescent="0.25">
      <c r="A1439" t="s">
        <v>1822</v>
      </c>
      <c r="B1439" t="s">
        <v>1823</v>
      </c>
      <c r="C1439">
        <v>45</v>
      </c>
      <c r="D1439" s="1">
        <v>43613</v>
      </c>
      <c r="E1439" t="s">
        <v>11</v>
      </c>
      <c r="I1439">
        <v>1849850</v>
      </c>
      <c r="J1439" s="1">
        <v>43612</v>
      </c>
      <c r="K1439" t="s">
        <v>1824</v>
      </c>
      <c r="L1439">
        <v>40046</v>
      </c>
      <c r="M1439" t="s">
        <v>1826</v>
      </c>
      <c r="O1439" t="s">
        <v>20</v>
      </c>
    </row>
    <row r="1440" spans="1:15" x14ac:dyDescent="0.25">
      <c r="A1440" t="s">
        <v>241</v>
      </c>
      <c r="B1440" t="s">
        <v>242</v>
      </c>
      <c r="C1440">
        <v>9</v>
      </c>
      <c r="D1440" s="1">
        <v>43605</v>
      </c>
      <c r="E1440" t="s">
        <v>11</v>
      </c>
      <c r="I1440" t="s">
        <v>1830</v>
      </c>
      <c r="J1440" s="1">
        <v>43602</v>
      </c>
      <c r="K1440" t="s">
        <v>243</v>
      </c>
      <c r="L1440">
        <v>59717</v>
      </c>
      <c r="M1440" t="s">
        <v>244</v>
      </c>
      <c r="O1440" t="s">
        <v>15</v>
      </c>
    </row>
    <row r="1441" spans="1:15" x14ac:dyDescent="0.25">
      <c r="A1441" t="s">
        <v>241</v>
      </c>
      <c r="B1441" t="s">
        <v>242</v>
      </c>
      <c r="C1441">
        <v>10</v>
      </c>
      <c r="D1441" s="1">
        <v>43605</v>
      </c>
      <c r="E1441" t="s">
        <v>11</v>
      </c>
      <c r="I1441">
        <v>262634</v>
      </c>
      <c r="J1441" s="1">
        <v>43602</v>
      </c>
      <c r="K1441" t="s">
        <v>245</v>
      </c>
      <c r="L1441" t="s">
        <v>162</v>
      </c>
      <c r="M1441" t="s">
        <v>163</v>
      </c>
      <c r="O1441" t="s">
        <v>20</v>
      </c>
    </row>
    <row r="1442" spans="1:15" x14ac:dyDescent="0.25">
      <c r="A1442" t="s">
        <v>241</v>
      </c>
      <c r="B1442" t="s">
        <v>242</v>
      </c>
      <c r="C1442">
        <v>11</v>
      </c>
      <c r="D1442" s="1">
        <v>43612</v>
      </c>
      <c r="E1442" t="s">
        <v>11</v>
      </c>
      <c r="I1442">
        <v>264310</v>
      </c>
      <c r="J1442" s="1">
        <v>43609</v>
      </c>
      <c r="K1442" t="s">
        <v>245</v>
      </c>
      <c r="L1442" t="s">
        <v>595</v>
      </c>
      <c r="M1442" t="s">
        <v>596</v>
      </c>
      <c r="O1442" t="s">
        <v>15</v>
      </c>
    </row>
    <row r="1443" spans="1:15" x14ac:dyDescent="0.25">
      <c r="A1443" t="s">
        <v>241</v>
      </c>
      <c r="B1443" t="s">
        <v>242</v>
      </c>
      <c r="C1443">
        <v>11</v>
      </c>
      <c r="D1443" s="1">
        <v>43612</v>
      </c>
      <c r="E1443" t="s">
        <v>11</v>
      </c>
      <c r="I1443">
        <v>264310</v>
      </c>
      <c r="J1443" s="1">
        <v>43609</v>
      </c>
      <c r="K1443" t="s">
        <v>245</v>
      </c>
      <c r="L1443" t="s">
        <v>831</v>
      </c>
      <c r="M1443" t="s">
        <v>832</v>
      </c>
      <c r="O1443" t="s">
        <v>15</v>
      </c>
    </row>
    <row r="1444" spans="1:15" x14ac:dyDescent="0.25">
      <c r="A1444" t="s">
        <v>1831</v>
      </c>
      <c r="B1444" t="s">
        <v>1832</v>
      </c>
      <c r="C1444">
        <v>33</v>
      </c>
      <c r="D1444" s="1">
        <v>43619</v>
      </c>
      <c r="E1444" t="s">
        <v>11</v>
      </c>
      <c r="I1444" t="s">
        <v>1833</v>
      </c>
      <c r="J1444" s="1">
        <v>43615</v>
      </c>
      <c r="K1444" t="s">
        <v>51</v>
      </c>
      <c r="L1444">
        <v>30032</v>
      </c>
      <c r="M1444" t="s">
        <v>1834</v>
      </c>
      <c r="O1444" t="s">
        <v>15</v>
      </c>
    </row>
    <row r="1445" spans="1:15" x14ac:dyDescent="0.25">
      <c r="A1445" t="s">
        <v>1831</v>
      </c>
      <c r="B1445" t="s">
        <v>1832</v>
      </c>
      <c r="C1445">
        <v>33</v>
      </c>
      <c r="D1445" s="1">
        <v>43619</v>
      </c>
      <c r="E1445" t="s">
        <v>11</v>
      </c>
      <c r="I1445" t="s">
        <v>1833</v>
      </c>
      <c r="J1445" s="1">
        <v>43615</v>
      </c>
      <c r="K1445" t="s">
        <v>51</v>
      </c>
      <c r="L1445">
        <v>38887</v>
      </c>
      <c r="M1445" t="s">
        <v>312</v>
      </c>
      <c r="O1445" t="s">
        <v>15</v>
      </c>
    </row>
    <row r="1446" spans="1:15" x14ac:dyDescent="0.25">
      <c r="A1446" t="s">
        <v>1831</v>
      </c>
      <c r="B1446" t="s">
        <v>1832</v>
      </c>
      <c r="C1446">
        <v>33</v>
      </c>
      <c r="D1446" s="1">
        <v>43619</v>
      </c>
      <c r="E1446" t="s">
        <v>11</v>
      </c>
      <c r="I1446" t="s">
        <v>1833</v>
      </c>
      <c r="J1446" s="1">
        <v>43615</v>
      </c>
      <c r="K1446" t="s">
        <v>51</v>
      </c>
      <c r="L1446">
        <v>38900</v>
      </c>
      <c r="M1446" t="s">
        <v>1123</v>
      </c>
      <c r="O1446" t="s">
        <v>15</v>
      </c>
    </row>
    <row r="1447" spans="1:15" x14ac:dyDescent="0.25">
      <c r="A1447" t="s">
        <v>1831</v>
      </c>
      <c r="B1447" t="s">
        <v>1832</v>
      </c>
      <c r="C1447">
        <v>33</v>
      </c>
      <c r="D1447" s="1">
        <v>43619</v>
      </c>
      <c r="E1447" t="s">
        <v>11</v>
      </c>
      <c r="I1447" t="s">
        <v>1833</v>
      </c>
      <c r="J1447" s="1">
        <v>43615</v>
      </c>
      <c r="K1447" t="s">
        <v>51</v>
      </c>
      <c r="L1447">
        <v>39601</v>
      </c>
      <c r="M1447" t="s">
        <v>1835</v>
      </c>
      <c r="O1447" t="s">
        <v>15</v>
      </c>
    </row>
    <row r="1448" spans="1:15" x14ac:dyDescent="0.25">
      <c r="A1448" t="s">
        <v>1831</v>
      </c>
      <c r="B1448" t="s">
        <v>1832</v>
      </c>
      <c r="C1448">
        <v>33</v>
      </c>
      <c r="D1448" s="1">
        <v>43619</v>
      </c>
      <c r="E1448" t="s">
        <v>11</v>
      </c>
      <c r="I1448" t="s">
        <v>1833</v>
      </c>
      <c r="J1448" s="1">
        <v>43615</v>
      </c>
      <c r="K1448" t="s">
        <v>51</v>
      </c>
      <c r="L1448">
        <v>39606</v>
      </c>
      <c r="M1448" t="s">
        <v>317</v>
      </c>
      <c r="O1448" t="s">
        <v>15</v>
      </c>
    </row>
    <row r="1449" spans="1:15" x14ac:dyDescent="0.25">
      <c r="A1449" t="s">
        <v>1831</v>
      </c>
      <c r="B1449" t="s">
        <v>1832</v>
      </c>
      <c r="C1449">
        <v>33</v>
      </c>
      <c r="D1449" s="1">
        <v>43619</v>
      </c>
      <c r="E1449" t="s">
        <v>11</v>
      </c>
      <c r="I1449" t="s">
        <v>1833</v>
      </c>
      <c r="J1449" s="1">
        <v>43615</v>
      </c>
      <c r="K1449" t="s">
        <v>51</v>
      </c>
      <c r="L1449">
        <v>40364</v>
      </c>
      <c r="M1449" t="s">
        <v>1836</v>
      </c>
      <c r="O1449" t="s">
        <v>15</v>
      </c>
    </row>
    <row r="1450" spans="1:15" x14ac:dyDescent="0.25">
      <c r="A1450" t="s">
        <v>1831</v>
      </c>
      <c r="B1450" t="s">
        <v>1832</v>
      </c>
      <c r="C1450">
        <v>33</v>
      </c>
      <c r="D1450" s="1">
        <v>43619</v>
      </c>
      <c r="E1450" t="s">
        <v>11</v>
      </c>
      <c r="I1450" t="s">
        <v>1833</v>
      </c>
      <c r="J1450" s="1">
        <v>43615</v>
      </c>
      <c r="K1450" t="s">
        <v>51</v>
      </c>
      <c r="L1450">
        <v>41030</v>
      </c>
      <c r="M1450" t="s">
        <v>1837</v>
      </c>
      <c r="O1450" t="s">
        <v>15</v>
      </c>
    </row>
    <row r="1451" spans="1:15" x14ac:dyDescent="0.25">
      <c r="A1451" t="s">
        <v>1831</v>
      </c>
      <c r="B1451" t="s">
        <v>1832</v>
      </c>
      <c r="C1451">
        <v>33</v>
      </c>
      <c r="D1451" s="1">
        <v>43619</v>
      </c>
      <c r="E1451" t="s">
        <v>11</v>
      </c>
      <c r="I1451" t="s">
        <v>1833</v>
      </c>
      <c r="J1451" s="1">
        <v>43615</v>
      </c>
      <c r="K1451" t="s">
        <v>51</v>
      </c>
      <c r="L1451">
        <v>45928</v>
      </c>
      <c r="M1451" t="s">
        <v>1838</v>
      </c>
      <c r="O1451" t="s">
        <v>15</v>
      </c>
    </row>
    <row r="1452" spans="1:15" x14ac:dyDescent="0.25">
      <c r="A1452" t="s">
        <v>1831</v>
      </c>
      <c r="B1452" t="s">
        <v>1832</v>
      </c>
      <c r="C1452">
        <v>33</v>
      </c>
      <c r="D1452" s="1">
        <v>43619</v>
      </c>
      <c r="E1452" t="s">
        <v>11</v>
      </c>
      <c r="I1452" t="s">
        <v>1833</v>
      </c>
      <c r="J1452" s="1">
        <v>43615</v>
      </c>
      <c r="K1452" t="s">
        <v>51</v>
      </c>
      <c r="L1452">
        <v>45937</v>
      </c>
      <c r="M1452" t="s">
        <v>1839</v>
      </c>
      <c r="O1452" t="s">
        <v>15</v>
      </c>
    </row>
    <row r="1453" spans="1:15" x14ac:dyDescent="0.25">
      <c r="A1453" t="s">
        <v>1831</v>
      </c>
      <c r="B1453" t="s">
        <v>1832</v>
      </c>
      <c r="C1453">
        <v>33</v>
      </c>
      <c r="D1453" s="1">
        <v>43619</v>
      </c>
      <c r="E1453" t="s">
        <v>11</v>
      </c>
      <c r="I1453" t="s">
        <v>1833</v>
      </c>
      <c r="J1453" s="1">
        <v>43615</v>
      </c>
      <c r="K1453" t="s">
        <v>51</v>
      </c>
      <c r="L1453">
        <v>70282</v>
      </c>
      <c r="M1453" t="s">
        <v>1840</v>
      </c>
      <c r="O1453" t="s">
        <v>15</v>
      </c>
    </row>
    <row r="1454" spans="1:15" x14ac:dyDescent="0.25">
      <c r="A1454" t="s">
        <v>1831</v>
      </c>
      <c r="B1454" t="s">
        <v>1832</v>
      </c>
      <c r="C1454">
        <v>33</v>
      </c>
      <c r="D1454" s="1">
        <v>43619</v>
      </c>
      <c r="E1454" t="s">
        <v>11</v>
      </c>
      <c r="I1454" t="s">
        <v>1833</v>
      </c>
      <c r="J1454" s="1">
        <v>43615</v>
      </c>
      <c r="K1454" t="s">
        <v>51</v>
      </c>
      <c r="L1454">
        <v>71594</v>
      </c>
      <c r="M1454" t="s">
        <v>123</v>
      </c>
      <c r="O1454" t="s">
        <v>15</v>
      </c>
    </row>
    <row r="1455" spans="1:15" x14ac:dyDescent="0.25">
      <c r="A1455" t="s">
        <v>1831</v>
      </c>
      <c r="B1455" t="s">
        <v>1832</v>
      </c>
      <c r="C1455">
        <v>33</v>
      </c>
      <c r="D1455" s="1">
        <v>43619</v>
      </c>
      <c r="E1455" t="s">
        <v>11</v>
      </c>
      <c r="I1455" t="s">
        <v>1833</v>
      </c>
      <c r="J1455" s="1">
        <v>43615</v>
      </c>
      <c r="K1455" t="s">
        <v>51</v>
      </c>
      <c r="L1455">
        <v>72098</v>
      </c>
      <c r="M1455" t="s">
        <v>1841</v>
      </c>
      <c r="O1455" t="s">
        <v>15</v>
      </c>
    </row>
    <row r="1456" spans="1:15" x14ac:dyDescent="0.25">
      <c r="A1456" t="s">
        <v>1831</v>
      </c>
      <c r="B1456" t="s">
        <v>1832</v>
      </c>
      <c r="C1456">
        <v>33</v>
      </c>
      <c r="D1456" s="1">
        <v>43619</v>
      </c>
      <c r="E1456" t="s">
        <v>11</v>
      </c>
      <c r="I1456" t="s">
        <v>1833</v>
      </c>
      <c r="J1456" s="1">
        <v>43615</v>
      </c>
      <c r="K1456" t="s">
        <v>51</v>
      </c>
      <c r="L1456">
        <v>72685</v>
      </c>
      <c r="M1456" t="s">
        <v>1138</v>
      </c>
      <c r="O1456" t="s">
        <v>15</v>
      </c>
    </row>
    <row r="1457" spans="1:15" x14ac:dyDescent="0.25">
      <c r="A1457" t="s">
        <v>1831</v>
      </c>
      <c r="B1457" t="s">
        <v>1832</v>
      </c>
      <c r="C1457">
        <v>33</v>
      </c>
      <c r="D1457" s="1">
        <v>43619</v>
      </c>
      <c r="E1457" t="s">
        <v>11</v>
      </c>
      <c r="I1457" t="s">
        <v>1833</v>
      </c>
      <c r="J1457" s="1">
        <v>43615</v>
      </c>
      <c r="K1457" t="s">
        <v>51</v>
      </c>
      <c r="L1457">
        <v>72758</v>
      </c>
      <c r="M1457" t="s">
        <v>1842</v>
      </c>
      <c r="O1457" t="s">
        <v>15</v>
      </c>
    </row>
    <row r="1458" spans="1:15" x14ac:dyDescent="0.25">
      <c r="A1458" t="s">
        <v>1831</v>
      </c>
      <c r="B1458" t="s">
        <v>1832</v>
      </c>
      <c r="C1458">
        <v>33</v>
      </c>
      <c r="D1458" s="1">
        <v>43619</v>
      </c>
      <c r="E1458" t="s">
        <v>11</v>
      </c>
      <c r="I1458" t="s">
        <v>1833</v>
      </c>
      <c r="J1458" s="1">
        <v>43615</v>
      </c>
      <c r="K1458" t="s">
        <v>51</v>
      </c>
      <c r="L1458">
        <v>74542</v>
      </c>
      <c r="M1458" t="s">
        <v>1843</v>
      </c>
      <c r="O1458" t="s">
        <v>15</v>
      </c>
    </row>
    <row r="1459" spans="1:15" x14ac:dyDescent="0.25">
      <c r="A1459" t="s">
        <v>1831</v>
      </c>
      <c r="B1459" t="s">
        <v>1832</v>
      </c>
      <c r="C1459">
        <v>33</v>
      </c>
      <c r="D1459" s="1">
        <v>43619</v>
      </c>
      <c r="E1459" t="s">
        <v>11</v>
      </c>
      <c r="I1459" t="s">
        <v>1833</v>
      </c>
      <c r="J1459" s="1">
        <v>43615</v>
      </c>
      <c r="K1459" t="s">
        <v>51</v>
      </c>
      <c r="L1459">
        <v>80508</v>
      </c>
      <c r="M1459" t="s">
        <v>1844</v>
      </c>
      <c r="O1459" t="s">
        <v>15</v>
      </c>
    </row>
    <row r="1460" spans="1:15" x14ac:dyDescent="0.25">
      <c r="A1460" t="s">
        <v>1831</v>
      </c>
      <c r="B1460" t="s">
        <v>1832</v>
      </c>
      <c r="C1460">
        <v>33</v>
      </c>
      <c r="D1460" s="1">
        <v>43619</v>
      </c>
      <c r="E1460" t="s">
        <v>11</v>
      </c>
      <c r="I1460" t="s">
        <v>1833</v>
      </c>
      <c r="J1460" s="1">
        <v>43615</v>
      </c>
      <c r="K1460" t="s">
        <v>51</v>
      </c>
      <c r="L1460">
        <v>81894</v>
      </c>
      <c r="M1460" t="s">
        <v>897</v>
      </c>
      <c r="O1460" t="s">
        <v>15</v>
      </c>
    </row>
    <row r="1461" spans="1:15" x14ac:dyDescent="0.25">
      <c r="A1461" t="s">
        <v>1831</v>
      </c>
      <c r="B1461" t="s">
        <v>1832</v>
      </c>
      <c r="C1461">
        <v>34</v>
      </c>
      <c r="D1461" s="1">
        <v>43620</v>
      </c>
      <c r="E1461" t="s">
        <v>11</v>
      </c>
      <c r="I1461" t="s">
        <v>1833</v>
      </c>
      <c r="J1461" s="1">
        <v>43620</v>
      </c>
      <c r="K1461" t="s">
        <v>51</v>
      </c>
      <c r="L1461">
        <v>38810</v>
      </c>
      <c r="M1461" t="s">
        <v>1845</v>
      </c>
      <c r="O1461" t="s">
        <v>15</v>
      </c>
    </row>
    <row r="1462" spans="1:15" x14ac:dyDescent="0.25">
      <c r="A1462" t="s">
        <v>1831</v>
      </c>
      <c r="B1462" t="s">
        <v>1832</v>
      </c>
      <c r="C1462">
        <v>34</v>
      </c>
      <c r="D1462" s="1">
        <v>43620</v>
      </c>
      <c r="E1462" t="s">
        <v>11</v>
      </c>
      <c r="I1462" t="s">
        <v>1833</v>
      </c>
      <c r="J1462" s="1">
        <v>43620</v>
      </c>
      <c r="K1462" t="s">
        <v>51</v>
      </c>
      <c r="L1462">
        <v>38890</v>
      </c>
      <c r="M1462" t="s">
        <v>313</v>
      </c>
      <c r="O1462" t="s">
        <v>15</v>
      </c>
    </row>
    <row r="1463" spans="1:15" x14ac:dyDescent="0.25">
      <c r="A1463" t="s">
        <v>1831</v>
      </c>
      <c r="B1463" t="s">
        <v>1832</v>
      </c>
      <c r="C1463">
        <v>34</v>
      </c>
      <c r="D1463" s="1">
        <v>43620</v>
      </c>
      <c r="E1463" t="s">
        <v>11</v>
      </c>
      <c r="I1463" t="s">
        <v>1833</v>
      </c>
      <c r="J1463" s="1">
        <v>43620</v>
      </c>
      <c r="K1463" t="s">
        <v>51</v>
      </c>
      <c r="L1463">
        <v>39438</v>
      </c>
      <c r="M1463" t="s">
        <v>1846</v>
      </c>
      <c r="O1463" t="s">
        <v>15</v>
      </c>
    </row>
    <row r="1464" spans="1:15" x14ac:dyDescent="0.25">
      <c r="A1464" t="s">
        <v>1831</v>
      </c>
      <c r="B1464" t="s">
        <v>1832</v>
      </c>
      <c r="C1464">
        <v>34</v>
      </c>
      <c r="D1464" s="1">
        <v>43620</v>
      </c>
      <c r="E1464" t="s">
        <v>11</v>
      </c>
      <c r="I1464" t="s">
        <v>1833</v>
      </c>
      <c r="J1464" s="1">
        <v>43620</v>
      </c>
      <c r="K1464" t="s">
        <v>51</v>
      </c>
      <c r="L1464">
        <v>45919</v>
      </c>
      <c r="M1464" t="s">
        <v>811</v>
      </c>
      <c r="O1464" t="s">
        <v>15</v>
      </c>
    </row>
    <row r="1465" spans="1:15" x14ac:dyDescent="0.25">
      <c r="A1465" t="s">
        <v>1831</v>
      </c>
      <c r="B1465" t="s">
        <v>1832</v>
      </c>
      <c r="C1465">
        <v>34</v>
      </c>
      <c r="D1465" s="1">
        <v>43620</v>
      </c>
      <c r="E1465" t="s">
        <v>11</v>
      </c>
      <c r="I1465" t="s">
        <v>1833</v>
      </c>
      <c r="J1465" s="1">
        <v>43620</v>
      </c>
      <c r="K1465" t="s">
        <v>51</v>
      </c>
      <c r="L1465">
        <v>45934</v>
      </c>
      <c r="M1465" t="s">
        <v>1847</v>
      </c>
      <c r="O1465" t="s">
        <v>15</v>
      </c>
    </row>
    <row r="1466" spans="1:15" x14ac:dyDescent="0.25">
      <c r="A1466" t="s">
        <v>1831</v>
      </c>
      <c r="B1466" t="s">
        <v>1832</v>
      </c>
      <c r="C1466">
        <v>34</v>
      </c>
      <c r="D1466" s="1">
        <v>43620</v>
      </c>
      <c r="E1466" t="s">
        <v>11</v>
      </c>
      <c r="I1466" t="s">
        <v>1833</v>
      </c>
      <c r="J1466" s="1">
        <v>43620</v>
      </c>
      <c r="K1466" t="s">
        <v>51</v>
      </c>
      <c r="L1466">
        <v>71594</v>
      </c>
      <c r="M1466" t="s">
        <v>123</v>
      </c>
      <c r="O1466" t="s">
        <v>15</v>
      </c>
    </row>
    <row r="1467" spans="1:15" x14ac:dyDescent="0.25">
      <c r="A1467" t="s">
        <v>1831</v>
      </c>
      <c r="B1467" t="s">
        <v>1832</v>
      </c>
      <c r="C1467">
        <v>34</v>
      </c>
      <c r="D1467" s="1">
        <v>43620</v>
      </c>
      <c r="E1467" t="s">
        <v>11</v>
      </c>
      <c r="I1467" t="s">
        <v>1833</v>
      </c>
      <c r="J1467" s="1">
        <v>43620</v>
      </c>
      <c r="K1467" t="s">
        <v>51</v>
      </c>
      <c r="L1467">
        <v>72686</v>
      </c>
      <c r="M1467" t="s">
        <v>101</v>
      </c>
      <c r="O1467" t="s">
        <v>15</v>
      </c>
    </row>
    <row r="1468" spans="1:15" x14ac:dyDescent="0.25">
      <c r="A1468" t="s">
        <v>1831</v>
      </c>
      <c r="B1468" t="s">
        <v>1832</v>
      </c>
      <c r="C1468">
        <v>34</v>
      </c>
      <c r="D1468" s="1">
        <v>43620</v>
      </c>
      <c r="E1468" t="s">
        <v>11</v>
      </c>
      <c r="I1468" t="s">
        <v>1833</v>
      </c>
      <c r="J1468" s="1">
        <v>43620</v>
      </c>
      <c r="K1468" t="s">
        <v>51</v>
      </c>
      <c r="L1468">
        <v>73239</v>
      </c>
      <c r="M1468" t="s">
        <v>1848</v>
      </c>
      <c r="O1468" t="s">
        <v>15</v>
      </c>
    </row>
    <row r="1469" spans="1:15" x14ac:dyDescent="0.25">
      <c r="A1469" t="s">
        <v>1831</v>
      </c>
      <c r="B1469" t="s">
        <v>1832</v>
      </c>
      <c r="C1469">
        <v>34</v>
      </c>
      <c r="D1469" s="1">
        <v>43620</v>
      </c>
      <c r="E1469" t="s">
        <v>11</v>
      </c>
      <c r="I1469" t="s">
        <v>1833</v>
      </c>
      <c r="J1469" s="1">
        <v>43620</v>
      </c>
      <c r="K1469" t="s">
        <v>51</v>
      </c>
      <c r="L1469">
        <v>80001</v>
      </c>
      <c r="M1469" t="s">
        <v>103</v>
      </c>
      <c r="O1469" t="s">
        <v>15</v>
      </c>
    </row>
    <row r="1470" spans="1:15" x14ac:dyDescent="0.25">
      <c r="A1470" t="s">
        <v>1831</v>
      </c>
      <c r="B1470" t="s">
        <v>1832</v>
      </c>
      <c r="C1470">
        <v>34</v>
      </c>
      <c r="D1470" s="1">
        <v>43620</v>
      </c>
      <c r="E1470" t="s">
        <v>11</v>
      </c>
      <c r="I1470" t="s">
        <v>1833</v>
      </c>
      <c r="J1470" s="1">
        <v>43620</v>
      </c>
      <c r="K1470" t="s">
        <v>51</v>
      </c>
      <c r="L1470">
        <v>80353</v>
      </c>
      <c r="M1470" t="s">
        <v>1403</v>
      </c>
      <c r="O1470" t="s">
        <v>15</v>
      </c>
    </row>
    <row r="1471" spans="1:15" x14ac:dyDescent="0.25">
      <c r="A1471" t="s">
        <v>1831</v>
      </c>
      <c r="B1471" t="s">
        <v>1832</v>
      </c>
      <c r="C1471">
        <v>34</v>
      </c>
      <c r="D1471" s="1">
        <v>43620</v>
      </c>
      <c r="E1471" t="s">
        <v>11</v>
      </c>
      <c r="I1471" t="s">
        <v>1833</v>
      </c>
      <c r="J1471" s="1">
        <v>43620</v>
      </c>
      <c r="K1471" t="s">
        <v>51</v>
      </c>
      <c r="L1471">
        <v>80697</v>
      </c>
      <c r="M1471" t="s">
        <v>1849</v>
      </c>
      <c r="O1471" t="s">
        <v>15</v>
      </c>
    </row>
    <row r="1472" spans="1:15" x14ac:dyDescent="0.25">
      <c r="A1472" t="s">
        <v>1831</v>
      </c>
      <c r="B1472" t="s">
        <v>1832</v>
      </c>
      <c r="C1472">
        <v>34</v>
      </c>
      <c r="D1472" s="1">
        <v>43620</v>
      </c>
      <c r="E1472" t="s">
        <v>11</v>
      </c>
      <c r="I1472" t="s">
        <v>1833</v>
      </c>
      <c r="J1472" s="1">
        <v>43620</v>
      </c>
      <c r="K1472" t="s">
        <v>51</v>
      </c>
      <c r="L1472">
        <v>80815</v>
      </c>
      <c r="M1472" t="s">
        <v>976</v>
      </c>
      <c r="O1472" t="s">
        <v>15</v>
      </c>
    </row>
    <row r="1473" spans="1:15" x14ac:dyDescent="0.25">
      <c r="A1473" t="s">
        <v>1831</v>
      </c>
      <c r="B1473" t="s">
        <v>1832</v>
      </c>
      <c r="C1473">
        <v>34</v>
      </c>
      <c r="D1473" s="1">
        <v>43620</v>
      </c>
      <c r="E1473" t="s">
        <v>11</v>
      </c>
      <c r="I1473" t="s">
        <v>1833</v>
      </c>
      <c r="J1473" s="1">
        <v>43620</v>
      </c>
      <c r="K1473" t="s">
        <v>51</v>
      </c>
      <c r="L1473">
        <v>81231</v>
      </c>
      <c r="M1473" t="s">
        <v>922</v>
      </c>
      <c r="O1473" t="s">
        <v>15</v>
      </c>
    </row>
    <row r="1474" spans="1:15" x14ac:dyDescent="0.25">
      <c r="A1474" t="s">
        <v>1831</v>
      </c>
      <c r="B1474" t="s">
        <v>1832</v>
      </c>
      <c r="C1474">
        <v>34</v>
      </c>
      <c r="D1474" s="1">
        <v>43620</v>
      </c>
      <c r="E1474" t="s">
        <v>11</v>
      </c>
      <c r="I1474" t="s">
        <v>1833</v>
      </c>
      <c r="J1474" s="1">
        <v>43620</v>
      </c>
      <c r="K1474" t="s">
        <v>51</v>
      </c>
      <c r="L1474">
        <v>81235</v>
      </c>
      <c r="M1474" t="s">
        <v>837</v>
      </c>
      <c r="O1474" t="s">
        <v>15</v>
      </c>
    </row>
    <row r="1475" spans="1:15" x14ac:dyDescent="0.25">
      <c r="A1475" t="s">
        <v>1831</v>
      </c>
      <c r="B1475" t="s">
        <v>1832</v>
      </c>
      <c r="C1475">
        <v>34</v>
      </c>
      <c r="D1475" s="1">
        <v>43620</v>
      </c>
      <c r="E1475" t="s">
        <v>11</v>
      </c>
      <c r="I1475" t="s">
        <v>1833</v>
      </c>
      <c r="J1475" s="1">
        <v>43620</v>
      </c>
      <c r="K1475" t="s">
        <v>51</v>
      </c>
      <c r="L1475">
        <v>81849</v>
      </c>
      <c r="M1475" t="s">
        <v>105</v>
      </c>
      <c r="O1475" t="s">
        <v>15</v>
      </c>
    </row>
    <row r="1476" spans="1:15" x14ac:dyDescent="0.25">
      <c r="A1476" t="s">
        <v>1831</v>
      </c>
      <c r="B1476" t="s">
        <v>1832</v>
      </c>
      <c r="C1476">
        <v>34</v>
      </c>
      <c r="D1476" s="1">
        <v>43620</v>
      </c>
      <c r="E1476" t="s">
        <v>11</v>
      </c>
      <c r="I1476" t="s">
        <v>1833</v>
      </c>
      <c r="J1476" s="1">
        <v>43620</v>
      </c>
      <c r="K1476" t="s">
        <v>51</v>
      </c>
      <c r="L1476">
        <v>81894</v>
      </c>
      <c r="M1476" t="s">
        <v>897</v>
      </c>
      <c r="O1476" t="s">
        <v>15</v>
      </c>
    </row>
    <row r="1477" spans="1:15" x14ac:dyDescent="0.25">
      <c r="A1477" t="s">
        <v>1831</v>
      </c>
      <c r="B1477" t="s">
        <v>1832</v>
      </c>
      <c r="C1477">
        <v>35</v>
      </c>
      <c r="D1477" s="1">
        <v>43620</v>
      </c>
      <c r="E1477" t="s">
        <v>11</v>
      </c>
      <c r="I1477" t="s">
        <v>1850</v>
      </c>
      <c r="J1477" s="1">
        <v>43620</v>
      </c>
      <c r="K1477" t="s">
        <v>51</v>
      </c>
      <c r="L1477">
        <v>38893</v>
      </c>
      <c r="M1477" t="s">
        <v>937</v>
      </c>
      <c r="O1477" t="s">
        <v>15</v>
      </c>
    </row>
    <row r="1478" spans="1:15" x14ac:dyDescent="0.25">
      <c r="A1478" t="s">
        <v>1831</v>
      </c>
      <c r="B1478" t="s">
        <v>1832</v>
      </c>
      <c r="C1478">
        <v>35</v>
      </c>
      <c r="D1478" s="1">
        <v>43620</v>
      </c>
      <c r="E1478" t="s">
        <v>11</v>
      </c>
      <c r="I1478" t="s">
        <v>1850</v>
      </c>
      <c r="J1478" s="1">
        <v>43620</v>
      </c>
      <c r="K1478" t="s">
        <v>51</v>
      </c>
      <c r="L1478">
        <v>48463</v>
      </c>
      <c r="M1478" t="s">
        <v>1398</v>
      </c>
      <c r="O1478" t="s">
        <v>15</v>
      </c>
    </row>
    <row r="1479" spans="1:15" x14ac:dyDescent="0.25">
      <c r="A1479" t="s">
        <v>1831</v>
      </c>
      <c r="B1479" t="s">
        <v>1832</v>
      </c>
      <c r="C1479">
        <v>35</v>
      </c>
      <c r="D1479" s="1">
        <v>43620</v>
      </c>
      <c r="E1479" t="s">
        <v>11</v>
      </c>
      <c r="I1479" t="s">
        <v>1850</v>
      </c>
      <c r="J1479" s="1">
        <v>43620</v>
      </c>
      <c r="K1479" t="s">
        <v>51</v>
      </c>
      <c r="L1479">
        <v>71598</v>
      </c>
      <c r="M1479" t="s">
        <v>1851</v>
      </c>
      <c r="O1479" t="s">
        <v>15</v>
      </c>
    </row>
    <row r="1480" spans="1:15" x14ac:dyDescent="0.25">
      <c r="A1480" t="s">
        <v>1831</v>
      </c>
      <c r="B1480" t="s">
        <v>1832</v>
      </c>
      <c r="C1480">
        <v>35</v>
      </c>
      <c r="D1480" s="1">
        <v>43620</v>
      </c>
      <c r="E1480" t="s">
        <v>11</v>
      </c>
      <c r="I1480" t="s">
        <v>1850</v>
      </c>
      <c r="J1480" s="1">
        <v>43620</v>
      </c>
      <c r="K1480" t="s">
        <v>51</v>
      </c>
      <c r="L1480">
        <v>74888</v>
      </c>
      <c r="M1480" t="s">
        <v>1852</v>
      </c>
      <c r="O1480" t="s">
        <v>15</v>
      </c>
    </row>
    <row r="1481" spans="1:15" x14ac:dyDescent="0.25">
      <c r="A1481" t="s">
        <v>1831</v>
      </c>
      <c r="B1481" t="s">
        <v>1832</v>
      </c>
      <c r="C1481">
        <v>35</v>
      </c>
      <c r="D1481" s="1">
        <v>43620</v>
      </c>
      <c r="E1481" t="s">
        <v>11</v>
      </c>
      <c r="I1481" t="s">
        <v>1850</v>
      </c>
      <c r="J1481" s="1">
        <v>43620</v>
      </c>
      <c r="K1481" t="s">
        <v>51</v>
      </c>
      <c r="L1481">
        <v>80001</v>
      </c>
      <c r="M1481" t="s">
        <v>103</v>
      </c>
      <c r="O1481" t="s">
        <v>15</v>
      </c>
    </row>
    <row r="1482" spans="1:15" x14ac:dyDescent="0.25">
      <c r="A1482" t="s">
        <v>1831</v>
      </c>
      <c r="B1482" t="s">
        <v>1832</v>
      </c>
      <c r="C1482">
        <v>35</v>
      </c>
      <c r="D1482" s="1">
        <v>43620</v>
      </c>
      <c r="E1482" t="s">
        <v>11</v>
      </c>
      <c r="I1482" t="s">
        <v>1850</v>
      </c>
      <c r="J1482" s="1">
        <v>43620</v>
      </c>
      <c r="K1482" t="s">
        <v>51</v>
      </c>
      <c r="L1482">
        <v>80080</v>
      </c>
      <c r="M1482" t="s">
        <v>1853</v>
      </c>
      <c r="O1482" t="s">
        <v>15</v>
      </c>
    </row>
    <row r="1483" spans="1:15" x14ac:dyDescent="0.25">
      <c r="A1483" t="s">
        <v>1831</v>
      </c>
      <c r="B1483" t="s">
        <v>1832</v>
      </c>
      <c r="C1483">
        <v>35</v>
      </c>
      <c r="D1483" s="1">
        <v>43620</v>
      </c>
      <c r="E1483" t="s">
        <v>11</v>
      </c>
      <c r="I1483" t="s">
        <v>1850</v>
      </c>
      <c r="J1483" s="1">
        <v>43620</v>
      </c>
      <c r="K1483" t="s">
        <v>51</v>
      </c>
      <c r="L1483">
        <v>80311</v>
      </c>
      <c r="M1483" t="s">
        <v>1402</v>
      </c>
      <c r="O1483" t="s">
        <v>15</v>
      </c>
    </row>
    <row r="1484" spans="1:15" x14ac:dyDescent="0.25">
      <c r="A1484" t="s">
        <v>1831</v>
      </c>
      <c r="B1484" t="s">
        <v>1832</v>
      </c>
      <c r="C1484">
        <v>35</v>
      </c>
      <c r="D1484" s="1">
        <v>43620</v>
      </c>
      <c r="E1484" t="s">
        <v>11</v>
      </c>
      <c r="I1484" t="s">
        <v>1850</v>
      </c>
      <c r="J1484" s="1">
        <v>43620</v>
      </c>
      <c r="K1484" t="s">
        <v>51</v>
      </c>
      <c r="L1484">
        <v>80353</v>
      </c>
      <c r="M1484" t="s">
        <v>1403</v>
      </c>
      <c r="O1484" t="s">
        <v>15</v>
      </c>
    </row>
    <row r="1485" spans="1:15" x14ac:dyDescent="0.25">
      <c r="A1485" t="s">
        <v>1831</v>
      </c>
      <c r="B1485" t="s">
        <v>1832</v>
      </c>
      <c r="C1485">
        <v>35</v>
      </c>
      <c r="D1485" s="1">
        <v>43620</v>
      </c>
      <c r="E1485" t="s">
        <v>11</v>
      </c>
      <c r="I1485" t="s">
        <v>1850</v>
      </c>
      <c r="J1485" s="1">
        <v>43620</v>
      </c>
      <c r="K1485" t="s">
        <v>51</v>
      </c>
      <c r="L1485">
        <v>80815</v>
      </c>
      <c r="M1485" t="s">
        <v>976</v>
      </c>
      <c r="O1485" t="s">
        <v>15</v>
      </c>
    </row>
    <row r="1486" spans="1:15" x14ac:dyDescent="0.25">
      <c r="A1486" t="s">
        <v>1831</v>
      </c>
      <c r="B1486" t="s">
        <v>1832</v>
      </c>
      <c r="C1486">
        <v>35</v>
      </c>
      <c r="D1486" s="1">
        <v>43620</v>
      </c>
      <c r="E1486" t="s">
        <v>11</v>
      </c>
      <c r="I1486" t="s">
        <v>1850</v>
      </c>
      <c r="J1486" s="1">
        <v>43620</v>
      </c>
      <c r="K1486" t="s">
        <v>51</v>
      </c>
      <c r="L1486">
        <v>80947</v>
      </c>
      <c r="M1486" t="s">
        <v>1854</v>
      </c>
      <c r="O1486" t="s">
        <v>15</v>
      </c>
    </row>
    <row r="1487" spans="1:15" x14ac:dyDescent="0.25">
      <c r="A1487" t="s">
        <v>1831</v>
      </c>
      <c r="B1487" t="s">
        <v>1832</v>
      </c>
      <c r="C1487">
        <v>35</v>
      </c>
      <c r="D1487" s="1">
        <v>43620</v>
      </c>
      <c r="E1487" t="s">
        <v>11</v>
      </c>
      <c r="I1487" t="s">
        <v>1850</v>
      </c>
      <c r="J1487" s="1">
        <v>43620</v>
      </c>
      <c r="K1487" t="s">
        <v>51</v>
      </c>
      <c r="L1487">
        <v>81231</v>
      </c>
      <c r="M1487" t="s">
        <v>922</v>
      </c>
      <c r="O1487" t="s">
        <v>15</v>
      </c>
    </row>
    <row r="1488" spans="1:15" x14ac:dyDescent="0.25">
      <c r="A1488" t="s">
        <v>1831</v>
      </c>
      <c r="B1488" t="s">
        <v>1832</v>
      </c>
      <c r="C1488">
        <v>35</v>
      </c>
      <c r="D1488" s="1">
        <v>43620</v>
      </c>
      <c r="E1488" t="s">
        <v>11</v>
      </c>
      <c r="I1488" t="s">
        <v>1850</v>
      </c>
      <c r="J1488" s="1">
        <v>43620</v>
      </c>
      <c r="K1488" t="s">
        <v>51</v>
      </c>
      <c r="L1488">
        <v>81235</v>
      </c>
      <c r="M1488" t="s">
        <v>837</v>
      </c>
      <c r="O1488" t="s">
        <v>15</v>
      </c>
    </row>
    <row r="1489" spans="1:15" x14ac:dyDescent="0.25">
      <c r="A1489" t="s">
        <v>1831</v>
      </c>
      <c r="B1489" t="s">
        <v>1832</v>
      </c>
      <c r="C1489">
        <v>35</v>
      </c>
      <c r="D1489" s="1">
        <v>43620</v>
      </c>
      <c r="E1489" t="s">
        <v>11</v>
      </c>
      <c r="I1489" t="s">
        <v>1850</v>
      </c>
      <c r="J1489" s="1">
        <v>43620</v>
      </c>
      <c r="K1489" t="s">
        <v>51</v>
      </c>
      <c r="L1489">
        <v>81666</v>
      </c>
      <c r="M1489" t="s">
        <v>1855</v>
      </c>
      <c r="O1489" t="s">
        <v>15</v>
      </c>
    </row>
    <row r="1490" spans="1:15" x14ac:dyDescent="0.25">
      <c r="A1490" t="s">
        <v>1831</v>
      </c>
      <c r="B1490" t="s">
        <v>1832</v>
      </c>
      <c r="C1490">
        <v>35</v>
      </c>
      <c r="D1490" s="1">
        <v>43620</v>
      </c>
      <c r="E1490" t="s">
        <v>11</v>
      </c>
      <c r="I1490" t="s">
        <v>1850</v>
      </c>
      <c r="J1490" s="1">
        <v>43620</v>
      </c>
      <c r="K1490" t="s">
        <v>51</v>
      </c>
      <c r="L1490">
        <v>81849</v>
      </c>
      <c r="M1490" t="s">
        <v>105</v>
      </c>
      <c r="O1490" t="s">
        <v>15</v>
      </c>
    </row>
    <row r="1491" spans="1:15" x14ac:dyDescent="0.25">
      <c r="A1491" t="s">
        <v>1856</v>
      </c>
      <c r="B1491" t="s">
        <v>1857</v>
      </c>
      <c r="C1491">
        <v>78</v>
      </c>
      <c r="D1491" s="1">
        <v>43609</v>
      </c>
      <c r="E1491" t="s">
        <v>11</v>
      </c>
      <c r="I1491">
        <v>1233490303</v>
      </c>
      <c r="J1491" s="1">
        <v>43609</v>
      </c>
      <c r="K1491" t="s">
        <v>235</v>
      </c>
      <c r="L1491">
        <v>12157114</v>
      </c>
      <c r="M1491" t="s">
        <v>1858</v>
      </c>
      <c r="O1491" t="s">
        <v>15</v>
      </c>
    </row>
    <row r="1492" spans="1:15" x14ac:dyDescent="0.25">
      <c r="A1492" t="s">
        <v>1856</v>
      </c>
      <c r="B1492" t="s">
        <v>1857</v>
      </c>
      <c r="C1492">
        <v>78</v>
      </c>
      <c r="D1492" s="1">
        <v>43609</v>
      </c>
      <c r="E1492" t="s">
        <v>11</v>
      </c>
      <c r="I1492">
        <v>1233490303</v>
      </c>
      <c r="J1492" s="1">
        <v>43609</v>
      </c>
      <c r="K1492" t="s">
        <v>235</v>
      </c>
      <c r="L1492">
        <v>12351018</v>
      </c>
      <c r="M1492" t="s">
        <v>1529</v>
      </c>
      <c r="O1492" t="s">
        <v>15</v>
      </c>
    </row>
    <row r="1493" spans="1:15" x14ac:dyDescent="0.25">
      <c r="A1493" t="s">
        <v>1856</v>
      </c>
      <c r="B1493" t="s">
        <v>1857</v>
      </c>
      <c r="C1493">
        <v>78</v>
      </c>
      <c r="D1493" s="1">
        <v>43609</v>
      </c>
      <c r="E1493" t="s">
        <v>11</v>
      </c>
      <c r="I1493">
        <v>1233490303</v>
      </c>
      <c r="J1493" s="1">
        <v>43609</v>
      </c>
      <c r="K1493" t="s">
        <v>235</v>
      </c>
      <c r="L1493">
        <v>420639</v>
      </c>
      <c r="M1493" t="s">
        <v>1859</v>
      </c>
      <c r="O1493" t="s">
        <v>20</v>
      </c>
    </row>
    <row r="1494" spans="1:15" x14ac:dyDescent="0.25">
      <c r="A1494" t="s">
        <v>246</v>
      </c>
      <c r="B1494" t="s">
        <v>247</v>
      </c>
      <c r="C1494">
        <v>61</v>
      </c>
      <c r="D1494" s="1">
        <v>43605</v>
      </c>
      <c r="E1494" t="s">
        <v>11</v>
      </c>
      <c r="I1494">
        <v>7864888734</v>
      </c>
      <c r="J1494" s="1">
        <v>43599</v>
      </c>
      <c r="K1494" t="s">
        <v>90</v>
      </c>
      <c r="L1494" t="s">
        <v>13</v>
      </c>
      <c r="M1494" t="s">
        <v>248</v>
      </c>
      <c r="O1494" t="s">
        <v>20</v>
      </c>
    </row>
    <row r="1495" spans="1:15" x14ac:dyDescent="0.25">
      <c r="A1495" t="s">
        <v>246</v>
      </c>
      <c r="B1495" t="s">
        <v>247</v>
      </c>
      <c r="C1495">
        <v>61</v>
      </c>
      <c r="D1495" s="1">
        <v>43605</v>
      </c>
      <c r="E1495" t="s">
        <v>11</v>
      </c>
      <c r="I1495">
        <v>7864888734</v>
      </c>
      <c r="J1495" s="1">
        <v>43599</v>
      </c>
      <c r="K1495" t="s">
        <v>90</v>
      </c>
      <c r="L1495" t="s">
        <v>13</v>
      </c>
      <c r="M1495" t="s">
        <v>91</v>
      </c>
      <c r="O1495" t="s">
        <v>20</v>
      </c>
    </row>
    <row r="1496" spans="1:15" x14ac:dyDescent="0.25">
      <c r="A1496" t="s">
        <v>246</v>
      </c>
      <c r="B1496" t="s">
        <v>247</v>
      </c>
      <c r="C1496">
        <v>62</v>
      </c>
      <c r="D1496" s="1">
        <v>43609</v>
      </c>
      <c r="E1496" t="s">
        <v>11</v>
      </c>
      <c r="I1496">
        <v>7864897144</v>
      </c>
      <c r="J1496" s="1">
        <v>43608</v>
      </c>
      <c r="K1496" t="s">
        <v>90</v>
      </c>
      <c r="L1496" t="s">
        <v>13</v>
      </c>
      <c r="M1496" t="s">
        <v>91</v>
      </c>
      <c r="O1496" t="s">
        <v>20</v>
      </c>
    </row>
    <row r="1497" spans="1:15" x14ac:dyDescent="0.25">
      <c r="A1497" t="s">
        <v>246</v>
      </c>
      <c r="B1497" t="s">
        <v>247</v>
      </c>
      <c r="C1497">
        <v>63</v>
      </c>
      <c r="D1497" s="1">
        <v>43613</v>
      </c>
      <c r="E1497" t="s">
        <v>11</v>
      </c>
      <c r="I1497">
        <v>7864901155</v>
      </c>
      <c r="J1497" s="1">
        <v>43613</v>
      </c>
      <c r="K1497" t="s">
        <v>90</v>
      </c>
      <c r="L1497" t="s">
        <v>13</v>
      </c>
      <c r="M1497" t="s">
        <v>983</v>
      </c>
      <c r="O1497" t="s">
        <v>20</v>
      </c>
    </row>
    <row r="1498" spans="1:15" x14ac:dyDescent="0.25">
      <c r="A1498" t="s">
        <v>246</v>
      </c>
      <c r="B1498" t="s">
        <v>247</v>
      </c>
      <c r="C1498">
        <v>64</v>
      </c>
      <c r="D1498" s="1">
        <v>43613</v>
      </c>
      <c r="E1498" t="s">
        <v>523</v>
      </c>
      <c r="I1498">
        <v>406432</v>
      </c>
      <c r="J1498" s="1">
        <v>43613</v>
      </c>
      <c r="K1498" t="s">
        <v>1577</v>
      </c>
      <c r="L1498">
        <v>8240007</v>
      </c>
      <c r="M1498" t="s">
        <v>1860</v>
      </c>
      <c r="O1498" t="s">
        <v>20</v>
      </c>
    </row>
    <row r="1499" spans="1:15" x14ac:dyDescent="0.25">
      <c r="A1499" t="s">
        <v>1861</v>
      </c>
      <c r="B1499" t="s">
        <v>1862</v>
      </c>
      <c r="C1499">
        <v>13</v>
      </c>
      <c r="D1499" s="1">
        <v>43609</v>
      </c>
      <c r="E1499" t="s">
        <v>11</v>
      </c>
      <c r="I1499" t="s">
        <v>1863</v>
      </c>
      <c r="J1499" s="1">
        <v>43606</v>
      </c>
      <c r="K1499" t="s">
        <v>86</v>
      </c>
      <c r="L1499">
        <v>55563</v>
      </c>
      <c r="M1499" t="s">
        <v>1864</v>
      </c>
      <c r="O1499" t="s">
        <v>15</v>
      </c>
    </row>
    <row r="1500" spans="1:15" x14ac:dyDescent="0.25">
      <c r="A1500" t="s">
        <v>1865</v>
      </c>
      <c r="B1500" t="s">
        <v>1866</v>
      </c>
      <c r="C1500">
        <v>1</v>
      </c>
      <c r="D1500" s="1">
        <v>43620</v>
      </c>
      <c r="E1500" t="s">
        <v>11</v>
      </c>
      <c r="I1500">
        <v>370822</v>
      </c>
      <c r="J1500" s="1">
        <v>43619</v>
      </c>
      <c r="K1500" t="s">
        <v>1318</v>
      </c>
      <c r="L1500">
        <v>25331</v>
      </c>
      <c r="M1500" t="s">
        <v>1867</v>
      </c>
      <c r="O1500" t="s">
        <v>20</v>
      </c>
    </row>
    <row r="1501" spans="1:15" x14ac:dyDescent="0.25">
      <c r="A1501" t="s">
        <v>1865</v>
      </c>
      <c r="B1501" t="s">
        <v>1866</v>
      </c>
      <c r="C1501">
        <v>1</v>
      </c>
      <c r="D1501" s="1">
        <v>43620</v>
      </c>
      <c r="E1501" t="s">
        <v>11</v>
      </c>
      <c r="I1501">
        <v>370822</v>
      </c>
      <c r="J1501" s="1">
        <v>43619</v>
      </c>
      <c r="K1501" t="s">
        <v>1318</v>
      </c>
      <c r="L1501">
        <v>2661</v>
      </c>
      <c r="M1501" t="s">
        <v>1868</v>
      </c>
      <c r="O1501" t="s">
        <v>20</v>
      </c>
    </row>
    <row r="1502" spans="1:15" x14ac:dyDescent="0.25">
      <c r="A1502" t="s">
        <v>1865</v>
      </c>
      <c r="B1502" t="s">
        <v>1866</v>
      </c>
      <c r="C1502">
        <v>1</v>
      </c>
      <c r="D1502" s="1">
        <v>43620</v>
      </c>
      <c r="E1502" t="s">
        <v>11</v>
      </c>
      <c r="I1502">
        <v>370822</v>
      </c>
      <c r="J1502" s="1">
        <v>43619</v>
      </c>
      <c r="K1502" t="s">
        <v>1318</v>
      </c>
      <c r="L1502">
        <v>2871</v>
      </c>
      <c r="M1502" t="s">
        <v>1869</v>
      </c>
      <c r="O1502" t="s">
        <v>20</v>
      </c>
    </row>
    <row r="1503" spans="1:15" x14ac:dyDescent="0.25">
      <c r="A1503" t="s">
        <v>1865</v>
      </c>
      <c r="B1503" t="s">
        <v>1866</v>
      </c>
      <c r="C1503">
        <v>1</v>
      </c>
      <c r="D1503" s="1">
        <v>43620</v>
      </c>
      <c r="E1503" t="s">
        <v>11</v>
      </c>
      <c r="I1503">
        <v>370822</v>
      </c>
      <c r="J1503" s="1">
        <v>43619</v>
      </c>
      <c r="K1503" t="s">
        <v>1318</v>
      </c>
      <c r="L1503">
        <v>4032</v>
      </c>
      <c r="M1503" t="s">
        <v>1870</v>
      </c>
      <c r="O1503" t="s">
        <v>20</v>
      </c>
    </row>
    <row r="1504" spans="1:15" x14ac:dyDescent="0.25">
      <c r="A1504" t="s">
        <v>1865</v>
      </c>
      <c r="B1504" t="s">
        <v>1866</v>
      </c>
      <c r="C1504">
        <v>2</v>
      </c>
      <c r="D1504" s="1">
        <v>43620</v>
      </c>
      <c r="E1504" t="s">
        <v>11</v>
      </c>
      <c r="I1504">
        <v>266038</v>
      </c>
      <c r="J1504" s="1">
        <v>43619</v>
      </c>
      <c r="K1504" t="s">
        <v>245</v>
      </c>
      <c r="L1504" t="s">
        <v>67</v>
      </c>
      <c r="M1504" t="s">
        <v>68</v>
      </c>
      <c r="O1504" t="s">
        <v>20</v>
      </c>
    </row>
    <row r="1505" spans="1:15" x14ac:dyDescent="0.25">
      <c r="A1505" t="s">
        <v>1865</v>
      </c>
      <c r="B1505" t="s">
        <v>1866</v>
      </c>
      <c r="C1505">
        <v>2</v>
      </c>
      <c r="D1505" s="1">
        <v>43620</v>
      </c>
      <c r="E1505" t="s">
        <v>11</v>
      </c>
      <c r="I1505">
        <v>266038</v>
      </c>
      <c r="J1505" s="1">
        <v>43619</v>
      </c>
      <c r="K1505" t="s">
        <v>245</v>
      </c>
      <c r="L1505" t="s">
        <v>1570</v>
      </c>
      <c r="M1505" t="s">
        <v>1571</v>
      </c>
      <c r="O1505" t="s">
        <v>20</v>
      </c>
    </row>
    <row r="1506" spans="1:15" x14ac:dyDescent="0.25">
      <c r="A1506" t="s">
        <v>1865</v>
      </c>
      <c r="B1506" t="s">
        <v>1866</v>
      </c>
      <c r="C1506">
        <v>3</v>
      </c>
      <c r="D1506" s="1">
        <v>43619</v>
      </c>
      <c r="E1506" t="s">
        <v>523</v>
      </c>
      <c r="I1506">
        <v>3118889466</v>
      </c>
      <c r="J1506" s="1">
        <v>43619</v>
      </c>
      <c r="K1506" t="s">
        <v>1871</v>
      </c>
      <c r="L1506">
        <v>8001764</v>
      </c>
      <c r="M1506" t="s">
        <v>529</v>
      </c>
      <c r="O1506" t="s">
        <v>20</v>
      </c>
    </row>
    <row r="1507" spans="1:15" x14ac:dyDescent="0.25">
      <c r="A1507" t="s">
        <v>1865</v>
      </c>
      <c r="B1507" t="s">
        <v>1866</v>
      </c>
      <c r="C1507">
        <v>3</v>
      </c>
      <c r="D1507" s="1">
        <v>43619</v>
      </c>
      <c r="E1507" t="s">
        <v>523</v>
      </c>
      <c r="I1507">
        <v>3118889466</v>
      </c>
      <c r="J1507" s="1">
        <v>43619</v>
      </c>
      <c r="K1507" t="s">
        <v>1871</v>
      </c>
      <c r="L1507">
        <v>8017850</v>
      </c>
      <c r="M1507" t="s">
        <v>1872</v>
      </c>
      <c r="O1507" t="s">
        <v>20</v>
      </c>
    </row>
    <row r="1508" spans="1:15" x14ac:dyDescent="0.25">
      <c r="A1508" t="s">
        <v>1865</v>
      </c>
      <c r="B1508" t="s">
        <v>1866</v>
      </c>
      <c r="C1508">
        <v>4</v>
      </c>
      <c r="D1508" s="1">
        <v>43620</v>
      </c>
      <c r="E1508" t="s">
        <v>11</v>
      </c>
      <c r="I1508">
        <v>190600200</v>
      </c>
      <c r="J1508" s="1">
        <v>43619</v>
      </c>
      <c r="K1508" t="s">
        <v>140</v>
      </c>
      <c r="L1508">
        <v>69480</v>
      </c>
      <c r="M1508" t="s">
        <v>1873</v>
      </c>
      <c r="O1508" t="s">
        <v>15</v>
      </c>
    </row>
    <row r="1509" spans="1:15" x14ac:dyDescent="0.25">
      <c r="A1509" t="s">
        <v>1874</v>
      </c>
      <c r="B1509" t="s">
        <v>1875</v>
      </c>
      <c r="C1509">
        <v>23</v>
      </c>
      <c r="D1509" s="1">
        <v>43606</v>
      </c>
      <c r="E1509" t="s">
        <v>11</v>
      </c>
      <c r="I1509">
        <v>2312889</v>
      </c>
      <c r="J1509" s="1">
        <v>43602</v>
      </c>
      <c r="K1509" t="s">
        <v>255</v>
      </c>
      <c r="L1509" t="s">
        <v>162</v>
      </c>
      <c r="M1509" t="s">
        <v>163</v>
      </c>
      <c r="O1509" t="s">
        <v>20</v>
      </c>
    </row>
    <row r="1510" spans="1:15" x14ac:dyDescent="0.25">
      <c r="A1510" t="s">
        <v>1874</v>
      </c>
      <c r="B1510" t="s">
        <v>1875</v>
      </c>
      <c r="C1510">
        <v>24</v>
      </c>
      <c r="D1510" s="1">
        <v>43606</v>
      </c>
      <c r="E1510" t="s">
        <v>11</v>
      </c>
      <c r="I1510" t="s">
        <v>1876</v>
      </c>
      <c r="J1510" s="1">
        <v>43602</v>
      </c>
      <c r="K1510" t="s">
        <v>255</v>
      </c>
      <c r="L1510" t="s">
        <v>472</v>
      </c>
      <c r="M1510" t="s">
        <v>473</v>
      </c>
      <c r="O1510" t="s">
        <v>20</v>
      </c>
    </row>
    <row r="1511" spans="1:15" x14ac:dyDescent="0.25">
      <c r="A1511" t="s">
        <v>1877</v>
      </c>
      <c r="B1511" t="s">
        <v>1878</v>
      </c>
      <c r="C1511">
        <v>124</v>
      </c>
      <c r="D1511" s="1">
        <v>43608</v>
      </c>
      <c r="E1511" t="s">
        <v>11</v>
      </c>
      <c r="I1511" t="s">
        <v>1879</v>
      </c>
      <c r="J1511" s="1">
        <v>43607</v>
      </c>
      <c r="K1511" t="s">
        <v>350</v>
      </c>
      <c r="L1511">
        <v>16002</v>
      </c>
      <c r="M1511" t="s">
        <v>1880</v>
      </c>
      <c r="O1511" t="s">
        <v>15</v>
      </c>
    </row>
    <row r="1512" spans="1:15" x14ac:dyDescent="0.25">
      <c r="A1512" t="s">
        <v>1877</v>
      </c>
      <c r="B1512" t="s">
        <v>1878</v>
      </c>
      <c r="C1512">
        <v>124</v>
      </c>
      <c r="D1512" s="1">
        <v>43608</v>
      </c>
      <c r="E1512" t="s">
        <v>11</v>
      </c>
      <c r="I1512" t="s">
        <v>1879</v>
      </c>
      <c r="J1512" s="1">
        <v>43607</v>
      </c>
      <c r="K1512" t="s">
        <v>350</v>
      </c>
      <c r="L1512">
        <v>2222</v>
      </c>
      <c r="M1512" t="s">
        <v>1881</v>
      </c>
      <c r="O1512" t="s">
        <v>15</v>
      </c>
    </row>
    <row r="1513" spans="1:15" x14ac:dyDescent="0.25">
      <c r="A1513" t="s">
        <v>1877</v>
      </c>
      <c r="B1513" t="s">
        <v>1878</v>
      </c>
      <c r="C1513">
        <v>124</v>
      </c>
      <c r="D1513" s="1">
        <v>43608</v>
      </c>
      <c r="E1513" t="s">
        <v>11</v>
      </c>
      <c r="I1513" t="s">
        <v>1879</v>
      </c>
      <c r="J1513" s="1">
        <v>43607</v>
      </c>
      <c r="K1513" t="s">
        <v>350</v>
      </c>
      <c r="L1513">
        <v>27387</v>
      </c>
      <c r="M1513" t="s">
        <v>1455</v>
      </c>
      <c r="O1513" t="s">
        <v>15</v>
      </c>
    </row>
    <row r="1514" spans="1:15" x14ac:dyDescent="0.25">
      <c r="A1514" t="s">
        <v>1877</v>
      </c>
      <c r="B1514" t="s">
        <v>1878</v>
      </c>
      <c r="C1514">
        <v>124</v>
      </c>
      <c r="D1514" s="1">
        <v>43608</v>
      </c>
      <c r="E1514" t="s">
        <v>11</v>
      </c>
      <c r="I1514" t="s">
        <v>1879</v>
      </c>
      <c r="J1514" s="1">
        <v>43607</v>
      </c>
      <c r="K1514" t="s">
        <v>350</v>
      </c>
      <c r="L1514">
        <v>36212</v>
      </c>
      <c r="M1514" t="s">
        <v>1882</v>
      </c>
      <c r="O1514" t="s">
        <v>15</v>
      </c>
    </row>
    <row r="1515" spans="1:15" x14ac:dyDescent="0.25">
      <c r="A1515" t="s">
        <v>1877</v>
      </c>
      <c r="B1515" t="s">
        <v>1878</v>
      </c>
      <c r="C1515">
        <v>124</v>
      </c>
      <c r="D1515" s="1">
        <v>43608</v>
      </c>
      <c r="E1515" t="s">
        <v>11</v>
      </c>
      <c r="I1515" t="s">
        <v>1879</v>
      </c>
      <c r="J1515" s="1">
        <v>43607</v>
      </c>
      <c r="K1515" t="s">
        <v>350</v>
      </c>
      <c r="L1515">
        <v>36491</v>
      </c>
      <c r="M1515" t="s">
        <v>1883</v>
      </c>
      <c r="O1515" t="s">
        <v>15</v>
      </c>
    </row>
    <row r="1516" spans="1:15" x14ac:dyDescent="0.25">
      <c r="A1516" t="s">
        <v>1877</v>
      </c>
      <c r="B1516" t="s">
        <v>1878</v>
      </c>
      <c r="C1516">
        <v>124</v>
      </c>
      <c r="D1516" s="1">
        <v>43608</v>
      </c>
      <c r="E1516" t="s">
        <v>11</v>
      </c>
      <c r="I1516" t="s">
        <v>1879</v>
      </c>
      <c r="J1516" s="1">
        <v>43607</v>
      </c>
      <c r="K1516" t="s">
        <v>350</v>
      </c>
      <c r="L1516">
        <v>40599</v>
      </c>
      <c r="M1516" t="s">
        <v>1884</v>
      </c>
      <c r="O1516" t="s">
        <v>15</v>
      </c>
    </row>
    <row r="1517" spans="1:15" x14ac:dyDescent="0.25">
      <c r="A1517" t="s">
        <v>1877</v>
      </c>
      <c r="B1517" t="s">
        <v>1878</v>
      </c>
      <c r="C1517">
        <v>124</v>
      </c>
      <c r="D1517" s="1">
        <v>43608</v>
      </c>
      <c r="E1517" t="s">
        <v>11</v>
      </c>
      <c r="I1517" t="s">
        <v>1879</v>
      </c>
      <c r="J1517" s="1">
        <v>43607</v>
      </c>
      <c r="K1517" t="s">
        <v>350</v>
      </c>
      <c r="L1517">
        <v>43986</v>
      </c>
      <c r="M1517" t="s">
        <v>1885</v>
      </c>
      <c r="O1517" t="s">
        <v>15</v>
      </c>
    </row>
    <row r="1518" spans="1:15" x14ac:dyDescent="0.25">
      <c r="A1518" t="s">
        <v>1877</v>
      </c>
      <c r="B1518" t="s">
        <v>1878</v>
      </c>
      <c r="C1518">
        <v>124</v>
      </c>
      <c r="D1518" s="1">
        <v>43608</v>
      </c>
      <c r="E1518" t="s">
        <v>11</v>
      </c>
      <c r="I1518" t="s">
        <v>1879</v>
      </c>
      <c r="J1518" s="1">
        <v>43607</v>
      </c>
      <c r="K1518" t="s">
        <v>350</v>
      </c>
      <c r="L1518">
        <v>55563</v>
      </c>
      <c r="M1518" t="s">
        <v>1864</v>
      </c>
      <c r="O1518" t="s">
        <v>15</v>
      </c>
    </row>
    <row r="1519" spans="1:15" x14ac:dyDescent="0.25">
      <c r="A1519" t="s">
        <v>1877</v>
      </c>
      <c r="B1519" t="s">
        <v>1878</v>
      </c>
      <c r="C1519">
        <v>124</v>
      </c>
      <c r="D1519" s="1">
        <v>43608</v>
      </c>
      <c r="E1519" t="s">
        <v>11</v>
      </c>
      <c r="I1519" t="s">
        <v>1879</v>
      </c>
      <c r="J1519" s="1">
        <v>43607</v>
      </c>
      <c r="K1519" t="s">
        <v>350</v>
      </c>
      <c r="L1519">
        <v>7656</v>
      </c>
      <c r="M1519" t="s">
        <v>853</v>
      </c>
      <c r="O1519" t="s">
        <v>15</v>
      </c>
    </row>
    <row r="1520" spans="1:15" x14ac:dyDescent="0.25">
      <c r="A1520" t="s">
        <v>1877</v>
      </c>
      <c r="B1520" t="s">
        <v>1878</v>
      </c>
      <c r="C1520">
        <v>124</v>
      </c>
      <c r="D1520" s="1">
        <v>43608</v>
      </c>
      <c r="E1520" t="s">
        <v>11</v>
      </c>
      <c r="I1520" t="s">
        <v>1879</v>
      </c>
      <c r="J1520" s="1">
        <v>43607</v>
      </c>
      <c r="K1520" t="s">
        <v>350</v>
      </c>
      <c r="L1520">
        <v>8230</v>
      </c>
      <c r="M1520" t="s">
        <v>1886</v>
      </c>
      <c r="O1520" t="s">
        <v>15</v>
      </c>
    </row>
    <row r="1521" spans="1:15" x14ac:dyDescent="0.25">
      <c r="A1521" t="s">
        <v>1877</v>
      </c>
      <c r="B1521" t="s">
        <v>1878</v>
      </c>
      <c r="C1521">
        <v>125</v>
      </c>
      <c r="D1521" s="1">
        <v>43620</v>
      </c>
      <c r="E1521" t="s">
        <v>11</v>
      </c>
      <c r="I1521">
        <v>39886430</v>
      </c>
      <c r="J1521" s="1">
        <v>43620</v>
      </c>
      <c r="K1521" t="s">
        <v>760</v>
      </c>
      <c r="L1521" t="s">
        <v>13</v>
      </c>
      <c r="M1521" t="s">
        <v>1887</v>
      </c>
      <c r="O1521" t="s">
        <v>20</v>
      </c>
    </row>
    <row r="1522" spans="1:15" x14ac:dyDescent="0.25">
      <c r="A1522" t="s">
        <v>1888</v>
      </c>
      <c r="B1522" t="s">
        <v>1889</v>
      </c>
      <c r="C1522">
        <v>25</v>
      </c>
      <c r="D1522" s="1">
        <v>43620</v>
      </c>
      <c r="E1522" t="s">
        <v>11</v>
      </c>
      <c r="I1522" t="s">
        <v>1890</v>
      </c>
      <c r="J1522" s="1">
        <v>43595</v>
      </c>
      <c r="K1522" t="s">
        <v>760</v>
      </c>
      <c r="L1522" t="s">
        <v>13</v>
      </c>
      <c r="M1522" t="s">
        <v>1891</v>
      </c>
      <c r="O1522" t="s">
        <v>15</v>
      </c>
    </row>
    <row r="1523" spans="1:15" x14ac:dyDescent="0.25">
      <c r="A1523" t="s">
        <v>1892</v>
      </c>
      <c r="B1523" t="s">
        <v>1893</v>
      </c>
      <c r="C1523">
        <v>1</v>
      </c>
      <c r="D1523" s="1">
        <v>43613</v>
      </c>
      <c r="E1523" t="s">
        <v>11</v>
      </c>
      <c r="I1523" t="s">
        <v>1894</v>
      </c>
      <c r="J1523" s="1">
        <v>43612</v>
      </c>
      <c r="K1523" t="s">
        <v>403</v>
      </c>
      <c r="L1523">
        <v>49237</v>
      </c>
      <c r="M1523" t="s">
        <v>1895</v>
      </c>
      <c r="O1523" t="s">
        <v>15</v>
      </c>
    </row>
    <row r="1524" spans="1:15" x14ac:dyDescent="0.25">
      <c r="A1524" t="s">
        <v>1896</v>
      </c>
      <c r="B1524" t="s">
        <v>1897</v>
      </c>
      <c r="C1524">
        <v>39</v>
      </c>
      <c r="D1524" s="1">
        <v>43608</v>
      </c>
      <c r="E1524" t="s">
        <v>523</v>
      </c>
      <c r="I1524">
        <v>405355</v>
      </c>
      <c r="J1524" s="1">
        <v>43606</v>
      </c>
      <c r="K1524" t="s">
        <v>1577</v>
      </c>
      <c r="L1524">
        <v>1131115</v>
      </c>
      <c r="M1524" t="s">
        <v>1898</v>
      </c>
      <c r="O1524" t="s">
        <v>20</v>
      </c>
    </row>
    <row r="1525" spans="1:15" x14ac:dyDescent="0.25">
      <c r="A1525" t="s">
        <v>1896</v>
      </c>
      <c r="B1525" t="s">
        <v>1897</v>
      </c>
      <c r="C1525">
        <v>39</v>
      </c>
      <c r="D1525" s="1">
        <v>43608</v>
      </c>
      <c r="E1525" t="s">
        <v>523</v>
      </c>
      <c r="I1525">
        <v>405355</v>
      </c>
      <c r="J1525" s="1">
        <v>43606</v>
      </c>
      <c r="K1525" t="s">
        <v>1577</v>
      </c>
      <c r="L1525" t="s">
        <v>1899</v>
      </c>
      <c r="M1525" t="s">
        <v>1900</v>
      </c>
      <c r="O1525" t="s">
        <v>15</v>
      </c>
    </row>
    <row r="1526" spans="1:15" x14ac:dyDescent="0.25">
      <c r="A1526" t="s">
        <v>1896</v>
      </c>
      <c r="B1526" t="s">
        <v>1897</v>
      </c>
      <c r="C1526">
        <v>39</v>
      </c>
      <c r="D1526" s="1">
        <v>43608</v>
      </c>
      <c r="E1526" t="s">
        <v>523</v>
      </c>
      <c r="I1526">
        <v>405355</v>
      </c>
      <c r="J1526" s="1">
        <v>43606</v>
      </c>
      <c r="K1526" t="s">
        <v>1577</v>
      </c>
      <c r="L1526">
        <v>8240007</v>
      </c>
      <c r="M1526" t="s">
        <v>1860</v>
      </c>
      <c r="O1526" t="s">
        <v>20</v>
      </c>
    </row>
    <row r="1527" spans="1:15" x14ac:dyDescent="0.25">
      <c r="A1527" t="s">
        <v>1896</v>
      </c>
      <c r="B1527" t="s">
        <v>1897</v>
      </c>
      <c r="C1527">
        <v>40</v>
      </c>
      <c r="D1527" s="1">
        <v>43608</v>
      </c>
      <c r="E1527" t="s">
        <v>11</v>
      </c>
      <c r="I1527" t="s">
        <v>1901</v>
      </c>
      <c r="J1527" s="1">
        <v>43605</v>
      </c>
      <c r="K1527" t="s">
        <v>135</v>
      </c>
      <c r="L1527" t="s">
        <v>13</v>
      </c>
      <c r="M1527" t="s">
        <v>91</v>
      </c>
      <c r="O1527" t="s">
        <v>20</v>
      </c>
    </row>
    <row r="1528" spans="1:15" x14ac:dyDescent="0.25">
      <c r="A1528" t="s">
        <v>1896</v>
      </c>
      <c r="B1528" t="s">
        <v>1897</v>
      </c>
      <c r="C1528">
        <v>41</v>
      </c>
      <c r="D1528" s="1">
        <v>43608</v>
      </c>
      <c r="E1528" t="s">
        <v>11</v>
      </c>
      <c r="I1528" t="s">
        <v>1902</v>
      </c>
      <c r="J1528" s="1">
        <v>43607</v>
      </c>
      <c r="K1528" t="s">
        <v>135</v>
      </c>
      <c r="L1528" t="s">
        <v>13</v>
      </c>
      <c r="M1528" t="s">
        <v>16</v>
      </c>
      <c r="O1528" t="s">
        <v>20</v>
      </c>
    </row>
    <row r="1529" spans="1:15" x14ac:dyDescent="0.25">
      <c r="A1529" t="s">
        <v>1896</v>
      </c>
      <c r="B1529" t="s">
        <v>1897</v>
      </c>
      <c r="C1529">
        <v>41</v>
      </c>
      <c r="D1529" s="1">
        <v>43608</v>
      </c>
      <c r="E1529" t="s">
        <v>11</v>
      </c>
      <c r="I1529" t="s">
        <v>1902</v>
      </c>
      <c r="J1529" s="1">
        <v>43607</v>
      </c>
      <c r="K1529" t="s">
        <v>135</v>
      </c>
      <c r="L1529" t="s">
        <v>13</v>
      </c>
      <c r="M1529" t="s">
        <v>1245</v>
      </c>
      <c r="O1529" t="s">
        <v>20</v>
      </c>
    </row>
    <row r="1530" spans="1:15" x14ac:dyDescent="0.25">
      <c r="A1530" t="s">
        <v>1896</v>
      </c>
      <c r="B1530" t="s">
        <v>1897</v>
      </c>
      <c r="C1530">
        <v>42</v>
      </c>
      <c r="D1530" s="1">
        <v>43620</v>
      </c>
      <c r="E1530" t="s">
        <v>11</v>
      </c>
      <c r="I1530" t="s">
        <v>1903</v>
      </c>
      <c r="J1530" s="1">
        <v>43620</v>
      </c>
      <c r="K1530" t="s">
        <v>1483</v>
      </c>
      <c r="L1530">
        <v>159111</v>
      </c>
      <c r="M1530" t="s">
        <v>1904</v>
      </c>
      <c r="O1530" t="s">
        <v>15</v>
      </c>
    </row>
    <row r="1531" spans="1:15" x14ac:dyDescent="0.25">
      <c r="A1531" t="s">
        <v>1896</v>
      </c>
      <c r="B1531" t="s">
        <v>1897</v>
      </c>
      <c r="C1531">
        <v>43</v>
      </c>
      <c r="D1531" s="1">
        <v>43620</v>
      </c>
      <c r="E1531" t="s">
        <v>11</v>
      </c>
      <c r="I1531" t="s">
        <v>1905</v>
      </c>
      <c r="J1531" s="1">
        <v>43619</v>
      </c>
      <c r="K1531" t="s">
        <v>135</v>
      </c>
      <c r="L1531" t="s">
        <v>13</v>
      </c>
      <c r="M1531" t="s">
        <v>1246</v>
      </c>
      <c r="O1531" t="s">
        <v>20</v>
      </c>
    </row>
    <row r="1532" spans="1:15" x14ac:dyDescent="0.25">
      <c r="A1532" t="s">
        <v>1906</v>
      </c>
      <c r="B1532" t="s">
        <v>1907</v>
      </c>
      <c r="C1532">
        <v>16</v>
      </c>
      <c r="D1532" s="1">
        <v>43609</v>
      </c>
      <c r="E1532" t="s">
        <v>11</v>
      </c>
      <c r="I1532" s="1">
        <v>43609</v>
      </c>
      <c r="J1532" s="1">
        <v>43609</v>
      </c>
      <c r="K1532" t="s">
        <v>135</v>
      </c>
      <c r="L1532" t="s">
        <v>13</v>
      </c>
      <c r="M1532" t="s">
        <v>91</v>
      </c>
      <c r="O1532" t="s">
        <v>20</v>
      </c>
    </row>
    <row r="1533" spans="1:15" x14ac:dyDescent="0.25">
      <c r="A1533" t="s">
        <v>1908</v>
      </c>
      <c r="B1533" t="s">
        <v>1909</v>
      </c>
      <c r="C1533">
        <v>10</v>
      </c>
      <c r="D1533" s="1">
        <v>43607</v>
      </c>
      <c r="E1533" t="s">
        <v>11</v>
      </c>
      <c r="I1533">
        <v>809431</v>
      </c>
      <c r="J1533" s="1">
        <v>43607</v>
      </c>
      <c r="K1533" t="s">
        <v>1538</v>
      </c>
      <c r="L1533" t="s">
        <v>1910</v>
      </c>
      <c r="M1533" t="s">
        <v>1911</v>
      </c>
      <c r="O1533" t="s">
        <v>20</v>
      </c>
    </row>
    <row r="1534" spans="1:15" x14ac:dyDescent="0.25">
      <c r="A1534" t="s">
        <v>1912</v>
      </c>
      <c r="B1534" t="s">
        <v>1913</v>
      </c>
      <c r="C1534">
        <v>76</v>
      </c>
      <c r="D1534" s="1">
        <v>43616</v>
      </c>
      <c r="E1534" t="s">
        <v>11</v>
      </c>
      <c r="I1534" t="s">
        <v>1914</v>
      </c>
      <c r="J1534" s="1">
        <v>43616</v>
      </c>
      <c r="K1534" t="s">
        <v>975</v>
      </c>
      <c r="L1534">
        <v>81894</v>
      </c>
      <c r="M1534" t="s">
        <v>897</v>
      </c>
      <c r="O1534" t="s">
        <v>20</v>
      </c>
    </row>
    <row r="1535" spans="1:15" x14ac:dyDescent="0.25">
      <c r="A1535" t="s">
        <v>1912</v>
      </c>
      <c r="B1535" t="s">
        <v>1913</v>
      </c>
      <c r="C1535">
        <v>76</v>
      </c>
      <c r="D1535" s="1">
        <v>43616</v>
      </c>
      <c r="E1535" t="s">
        <v>11</v>
      </c>
      <c r="I1535" t="s">
        <v>1914</v>
      </c>
      <c r="J1535" s="1">
        <v>43616</v>
      </c>
      <c r="K1535" t="s">
        <v>975</v>
      </c>
      <c r="L1535">
        <v>81894</v>
      </c>
      <c r="M1535" t="s">
        <v>897</v>
      </c>
      <c r="O1535" t="s">
        <v>15</v>
      </c>
    </row>
    <row r="1536" spans="1:15" x14ac:dyDescent="0.25">
      <c r="A1536" t="s">
        <v>1915</v>
      </c>
      <c r="B1536" t="s">
        <v>1916</v>
      </c>
      <c r="C1536">
        <v>26</v>
      </c>
      <c r="D1536" s="1">
        <v>43606</v>
      </c>
      <c r="E1536" t="s">
        <v>11</v>
      </c>
      <c r="I1536">
        <v>2005265</v>
      </c>
      <c r="J1536" s="1">
        <v>43590</v>
      </c>
      <c r="K1536" t="s">
        <v>1129</v>
      </c>
      <c r="L1536" t="s">
        <v>273</v>
      </c>
      <c r="M1536" t="s">
        <v>1917</v>
      </c>
      <c r="O1536" t="s">
        <v>15</v>
      </c>
    </row>
    <row r="1537" spans="1:15" x14ac:dyDescent="0.25">
      <c r="A1537" t="s">
        <v>1918</v>
      </c>
      <c r="B1537" t="s">
        <v>1919</v>
      </c>
      <c r="C1537">
        <v>149</v>
      </c>
      <c r="D1537" s="1">
        <v>43614</v>
      </c>
      <c r="E1537" t="s">
        <v>11</v>
      </c>
      <c r="I1537">
        <v>1501316</v>
      </c>
      <c r="J1537" s="1">
        <v>43613</v>
      </c>
      <c r="K1537" t="s">
        <v>53</v>
      </c>
      <c r="L1537" t="s">
        <v>13</v>
      </c>
      <c r="M1537" t="s">
        <v>240</v>
      </c>
      <c r="O1537" t="s">
        <v>20</v>
      </c>
    </row>
    <row r="1538" spans="1:15" x14ac:dyDescent="0.25">
      <c r="A1538" t="s">
        <v>1920</v>
      </c>
      <c r="B1538" t="s">
        <v>1921</v>
      </c>
      <c r="C1538">
        <v>141</v>
      </c>
      <c r="D1538" s="1">
        <v>43620</v>
      </c>
      <c r="E1538" t="s">
        <v>11</v>
      </c>
      <c r="I1538">
        <v>380489</v>
      </c>
      <c r="J1538" s="1">
        <v>43619</v>
      </c>
      <c r="K1538" t="s">
        <v>94</v>
      </c>
      <c r="L1538" t="s">
        <v>131</v>
      </c>
      <c r="M1538" t="s">
        <v>132</v>
      </c>
      <c r="O1538" t="s">
        <v>20</v>
      </c>
    </row>
    <row r="1539" spans="1:15" x14ac:dyDescent="0.25">
      <c r="A1539" t="s">
        <v>1922</v>
      </c>
      <c r="B1539" t="s">
        <v>1923</v>
      </c>
      <c r="C1539">
        <v>31</v>
      </c>
      <c r="D1539" s="1">
        <v>43614</v>
      </c>
      <c r="E1539" t="s">
        <v>11</v>
      </c>
      <c r="I1539">
        <v>7864893698</v>
      </c>
      <c r="J1539" s="1">
        <v>43605</v>
      </c>
      <c r="K1539" t="s">
        <v>90</v>
      </c>
      <c r="L1539" t="s">
        <v>13</v>
      </c>
      <c r="M1539" t="s">
        <v>248</v>
      </c>
      <c r="O1539" t="s">
        <v>20</v>
      </c>
    </row>
    <row r="1540" spans="1:15" x14ac:dyDescent="0.25">
      <c r="A1540" t="s">
        <v>1922</v>
      </c>
      <c r="B1540" t="s">
        <v>1923</v>
      </c>
      <c r="C1540">
        <v>31</v>
      </c>
      <c r="D1540" s="1">
        <v>43614</v>
      </c>
      <c r="E1540" t="s">
        <v>11</v>
      </c>
      <c r="I1540">
        <v>7864893698</v>
      </c>
      <c r="J1540" s="1">
        <v>43605</v>
      </c>
      <c r="K1540" t="s">
        <v>90</v>
      </c>
      <c r="L1540" t="s">
        <v>13</v>
      </c>
      <c r="M1540" t="s">
        <v>91</v>
      </c>
      <c r="O1540" t="s">
        <v>20</v>
      </c>
    </row>
    <row r="1541" spans="1:15" x14ac:dyDescent="0.25">
      <c r="A1541" t="s">
        <v>1922</v>
      </c>
      <c r="B1541" t="s">
        <v>1923</v>
      </c>
      <c r="C1541">
        <v>32</v>
      </c>
      <c r="D1541" s="1">
        <v>43614</v>
      </c>
      <c r="E1541" t="s">
        <v>11</v>
      </c>
      <c r="I1541" t="s">
        <v>1924</v>
      </c>
      <c r="J1541" s="1">
        <v>43612</v>
      </c>
      <c r="K1541" t="s">
        <v>227</v>
      </c>
      <c r="L1541">
        <v>100087</v>
      </c>
      <c r="M1541" t="s">
        <v>1925</v>
      </c>
      <c r="O1541" t="s">
        <v>15</v>
      </c>
    </row>
    <row r="1542" spans="1:15" x14ac:dyDescent="0.25">
      <c r="A1542" t="s">
        <v>1922</v>
      </c>
      <c r="B1542" t="s">
        <v>1923</v>
      </c>
      <c r="C1542">
        <v>32</v>
      </c>
      <c r="D1542" s="1">
        <v>43614</v>
      </c>
      <c r="E1542" t="s">
        <v>11</v>
      </c>
      <c r="I1542" t="s">
        <v>1924</v>
      </c>
      <c r="J1542" s="1">
        <v>43612</v>
      </c>
      <c r="K1542" t="s">
        <v>227</v>
      </c>
      <c r="L1542">
        <v>103776</v>
      </c>
      <c r="M1542" t="s">
        <v>1926</v>
      </c>
      <c r="O1542" t="s">
        <v>15</v>
      </c>
    </row>
    <row r="1543" spans="1:15" x14ac:dyDescent="0.25">
      <c r="A1543" t="s">
        <v>1922</v>
      </c>
      <c r="B1543" t="s">
        <v>1923</v>
      </c>
      <c r="C1543">
        <v>32</v>
      </c>
      <c r="D1543" s="1">
        <v>43614</v>
      </c>
      <c r="E1543" t="s">
        <v>11</v>
      </c>
      <c r="I1543" t="s">
        <v>1924</v>
      </c>
      <c r="J1543" s="1">
        <v>43612</v>
      </c>
      <c r="K1543" t="s">
        <v>227</v>
      </c>
      <c r="L1543">
        <v>104968</v>
      </c>
      <c r="M1543" t="s">
        <v>1927</v>
      </c>
      <c r="O1543" t="s">
        <v>15</v>
      </c>
    </row>
    <row r="1544" spans="1:15" x14ac:dyDescent="0.25">
      <c r="A1544" t="s">
        <v>1922</v>
      </c>
      <c r="B1544" t="s">
        <v>1923</v>
      </c>
      <c r="C1544">
        <v>32</v>
      </c>
      <c r="D1544" s="1">
        <v>43614</v>
      </c>
      <c r="E1544" t="s">
        <v>11</v>
      </c>
      <c r="I1544" t="s">
        <v>1924</v>
      </c>
      <c r="J1544" s="1">
        <v>43612</v>
      </c>
      <c r="K1544" t="s">
        <v>227</v>
      </c>
      <c r="L1544">
        <v>111201</v>
      </c>
      <c r="M1544" t="s">
        <v>683</v>
      </c>
      <c r="O1544" t="s">
        <v>15</v>
      </c>
    </row>
    <row r="1545" spans="1:15" x14ac:dyDescent="0.25">
      <c r="A1545" t="s">
        <v>1922</v>
      </c>
      <c r="B1545" t="s">
        <v>1923</v>
      </c>
      <c r="C1545">
        <v>32</v>
      </c>
      <c r="D1545" s="1">
        <v>43614</v>
      </c>
      <c r="E1545" t="s">
        <v>11</v>
      </c>
      <c r="I1545" t="s">
        <v>1924</v>
      </c>
      <c r="J1545" s="1">
        <v>43612</v>
      </c>
      <c r="K1545" t="s">
        <v>227</v>
      </c>
      <c r="L1545">
        <v>11705</v>
      </c>
      <c r="M1545" t="s">
        <v>684</v>
      </c>
      <c r="O1545" t="s">
        <v>15</v>
      </c>
    </row>
    <row r="1546" spans="1:15" x14ac:dyDescent="0.25">
      <c r="A1546" t="s">
        <v>1922</v>
      </c>
      <c r="B1546" t="s">
        <v>1923</v>
      </c>
      <c r="C1546">
        <v>32</v>
      </c>
      <c r="D1546" s="1">
        <v>43614</v>
      </c>
      <c r="E1546" t="s">
        <v>11</v>
      </c>
      <c r="I1546" t="s">
        <v>1924</v>
      </c>
      <c r="J1546" s="1">
        <v>43612</v>
      </c>
      <c r="K1546" t="s">
        <v>227</v>
      </c>
      <c r="L1546">
        <v>117162</v>
      </c>
      <c r="M1546" t="s">
        <v>1928</v>
      </c>
      <c r="O1546" t="s">
        <v>15</v>
      </c>
    </row>
    <row r="1547" spans="1:15" x14ac:dyDescent="0.25">
      <c r="A1547" t="s">
        <v>1922</v>
      </c>
      <c r="B1547" t="s">
        <v>1923</v>
      </c>
      <c r="C1547">
        <v>32</v>
      </c>
      <c r="D1547" s="1">
        <v>43614</v>
      </c>
      <c r="E1547" t="s">
        <v>11</v>
      </c>
      <c r="I1547" t="s">
        <v>1924</v>
      </c>
      <c r="J1547" s="1">
        <v>43612</v>
      </c>
      <c r="K1547" t="s">
        <v>227</v>
      </c>
      <c r="L1547">
        <v>117965</v>
      </c>
      <c r="M1547" t="s">
        <v>1929</v>
      </c>
      <c r="O1547" t="s">
        <v>15</v>
      </c>
    </row>
    <row r="1548" spans="1:15" x14ac:dyDescent="0.25">
      <c r="A1548" t="s">
        <v>1922</v>
      </c>
      <c r="B1548" t="s">
        <v>1923</v>
      </c>
      <c r="C1548">
        <v>32</v>
      </c>
      <c r="D1548" s="1">
        <v>43614</v>
      </c>
      <c r="E1548" t="s">
        <v>11</v>
      </c>
      <c r="I1548" t="s">
        <v>1924</v>
      </c>
      <c r="J1548" s="1">
        <v>43612</v>
      </c>
      <c r="K1548" t="s">
        <v>227</v>
      </c>
      <c r="L1548">
        <v>12379</v>
      </c>
      <c r="M1548" t="s">
        <v>1930</v>
      </c>
      <c r="O1548" t="s">
        <v>15</v>
      </c>
    </row>
    <row r="1549" spans="1:15" x14ac:dyDescent="0.25">
      <c r="A1549" t="s">
        <v>1922</v>
      </c>
      <c r="B1549" t="s">
        <v>1923</v>
      </c>
      <c r="C1549">
        <v>32</v>
      </c>
      <c r="D1549" s="1">
        <v>43614</v>
      </c>
      <c r="E1549" t="s">
        <v>11</v>
      </c>
      <c r="I1549" t="s">
        <v>1924</v>
      </c>
      <c r="J1549" s="1">
        <v>43612</v>
      </c>
      <c r="K1549" t="s">
        <v>227</v>
      </c>
      <c r="L1549">
        <v>13493</v>
      </c>
      <c r="M1549" t="s">
        <v>1931</v>
      </c>
      <c r="O1549" t="s">
        <v>15</v>
      </c>
    </row>
    <row r="1550" spans="1:15" x14ac:dyDescent="0.25">
      <c r="A1550" t="s">
        <v>1922</v>
      </c>
      <c r="B1550" t="s">
        <v>1923</v>
      </c>
      <c r="C1550">
        <v>32</v>
      </c>
      <c r="D1550" s="1">
        <v>43614</v>
      </c>
      <c r="E1550" t="s">
        <v>11</v>
      </c>
      <c r="I1550" t="s">
        <v>1924</v>
      </c>
      <c r="J1550" s="1">
        <v>43612</v>
      </c>
      <c r="K1550" t="s">
        <v>227</v>
      </c>
      <c r="L1550">
        <v>1454</v>
      </c>
      <c r="M1550" t="s">
        <v>1932</v>
      </c>
      <c r="O1550" t="s">
        <v>15</v>
      </c>
    </row>
    <row r="1551" spans="1:15" x14ac:dyDescent="0.25">
      <c r="A1551" t="s">
        <v>1922</v>
      </c>
      <c r="B1551" t="s">
        <v>1923</v>
      </c>
      <c r="C1551">
        <v>32</v>
      </c>
      <c r="D1551" s="1">
        <v>43614</v>
      </c>
      <c r="E1551" t="s">
        <v>11</v>
      </c>
      <c r="I1551" t="s">
        <v>1924</v>
      </c>
      <c r="J1551" s="1">
        <v>43612</v>
      </c>
      <c r="K1551" t="s">
        <v>227</v>
      </c>
      <c r="L1551">
        <v>151041</v>
      </c>
      <c r="M1551" t="s">
        <v>1933</v>
      </c>
      <c r="O1551" t="s">
        <v>15</v>
      </c>
    </row>
    <row r="1552" spans="1:15" x14ac:dyDescent="0.25">
      <c r="A1552" t="s">
        <v>1922</v>
      </c>
      <c r="B1552" t="s">
        <v>1923</v>
      </c>
      <c r="C1552">
        <v>32</v>
      </c>
      <c r="D1552" s="1">
        <v>43614</v>
      </c>
      <c r="E1552" t="s">
        <v>11</v>
      </c>
      <c r="I1552" t="s">
        <v>1924</v>
      </c>
      <c r="J1552" s="1">
        <v>43612</v>
      </c>
      <c r="K1552" t="s">
        <v>227</v>
      </c>
      <c r="L1552">
        <v>151516</v>
      </c>
      <c r="M1552" t="s">
        <v>691</v>
      </c>
      <c r="O1552" t="s">
        <v>15</v>
      </c>
    </row>
    <row r="1553" spans="1:15" x14ac:dyDescent="0.25">
      <c r="A1553" t="s">
        <v>1922</v>
      </c>
      <c r="B1553" t="s">
        <v>1923</v>
      </c>
      <c r="C1553">
        <v>32</v>
      </c>
      <c r="D1553" s="1">
        <v>43614</v>
      </c>
      <c r="E1553" t="s">
        <v>11</v>
      </c>
      <c r="I1553" t="s">
        <v>1924</v>
      </c>
      <c r="J1553" s="1">
        <v>43612</v>
      </c>
      <c r="K1553" t="s">
        <v>227</v>
      </c>
      <c r="L1553">
        <v>151846</v>
      </c>
      <c r="M1553" t="s">
        <v>1934</v>
      </c>
      <c r="O1553" t="s">
        <v>15</v>
      </c>
    </row>
    <row r="1554" spans="1:15" x14ac:dyDescent="0.25">
      <c r="A1554" t="s">
        <v>1922</v>
      </c>
      <c r="B1554" t="s">
        <v>1923</v>
      </c>
      <c r="C1554">
        <v>32</v>
      </c>
      <c r="D1554" s="1">
        <v>43614</v>
      </c>
      <c r="E1554" t="s">
        <v>11</v>
      </c>
      <c r="I1554" t="s">
        <v>1924</v>
      </c>
      <c r="J1554" s="1">
        <v>43612</v>
      </c>
      <c r="K1554" t="s">
        <v>227</v>
      </c>
      <c r="L1554">
        <v>153595</v>
      </c>
      <c r="M1554" t="s">
        <v>1935</v>
      </c>
      <c r="O1554" t="s">
        <v>15</v>
      </c>
    </row>
    <row r="1555" spans="1:15" x14ac:dyDescent="0.25">
      <c r="A1555" t="s">
        <v>1922</v>
      </c>
      <c r="B1555" t="s">
        <v>1923</v>
      </c>
      <c r="C1555">
        <v>32</v>
      </c>
      <c r="D1555" s="1">
        <v>43614</v>
      </c>
      <c r="E1555" t="s">
        <v>11</v>
      </c>
      <c r="I1555" t="s">
        <v>1924</v>
      </c>
      <c r="J1555" s="1">
        <v>43612</v>
      </c>
      <c r="K1555" t="s">
        <v>227</v>
      </c>
      <c r="L1555">
        <v>17807</v>
      </c>
      <c r="M1555" t="s">
        <v>1264</v>
      </c>
      <c r="O1555" t="s">
        <v>15</v>
      </c>
    </row>
    <row r="1556" spans="1:15" x14ac:dyDescent="0.25">
      <c r="A1556" t="s">
        <v>1922</v>
      </c>
      <c r="B1556" t="s">
        <v>1923</v>
      </c>
      <c r="C1556">
        <v>32</v>
      </c>
      <c r="D1556" s="1">
        <v>43614</v>
      </c>
      <c r="E1556" t="s">
        <v>11</v>
      </c>
      <c r="I1556" t="s">
        <v>1924</v>
      </c>
      <c r="J1556" s="1">
        <v>43612</v>
      </c>
      <c r="K1556" t="s">
        <v>227</v>
      </c>
      <c r="L1556">
        <v>2220</v>
      </c>
      <c r="M1556" t="s">
        <v>1936</v>
      </c>
      <c r="O1556" t="s">
        <v>15</v>
      </c>
    </row>
    <row r="1557" spans="1:15" x14ac:dyDescent="0.25">
      <c r="A1557" t="s">
        <v>1922</v>
      </c>
      <c r="B1557" t="s">
        <v>1923</v>
      </c>
      <c r="C1557">
        <v>32</v>
      </c>
      <c r="D1557" s="1">
        <v>43614</v>
      </c>
      <c r="E1557" t="s">
        <v>11</v>
      </c>
      <c r="I1557" t="s">
        <v>1924</v>
      </c>
      <c r="J1557" s="1">
        <v>43612</v>
      </c>
      <c r="K1557" t="s">
        <v>227</v>
      </c>
      <c r="L1557">
        <v>30097</v>
      </c>
      <c r="M1557" t="s">
        <v>698</v>
      </c>
      <c r="O1557" t="s">
        <v>15</v>
      </c>
    </row>
    <row r="1558" spans="1:15" x14ac:dyDescent="0.25">
      <c r="A1558" t="s">
        <v>1922</v>
      </c>
      <c r="B1558" t="s">
        <v>1923</v>
      </c>
      <c r="C1558">
        <v>32</v>
      </c>
      <c r="D1558" s="1">
        <v>43614</v>
      </c>
      <c r="E1558" t="s">
        <v>11</v>
      </c>
      <c r="I1558" t="s">
        <v>1924</v>
      </c>
      <c r="J1558" s="1">
        <v>43612</v>
      </c>
      <c r="K1558" t="s">
        <v>227</v>
      </c>
      <c r="L1558">
        <v>30099</v>
      </c>
      <c r="M1558" t="s">
        <v>1937</v>
      </c>
      <c r="O1558" t="s">
        <v>15</v>
      </c>
    </row>
    <row r="1559" spans="1:15" x14ac:dyDescent="0.25">
      <c r="A1559" t="s">
        <v>1922</v>
      </c>
      <c r="B1559" t="s">
        <v>1923</v>
      </c>
      <c r="C1559">
        <v>32</v>
      </c>
      <c r="D1559" s="1">
        <v>43614</v>
      </c>
      <c r="E1559" t="s">
        <v>11</v>
      </c>
      <c r="I1559" t="s">
        <v>1924</v>
      </c>
      <c r="J1559" s="1">
        <v>43612</v>
      </c>
      <c r="K1559" t="s">
        <v>227</v>
      </c>
      <c r="L1559">
        <v>34772</v>
      </c>
      <c r="M1559" t="s">
        <v>1938</v>
      </c>
      <c r="O1559" t="s">
        <v>15</v>
      </c>
    </row>
    <row r="1560" spans="1:15" x14ac:dyDescent="0.25">
      <c r="A1560" t="s">
        <v>1922</v>
      </c>
      <c r="B1560" t="s">
        <v>1923</v>
      </c>
      <c r="C1560">
        <v>32</v>
      </c>
      <c r="D1560" s="1">
        <v>43614</v>
      </c>
      <c r="E1560" t="s">
        <v>11</v>
      </c>
      <c r="I1560" t="s">
        <v>1924</v>
      </c>
      <c r="J1560" s="1">
        <v>43612</v>
      </c>
      <c r="K1560" t="s">
        <v>227</v>
      </c>
      <c r="L1560">
        <v>34816</v>
      </c>
      <c r="M1560" t="s">
        <v>1939</v>
      </c>
      <c r="O1560" t="s">
        <v>15</v>
      </c>
    </row>
    <row r="1561" spans="1:15" x14ac:dyDescent="0.25">
      <c r="A1561" t="s">
        <v>1922</v>
      </c>
      <c r="B1561" t="s">
        <v>1923</v>
      </c>
      <c r="C1561">
        <v>32</v>
      </c>
      <c r="D1561" s="1">
        <v>43614</v>
      </c>
      <c r="E1561" t="s">
        <v>11</v>
      </c>
      <c r="I1561" t="s">
        <v>1924</v>
      </c>
      <c r="J1561" s="1">
        <v>43612</v>
      </c>
      <c r="K1561" t="s">
        <v>227</v>
      </c>
      <c r="L1561">
        <v>44724</v>
      </c>
      <c r="M1561" t="s">
        <v>1940</v>
      </c>
      <c r="O1561" t="s">
        <v>15</v>
      </c>
    </row>
    <row r="1562" spans="1:15" x14ac:dyDescent="0.25">
      <c r="A1562" t="s">
        <v>1922</v>
      </c>
      <c r="B1562" t="s">
        <v>1923</v>
      </c>
      <c r="C1562">
        <v>32</v>
      </c>
      <c r="D1562" s="1">
        <v>43614</v>
      </c>
      <c r="E1562" t="s">
        <v>11</v>
      </c>
      <c r="I1562" t="s">
        <v>1924</v>
      </c>
      <c r="J1562" s="1">
        <v>43612</v>
      </c>
      <c r="K1562" t="s">
        <v>227</v>
      </c>
      <c r="L1562">
        <v>44725</v>
      </c>
      <c r="M1562" t="s">
        <v>1941</v>
      </c>
      <c r="O1562" t="s">
        <v>15</v>
      </c>
    </row>
    <row r="1563" spans="1:15" x14ac:dyDescent="0.25">
      <c r="A1563" t="s">
        <v>1922</v>
      </c>
      <c r="B1563" t="s">
        <v>1923</v>
      </c>
      <c r="C1563">
        <v>32</v>
      </c>
      <c r="D1563" s="1">
        <v>43614</v>
      </c>
      <c r="E1563" t="s">
        <v>11</v>
      </c>
      <c r="I1563" t="s">
        <v>1924</v>
      </c>
      <c r="J1563" s="1">
        <v>43612</v>
      </c>
      <c r="K1563" t="s">
        <v>227</v>
      </c>
      <c r="L1563">
        <v>53190</v>
      </c>
      <c r="M1563" t="s">
        <v>1942</v>
      </c>
      <c r="O1563" t="s">
        <v>15</v>
      </c>
    </row>
    <row r="1564" spans="1:15" x14ac:dyDescent="0.25">
      <c r="A1564" t="s">
        <v>1922</v>
      </c>
      <c r="B1564" t="s">
        <v>1923</v>
      </c>
      <c r="C1564">
        <v>32</v>
      </c>
      <c r="D1564" s="1">
        <v>43614</v>
      </c>
      <c r="E1564" t="s">
        <v>11</v>
      </c>
      <c r="I1564" t="s">
        <v>1924</v>
      </c>
      <c r="J1564" s="1">
        <v>43612</v>
      </c>
      <c r="K1564" t="s">
        <v>227</v>
      </c>
      <c r="L1564">
        <v>60436</v>
      </c>
      <c r="M1564" t="s">
        <v>1943</v>
      </c>
      <c r="O1564" t="s">
        <v>15</v>
      </c>
    </row>
    <row r="1565" spans="1:15" x14ac:dyDescent="0.25">
      <c r="A1565" t="s">
        <v>1922</v>
      </c>
      <c r="B1565" t="s">
        <v>1923</v>
      </c>
      <c r="C1565">
        <v>32</v>
      </c>
      <c r="D1565" s="1">
        <v>43614</v>
      </c>
      <c r="E1565" t="s">
        <v>11</v>
      </c>
      <c r="I1565" t="s">
        <v>1924</v>
      </c>
      <c r="J1565" s="1">
        <v>43612</v>
      </c>
      <c r="K1565" t="s">
        <v>227</v>
      </c>
      <c r="L1565">
        <v>62389</v>
      </c>
      <c r="M1565" t="s">
        <v>707</v>
      </c>
      <c r="O1565" t="s">
        <v>15</v>
      </c>
    </row>
    <row r="1566" spans="1:15" x14ac:dyDescent="0.25">
      <c r="A1566" t="s">
        <v>1922</v>
      </c>
      <c r="B1566" t="s">
        <v>1923</v>
      </c>
      <c r="C1566">
        <v>32</v>
      </c>
      <c r="D1566" s="1">
        <v>43614</v>
      </c>
      <c r="E1566" t="s">
        <v>11</v>
      </c>
      <c r="I1566" t="s">
        <v>1924</v>
      </c>
      <c r="J1566" s="1">
        <v>43612</v>
      </c>
      <c r="K1566" t="s">
        <v>227</v>
      </c>
      <c r="L1566">
        <v>64801</v>
      </c>
      <c r="M1566" t="s">
        <v>709</v>
      </c>
      <c r="O1566" t="s">
        <v>15</v>
      </c>
    </row>
    <row r="1567" spans="1:15" x14ac:dyDescent="0.25">
      <c r="A1567" t="s">
        <v>1922</v>
      </c>
      <c r="B1567" t="s">
        <v>1923</v>
      </c>
      <c r="C1567">
        <v>32</v>
      </c>
      <c r="D1567" s="1">
        <v>43614</v>
      </c>
      <c r="E1567" t="s">
        <v>11</v>
      </c>
      <c r="I1567" t="s">
        <v>1924</v>
      </c>
      <c r="J1567" s="1">
        <v>43612</v>
      </c>
      <c r="K1567" t="s">
        <v>227</v>
      </c>
      <c r="L1567">
        <v>73023</v>
      </c>
      <c r="M1567" t="s">
        <v>710</v>
      </c>
      <c r="O1567" t="s">
        <v>15</v>
      </c>
    </row>
    <row r="1568" spans="1:15" x14ac:dyDescent="0.25">
      <c r="A1568" t="s">
        <v>1922</v>
      </c>
      <c r="B1568" t="s">
        <v>1923</v>
      </c>
      <c r="C1568">
        <v>33</v>
      </c>
      <c r="D1568" s="1">
        <v>43614</v>
      </c>
      <c r="E1568" t="s">
        <v>11</v>
      </c>
      <c r="I1568">
        <v>7864898692</v>
      </c>
      <c r="J1568" s="1">
        <v>43609</v>
      </c>
      <c r="K1568" t="s">
        <v>90</v>
      </c>
      <c r="L1568" t="s">
        <v>13</v>
      </c>
      <c r="M1568" t="s">
        <v>1060</v>
      </c>
      <c r="O1568" t="s">
        <v>15</v>
      </c>
    </row>
    <row r="1569" spans="1:15" x14ac:dyDescent="0.25">
      <c r="A1569" t="s">
        <v>1922</v>
      </c>
      <c r="B1569" t="s">
        <v>1923</v>
      </c>
      <c r="C1569">
        <v>33</v>
      </c>
      <c r="D1569" s="1">
        <v>43614</v>
      </c>
      <c r="E1569" t="s">
        <v>11</v>
      </c>
      <c r="I1569">
        <v>7864898692</v>
      </c>
      <c r="J1569" s="1">
        <v>43609</v>
      </c>
      <c r="K1569" t="s">
        <v>90</v>
      </c>
      <c r="L1569" t="s">
        <v>13</v>
      </c>
      <c r="M1569" t="s">
        <v>1944</v>
      </c>
      <c r="O1569" t="s">
        <v>15</v>
      </c>
    </row>
    <row r="1570" spans="1:15" x14ac:dyDescent="0.25">
      <c r="A1570" t="s">
        <v>1922</v>
      </c>
      <c r="B1570" t="s">
        <v>1923</v>
      </c>
      <c r="C1570">
        <v>33</v>
      </c>
      <c r="D1570" s="1">
        <v>43614</v>
      </c>
      <c r="E1570" t="s">
        <v>11</v>
      </c>
      <c r="I1570">
        <v>7864898692</v>
      </c>
      <c r="J1570" s="1">
        <v>43609</v>
      </c>
      <c r="K1570" t="s">
        <v>90</v>
      </c>
      <c r="L1570" t="s">
        <v>13</v>
      </c>
      <c r="M1570" t="s">
        <v>490</v>
      </c>
      <c r="O1570" t="s">
        <v>15</v>
      </c>
    </row>
    <row r="1571" spans="1:15" x14ac:dyDescent="0.25">
      <c r="A1571" t="s">
        <v>1922</v>
      </c>
      <c r="B1571" t="s">
        <v>1923</v>
      </c>
      <c r="C1571">
        <v>33</v>
      </c>
      <c r="D1571" s="1">
        <v>43614</v>
      </c>
      <c r="E1571" t="s">
        <v>11</v>
      </c>
      <c r="I1571">
        <v>7864898692</v>
      </c>
      <c r="J1571" s="1">
        <v>43609</v>
      </c>
      <c r="K1571" t="s">
        <v>90</v>
      </c>
      <c r="L1571" t="s">
        <v>13</v>
      </c>
      <c r="M1571" t="s">
        <v>456</v>
      </c>
      <c r="O1571" t="s">
        <v>15</v>
      </c>
    </row>
    <row r="1572" spans="1:15" x14ac:dyDescent="0.25">
      <c r="A1572" t="s">
        <v>1922</v>
      </c>
      <c r="B1572" t="s">
        <v>1923</v>
      </c>
      <c r="C1572">
        <v>33</v>
      </c>
      <c r="D1572" s="1">
        <v>43614</v>
      </c>
      <c r="E1572" t="s">
        <v>11</v>
      </c>
      <c r="I1572">
        <v>7864898692</v>
      </c>
      <c r="J1572" s="1">
        <v>43609</v>
      </c>
      <c r="K1572" t="s">
        <v>90</v>
      </c>
      <c r="L1572" t="s">
        <v>13</v>
      </c>
      <c r="M1572" t="s">
        <v>874</v>
      </c>
      <c r="O1572" t="s">
        <v>15</v>
      </c>
    </row>
    <row r="1573" spans="1:15" x14ac:dyDescent="0.25">
      <c r="A1573" t="s">
        <v>249</v>
      </c>
      <c r="B1573" t="s">
        <v>250</v>
      </c>
      <c r="C1573">
        <v>166</v>
      </c>
      <c r="D1573" s="1">
        <v>43605</v>
      </c>
      <c r="E1573" t="s">
        <v>11</v>
      </c>
      <c r="I1573" t="s">
        <v>1945</v>
      </c>
      <c r="J1573" s="1">
        <v>43605</v>
      </c>
      <c r="K1573" t="s">
        <v>251</v>
      </c>
      <c r="L1573">
        <v>857</v>
      </c>
      <c r="M1573" t="s">
        <v>252</v>
      </c>
      <c r="O1573" t="s">
        <v>15</v>
      </c>
    </row>
    <row r="1574" spans="1:15" x14ac:dyDescent="0.25">
      <c r="A1574" t="s">
        <v>249</v>
      </c>
      <c r="B1574" t="s">
        <v>250</v>
      </c>
      <c r="C1574">
        <v>169</v>
      </c>
      <c r="D1574" s="1">
        <v>43609</v>
      </c>
      <c r="E1574" t="s">
        <v>11</v>
      </c>
      <c r="I1574">
        <v>1499669</v>
      </c>
      <c r="J1574" s="1">
        <v>43608</v>
      </c>
      <c r="K1574" t="s">
        <v>53</v>
      </c>
      <c r="L1574" t="s">
        <v>472</v>
      </c>
      <c r="M1574" t="s">
        <v>473</v>
      </c>
      <c r="O1574" t="s">
        <v>20</v>
      </c>
    </row>
    <row r="1575" spans="1:15" x14ac:dyDescent="0.25">
      <c r="A1575" t="s">
        <v>249</v>
      </c>
      <c r="B1575" t="s">
        <v>250</v>
      </c>
      <c r="C1575">
        <v>170</v>
      </c>
      <c r="D1575" s="1">
        <v>43614</v>
      </c>
      <c r="E1575" t="s">
        <v>11</v>
      </c>
      <c r="I1575">
        <v>1491267</v>
      </c>
      <c r="J1575" s="1">
        <v>43587</v>
      </c>
      <c r="K1575" t="s">
        <v>53</v>
      </c>
      <c r="L1575" t="s">
        <v>208</v>
      </c>
      <c r="M1575" t="s">
        <v>209</v>
      </c>
      <c r="O1575" t="s">
        <v>20</v>
      </c>
    </row>
    <row r="1576" spans="1:15" x14ac:dyDescent="0.25">
      <c r="A1576" t="s">
        <v>249</v>
      </c>
      <c r="B1576" t="s">
        <v>250</v>
      </c>
      <c r="C1576">
        <v>171</v>
      </c>
      <c r="D1576" s="1">
        <v>43614</v>
      </c>
      <c r="E1576" t="s">
        <v>11</v>
      </c>
      <c r="I1576">
        <v>1493658</v>
      </c>
      <c r="J1576" s="1">
        <v>43594</v>
      </c>
      <c r="K1576" t="s">
        <v>53</v>
      </c>
      <c r="L1576" t="s">
        <v>208</v>
      </c>
      <c r="M1576" t="s">
        <v>209</v>
      </c>
      <c r="O1576" t="s">
        <v>20</v>
      </c>
    </row>
    <row r="1577" spans="1:15" x14ac:dyDescent="0.25">
      <c r="A1577" t="s">
        <v>249</v>
      </c>
      <c r="B1577" t="s">
        <v>250</v>
      </c>
      <c r="C1577">
        <v>172</v>
      </c>
      <c r="D1577" s="1">
        <v>43614</v>
      </c>
      <c r="E1577" t="s">
        <v>11</v>
      </c>
      <c r="I1577">
        <v>1496896</v>
      </c>
      <c r="J1577" s="1">
        <v>43614</v>
      </c>
      <c r="K1577" t="s">
        <v>53</v>
      </c>
      <c r="L1577" t="s">
        <v>13</v>
      </c>
      <c r="M1577" t="s">
        <v>845</v>
      </c>
      <c r="O1577" t="s">
        <v>20</v>
      </c>
    </row>
    <row r="1578" spans="1:15" x14ac:dyDescent="0.25">
      <c r="A1578" t="s">
        <v>1946</v>
      </c>
      <c r="B1578" t="s">
        <v>1947</v>
      </c>
      <c r="C1578">
        <v>73</v>
      </c>
      <c r="D1578" s="1">
        <v>43606</v>
      </c>
      <c r="E1578" t="s">
        <v>11</v>
      </c>
      <c r="I1578">
        <v>2111129</v>
      </c>
      <c r="J1578" s="1">
        <v>43606</v>
      </c>
      <c r="K1578" t="s">
        <v>888</v>
      </c>
      <c r="L1578" t="s">
        <v>1948</v>
      </c>
      <c r="M1578" t="s">
        <v>1949</v>
      </c>
      <c r="O1578" t="s">
        <v>20</v>
      </c>
    </row>
    <row r="1579" spans="1:15" x14ac:dyDescent="0.25">
      <c r="A1579" t="s">
        <v>1946</v>
      </c>
      <c r="B1579" t="s">
        <v>1947</v>
      </c>
      <c r="C1579">
        <v>74</v>
      </c>
      <c r="D1579" s="1">
        <v>43609</v>
      </c>
      <c r="E1579" t="s">
        <v>11</v>
      </c>
      <c r="I1579">
        <v>9859824965</v>
      </c>
      <c r="J1579" s="1">
        <v>43609</v>
      </c>
      <c r="K1579" t="s">
        <v>86</v>
      </c>
      <c r="L1579">
        <v>178477</v>
      </c>
      <c r="M1579" t="s">
        <v>1950</v>
      </c>
      <c r="O1579" t="s">
        <v>15</v>
      </c>
    </row>
    <row r="1580" spans="1:15" x14ac:dyDescent="0.25">
      <c r="A1580" t="s">
        <v>1946</v>
      </c>
      <c r="B1580" t="s">
        <v>1947</v>
      </c>
      <c r="C1580">
        <v>76</v>
      </c>
      <c r="D1580" s="1">
        <v>43616</v>
      </c>
      <c r="E1580" t="s">
        <v>11</v>
      </c>
      <c r="I1580">
        <v>418403901</v>
      </c>
      <c r="J1580" s="1">
        <v>43616</v>
      </c>
      <c r="K1580" t="s">
        <v>1077</v>
      </c>
      <c r="L1580">
        <v>33004</v>
      </c>
      <c r="M1580" t="s">
        <v>1951</v>
      </c>
      <c r="O1580" t="s">
        <v>15</v>
      </c>
    </row>
    <row r="1581" spans="1:15" x14ac:dyDescent="0.25">
      <c r="A1581" t="s">
        <v>1952</v>
      </c>
      <c r="B1581" t="s">
        <v>1953</v>
      </c>
      <c r="C1581">
        <v>51</v>
      </c>
      <c r="D1581" s="1">
        <v>43609</v>
      </c>
      <c r="E1581" t="s">
        <v>11</v>
      </c>
      <c r="I1581">
        <v>379952</v>
      </c>
      <c r="J1581" s="1">
        <v>43609</v>
      </c>
      <c r="K1581" t="s">
        <v>94</v>
      </c>
      <c r="L1581" t="s">
        <v>95</v>
      </c>
      <c r="M1581" t="s">
        <v>96</v>
      </c>
      <c r="O1581" t="s">
        <v>20</v>
      </c>
    </row>
    <row r="1582" spans="1:15" x14ac:dyDescent="0.25">
      <c r="A1582" t="s">
        <v>1952</v>
      </c>
      <c r="B1582" t="s">
        <v>1953</v>
      </c>
      <c r="C1582">
        <v>53</v>
      </c>
      <c r="D1582" s="1">
        <v>43616</v>
      </c>
      <c r="E1582" t="s">
        <v>11</v>
      </c>
      <c r="I1582">
        <v>3051183875</v>
      </c>
      <c r="J1582" s="1">
        <v>43616</v>
      </c>
      <c r="K1582" t="s">
        <v>86</v>
      </c>
      <c r="L1582">
        <v>7139</v>
      </c>
      <c r="M1582" t="s">
        <v>1223</v>
      </c>
      <c r="O1582" t="s">
        <v>20</v>
      </c>
    </row>
    <row r="1583" spans="1:15" x14ac:dyDescent="0.25">
      <c r="A1583" t="s">
        <v>1954</v>
      </c>
      <c r="B1583" t="s">
        <v>1955</v>
      </c>
      <c r="C1583">
        <v>16</v>
      </c>
      <c r="D1583" s="1">
        <v>43612</v>
      </c>
      <c r="E1583" t="s">
        <v>11</v>
      </c>
      <c r="I1583">
        <v>379914</v>
      </c>
      <c r="J1583" s="1">
        <v>43608</v>
      </c>
      <c r="K1583" t="s">
        <v>94</v>
      </c>
      <c r="L1583" t="s">
        <v>716</v>
      </c>
      <c r="M1583" t="s">
        <v>717</v>
      </c>
      <c r="O1583" t="s">
        <v>15</v>
      </c>
    </row>
    <row r="1584" spans="1:15" x14ac:dyDescent="0.25">
      <c r="A1584" t="s">
        <v>1954</v>
      </c>
      <c r="B1584" t="s">
        <v>1955</v>
      </c>
      <c r="C1584">
        <v>16</v>
      </c>
      <c r="D1584" s="1">
        <v>43612</v>
      </c>
      <c r="E1584" t="s">
        <v>11</v>
      </c>
      <c r="I1584">
        <v>379914</v>
      </c>
      <c r="J1584" s="1">
        <v>43608</v>
      </c>
      <c r="K1584" t="s">
        <v>94</v>
      </c>
      <c r="L1584" t="s">
        <v>1229</v>
      </c>
      <c r="M1584" t="s">
        <v>1130</v>
      </c>
      <c r="O1584" t="s">
        <v>15</v>
      </c>
    </row>
    <row r="1585" spans="1:15" x14ac:dyDescent="0.25">
      <c r="A1585" t="s">
        <v>1954</v>
      </c>
      <c r="B1585" t="s">
        <v>1955</v>
      </c>
      <c r="C1585">
        <v>17</v>
      </c>
      <c r="D1585" s="1">
        <v>43612</v>
      </c>
      <c r="E1585" t="s">
        <v>11</v>
      </c>
      <c r="I1585">
        <v>380150</v>
      </c>
      <c r="J1585" s="1">
        <v>43612</v>
      </c>
      <c r="K1585" t="s">
        <v>94</v>
      </c>
      <c r="L1585" t="s">
        <v>659</v>
      </c>
      <c r="M1585" t="s">
        <v>1209</v>
      </c>
      <c r="O1585" t="s">
        <v>15</v>
      </c>
    </row>
    <row r="1586" spans="1:15" x14ac:dyDescent="0.25">
      <c r="A1586" t="s">
        <v>1954</v>
      </c>
      <c r="B1586" t="s">
        <v>1955</v>
      </c>
      <c r="C1586">
        <v>17</v>
      </c>
      <c r="D1586" s="1">
        <v>43612</v>
      </c>
      <c r="E1586" t="s">
        <v>11</v>
      </c>
      <c r="I1586">
        <v>380150</v>
      </c>
      <c r="J1586" s="1">
        <v>43612</v>
      </c>
      <c r="K1586" t="s">
        <v>94</v>
      </c>
      <c r="L1586" t="s">
        <v>1956</v>
      </c>
      <c r="M1586" t="s">
        <v>1957</v>
      </c>
      <c r="O1586" t="s">
        <v>15</v>
      </c>
    </row>
    <row r="1587" spans="1:15" x14ac:dyDescent="0.25">
      <c r="A1587" t="s">
        <v>1954</v>
      </c>
      <c r="B1587" t="s">
        <v>1955</v>
      </c>
      <c r="C1587">
        <v>18</v>
      </c>
      <c r="D1587" s="1">
        <v>43613</v>
      </c>
      <c r="E1587" t="s">
        <v>11</v>
      </c>
      <c r="I1587">
        <v>418165801</v>
      </c>
      <c r="J1587" s="1">
        <v>43613</v>
      </c>
      <c r="K1587" t="s">
        <v>1077</v>
      </c>
      <c r="L1587">
        <v>3413</v>
      </c>
      <c r="M1587" t="s">
        <v>1958</v>
      </c>
      <c r="O1587" t="s">
        <v>15</v>
      </c>
    </row>
    <row r="1588" spans="1:15" x14ac:dyDescent="0.25">
      <c r="A1588" t="s">
        <v>1954</v>
      </c>
      <c r="B1588" t="s">
        <v>1955</v>
      </c>
      <c r="C1588">
        <v>19</v>
      </c>
      <c r="D1588" s="1">
        <v>43614</v>
      </c>
      <c r="E1588" t="s">
        <v>11</v>
      </c>
      <c r="I1588">
        <v>380335</v>
      </c>
      <c r="J1588" s="1">
        <v>43614</v>
      </c>
      <c r="K1588" t="s">
        <v>94</v>
      </c>
      <c r="L1588" t="s">
        <v>1959</v>
      </c>
      <c r="M1588" t="s">
        <v>1960</v>
      </c>
      <c r="O1588" t="s">
        <v>15</v>
      </c>
    </row>
    <row r="1589" spans="1:15" x14ac:dyDescent="0.25">
      <c r="A1589" t="s">
        <v>1954</v>
      </c>
      <c r="B1589" t="s">
        <v>1955</v>
      </c>
      <c r="C1589">
        <v>20</v>
      </c>
      <c r="D1589" s="1">
        <v>43619</v>
      </c>
      <c r="E1589" t="s">
        <v>11</v>
      </c>
      <c r="I1589">
        <v>380439</v>
      </c>
      <c r="J1589" s="1">
        <v>43616</v>
      </c>
      <c r="K1589" t="s">
        <v>94</v>
      </c>
      <c r="L1589" t="s">
        <v>1961</v>
      </c>
      <c r="M1589" t="s">
        <v>1962</v>
      </c>
      <c r="O1589" t="s">
        <v>15</v>
      </c>
    </row>
    <row r="1590" spans="1:15" x14ac:dyDescent="0.25">
      <c r="A1590" t="s">
        <v>1954</v>
      </c>
      <c r="B1590" t="s">
        <v>1955</v>
      </c>
      <c r="C1590">
        <v>20</v>
      </c>
      <c r="D1590" s="1">
        <v>43619</v>
      </c>
      <c r="E1590" t="s">
        <v>11</v>
      </c>
      <c r="I1590">
        <v>380439</v>
      </c>
      <c r="J1590" s="1">
        <v>43616</v>
      </c>
      <c r="K1590" t="s">
        <v>94</v>
      </c>
      <c r="L1590" t="s">
        <v>1963</v>
      </c>
      <c r="M1590" t="s">
        <v>1964</v>
      </c>
      <c r="O1590" t="s">
        <v>15</v>
      </c>
    </row>
    <row r="1591" spans="1:15" x14ac:dyDescent="0.25">
      <c r="A1591" t="s">
        <v>1954</v>
      </c>
      <c r="B1591" t="s">
        <v>1955</v>
      </c>
      <c r="C1591">
        <v>20</v>
      </c>
      <c r="D1591" s="1">
        <v>43619</v>
      </c>
      <c r="E1591" t="s">
        <v>11</v>
      </c>
      <c r="I1591">
        <v>380439</v>
      </c>
      <c r="J1591" s="1">
        <v>43616</v>
      </c>
      <c r="K1591" t="s">
        <v>94</v>
      </c>
      <c r="L1591" t="s">
        <v>1965</v>
      </c>
      <c r="M1591" t="s">
        <v>396</v>
      </c>
      <c r="O1591" t="s">
        <v>20</v>
      </c>
    </row>
    <row r="1592" spans="1:15" x14ac:dyDescent="0.25">
      <c r="A1592" t="s">
        <v>1954</v>
      </c>
      <c r="B1592" t="s">
        <v>1955</v>
      </c>
      <c r="C1592">
        <v>20</v>
      </c>
      <c r="D1592" s="1">
        <v>43619</v>
      </c>
      <c r="E1592" t="s">
        <v>11</v>
      </c>
      <c r="I1592">
        <v>380439</v>
      </c>
      <c r="J1592" s="1">
        <v>43616</v>
      </c>
      <c r="K1592" t="s">
        <v>94</v>
      </c>
      <c r="L1592" t="s">
        <v>1231</v>
      </c>
      <c r="M1592" t="s">
        <v>596</v>
      </c>
      <c r="O1592" t="s">
        <v>20</v>
      </c>
    </row>
    <row r="1593" spans="1:15" x14ac:dyDescent="0.25">
      <c r="A1593" t="s">
        <v>1954</v>
      </c>
      <c r="B1593" t="s">
        <v>1955</v>
      </c>
      <c r="C1593">
        <v>20</v>
      </c>
      <c r="D1593" s="1">
        <v>43619</v>
      </c>
      <c r="E1593" t="s">
        <v>11</v>
      </c>
      <c r="I1593">
        <v>380439</v>
      </c>
      <c r="J1593" s="1">
        <v>43616</v>
      </c>
      <c r="K1593" t="s">
        <v>94</v>
      </c>
      <c r="L1593" t="s">
        <v>1320</v>
      </c>
      <c r="M1593" t="s">
        <v>1321</v>
      </c>
      <c r="O1593" t="s">
        <v>15</v>
      </c>
    </row>
    <row r="1594" spans="1:15" x14ac:dyDescent="0.25">
      <c r="A1594" t="s">
        <v>1966</v>
      </c>
      <c r="B1594" t="s">
        <v>1967</v>
      </c>
      <c r="C1594">
        <v>103</v>
      </c>
      <c r="D1594" s="1">
        <v>43607</v>
      </c>
      <c r="E1594" t="s">
        <v>11</v>
      </c>
      <c r="I1594">
        <v>1233479686</v>
      </c>
      <c r="J1594" s="1">
        <v>43607</v>
      </c>
      <c r="K1594" t="s">
        <v>1968</v>
      </c>
      <c r="L1594">
        <v>12246461</v>
      </c>
      <c r="M1594" t="s">
        <v>1969</v>
      </c>
      <c r="O1594" t="s">
        <v>20</v>
      </c>
    </row>
    <row r="1595" spans="1:15" x14ac:dyDescent="0.25">
      <c r="A1595" t="s">
        <v>1966</v>
      </c>
      <c r="B1595" t="s">
        <v>1967</v>
      </c>
      <c r="C1595">
        <v>104</v>
      </c>
      <c r="D1595" s="1">
        <v>43607</v>
      </c>
      <c r="E1595" t="s">
        <v>11</v>
      </c>
      <c r="I1595">
        <v>190501577</v>
      </c>
      <c r="J1595" s="1">
        <v>43600</v>
      </c>
      <c r="K1595" t="s">
        <v>140</v>
      </c>
      <c r="L1595">
        <v>361213</v>
      </c>
      <c r="M1595" t="s">
        <v>451</v>
      </c>
      <c r="O1595" t="s">
        <v>20</v>
      </c>
    </row>
    <row r="1596" spans="1:15" x14ac:dyDescent="0.25">
      <c r="A1596" t="s">
        <v>1966</v>
      </c>
      <c r="B1596" t="s">
        <v>1967</v>
      </c>
      <c r="C1596">
        <v>104</v>
      </c>
      <c r="D1596" s="1">
        <v>43607</v>
      </c>
      <c r="E1596" t="s">
        <v>11</v>
      </c>
      <c r="I1596">
        <v>190501577</v>
      </c>
      <c r="J1596" s="1">
        <v>43600</v>
      </c>
      <c r="K1596" t="s">
        <v>140</v>
      </c>
      <c r="L1596" t="s">
        <v>1970</v>
      </c>
      <c r="M1596" t="s">
        <v>1971</v>
      </c>
      <c r="O1596" t="s">
        <v>20</v>
      </c>
    </row>
    <row r="1597" spans="1:15" x14ac:dyDescent="0.25">
      <c r="A1597" t="s">
        <v>1966</v>
      </c>
      <c r="B1597" t="s">
        <v>1967</v>
      </c>
      <c r="C1597">
        <v>106</v>
      </c>
      <c r="D1597" s="1">
        <v>43620</v>
      </c>
      <c r="E1597" t="s">
        <v>11</v>
      </c>
      <c r="I1597">
        <v>380474</v>
      </c>
      <c r="J1597" s="1">
        <v>43619</v>
      </c>
      <c r="K1597" t="s">
        <v>94</v>
      </c>
      <c r="L1597" t="s">
        <v>661</v>
      </c>
      <c r="M1597" t="s">
        <v>1972</v>
      </c>
      <c r="O1597" t="s">
        <v>20</v>
      </c>
    </row>
    <row r="1598" spans="1:15" x14ac:dyDescent="0.25">
      <c r="A1598" t="s">
        <v>1966</v>
      </c>
      <c r="B1598" t="s">
        <v>1967</v>
      </c>
      <c r="C1598">
        <v>106</v>
      </c>
      <c r="D1598" s="1">
        <v>43620</v>
      </c>
      <c r="E1598" t="s">
        <v>11</v>
      </c>
      <c r="I1598">
        <v>380474</v>
      </c>
      <c r="J1598" s="1">
        <v>43619</v>
      </c>
      <c r="K1598" t="s">
        <v>94</v>
      </c>
      <c r="L1598" t="s">
        <v>663</v>
      </c>
      <c r="M1598" t="s">
        <v>664</v>
      </c>
      <c r="O1598" t="s">
        <v>20</v>
      </c>
    </row>
    <row r="1599" spans="1:15" x14ac:dyDescent="0.25">
      <c r="A1599" t="s">
        <v>1966</v>
      </c>
      <c r="B1599" t="s">
        <v>1967</v>
      </c>
      <c r="C1599">
        <v>106</v>
      </c>
      <c r="D1599" s="1">
        <v>43620</v>
      </c>
      <c r="E1599" t="s">
        <v>11</v>
      </c>
      <c r="I1599">
        <v>380474</v>
      </c>
      <c r="J1599" s="1">
        <v>43619</v>
      </c>
      <c r="K1599" t="s">
        <v>94</v>
      </c>
      <c r="L1599" t="s">
        <v>1973</v>
      </c>
      <c r="M1599" t="s">
        <v>1974</v>
      </c>
      <c r="O1599" t="s">
        <v>20</v>
      </c>
    </row>
    <row r="1600" spans="1:15" x14ac:dyDescent="0.25">
      <c r="A1600" t="s">
        <v>1966</v>
      </c>
      <c r="B1600" t="s">
        <v>1967</v>
      </c>
      <c r="C1600">
        <v>106</v>
      </c>
      <c r="D1600" s="1">
        <v>43620</v>
      </c>
      <c r="E1600" t="s">
        <v>11</v>
      </c>
      <c r="I1600">
        <v>380474</v>
      </c>
      <c r="J1600" s="1">
        <v>43619</v>
      </c>
      <c r="K1600" t="s">
        <v>94</v>
      </c>
      <c r="L1600" t="s">
        <v>716</v>
      </c>
      <c r="M1600" t="s">
        <v>717</v>
      </c>
      <c r="O1600" t="s">
        <v>20</v>
      </c>
    </row>
    <row r="1601" spans="1:15" x14ac:dyDescent="0.25">
      <c r="A1601" t="s">
        <v>1966</v>
      </c>
      <c r="B1601" t="s">
        <v>1967</v>
      </c>
      <c r="C1601">
        <v>106</v>
      </c>
      <c r="D1601" s="1">
        <v>43620</v>
      </c>
      <c r="E1601" t="s">
        <v>11</v>
      </c>
      <c r="I1601">
        <v>380474</v>
      </c>
      <c r="J1601" s="1">
        <v>43619</v>
      </c>
      <c r="K1601" t="s">
        <v>94</v>
      </c>
      <c r="L1601" t="s">
        <v>1975</v>
      </c>
      <c r="M1601" t="s">
        <v>1976</v>
      </c>
      <c r="O1601" t="s">
        <v>20</v>
      </c>
    </row>
    <row r="1602" spans="1:15" x14ac:dyDescent="0.25">
      <c r="A1602" t="s">
        <v>1966</v>
      </c>
      <c r="B1602" t="s">
        <v>1967</v>
      </c>
      <c r="C1602">
        <v>106</v>
      </c>
      <c r="D1602" s="1">
        <v>43620</v>
      </c>
      <c r="E1602" t="s">
        <v>11</v>
      </c>
      <c r="I1602">
        <v>380474</v>
      </c>
      <c r="J1602" s="1">
        <v>43619</v>
      </c>
      <c r="K1602" t="s">
        <v>94</v>
      </c>
      <c r="L1602" t="s">
        <v>1977</v>
      </c>
      <c r="M1602" t="s">
        <v>1978</v>
      </c>
      <c r="O1602" t="s">
        <v>20</v>
      </c>
    </row>
    <row r="1603" spans="1:15" x14ac:dyDescent="0.25">
      <c r="A1603" t="s">
        <v>1966</v>
      </c>
      <c r="B1603" t="s">
        <v>1967</v>
      </c>
      <c r="C1603">
        <v>106</v>
      </c>
      <c r="D1603" s="1">
        <v>43620</v>
      </c>
      <c r="E1603" t="s">
        <v>11</v>
      </c>
      <c r="I1603">
        <v>380474</v>
      </c>
      <c r="J1603" s="1">
        <v>43619</v>
      </c>
      <c r="K1603" t="s">
        <v>94</v>
      </c>
      <c r="L1603" t="s">
        <v>1979</v>
      </c>
      <c r="M1603" t="s">
        <v>1980</v>
      </c>
      <c r="O1603" t="s">
        <v>20</v>
      </c>
    </row>
    <row r="1604" spans="1:15" x14ac:dyDescent="0.25">
      <c r="A1604" t="s">
        <v>1966</v>
      </c>
      <c r="B1604" t="s">
        <v>1967</v>
      </c>
      <c r="C1604">
        <v>106</v>
      </c>
      <c r="D1604" s="1">
        <v>43620</v>
      </c>
      <c r="E1604" t="s">
        <v>11</v>
      </c>
      <c r="I1604">
        <v>380474</v>
      </c>
      <c r="J1604" s="1">
        <v>43619</v>
      </c>
      <c r="K1604" t="s">
        <v>94</v>
      </c>
      <c r="L1604" t="s">
        <v>1981</v>
      </c>
      <c r="M1604" t="s">
        <v>1982</v>
      </c>
      <c r="O1604" t="s">
        <v>20</v>
      </c>
    </row>
    <row r="1605" spans="1:15" x14ac:dyDescent="0.25">
      <c r="A1605" t="s">
        <v>1966</v>
      </c>
      <c r="B1605" t="s">
        <v>1967</v>
      </c>
      <c r="C1605">
        <v>106</v>
      </c>
      <c r="D1605" s="1">
        <v>43620</v>
      </c>
      <c r="E1605" t="s">
        <v>11</v>
      </c>
      <c r="I1605">
        <v>380474</v>
      </c>
      <c r="J1605" s="1">
        <v>43619</v>
      </c>
      <c r="K1605" t="s">
        <v>94</v>
      </c>
      <c r="L1605" t="s">
        <v>1983</v>
      </c>
      <c r="M1605" t="s">
        <v>1984</v>
      </c>
      <c r="O1605" t="s">
        <v>20</v>
      </c>
    </row>
    <row r="1606" spans="1:15" x14ac:dyDescent="0.25">
      <c r="A1606" t="s">
        <v>253</v>
      </c>
      <c r="B1606" t="s">
        <v>254</v>
      </c>
      <c r="C1606">
        <v>21</v>
      </c>
      <c r="D1606" s="1">
        <v>43605</v>
      </c>
      <c r="E1606" t="s">
        <v>11</v>
      </c>
      <c r="I1606">
        <v>2313613</v>
      </c>
      <c r="J1606" s="1">
        <v>43605</v>
      </c>
      <c r="K1606" t="s">
        <v>255</v>
      </c>
      <c r="L1606" t="s">
        <v>256</v>
      </c>
      <c r="M1606" t="s">
        <v>257</v>
      </c>
      <c r="O1606" t="s">
        <v>20</v>
      </c>
    </row>
    <row r="1607" spans="1:15" x14ac:dyDescent="0.25">
      <c r="A1607" t="s">
        <v>253</v>
      </c>
      <c r="B1607" t="s">
        <v>254</v>
      </c>
      <c r="C1607">
        <v>22</v>
      </c>
      <c r="D1607" s="1">
        <v>43616</v>
      </c>
      <c r="E1607" t="s">
        <v>11</v>
      </c>
      <c r="I1607">
        <v>2315549</v>
      </c>
      <c r="J1607" s="1">
        <v>43612</v>
      </c>
      <c r="K1607" t="s">
        <v>255</v>
      </c>
      <c r="L1607" t="s">
        <v>750</v>
      </c>
      <c r="M1607" t="s">
        <v>751</v>
      </c>
      <c r="O1607" t="s">
        <v>20</v>
      </c>
    </row>
    <row r="1608" spans="1:15" x14ac:dyDescent="0.25">
      <c r="A1608" t="s">
        <v>258</v>
      </c>
      <c r="B1608" t="s">
        <v>259</v>
      </c>
      <c r="C1608">
        <v>94</v>
      </c>
      <c r="D1608" s="1">
        <v>43605</v>
      </c>
      <c r="E1608" t="s">
        <v>11</v>
      </c>
      <c r="I1608">
        <v>8549082</v>
      </c>
      <c r="J1608" s="1">
        <v>43599</v>
      </c>
      <c r="K1608" t="s">
        <v>260</v>
      </c>
      <c r="L1608" t="s">
        <v>261</v>
      </c>
      <c r="M1608" t="s">
        <v>262</v>
      </c>
      <c r="O1608" t="s">
        <v>15</v>
      </c>
    </row>
    <row r="1609" spans="1:15" x14ac:dyDescent="0.25">
      <c r="A1609" t="s">
        <v>258</v>
      </c>
      <c r="B1609" t="s">
        <v>259</v>
      </c>
      <c r="C1609">
        <v>95</v>
      </c>
      <c r="D1609" s="1">
        <v>43614</v>
      </c>
      <c r="E1609" t="s">
        <v>11</v>
      </c>
      <c r="I1609">
        <v>7898107699</v>
      </c>
      <c r="J1609" s="1">
        <v>43613</v>
      </c>
      <c r="K1609" t="s">
        <v>243</v>
      </c>
      <c r="L1609">
        <v>41409</v>
      </c>
      <c r="M1609" t="s">
        <v>1985</v>
      </c>
      <c r="O1609" t="s">
        <v>15</v>
      </c>
    </row>
    <row r="1610" spans="1:15" x14ac:dyDescent="0.25">
      <c r="A1610" t="s">
        <v>258</v>
      </c>
      <c r="B1610" t="s">
        <v>259</v>
      </c>
      <c r="C1610">
        <v>95</v>
      </c>
      <c r="D1610" s="1">
        <v>43614</v>
      </c>
      <c r="E1610" t="s">
        <v>11</v>
      </c>
      <c r="I1610">
        <v>7898107699</v>
      </c>
      <c r="J1610" s="1">
        <v>43613</v>
      </c>
      <c r="K1610" t="s">
        <v>243</v>
      </c>
      <c r="L1610">
        <v>8743</v>
      </c>
      <c r="M1610" t="s">
        <v>851</v>
      </c>
      <c r="O1610" t="s">
        <v>15</v>
      </c>
    </row>
    <row r="1611" spans="1:15" x14ac:dyDescent="0.25">
      <c r="A1611" t="s">
        <v>258</v>
      </c>
      <c r="B1611" t="s">
        <v>259</v>
      </c>
      <c r="C1611">
        <v>95</v>
      </c>
      <c r="D1611" s="1">
        <v>43614</v>
      </c>
      <c r="E1611" t="s">
        <v>11</v>
      </c>
      <c r="I1611">
        <v>7898107699</v>
      </c>
      <c r="J1611" s="1">
        <v>43613</v>
      </c>
      <c r="K1611" t="s">
        <v>243</v>
      </c>
      <c r="L1611">
        <v>8748</v>
      </c>
      <c r="M1611" t="s">
        <v>1004</v>
      </c>
      <c r="O1611" t="s">
        <v>15</v>
      </c>
    </row>
    <row r="1612" spans="1:15" x14ac:dyDescent="0.25">
      <c r="A1612" t="s">
        <v>263</v>
      </c>
      <c r="B1612" t="s">
        <v>264</v>
      </c>
      <c r="C1612">
        <v>119</v>
      </c>
      <c r="D1612" s="1">
        <v>43605</v>
      </c>
      <c r="E1612" t="s">
        <v>11</v>
      </c>
      <c r="I1612">
        <v>122582</v>
      </c>
      <c r="J1612" s="1">
        <v>43605</v>
      </c>
      <c r="K1612" t="s">
        <v>84</v>
      </c>
      <c r="L1612">
        <v>1585</v>
      </c>
      <c r="M1612" t="s">
        <v>265</v>
      </c>
      <c r="O1612" t="s">
        <v>20</v>
      </c>
    </row>
    <row r="1613" spans="1:15" x14ac:dyDescent="0.25">
      <c r="A1613" t="s">
        <v>263</v>
      </c>
      <c r="B1613" t="s">
        <v>264</v>
      </c>
      <c r="C1613">
        <v>119</v>
      </c>
      <c r="D1613" s="1">
        <v>43605</v>
      </c>
      <c r="E1613" t="s">
        <v>11</v>
      </c>
      <c r="I1613">
        <v>122582</v>
      </c>
      <c r="J1613" s="1">
        <v>43605</v>
      </c>
      <c r="K1613" t="s">
        <v>84</v>
      </c>
      <c r="L1613">
        <v>1626</v>
      </c>
      <c r="M1613" t="s">
        <v>266</v>
      </c>
      <c r="O1613" t="s">
        <v>20</v>
      </c>
    </row>
    <row r="1614" spans="1:15" x14ac:dyDescent="0.25">
      <c r="A1614" t="s">
        <v>263</v>
      </c>
      <c r="B1614" t="s">
        <v>264</v>
      </c>
      <c r="C1614">
        <v>120</v>
      </c>
      <c r="D1614" s="1">
        <v>43609</v>
      </c>
      <c r="E1614" t="s">
        <v>11</v>
      </c>
      <c r="I1614">
        <v>7864898676</v>
      </c>
      <c r="J1614" s="1">
        <v>43609</v>
      </c>
      <c r="K1614" t="s">
        <v>90</v>
      </c>
      <c r="L1614" t="s">
        <v>13</v>
      </c>
      <c r="M1614" t="s">
        <v>248</v>
      </c>
      <c r="O1614" t="s">
        <v>20</v>
      </c>
    </row>
    <row r="1615" spans="1:15" x14ac:dyDescent="0.25">
      <c r="A1615" t="s">
        <v>263</v>
      </c>
      <c r="B1615" t="s">
        <v>264</v>
      </c>
      <c r="C1615">
        <v>121</v>
      </c>
      <c r="D1615" s="1">
        <v>43612</v>
      </c>
      <c r="E1615" t="s">
        <v>11</v>
      </c>
      <c r="I1615">
        <v>7864900047</v>
      </c>
      <c r="J1615" s="1">
        <v>43612</v>
      </c>
      <c r="K1615" t="s">
        <v>90</v>
      </c>
      <c r="L1615" t="s">
        <v>13</v>
      </c>
      <c r="M1615" t="s">
        <v>248</v>
      </c>
      <c r="O1615" t="s">
        <v>20</v>
      </c>
    </row>
    <row r="1616" spans="1:15" x14ac:dyDescent="0.25">
      <c r="A1616" t="s">
        <v>263</v>
      </c>
      <c r="B1616" t="s">
        <v>264</v>
      </c>
      <c r="C1616">
        <v>121</v>
      </c>
      <c r="D1616" s="1">
        <v>43612</v>
      </c>
      <c r="E1616" t="s">
        <v>11</v>
      </c>
      <c r="I1616">
        <v>7864900047</v>
      </c>
      <c r="J1616" s="1">
        <v>43612</v>
      </c>
      <c r="K1616" t="s">
        <v>90</v>
      </c>
      <c r="L1616" t="s">
        <v>13</v>
      </c>
      <c r="M1616" t="s">
        <v>91</v>
      </c>
      <c r="O1616" t="s">
        <v>20</v>
      </c>
    </row>
    <row r="1617" spans="1:15" x14ac:dyDescent="0.25">
      <c r="A1617" t="s">
        <v>263</v>
      </c>
      <c r="B1617" t="s">
        <v>264</v>
      </c>
      <c r="C1617">
        <v>122</v>
      </c>
      <c r="D1617" s="1">
        <v>43616</v>
      </c>
      <c r="E1617" t="s">
        <v>11</v>
      </c>
      <c r="I1617">
        <v>406385</v>
      </c>
      <c r="J1617" s="1">
        <v>43616</v>
      </c>
      <c r="K1617" t="s">
        <v>1577</v>
      </c>
      <c r="L1617">
        <v>1500640</v>
      </c>
      <c r="M1617" t="s">
        <v>1986</v>
      </c>
      <c r="O1617" t="s">
        <v>20</v>
      </c>
    </row>
    <row r="1618" spans="1:15" x14ac:dyDescent="0.25">
      <c r="A1618" t="s">
        <v>263</v>
      </c>
      <c r="B1618" t="s">
        <v>264</v>
      </c>
      <c r="C1618">
        <v>123</v>
      </c>
      <c r="D1618" s="1">
        <v>43619</v>
      </c>
      <c r="E1618" t="s">
        <v>11</v>
      </c>
      <c r="I1618">
        <v>7864904598</v>
      </c>
      <c r="J1618" s="1">
        <v>43619</v>
      </c>
      <c r="K1618" t="s">
        <v>90</v>
      </c>
      <c r="L1618" t="s">
        <v>13</v>
      </c>
      <c r="M1618" t="s">
        <v>841</v>
      </c>
      <c r="O1618" t="s">
        <v>20</v>
      </c>
    </row>
    <row r="1619" spans="1:15" x14ac:dyDescent="0.25">
      <c r="A1619" t="s">
        <v>263</v>
      </c>
      <c r="B1619" t="s">
        <v>264</v>
      </c>
      <c r="C1619">
        <v>124</v>
      </c>
      <c r="D1619" s="1">
        <v>43619</v>
      </c>
      <c r="E1619" t="s">
        <v>11</v>
      </c>
      <c r="I1619">
        <v>123202</v>
      </c>
      <c r="J1619" s="1">
        <v>43619</v>
      </c>
      <c r="K1619" t="s">
        <v>84</v>
      </c>
      <c r="L1619">
        <v>1662</v>
      </c>
      <c r="M1619" t="s">
        <v>1987</v>
      </c>
      <c r="O1619" t="s">
        <v>20</v>
      </c>
    </row>
    <row r="1620" spans="1:15" x14ac:dyDescent="0.25">
      <c r="A1620" t="s">
        <v>1988</v>
      </c>
      <c r="B1620" t="s">
        <v>1989</v>
      </c>
      <c r="C1620">
        <v>48</v>
      </c>
      <c r="D1620" s="1">
        <v>43606</v>
      </c>
      <c r="E1620" t="s">
        <v>11</v>
      </c>
      <c r="I1620">
        <v>7864892692</v>
      </c>
      <c r="J1620" s="1">
        <v>43605</v>
      </c>
      <c r="K1620" t="s">
        <v>90</v>
      </c>
      <c r="L1620" t="s">
        <v>13</v>
      </c>
      <c r="M1620" t="s">
        <v>487</v>
      </c>
      <c r="O1620" t="s">
        <v>15</v>
      </c>
    </row>
    <row r="1621" spans="1:15" x14ac:dyDescent="0.25">
      <c r="A1621" t="s">
        <v>1988</v>
      </c>
      <c r="B1621" t="s">
        <v>1989</v>
      </c>
      <c r="C1621">
        <v>48</v>
      </c>
      <c r="D1621" s="1">
        <v>43606</v>
      </c>
      <c r="E1621" t="s">
        <v>11</v>
      </c>
      <c r="I1621">
        <v>7864892692</v>
      </c>
      <c r="J1621" s="1">
        <v>43605</v>
      </c>
      <c r="K1621" t="s">
        <v>90</v>
      </c>
      <c r="L1621" t="s">
        <v>13</v>
      </c>
      <c r="M1621" t="s">
        <v>1990</v>
      </c>
      <c r="O1621" t="s">
        <v>15</v>
      </c>
    </row>
    <row r="1622" spans="1:15" x14ac:dyDescent="0.25">
      <c r="A1622" t="s">
        <v>1988</v>
      </c>
      <c r="B1622" t="s">
        <v>1989</v>
      </c>
      <c r="C1622">
        <v>50</v>
      </c>
      <c r="D1622" s="1">
        <v>43613</v>
      </c>
      <c r="E1622" t="s">
        <v>11</v>
      </c>
      <c r="I1622">
        <v>7864898996</v>
      </c>
      <c r="J1622" s="1">
        <v>43612</v>
      </c>
      <c r="K1622" t="s">
        <v>90</v>
      </c>
      <c r="L1622" t="s">
        <v>13</v>
      </c>
      <c r="M1622" t="s">
        <v>487</v>
      </c>
      <c r="O1622" t="s">
        <v>15</v>
      </c>
    </row>
    <row r="1623" spans="1:15" x14ac:dyDescent="0.25">
      <c r="A1623" t="s">
        <v>1988</v>
      </c>
      <c r="B1623" t="s">
        <v>1989</v>
      </c>
      <c r="C1623">
        <v>50</v>
      </c>
      <c r="D1623" s="1">
        <v>43613</v>
      </c>
      <c r="E1623" t="s">
        <v>11</v>
      </c>
      <c r="I1623">
        <v>7864898996</v>
      </c>
      <c r="J1623" s="1">
        <v>43612</v>
      </c>
      <c r="K1623" t="s">
        <v>90</v>
      </c>
      <c r="L1623" t="s">
        <v>13</v>
      </c>
      <c r="M1623" t="s">
        <v>35</v>
      </c>
      <c r="O1623" t="s">
        <v>20</v>
      </c>
    </row>
    <row r="1624" spans="1:15" x14ac:dyDescent="0.25">
      <c r="A1624" t="s">
        <v>1988</v>
      </c>
      <c r="B1624" t="s">
        <v>1989</v>
      </c>
      <c r="C1624">
        <v>50</v>
      </c>
      <c r="D1624" s="1">
        <v>43613</v>
      </c>
      <c r="E1624" t="s">
        <v>11</v>
      </c>
      <c r="I1624">
        <v>7864898996</v>
      </c>
      <c r="J1624" s="1">
        <v>43612</v>
      </c>
      <c r="K1624" t="s">
        <v>90</v>
      </c>
      <c r="L1624" t="s">
        <v>13</v>
      </c>
      <c r="M1624" t="s">
        <v>35</v>
      </c>
      <c r="O1624" t="s">
        <v>15</v>
      </c>
    </row>
    <row r="1625" spans="1:15" x14ac:dyDescent="0.25">
      <c r="A1625" t="s">
        <v>1988</v>
      </c>
      <c r="B1625" t="s">
        <v>1989</v>
      </c>
      <c r="C1625">
        <v>50</v>
      </c>
      <c r="D1625" s="1">
        <v>43613</v>
      </c>
      <c r="E1625" t="s">
        <v>11</v>
      </c>
      <c r="I1625">
        <v>7864898996</v>
      </c>
      <c r="J1625" s="1">
        <v>43612</v>
      </c>
      <c r="K1625" t="s">
        <v>90</v>
      </c>
      <c r="L1625" t="s">
        <v>13</v>
      </c>
      <c r="M1625" t="s">
        <v>91</v>
      </c>
      <c r="O1625" t="s">
        <v>20</v>
      </c>
    </row>
    <row r="1626" spans="1:15" x14ac:dyDescent="0.25">
      <c r="A1626" t="s">
        <v>1988</v>
      </c>
      <c r="B1626" t="s">
        <v>1989</v>
      </c>
      <c r="C1626">
        <v>50</v>
      </c>
      <c r="D1626" s="1">
        <v>43613</v>
      </c>
      <c r="E1626" t="s">
        <v>11</v>
      </c>
      <c r="I1626">
        <v>7864898996</v>
      </c>
      <c r="J1626" s="1">
        <v>43612</v>
      </c>
      <c r="K1626" t="s">
        <v>90</v>
      </c>
      <c r="L1626" t="s">
        <v>13</v>
      </c>
      <c r="M1626" t="s">
        <v>91</v>
      </c>
      <c r="O1626" t="s">
        <v>15</v>
      </c>
    </row>
    <row r="1627" spans="1:15" x14ac:dyDescent="0.25">
      <c r="A1627" t="s">
        <v>1988</v>
      </c>
      <c r="B1627" t="s">
        <v>1989</v>
      </c>
      <c r="C1627">
        <v>51</v>
      </c>
      <c r="D1627" s="1">
        <v>43613</v>
      </c>
      <c r="E1627" t="s">
        <v>11</v>
      </c>
      <c r="I1627">
        <v>7864897473</v>
      </c>
      <c r="J1627" s="1">
        <v>43609</v>
      </c>
      <c r="K1627" t="s">
        <v>90</v>
      </c>
      <c r="L1627" t="s">
        <v>13</v>
      </c>
      <c r="M1627" t="s">
        <v>487</v>
      </c>
      <c r="O1627" t="s">
        <v>15</v>
      </c>
    </row>
    <row r="1628" spans="1:15" x14ac:dyDescent="0.25">
      <c r="A1628" t="s">
        <v>1991</v>
      </c>
      <c r="B1628" t="s">
        <v>1992</v>
      </c>
      <c r="C1628">
        <v>132</v>
      </c>
      <c r="D1628" s="1">
        <v>43616</v>
      </c>
      <c r="E1628" t="s">
        <v>11</v>
      </c>
      <c r="I1628">
        <v>2315914</v>
      </c>
      <c r="J1628" s="1">
        <v>43616</v>
      </c>
      <c r="K1628" t="s">
        <v>255</v>
      </c>
      <c r="L1628" t="s">
        <v>13</v>
      </c>
      <c r="M1628" t="s">
        <v>240</v>
      </c>
      <c r="O1628" t="s">
        <v>20</v>
      </c>
    </row>
    <row r="1629" spans="1:15" x14ac:dyDescent="0.25">
      <c r="A1629" t="s">
        <v>1991</v>
      </c>
      <c r="B1629" t="s">
        <v>1992</v>
      </c>
      <c r="C1629">
        <v>132</v>
      </c>
      <c r="D1629" s="1">
        <v>43616</v>
      </c>
      <c r="E1629" t="s">
        <v>11</v>
      </c>
      <c r="I1629">
        <v>2315914</v>
      </c>
      <c r="J1629" s="1">
        <v>43616</v>
      </c>
      <c r="K1629" t="s">
        <v>255</v>
      </c>
      <c r="L1629">
        <v>8005</v>
      </c>
      <c r="M1629" t="s">
        <v>1295</v>
      </c>
      <c r="O1629" t="s">
        <v>20</v>
      </c>
    </row>
    <row r="1630" spans="1:15" x14ac:dyDescent="0.25">
      <c r="A1630" t="s">
        <v>1993</v>
      </c>
      <c r="B1630" t="s">
        <v>1994</v>
      </c>
      <c r="C1630">
        <v>48</v>
      </c>
      <c r="D1630" s="1">
        <v>43606</v>
      </c>
      <c r="E1630" t="s">
        <v>11</v>
      </c>
      <c r="I1630">
        <v>4566732075</v>
      </c>
      <c r="J1630" s="1">
        <v>43606</v>
      </c>
      <c r="K1630" t="s">
        <v>1995</v>
      </c>
      <c r="L1630">
        <v>111365</v>
      </c>
      <c r="M1630" t="s">
        <v>1996</v>
      </c>
      <c r="O1630" t="s">
        <v>20</v>
      </c>
    </row>
    <row r="1631" spans="1:15" x14ac:dyDescent="0.25">
      <c r="A1631" t="s">
        <v>1993</v>
      </c>
      <c r="B1631" t="s">
        <v>1994</v>
      </c>
      <c r="C1631">
        <v>48</v>
      </c>
      <c r="D1631" s="1">
        <v>43606</v>
      </c>
      <c r="E1631" t="s">
        <v>11</v>
      </c>
      <c r="I1631">
        <v>4566732075</v>
      </c>
      <c r="J1631" s="1">
        <v>43606</v>
      </c>
      <c r="K1631" t="s">
        <v>1995</v>
      </c>
      <c r="L1631">
        <v>111368</v>
      </c>
      <c r="M1631" t="s">
        <v>1997</v>
      </c>
      <c r="O1631" t="s">
        <v>20</v>
      </c>
    </row>
    <row r="1632" spans="1:15" x14ac:dyDescent="0.25">
      <c r="A1632" t="s">
        <v>1993</v>
      </c>
      <c r="B1632" t="s">
        <v>1994</v>
      </c>
      <c r="C1632">
        <v>48</v>
      </c>
      <c r="D1632" s="1">
        <v>43606</v>
      </c>
      <c r="E1632" t="s">
        <v>11</v>
      </c>
      <c r="I1632">
        <v>4566732075</v>
      </c>
      <c r="J1632" s="1">
        <v>43606</v>
      </c>
      <c r="K1632" t="s">
        <v>1995</v>
      </c>
      <c r="L1632">
        <v>111370</v>
      </c>
      <c r="M1632" t="s">
        <v>1998</v>
      </c>
      <c r="O1632" t="s">
        <v>20</v>
      </c>
    </row>
    <row r="1633" spans="1:15" x14ac:dyDescent="0.25">
      <c r="A1633" t="s">
        <v>1993</v>
      </c>
      <c r="B1633" t="s">
        <v>1994</v>
      </c>
      <c r="C1633">
        <v>50</v>
      </c>
      <c r="D1633" s="1">
        <v>43609</v>
      </c>
      <c r="E1633" t="s">
        <v>11</v>
      </c>
      <c r="I1633">
        <v>380026</v>
      </c>
      <c r="J1633" s="1">
        <v>43609</v>
      </c>
      <c r="K1633" t="s">
        <v>94</v>
      </c>
      <c r="L1633" t="s">
        <v>1999</v>
      </c>
      <c r="M1633" t="s">
        <v>2000</v>
      </c>
      <c r="O1633" t="s">
        <v>20</v>
      </c>
    </row>
    <row r="1634" spans="1:15" x14ac:dyDescent="0.25">
      <c r="A1634" t="s">
        <v>1993</v>
      </c>
      <c r="B1634" t="s">
        <v>1994</v>
      </c>
      <c r="C1634">
        <v>51</v>
      </c>
      <c r="D1634" s="1">
        <v>43609</v>
      </c>
      <c r="E1634" t="s">
        <v>11</v>
      </c>
      <c r="I1634">
        <v>9103786</v>
      </c>
      <c r="J1634" s="1">
        <v>43592</v>
      </c>
      <c r="K1634" t="s">
        <v>2001</v>
      </c>
      <c r="L1634" t="s">
        <v>2002</v>
      </c>
      <c r="M1634" t="s">
        <v>2003</v>
      </c>
      <c r="O1634" t="s">
        <v>20</v>
      </c>
    </row>
    <row r="1635" spans="1:15" x14ac:dyDescent="0.25">
      <c r="A1635" t="s">
        <v>1993</v>
      </c>
      <c r="B1635" t="s">
        <v>1994</v>
      </c>
      <c r="C1635">
        <v>53</v>
      </c>
      <c r="D1635" s="1">
        <v>43619</v>
      </c>
      <c r="E1635" t="s">
        <v>11</v>
      </c>
      <c r="I1635">
        <v>380438</v>
      </c>
      <c r="J1635" s="1">
        <v>43616</v>
      </c>
      <c r="K1635" t="s">
        <v>94</v>
      </c>
      <c r="L1635" t="s">
        <v>1301</v>
      </c>
      <c r="M1635" t="s">
        <v>1302</v>
      </c>
      <c r="O1635" t="s">
        <v>20</v>
      </c>
    </row>
    <row r="1636" spans="1:15" x14ac:dyDescent="0.25">
      <c r="A1636" t="s">
        <v>2004</v>
      </c>
      <c r="B1636" t="s">
        <v>2005</v>
      </c>
      <c r="C1636">
        <v>30</v>
      </c>
      <c r="D1636" s="1">
        <v>43613</v>
      </c>
      <c r="E1636" t="s">
        <v>11</v>
      </c>
      <c r="I1636">
        <v>1500925</v>
      </c>
      <c r="J1636" s="1">
        <v>43612</v>
      </c>
      <c r="K1636" t="s">
        <v>53</v>
      </c>
      <c r="L1636" t="s">
        <v>363</v>
      </c>
      <c r="M1636" t="s">
        <v>364</v>
      </c>
      <c r="O1636" t="s">
        <v>20</v>
      </c>
    </row>
    <row r="1637" spans="1:15" x14ac:dyDescent="0.25">
      <c r="A1637" t="s">
        <v>2004</v>
      </c>
      <c r="B1637" t="s">
        <v>2005</v>
      </c>
      <c r="C1637">
        <v>31</v>
      </c>
      <c r="D1637" s="1">
        <v>43616</v>
      </c>
      <c r="E1637" t="s">
        <v>11</v>
      </c>
      <c r="I1637">
        <v>1501878</v>
      </c>
      <c r="J1637" s="1">
        <v>43612</v>
      </c>
      <c r="K1637" t="s">
        <v>53</v>
      </c>
      <c r="L1637" t="s">
        <v>13</v>
      </c>
      <c r="M1637" t="s">
        <v>240</v>
      </c>
      <c r="O1637" t="s">
        <v>20</v>
      </c>
    </row>
    <row r="1638" spans="1:15" x14ac:dyDescent="0.25">
      <c r="A1638" t="s">
        <v>2006</v>
      </c>
      <c r="B1638" t="s">
        <v>2007</v>
      </c>
      <c r="C1638">
        <v>223</v>
      </c>
      <c r="D1638" s="1">
        <v>43606</v>
      </c>
      <c r="E1638" t="s">
        <v>11</v>
      </c>
      <c r="I1638">
        <v>122636</v>
      </c>
      <c r="J1638" s="1">
        <v>43606</v>
      </c>
      <c r="K1638" t="s">
        <v>84</v>
      </c>
      <c r="L1638">
        <v>1352</v>
      </c>
      <c r="M1638" t="s">
        <v>719</v>
      </c>
      <c r="O1638" t="s">
        <v>20</v>
      </c>
    </row>
    <row r="1639" spans="1:15" x14ac:dyDescent="0.25">
      <c r="A1639" t="s">
        <v>2006</v>
      </c>
      <c r="B1639" t="s">
        <v>2007</v>
      </c>
      <c r="C1639">
        <v>224</v>
      </c>
      <c r="D1639" s="1">
        <v>43608</v>
      </c>
      <c r="E1639" t="s">
        <v>11</v>
      </c>
      <c r="I1639">
        <v>1499380</v>
      </c>
      <c r="J1639" s="1">
        <v>43607</v>
      </c>
      <c r="K1639" t="s">
        <v>53</v>
      </c>
      <c r="L1639" t="s">
        <v>2008</v>
      </c>
      <c r="M1639" t="s">
        <v>2009</v>
      </c>
      <c r="O1639" t="s">
        <v>15</v>
      </c>
    </row>
    <row r="1640" spans="1:15" x14ac:dyDescent="0.25">
      <c r="A1640" t="s">
        <v>2006</v>
      </c>
      <c r="B1640" t="s">
        <v>2007</v>
      </c>
      <c r="C1640">
        <v>225</v>
      </c>
      <c r="D1640" s="1">
        <v>43608</v>
      </c>
      <c r="E1640" t="s">
        <v>11</v>
      </c>
      <c r="I1640">
        <v>122780</v>
      </c>
      <c r="J1640" s="1">
        <v>43608</v>
      </c>
      <c r="K1640" t="s">
        <v>84</v>
      </c>
      <c r="L1640">
        <v>1352</v>
      </c>
      <c r="M1640" t="s">
        <v>719</v>
      </c>
      <c r="O1640" t="s">
        <v>20</v>
      </c>
    </row>
    <row r="1641" spans="1:15" x14ac:dyDescent="0.25">
      <c r="A1641" t="s">
        <v>2006</v>
      </c>
      <c r="B1641" t="s">
        <v>2007</v>
      </c>
      <c r="C1641">
        <v>226</v>
      </c>
      <c r="D1641" s="1">
        <v>43609</v>
      </c>
      <c r="E1641" t="s">
        <v>11</v>
      </c>
      <c r="I1641">
        <v>1500041</v>
      </c>
      <c r="J1641" s="1">
        <v>43609</v>
      </c>
      <c r="K1641" t="s">
        <v>53</v>
      </c>
      <c r="L1641" t="s">
        <v>13</v>
      </c>
      <c r="M1641" t="s">
        <v>240</v>
      </c>
      <c r="O1641" t="s">
        <v>15</v>
      </c>
    </row>
    <row r="1642" spans="1:15" x14ac:dyDescent="0.25">
      <c r="A1642" t="s">
        <v>2006</v>
      </c>
      <c r="B1642" t="s">
        <v>2007</v>
      </c>
      <c r="C1642">
        <v>227</v>
      </c>
      <c r="D1642" s="1">
        <v>43613</v>
      </c>
      <c r="E1642" t="s">
        <v>11</v>
      </c>
      <c r="I1642">
        <v>1501186</v>
      </c>
      <c r="J1642" s="1">
        <v>43612</v>
      </c>
      <c r="K1642" t="s">
        <v>53</v>
      </c>
      <c r="L1642" t="s">
        <v>13</v>
      </c>
      <c r="M1642" t="s">
        <v>240</v>
      </c>
      <c r="O1642" t="s">
        <v>20</v>
      </c>
    </row>
    <row r="1643" spans="1:15" x14ac:dyDescent="0.25">
      <c r="A1643" t="s">
        <v>2006</v>
      </c>
      <c r="B1643" t="s">
        <v>2007</v>
      </c>
      <c r="C1643">
        <v>231</v>
      </c>
      <c r="D1643" s="1">
        <v>43619</v>
      </c>
      <c r="E1643" t="s">
        <v>11</v>
      </c>
      <c r="I1643">
        <v>1503710</v>
      </c>
      <c r="J1643" s="1">
        <v>43619</v>
      </c>
      <c r="K1643" t="s">
        <v>53</v>
      </c>
      <c r="L1643" t="s">
        <v>13</v>
      </c>
      <c r="M1643" t="s">
        <v>240</v>
      </c>
      <c r="O1643" t="s">
        <v>15</v>
      </c>
    </row>
    <row r="1644" spans="1:15" x14ac:dyDescent="0.25">
      <c r="A1644" t="s">
        <v>267</v>
      </c>
      <c r="B1644" t="s">
        <v>268</v>
      </c>
      <c r="C1644">
        <v>137</v>
      </c>
      <c r="D1644" s="1">
        <v>43605</v>
      </c>
      <c r="E1644" t="s">
        <v>11</v>
      </c>
      <c r="I1644">
        <v>7864892017</v>
      </c>
      <c r="J1644" s="1">
        <v>43602</v>
      </c>
      <c r="K1644" t="s">
        <v>90</v>
      </c>
      <c r="L1644" t="s">
        <v>13</v>
      </c>
      <c r="M1644" t="s">
        <v>248</v>
      </c>
      <c r="O1644" t="s">
        <v>20</v>
      </c>
    </row>
    <row r="1645" spans="1:15" x14ac:dyDescent="0.25">
      <c r="A1645" t="s">
        <v>267</v>
      </c>
      <c r="B1645" t="s">
        <v>268</v>
      </c>
      <c r="C1645">
        <v>137</v>
      </c>
      <c r="D1645" s="1">
        <v>43605</v>
      </c>
      <c r="E1645" t="s">
        <v>11</v>
      </c>
      <c r="I1645">
        <v>7864892017</v>
      </c>
      <c r="J1645" s="1">
        <v>43602</v>
      </c>
      <c r="K1645" t="s">
        <v>90</v>
      </c>
      <c r="L1645" t="s">
        <v>13</v>
      </c>
      <c r="M1645" t="s">
        <v>269</v>
      </c>
      <c r="O1645" t="s">
        <v>20</v>
      </c>
    </row>
    <row r="1646" spans="1:15" x14ac:dyDescent="0.25">
      <c r="A1646" t="s">
        <v>267</v>
      </c>
      <c r="B1646" t="s">
        <v>268</v>
      </c>
      <c r="C1646">
        <v>139</v>
      </c>
      <c r="D1646" s="1">
        <v>43612</v>
      </c>
      <c r="E1646" t="s">
        <v>11</v>
      </c>
      <c r="I1646">
        <v>7864898283</v>
      </c>
      <c r="J1646" s="1">
        <v>43609</v>
      </c>
      <c r="K1646" t="s">
        <v>90</v>
      </c>
      <c r="L1646" t="s">
        <v>13</v>
      </c>
      <c r="M1646" t="s">
        <v>35</v>
      </c>
      <c r="O1646" t="s">
        <v>20</v>
      </c>
    </row>
    <row r="1647" spans="1:15" x14ac:dyDescent="0.25">
      <c r="A1647" t="s">
        <v>2010</v>
      </c>
      <c r="B1647" t="s">
        <v>2011</v>
      </c>
      <c r="C1647">
        <v>135</v>
      </c>
      <c r="D1647" s="1">
        <v>43613</v>
      </c>
      <c r="E1647" t="s">
        <v>11</v>
      </c>
      <c r="I1647">
        <v>7864900186</v>
      </c>
      <c r="J1647" s="1">
        <v>43613</v>
      </c>
      <c r="K1647" t="s">
        <v>90</v>
      </c>
      <c r="L1647" t="s">
        <v>13</v>
      </c>
      <c r="M1647" t="s">
        <v>2012</v>
      </c>
      <c r="O1647" t="s">
        <v>20</v>
      </c>
    </row>
    <row r="1648" spans="1:15" x14ac:dyDescent="0.25">
      <c r="A1648" t="s">
        <v>2010</v>
      </c>
      <c r="B1648" t="s">
        <v>2011</v>
      </c>
      <c r="C1648">
        <v>136</v>
      </c>
      <c r="D1648" s="1">
        <v>43614</v>
      </c>
      <c r="E1648" t="s">
        <v>11</v>
      </c>
      <c r="I1648">
        <v>47834741</v>
      </c>
      <c r="J1648" s="1">
        <v>43614</v>
      </c>
      <c r="K1648" t="s">
        <v>122</v>
      </c>
      <c r="L1648">
        <v>41166</v>
      </c>
      <c r="M1648" t="s">
        <v>2013</v>
      </c>
      <c r="O1648" t="s">
        <v>15</v>
      </c>
    </row>
    <row r="1649" spans="1:15" x14ac:dyDescent="0.25">
      <c r="A1649" t="s">
        <v>2010</v>
      </c>
      <c r="B1649" t="s">
        <v>2011</v>
      </c>
      <c r="C1649">
        <v>136</v>
      </c>
      <c r="D1649" s="1">
        <v>43614</v>
      </c>
      <c r="E1649" t="s">
        <v>11</v>
      </c>
      <c r="I1649">
        <v>47834741</v>
      </c>
      <c r="J1649" s="1">
        <v>43614</v>
      </c>
      <c r="K1649" t="s">
        <v>122</v>
      </c>
      <c r="L1649">
        <v>45928</v>
      </c>
      <c r="M1649" t="s">
        <v>1838</v>
      </c>
      <c r="O1649" t="s">
        <v>15</v>
      </c>
    </row>
    <row r="1650" spans="1:15" x14ac:dyDescent="0.25">
      <c r="A1650" t="s">
        <v>2010</v>
      </c>
      <c r="B1650" t="s">
        <v>2011</v>
      </c>
      <c r="C1650">
        <v>136</v>
      </c>
      <c r="D1650" s="1">
        <v>43614</v>
      </c>
      <c r="E1650" t="s">
        <v>11</v>
      </c>
      <c r="I1650">
        <v>47834741</v>
      </c>
      <c r="J1650" s="1">
        <v>43614</v>
      </c>
      <c r="K1650" t="s">
        <v>122</v>
      </c>
      <c r="L1650">
        <v>45937</v>
      </c>
      <c r="M1650" t="s">
        <v>1839</v>
      </c>
      <c r="O1650" t="s">
        <v>15</v>
      </c>
    </row>
    <row r="1651" spans="1:15" x14ac:dyDescent="0.25">
      <c r="A1651" t="s">
        <v>2010</v>
      </c>
      <c r="B1651" t="s">
        <v>2011</v>
      </c>
      <c r="C1651">
        <v>136</v>
      </c>
      <c r="D1651" s="1">
        <v>43614</v>
      </c>
      <c r="E1651" t="s">
        <v>11</v>
      </c>
      <c r="I1651">
        <v>47834741</v>
      </c>
      <c r="J1651" s="1">
        <v>43614</v>
      </c>
      <c r="K1651" t="s">
        <v>122</v>
      </c>
      <c r="L1651">
        <v>47697</v>
      </c>
      <c r="M1651" t="s">
        <v>1118</v>
      </c>
      <c r="O1651" t="s">
        <v>15</v>
      </c>
    </row>
    <row r="1652" spans="1:15" x14ac:dyDescent="0.25">
      <c r="A1652" t="s">
        <v>2010</v>
      </c>
      <c r="B1652" t="s">
        <v>2011</v>
      </c>
      <c r="C1652">
        <v>137</v>
      </c>
      <c r="D1652" s="1">
        <v>43620</v>
      </c>
      <c r="E1652" t="s">
        <v>11</v>
      </c>
      <c r="I1652">
        <v>14434</v>
      </c>
      <c r="J1652" s="1">
        <v>43620</v>
      </c>
      <c r="K1652" t="s">
        <v>90</v>
      </c>
      <c r="L1652" t="s">
        <v>13</v>
      </c>
      <c r="M1652" t="s">
        <v>14</v>
      </c>
      <c r="O1652" t="s">
        <v>15</v>
      </c>
    </row>
    <row r="1653" spans="1:15" x14ac:dyDescent="0.25">
      <c r="A1653" t="s">
        <v>2010</v>
      </c>
      <c r="B1653" t="s">
        <v>2011</v>
      </c>
      <c r="C1653">
        <v>137</v>
      </c>
      <c r="D1653" s="1">
        <v>43620</v>
      </c>
      <c r="E1653" t="s">
        <v>11</v>
      </c>
      <c r="I1653">
        <v>14434</v>
      </c>
      <c r="J1653" s="1">
        <v>43620</v>
      </c>
      <c r="K1653" t="s">
        <v>90</v>
      </c>
      <c r="L1653" t="s">
        <v>13</v>
      </c>
      <c r="M1653" t="s">
        <v>948</v>
      </c>
      <c r="O1653" t="s">
        <v>15</v>
      </c>
    </row>
    <row r="1654" spans="1:15" x14ac:dyDescent="0.25">
      <c r="A1654" t="s">
        <v>2010</v>
      </c>
      <c r="B1654" t="s">
        <v>2011</v>
      </c>
      <c r="C1654">
        <v>137</v>
      </c>
      <c r="D1654" s="1">
        <v>43620</v>
      </c>
      <c r="E1654" t="s">
        <v>11</v>
      </c>
      <c r="I1654">
        <v>14434</v>
      </c>
      <c r="J1654" s="1">
        <v>43620</v>
      </c>
      <c r="K1654" t="s">
        <v>90</v>
      </c>
      <c r="L1654" t="s">
        <v>13</v>
      </c>
      <c r="M1654" t="s">
        <v>2014</v>
      </c>
      <c r="O1654" t="s">
        <v>15</v>
      </c>
    </row>
    <row r="1655" spans="1:15" x14ac:dyDescent="0.25">
      <c r="A1655" t="s">
        <v>2010</v>
      </c>
      <c r="B1655" t="s">
        <v>2011</v>
      </c>
      <c r="C1655">
        <v>137</v>
      </c>
      <c r="D1655" s="1">
        <v>43620</v>
      </c>
      <c r="E1655" t="s">
        <v>11</v>
      </c>
      <c r="I1655">
        <v>14434</v>
      </c>
      <c r="J1655" s="1">
        <v>43620</v>
      </c>
      <c r="K1655" t="s">
        <v>90</v>
      </c>
      <c r="L1655" t="s">
        <v>13</v>
      </c>
      <c r="M1655" t="s">
        <v>337</v>
      </c>
      <c r="O1655" t="s">
        <v>15</v>
      </c>
    </row>
    <row r="1656" spans="1:15" x14ac:dyDescent="0.25">
      <c r="A1656" t="s">
        <v>270</v>
      </c>
      <c r="B1656" t="s">
        <v>271</v>
      </c>
      <c r="C1656">
        <v>107</v>
      </c>
      <c r="D1656" s="1">
        <v>43605</v>
      </c>
      <c r="E1656" t="s">
        <v>11</v>
      </c>
      <c r="I1656">
        <v>2065601</v>
      </c>
      <c r="J1656" s="1">
        <v>43601</v>
      </c>
      <c r="K1656" t="s">
        <v>272</v>
      </c>
      <c r="L1656" t="s">
        <v>273</v>
      </c>
      <c r="M1656" t="s">
        <v>274</v>
      </c>
      <c r="O1656" t="s">
        <v>20</v>
      </c>
    </row>
    <row r="1657" spans="1:15" x14ac:dyDescent="0.25">
      <c r="A1657" t="s">
        <v>270</v>
      </c>
      <c r="B1657" t="s">
        <v>271</v>
      </c>
      <c r="C1657">
        <v>108</v>
      </c>
      <c r="D1657" s="1">
        <v>43607</v>
      </c>
      <c r="E1657" t="s">
        <v>11</v>
      </c>
      <c r="I1657">
        <v>2065869</v>
      </c>
      <c r="J1657" s="1">
        <v>43605</v>
      </c>
      <c r="K1657" t="s">
        <v>272</v>
      </c>
      <c r="L1657" t="s">
        <v>507</v>
      </c>
      <c r="M1657" t="s">
        <v>508</v>
      </c>
      <c r="O1657" t="s">
        <v>20</v>
      </c>
    </row>
    <row r="1658" spans="1:15" x14ac:dyDescent="0.25">
      <c r="A1658" t="s">
        <v>2015</v>
      </c>
      <c r="B1658" t="s">
        <v>2016</v>
      </c>
      <c r="C1658">
        <v>63</v>
      </c>
      <c r="D1658" s="1">
        <v>43606</v>
      </c>
      <c r="E1658" t="s">
        <v>11</v>
      </c>
      <c r="I1658" t="s">
        <v>2017</v>
      </c>
      <c r="J1658" s="1">
        <v>43606</v>
      </c>
      <c r="K1658" t="s">
        <v>243</v>
      </c>
      <c r="L1658">
        <v>40190</v>
      </c>
      <c r="M1658" t="s">
        <v>2018</v>
      </c>
      <c r="O1658" t="s">
        <v>15</v>
      </c>
    </row>
    <row r="1659" spans="1:15" x14ac:dyDescent="0.25">
      <c r="A1659" t="s">
        <v>2015</v>
      </c>
      <c r="B1659" t="s">
        <v>2016</v>
      </c>
      <c r="C1659">
        <v>63</v>
      </c>
      <c r="D1659" s="1">
        <v>43606</v>
      </c>
      <c r="E1659" t="s">
        <v>11</v>
      </c>
      <c r="I1659" t="s">
        <v>2017</v>
      </c>
      <c r="J1659" s="1">
        <v>43606</v>
      </c>
      <c r="K1659" t="s">
        <v>243</v>
      </c>
      <c r="L1659">
        <v>8743</v>
      </c>
      <c r="M1659" t="s">
        <v>851</v>
      </c>
      <c r="O1659" t="s">
        <v>15</v>
      </c>
    </row>
    <row r="1660" spans="1:15" x14ac:dyDescent="0.25">
      <c r="A1660" t="s">
        <v>2015</v>
      </c>
      <c r="B1660" t="s">
        <v>2016</v>
      </c>
      <c r="C1660">
        <v>63</v>
      </c>
      <c r="D1660" s="1">
        <v>43606</v>
      </c>
      <c r="E1660" t="s">
        <v>11</v>
      </c>
      <c r="I1660" t="s">
        <v>2017</v>
      </c>
      <c r="J1660" s="1">
        <v>43606</v>
      </c>
      <c r="K1660" t="s">
        <v>243</v>
      </c>
      <c r="L1660">
        <v>8748</v>
      </c>
      <c r="M1660" t="s">
        <v>1004</v>
      </c>
      <c r="O1660" t="s">
        <v>15</v>
      </c>
    </row>
    <row r="1661" spans="1:15" x14ac:dyDescent="0.25">
      <c r="A1661" t="s">
        <v>2015</v>
      </c>
      <c r="B1661" t="s">
        <v>2016</v>
      </c>
      <c r="C1661">
        <v>64</v>
      </c>
      <c r="D1661" s="1">
        <v>43619</v>
      </c>
      <c r="E1661" t="s">
        <v>11</v>
      </c>
      <c r="I1661" t="s">
        <v>2019</v>
      </c>
      <c r="J1661" s="1">
        <v>43616</v>
      </c>
      <c r="K1661" t="s">
        <v>243</v>
      </c>
      <c r="L1661">
        <v>147091</v>
      </c>
      <c r="M1661" t="s">
        <v>1640</v>
      </c>
      <c r="O1661" t="s">
        <v>15</v>
      </c>
    </row>
    <row r="1662" spans="1:15" x14ac:dyDescent="0.25">
      <c r="A1662" t="s">
        <v>2015</v>
      </c>
      <c r="B1662" t="s">
        <v>2016</v>
      </c>
      <c r="C1662">
        <v>64</v>
      </c>
      <c r="D1662" s="1">
        <v>43619</v>
      </c>
      <c r="E1662" t="s">
        <v>11</v>
      </c>
      <c r="I1662" t="s">
        <v>2019</v>
      </c>
      <c r="J1662" s="1">
        <v>43616</v>
      </c>
      <c r="K1662" t="s">
        <v>243</v>
      </c>
      <c r="L1662">
        <v>26197</v>
      </c>
      <c r="M1662" t="s">
        <v>2020</v>
      </c>
      <c r="O1662" t="s">
        <v>15</v>
      </c>
    </row>
    <row r="1663" spans="1:15" x14ac:dyDescent="0.25">
      <c r="A1663" t="s">
        <v>2015</v>
      </c>
      <c r="B1663" t="s">
        <v>2016</v>
      </c>
      <c r="C1663">
        <v>64</v>
      </c>
      <c r="D1663" s="1">
        <v>43619</v>
      </c>
      <c r="E1663" t="s">
        <v>11</v>
      </c>
      <c r="I1663" t="s">
        <v>2019</v>
      </c>
      <c r="J1663" s="1">
        <v>43616</v>
      </c>
      <c r="K1663" t="s">
        <v>243</v>
      </c>
      <c r="L1663">
        <v>7446</v>
      </c>
      <c r="M1663" t="s">
        <v>501</v>
      </c>
      <c r="O1663" t="s">
        <v>15</v>
      </c>
    </row>
    <row r="1664" spans="1:15" x14ac:dyDescent="0.25">
      <c r="A1664" t="s">
        <v>2015</v>
      </c>
      <c r="B1664" t="s">
        <v>2016</v>
      </c>
      <c r="C1664">
        <v>64</v>
      </c>
      <c r="D1664" s="1">
        <v>43619</v>
      </c>
      <c r="E1664" t="s">
        <v>11</v>
      </c>
      <c r="I1664" t="s">
        <v>2019</v>
      </c>
      <c r="J1664" s="1">
        <v>43616</v>
      </c>
      <c r="K1664" t="s">
        <v>243</v>
      </c>
      <c r="L1664">
        <v>8743</v>
      </c>
      <c r="M1664" t="s">
        <v>851</v>
      </c>
      <c r="O1664" t="s">
        <v>15</v>
      </c>
    </row>
    <row r="1665" spans="1:15" x14ac:dyDescent="0.25">
      <c r="A1665" t="s">
        <v>2015</v>
      </c>
      <c r="B1665" t="s">
        <v>2016</v>
      </c>
      <c r="C1665">
        <v>64</v>
      </c>
      <c r="D1665" s="1">
        <v>43619</v>
      </c>
      <c r="E1665" t="s">
        <v>11</v>
      </c>
      <c r="I1665" t="s">
        <v>2019</v>
      </c>
      <c r="J1665" s="1">
        <v>43616</v>
      </c>
      <c r="K1665" t="s">
        <v>243</v>
      </c>
      <c r="L1665">
        <v>8748</v>
      </c>
      <c r="M1665" t="s">
        <v>1004</v>
      </c>
      <c r="O1665" t="s">
        <v>15</v>
      </c>
    </row>
    <row r="1666" spans="1:15" x14ac:dyDescent="0.25">
      <c r="A1666" t="s">
        <v>2021</v>
      </c>
      <c r="B1666" t="s">
        <v>2022</v>
      </c>
      <c r="C1666">
        <v>165</v>
      </c>
      <c r="D1666" s="1">
        <v>43614</v>
      </c>
      <c r="E1666" t="s">
        <v>11</v>
      </c>
      <c r="I1666">
        <v>2066515</v>
      </c>
      <c r="J1666" s="1">
        <v>43612</v>
      </c>
      <c r="K1666" t="s">
        <v>272</v>
      </c>
      <c r="L1666" t="s">
        <v>363</v>
      </c>
      <c r="M1666" t="s">
        <v>364</v>
      </c>
      <c r="O1666" t="s">
        <v>20</v>
      </c>
    </row>
    <row r="1667" spans="1:15" x14ac:dyDescent="0.25">
      <c r="A1667" t="s">
        <v>2023</v>
      </c>
      <c r="B1667" t="s">
        <v>2024</v>
      </c>
      <c r="C1667">
        <v>101</v>
      </c>
      <c r="D1667" s="1">
        <v>43617</v>
      </c>
      <c r="E1667" t="s">
        <v>11</v>
      </c>
      <c r="I1667">
        <v>2066186</v>
      </c>
      <c r="J1667" s="1">
        <v>43608</v>
      </c>
      <c r="K1667" t="s">
        <v>272</v>
      </c>
      <c r="L1667" t="s">
        <v>13</v>
      </c>
      <c r="M1667" t="s">
        <v>358</v>
      </c>
      <c r="O1667" t="s">
        <v>20</v>
      </c>
    </row>
    <row r="1668" spans="1:15" x14ac:dyDescent="0.25">
      <c r="A1668" t="s">
        <v>275</v>
      </c>
      <c r="B1668" t="s">
        <v>276</v>
      </c>
      <c r="C1668">
        <v>253</v>
      </c>
      <c r="D1668" s="1">
        <v>43605</v>
      </c>
      <c r="E1668" t="s">
        <v>11</v>
      </c>
      <c r="I1668">
        <v>78648897</v>
      </c>
      <c r="J1668" s="1">
        <v>43600</v>
      </c>
      <c r="K1668" t="s">
        <v>90</v>
      </c>
      <c r="L1668" t="s">
        <v>13</v>
      </c>
      <c r="M1668" t="s">
        <v>14</v>
      </c>
      <c r="O1668" t="s">
        <v>15</v>
      </c>
    </row>
    <row r="1669" spans="1:15" x14ac:dyDescent="0.25">
      <c r="A1669" t="s">
        <v>275</v>
      </c>
      <c r="B1669" t="s">
        <v>276</v>
      </c>
      <c r="C1669">
        <v>254</v>
      </c>
      <c r="D1669" s="1">
        <v>43605</v>
      </c>
      <c r="E1669" t="s">
        <v>11</v>
      </c>
      <c r="I1669">
        <v>7864892292</v>
      </c>
      <c r="J1669" s="1">
        <v>43602</v>
      </c>
      <c r="K1669" t="s">
        <v>90</v>
      </c>
      <c r="L1669" t="s">
        <v>13</v>
      </c>
      <c r="M1669" t="s">
        <v>14</v>
      </c>
      <c r="O1669" t="s">
        <v>15</v>
      </c>
    </row>
    <row r="1670" spans="1:15" x14ac:dyDescent="0.25">
      <c r="A1670" t="s">
        <v>275</v>
      </c>
      <c r="B1670" t="s">
        <v>276</v>
      </c>
      <c r="C1670">
        <v>255</v>
      </c>
      <c r="D1670" s="1">
        <v>43609</v>
      </c>
      <c r="E1670" t="s">
        <v>11</v>
      </c>
      <c r="I1670">
        <v>7864898732</v>
      </c>
      <c r="J1670" s="1">
        <v>43609</v>
      </c>
      <c r="K1670" t="s">
        <v>90</v>
      </c>
      <c r="L1670" t="s">
        <v>13</v>
      </c>
      <c r="M1670" t="s">
        <v>14</v>
      </c>
      <c r="O1670" t="s">
        <v>15</v>
      </c>
    </row>
    <row r="1671" spans="1:15" x14ac:dyDescent="0.25">
      <c r="A1671" t="s">
        <v>275</v>
      </c>
      <c r="B1671" t="s">
        <v>276</v>
      </c>
      <c r="C1671">
        <v>256</v>
      </c>
      <c r="D1671" s="1">
        <v>43616</v>
      </c>
      <c r="E1671" t="s">
        <v>11</v>
      </c>
      <c r="I1671">
        <v>7864902941</v>
      </c>
      <c r="J1671" s="1">
        <v>43616</v>
      </c>
      <c r="K1671" t="s">
        <v>90</v>
      </c>
      <c r="L1671" t="s">
        <v>13</v>
      </c>
      <c r="M1671" t="s">
        <v>14</v>
      </c>
      <c r="O1671" t="s">
        <v>15</v>
      </c>
    </row>
    <row r="1672" spans="1:15" x14ac:dyDescent="0.25">
      <c r="A1672" t="s">
        <v>275</v>
      </c>
      <c r="B1672" t="s">
        <v>276</v>
      </c>
      <c r="C1672">
        <v>256</v>
      </c>
      <c r="D1672" s="1">
        <v>43616</v>
      </c>
      <c r="E1672" t="s">
        <v>11</v>
      </c>
      <c r="I1672">
        <v>7864902941</v>
      </c>
      <c r="J1672" s="1">
        <v>43616</v>
      </c>
      <c r="K1672" t="s">
        <v>90</v>
      </c>
      <c r="L1672" t="s">
        <v>13</v>
      </c>
      <c r="M1672" t="s">
        <v>948</v>
      </c>
      <c r="O1672" t="s">
        <v>15</v>
      </c>
    </row>
    <row r="1673" spans="1:15" x14ac:dyDescent="0.25">
      <c r="A1673" t="s">
        <v>2025</v>
      </c>
      <c r="B1673" t="s">
        <v>2026</v>
      </c>
      <c r="C1673">
        <v>75</v>
      </c>
      <c r="D1673" s="1">
        <v>43619</v>
      </c>
      <c r="E1673" t="s">
        <v>11</v>
      </c>
      <c r="I1673">
        <v>1670</v>
      </c>
      <c r="J1673" s="1">
        <v>43614</v>
      </c>
      <c r="K1673" t="s">
        <v>41</v>
      </c>
      <c r="L1673">
        <v>180405</v>
      </c>
      <c r="M1673" t="s">
        <v>2027</v>
      </c>
      <c r="O1673" t="s">
        <v>20</v>
      </c>
    </row>
    <row r="1674" spans="1:15" x14ac:dyDescent="0.25">
      <c r="A1674" t="s">
        <v>2028</v>
      </c>
      <c r="B1674" t="s">
        <v>2029</v>
      </c>
      <c r="C1674">
        <v>27</v>
      </c>
      <c r="D1674" s="1">
        <v>43614</v>
      </c>
      <c r="E1674" t="s">
        <v>11</v>
      </c>
      <c r="I1674">
        <v>286245</v>
      </c>
      <c r="J1674" s="1">
        <v>43609</v>
      </c>
      <c r="K1674" t="s">
        <v>2030</v>
      </c>
      <c r="L1674" t="s">
        <v>2031</v>
      </c>
      <c r="M1674" t="s">
        <v>2032</v>
      </c>
      <c r="O1674" t="s">
        <v>20</v>
      </c>
    </row>
    <row r="1675" spans="1:15" x14ac:dyDescent="0.25">
      <c r="A1675" t="s">
        <v>2033</v>
      </c>
      <c r="B1675" t="s">
        <v>2034</v>
      </c>
      <c r="C1675">
        <v>37</v>
      </c>
      <c r="D1675" s="1">
        <v>43613</v>
      </c>
      <c r="E1675" t="s">
        <v>11</v>
      </c>
      <c r="I1675">
        <v>286249</v>
      </c>
      <c r="J1675" s="1">
        <v>43609</v>
      </c>
      <c r="K1675" t="s">
        <v>2030</v>
      </c>
      <c r="L1675" t="s">
        <v>2035</v>
      </c>
      <c r="M1675" t="s">
        <v>2036</v>
      </c>
      <c r="O1675" t="s">
        <v>20</v>
      </c>
    </row>
    <row r="1676" spans="1:15" x14ac:dyDescent="0.25">
      <c r="A1676" t="s">
        <v>2037</v>
      </c>
      <c r="B1676" t="s">
        <v>2038</v>
      </c>
      <c r="C1676">
        <v>69</v>
      </c>
      <c r="D1676" s="1">
        <v>43608</v>
      </c>
      <c r="E1676" t="s">
        <v>11</v>
      </c>
      <c r="I1676" t="s">
        <v>2039</v>
      </c>
      <c r="J1676" s="1">
        <v>43607</v>
      </c>
      <c r="K1676" t="s">
        <v>41</v>
      </c>
      <c r="L1676">
        <v>12693</v>
      </c>
      <c r="M1676" t="s">
        <v>516</v>
      </c>
      <c r="O1676" t="s">
        <v>15</v>
      </c>
    </row>
    <row r="1677" spans="1:15" x14ac:dyDescent="0.25">
      <c r="A1677" t="s">
        <v>2037</v>
      </c>
      <c r="B1677" t="s">
        <v>2038</v>
      </c>
      <c r="C1677">
        <v>69</v>
      </c>
      <c r="D1677" s="1">
        <v>43608</v>
      </c>
      <c r="E1677" t="s">
        <v>11</v>
      </c>
      <c r="I1677" t="s">
        <v>2039</v>
      </c>
      <c r="J1677" s="1">
        <v>43607</v>
      </c>
      <c r="K1677" t="s">
        <v>41</v>
      </c>
      <c r="L1677">
        <v>41138</v>
      </c>
      <c r="M1677" t="s">
        <v>2040</v>
      </c>
      <c r="O1677" t="s">
        <v>15</v>
      </c>
    </row>
    <row r="1678" spans="1:15" x14ac:dyDescent="0.25">
      <c r="A1678" t="s">
        <v>2037</v>
      </c>
      <c r="B1678" t="s">
        <v>2038</v>
      </c>
      <c r="C1678">
        <v>70</v>
      </c>
      <c r="D1678" s="1">
        <v>43608</v>
      </c>
      <c r="E1678" t="s">
        <v>11</v>
      </c>
      <c r="I1678">
        <v>1159867</v>
      </c>
      <c r="J1678" s="1">
        <v>43608</v>
      </c>
      <c r="K1678" t="s">
        <v>443</v>
      </c>
      <c r="L1678">
        <v>154157</v>
      </c>
      <c r="M1678" t="s">
        <v>2041</v>
      </c>
      <c r="O1678" t="s">
        <v>20</v>
      </c>
    </row>
    <row r="1679" spans="1:15" x14ac:dyDescent="0.25">
      <c r="A1679" t="s">
        <v>2037</v>
      </c>
      <c r="B1679" t="s">
        <v>2038</v>
      </c>
      <c r="C1679">
        <v>71</v>
      </c>
      <c r="D1679" s="1">
        <v>43609</v>
      </c>
      <c r="E1679" t="s">
        <v>11</v>
      </c>
      <c r="I1679">
        <v>7851716956</v>
      </c>
      <c r="J1679" s="1">
        <v>43609</v>
      </c>
      <c r="K1679" t="s">
        <v>41</v>
      </c>
      <c r="L1679">
        <v>20411</v>
      </c>
      <c r="M1679" t="s">
        <v>2042</v>
      </c>
      <c r="O1679" t="s">
        <v>15</v>
      </c>
    </row>
    <row r="1680" spans="1:15" x14ac:dyDescent="0.25">
      <c r="A1680" t="s">
        <v>2037</v>
      </c>
      <c r="B1680" t="s">
        <v>2038</v>
      </c>
      <c r="C1680">
        <v>72</v>
      </c>
      <c r="D1680" s="1">
        <v>43615</v>
      </c>
      <c r="E1680" t="s">
        <v>11</v>
      </c>
      <c r="I1680">
        <v>7851721674</v>
      </c>
      <c r="J1680" s="1">
        <v>43614</v>
      </c>
      <c r="K1680" t="s">
        <v>41</v>
      </c>
      <c r="L1680">
        <v>59719</v>
      </c>
      <c r="M1680" t="s">
        <v>2043</v>
      </c>
      <c r="O1680" t="s">
        <v>15</v>
      </c>
    </row>
    <row r="1681" spans="1:15" x14ac:dyDescent="0.25">
      <c r="A1681" t="s">
        <v>2037</v>
      </c>
      <c r="B1681" t="s">
        <v>2038</v>
      </c>
      <c r="C1681">
        <v>72</v>
      </c>
      <c r="D1681" s="1">
        <v>43615</v>
      </c>
      <c r="E1681" t="s">
        <v>11</v>
      </c>
      <c r="I1681">
        <v>7851721674</v>
      </c>
      <c r="J1681" s="1">
        <v>43614</v>
      </c>
      <c r="K1681" t="s">
        <v>41</v>
      </c>
      <c r="L1681">
        <v>8748</v>
      </c>
      <c r="M1681" t="s">
        <v>1004</v>
      </c>
      <c r="O1681" t="s">
        <v>15</v>
      </c>
    </row>
    <row r="1682" spans="1:15" x14ac:dyDescent="0.25">
      <c r="A1682" t="s">
        <v>277</v>
      </c>
      <c r="B1682" t="s">
        <v>278</v>
      </c>
      <c r="C1682">
        <v>23</v>
      </c>
      <c r="D1682" s="1">
        <v>43605</v>
      </c>
      <c r="E1682" t="s">
        <v>11</v>
      </c>
      <c r="I1682">
        <v>47751750</v>
      </c>
      <c r="J1682" s="1">
        <v>43605</v>
      </c>
      <c r="K1682" t="s">
        <v>216</v>
      </c>
      <c r="L1682">
        <v>81488</v>
      </c>
      <c r="M1682" t="s">
        <v>279</v>
      </c>
      <c r="O1682" t="s">
        <v>15</v>
      </c>
    </row>
    <row r="1683" spans="1:15" x14ac:dyDescent="0.25">
      <c r="A1683" t="s">
        <v>2044</v>
      </c>
      <c r="B1683" t="s">
        <v>2045</v>
      </c>
      <c r="C1683">
        <v>11</v>
      </c>
      <c r="D1683" s="1">
        <v>43612</v>
      </c>
      <c r="E1683" t="s">
        <v>11</v>
      </c>
      <c r="I1683">
        <v>286054</v>
      </c>
      <c r="J1683" s="1">
        <v>43607</v>
      </c>
      <c r="K1683" t="s">
        <v>2030</v>
      </c>
      <c r="L1683" t="s">
        <v>2031</v>
      </c>
      <c r="M1683" t="s">
        <v>2032</v>
      </c>
      <c r="O1683" t="s">
        <v>20</v>
      </c>
    </row>
    <row r="1684" spans="1:15" x14ac:dyDescent="0.25">
      <c r="A1684" t="s">
        <v>2046</v>
      </c>
      <c r="B1684" t="s">
        <v>2047</v>
      </c>
      <c r="C1684">
        <v>28</v>
      </c>
      <c r="D1684" s="1">
        <v>43617</v>
      </c>
      <c r="E1684" t="s">
        <v>11</v>
      </c>
      <c r="I1684">
        <v>7851721663</v>
      </c>
      <c r="J1684" s="1">
        <v>43614</v>
      </c>
      <c r="K1684" t="s">
        <v>41</v>
      </c>
      <c r="L1684">
        <v>65872</v>
      </c>
      <c r="M1684" t="s">
        <v>2048</v>
      </c>
      <c r="O1684" t="s">
        <v>15</v>
      </c>
    </row>
    <row r="1685" spans="1:15" x14ac:dyDescent="0.25">
      <c r="A1685" t="s">
        <v>2046</v>
      </c>
      <c r="B1685" t="s">
        <v>2047</v>
      </c>
      <c r="C1685">
        <v>29</v>
      </c>
      <c r="D1685" s="1">
        <v>43617</v>
      </c>
      <c r="E1685" t="s">
        <v>11</v>
      </c>
      <c r="I1685">
        <v>1163639</v>
      </c>
      <c r="J1685" s="1">
        <v>43616</v>
      </c>
      <c r="K1685" t="s">
        <v>443</v>
      </c>
      <c r="L1685">
        <v>154157</v>
      </c>
      <c r="M1685" t="s">
        <v>2041</v>
      </c>
      <c r="O1685" t="s">
        <v>15</v>
      </c>
    </row>
    <row r="1686" spans="1:15" x14ac:dyDescent="0.25">
      <c r="A1686" t="s">
        <v>2049</v>
      </c>
      <c r="B1686" t="s">
        <v>2050</v>
      </c>
      <c r="C1686">
        <v>28</v>
      </c>
      <c r="D1686" s="1">
        <v>43612</v>
      </c>
      <c r="E1686" t="s">
        <v>11</v>
      </c>
      <c r="I1686">
        <v>1850841</v>
      </c>
      <c r="J1686" s="1">
        <v>43598</v>
      </c>
      <c r="K1686" t="s">
        <v>22</v>
      </c>
      <c r="L1686">
        <v>2101</v>
      </c>
      <c r="M1686" t="s">
        <v>2051</v>
      </c>
      <c r="O1686" t="s">
        <v>20</v>
      </c>
    </row>
    <row r="1687" spans="1:15" x14ac:dyDescent="0.25">
      <c r="A1687" t="s">
        <v>2052</v>
      </c>
      <c r="B1687" t="s">
        <v>2053</v>
      </c>
      <c r="C1687">
        <v>19</v>
      </c>
      <c r="D1687" s="1">
        <v>43609</v>
      </c>
      <c r="E1687" t="s">
        <v>11</v>
      </c>
      <c r="I1687" t="s">
        <v>2054</v>
      </c>
      <c r="J1687" s="1">
        <v>43609</v>
      </c>
      <c r="K1687" t="s">
        <v>739</v>
      </c>
      <c r="L1687">
        <v>73639</v>
      </c>
      <c r="M1687" t="s">
        <v>108</v>
      </c>
      <c r="O1687" t="s">
        <v>291</v>
      </c>
    </row>
    <row r="1688" spans="1:15" x14ac:dyDescent="0.25">
      <c r="A1688" t="s">
        <v>2055</v>
      </c>
      <c r="B1688" t="s">
        <v>2056</v>
      </c>
      <c r="C1688">
        <v>47</v>
      </c>
      <c r="D1688" s="1">
        <v>43619</v>
      </c>
      <c r="E1688" t="s">
        <v>11</v>
      </c>
      <c r="I1688" t="s">
        <v>2057</v>
      </c>
      <c r="J1688" s="1">
        <v>43619</v>
      </c>
      <c r="K1688" t="s">
        <v>1106</v>
      </c>
      <c r="L1688">
        <v>180405</v>
      </c>
      <c r="M1688" t="s">
        <v>2027</v>
      </c>
      <c r="O1688" t="s">
        <v>20</v>
      </c>
    </row>
    <row r="1689" spans="1:15" x14ac:dyDescent="0.25">
      <c r="A1689" t="s">
        <v>2055</v>
      </c>
      <c r="B1689" t="s">
        <v>2056</v>
      </c>
      <c r="C1689">
        <v>48</v>
      </c>
      <c r="D1689" s="1">
        <v>43620</v>
      </c>
      <c r="E1689" t="s">
        <v>11</v>
      </c>
      <c r="I1689">
        <v>213723</v>
      </c>
      <c r="J1689" s="1">
        <v>43619</v>
      </c>
      <c r="K1689" t="s">
        <v>743</v>
      </c>
      <c r="L1689" t="s">
        <v>13</v>
      </c>
      <c r="M1689" t="s">
        <v>358</v>
      </c>
      <c r="O1689" t="s">
        <v>20</v>
      </c>
    </row>
    <row r="1690" spans="1:15" x14ac:dyDescent="0.25">
      <c r="A1690" t="s">
        <v>280</v>
      </c>
      <c r="B1690" t="s">
        <v>2058</v>
      </c>
      <c r="C1690">
        <v>43</v>
      </c>
      <c r="D1690" s="1">
        <v>43605</v>
      </c>
      <c r="E1690" t="s">
        <v>11</v>
      </c>
      <c r="I1690" t="s">
        <v>2059</v>
      </c>
      <c r="J1690" s="1">
        <v>43602</v>
      </c>
      <c r="K1690" t="s">
        <v>135</v>
      </c>
      <c r="L1690">
        <v>133377</v>
      </c>
      <c r="M1690" t="s">
        <v>281</v>
      </c>
      <c r="O1690" t="s">
        <v>20</v>
      </c>
    </row>
    <row r="1691" spans="1:15" x14ac:dyDescent="0.25">
      <c r="A1691" t="s">
        <v>280</v>
      </c>
      <c r="B1691" t="s">
        <v>2058</v>
      </c>
      <c r="C1691">
        <v>45</v>
      </c>
      <c r="D1691" s="1">
        <v>43607</v>
      </c>
      <c r="E1691" t="s">
        <v>11</v>
      </c>
      <c r="I1691" t="s">
        <v>2060</v>
      </c>
      <c r="J1691" s="1">
        <v>43607</v>
      </c>
      <c r="K1691" t="s">
        <v>135</v>
      </c>
      <c r="L1691" t="s">
        <v>13</v>
      </c>
      <c r="M1691" t="s">
        <v>180</v>
      </c>
      <c r="O1691" t="s">
        <v>20</v>
      </c>
    </row>
    <row r="1692" spans="1:15" x14ac:dyDescent="0.25">
      <c r="A1692" t="s">
        <v>280</v>
      </c>
      <c r="B1692" t="s">
        <v>2058</v>
      </c>
      <c r="C1692">
        <v>46</v>
      </c>
      <c r="D1692" s="1">
        <v>43614</v>
      </c>
      <c r="E1692" t="s">
        <v>11</v>
      </c>
      <c r="I1692">
        <v>2969993</v>
      </c>
      <c r="J1692" s="1">
        <v>43614</v>
      </c>
      <c r="K1692" t="s">
        <v>135</v>
      </c>
      <c r="L1692" t="s">
        <v>13</v>
      </c>
      <c r="M1692" t="s">
        <v>91</v>
      </c>
      <c r="O1692" t="s">
        <v>20</v>
      </c>
    </row>
    <row r="1693" spans="1:15" x14ac:dyDescent="0.25">
      <c r="A1693" t="s">
        <v>280</v>
      </c>
      <c r="B1693" t="s">
        <v>2058</v>
      </c>
      <c r="C1693">
        <v>47</v>
      </c>
      <c r="D1693" s="1">
        <v>43619</v>
      </c>
      <c r="E1693" t="s">
        <v>11</v>
      </c>
      <c r="I1693" t="s">
        <v>2061</v>
      </c>
      <c r="J1693" s="1">
        <v>43619</v>
      </c>
      <c r="K1693" t="s">
        <v>350</v>
      </c>
      <c r="L1693">
        <v>30145</v>
      </c>
      <c r="M1693" t="s">
        <v>2062</v>
      </c>
      <c r="O1693" t="s">
        <v>15</v>
      </c>
    </row>
    <row r="1694" spans="1:15" x14ac:dyDescent="0.25">
      <c r="A1694" t="s">
        <v>280</v>
      </c>
      <c r="B1694" t="s">
        <v>2058</v>
      </c>
      <c r="C1694">
        <v>47</v>
      </c>
      <c r="D1694" s="1">
        <v>43619</v>
      </c>
      <c r="E1694" t="s">
        <v>11</v>
      </c>
      <c r="I1694" t="s">
        <v>2061</v>
      </c>
      <c r="J1694" s="1">
        <v>43619</v>
      </c>
      <c r="K1694" t="s">
        <v>350</v>
      </c>
      <c r="L1694">
        <v>32961</v>
      </c>
      <c r="M1694" t="s">
        <v>2063</v>
      </c>
      <c r="O1694" t="s">
        <v>291</v>
      </c>
    </row>
    <row r="1695" spans="1:15" x14ac:dyDescent="0.25">
      <c r="A1695" t="s">
        <v>282</v>
      </c>
      <c r="B1695" t="s">
        <v>283</v>
      </c>
      <c r="C1695">
        <v>68</v>
      </c>
      <c r="D1695" s="1">
        <v>43605</v>
      </c>
      <c r="E1695" t="s">
        <v>11</v>
      </c>
      <c r="I1695">
        <v>139469</v>
      </c>
      <c r="J1695" s="1">
        <v>43603</v>
      </c>
      <c r="K1695" t="s">
        <v>284</v>
      </c>
      <c r="L1695" t="s">
        <v>285</v>
      </c>
      <c r="M1695" t="s">
        <v>286</v>
      </c>
      <c r="O1695" t="s">
        <v>20</v>
      </c>
    </row>
    <row r="1696" spans="1:15" x14ac:dyDescent="0.25">
      <c r="A1696" t="s">
        <v>282</v>
      </c>
      <c r="B1696" t="s">
        <v>283</v>
      </c>
      <c r="C1696">
        <v>69</v>
      </c>
      <c r="D1696" s="1">
        <v>43609</v>
      </c>
      <c r="E1696" t="s">
        <v>11</v>
      </c>
      <c r="I1696">
        <v>7831429395</v>
      </c>
      <c r="J1696" s="1">
        <v>43609</v>
      </c>
      <c r="K1696" t="s">
        <v>792</v>
      </c>
      <c r="L1696">
        <v>59159</v>
      </c>
      <c r="M1696" t="s">
        <v>556</v>
      </c>
      <c r="O1696" t="s">
        <v>20</v>
      </c>
    </row>
    <row r="1697" spans="1:15" x14ac:dyDescent="0.25">
      <c r="A1697" t="s">
        <v>282</v>
      </c>
      <c r="B1697" t="s">
        <v>283</v>
      </c>
      <c r="C1697">
        <v>70</v>
      </c>
      <c r="D1697" s="1">
        <v>43609</v>
      </c>
      <c r="E1697" t="s">
        <v>11</v>
      </c>
      <c r="I1697">
        <v>140178</v>
      </c>
      <c r="J1697" s="1">
        <v>43609</v>
      </c>
      <c r="K1697" t="s">
        <v>284</v>
      </c>
      <c r="L1697" t="s">
        <v>285</v>
      </c>
      <c r="M1697" t="s">
        <v>286</v>
      </c>
      <c r="O1697" t="s">
        <v>20</v>
      </c>
    </row>
    <row r="1698" spans="1:15" x14ac:dyDescent="0.25">
      <c r="A1698" t="s">
        <v>282</v>
      </c>
      <c r="B1698" t="s">
        <v>283</v>
      </c>
      <c r="C1698">
        <v>71</v>
      </c>
      <c r="D1698" s="1">
        <v>43613</v>
      </c>
      <c r="E1698" t="s">
        <v>11</v>
      </c>
      <c r="I1698">
        <v>140610</v>
      </c>
      <c r="J1698" s="1">
        <v>43613</v>
      </c>
      <c r="K1698" t="s">
        <v>284</v>
      </c>
      <c r="L1698" t="s">
        <v>505</v>
      </c>
      <c r="M1698" t="s">
        <v>506</v>
      </c>
      <c r="O1698" t="s">
        <v>20</v>
      </c>
    </row>
    <row r="1699" spans="1:15" x14ac:dyDescent="0.25">
      <c r="A1699" t="s">
        <v>287</v>
      </c>
      <c r="B1699" t="s">
        <v>288</v>
      </c>
      <c r="C1699">
        <v>86</v>
      </c>
      <c r="D1699" s="1">
        <v>43605</v>
      </c>
      <c r="E1699" t="s">
        <v>11</v>
      </c>
      <c r="I1699">
        <v>337790</v>
      </c>
      <c r="J1699" s="1">
        <v>43605</v>
      </c>
      <c r="K1699" t="s">
        <v>289</v>
      </c>
      <c r="L1699">
        <v>11112</v>
      </c>
      <c r="M1699" t="s">
        <v>290</v>
      </c>
      <c r="O1699" t="s">
        <v>291</v>
      </c>
    </row>
    <row r="1700" spans="1:15" x14ac:dyDescent="0.25">
      <c r="A1700" t="s">
        <v>287</v>
      </c>
      <c r="B1700" t="s">
        <v>288</v>
      </c>
      <c r="C1700">
        <v>87</v>
      </c>
      <c r="D1700" s="1">
        <v>43606</v>
      </c>
      <c r="E1700" t="s">
        <v>11</v>
      </c>
      <c r="I1700">
        <v>7835344033</v>
      </c>
      <c r="J1700" s="1">
        <v>43606</v>
      </c>
      <c r="K1700" t="s">
        <v>840</v>
      </c>
      <c r="L1700" t="s">
        <v>13</v>
      </c>
      <c r="M1700" t="s">
        <v>934</v>
      </c>
      <c r="O1700" t="s">
        <v>20</v>
      </c>
    </row>
    <row r="1701" spans="1:15" x14ac:dyDescent="0.25">
      <c r="A1701" t="s">
        <v>287</v>
      </c>
      <c r="B1701" t="s">
        <v>288</v>
      </c>
      <c r="C1701">
        <v>87</v>
      </c>
      <c r="D1701" s="1">
        <v>43606</v>
      </c>
      <c r="E1701" t="s">
        <v>11</v>
      </c>
      <c r="I1701">
        <v>7835344033</v>
      </c>
      <c r="J1701" s="1">
        <v>43606</v>
      </c>
      <c r="K1701" t="s">
        <v>840</v>
      </c>
      <c r="L1701" t="s">
        <v>13</v>
      </c>
      <c r="M1701" t="s">
        <v>453</v>
      </c>
      <c r="O1701" t="s">
        <v>20</v>
      </c>
    </row>
    <row r="1702" spans="1:15" x14ac:dyDescent="0.25">
      <c r="A1702" t="s">
        <v>287</v>
      </c>
      <c r="B1702" t="s">
        <v>288</v>
      </c>
      <c r="C1702">
        <v>87</v>
      </c>
      <c r="D1702" s="1">
        <v>43606</v>
      </c>
      <c r="E1702" t="s">
        <v>11</v>
      </c>
      <c r="I1702">
        <v>7835344033</v>
      </c>
      <c r="J1702" s="1">
        <v>43606</v>
      </c>
      <c r="K1702" t="s">
        <v>840</v>
      </c>
      <c r="L1702" t="s">
        <v>13</v>
      </c>
      <c r="M1702" t="s">
        <v>248</v>
      </c>
      <c r="O1702" t="s">
        <v>20</v>
      </c>
    </row>
    <row r="1703" spans="1:15" x14ac:dyDescent="0.25">
      <c r="A1703" t="s">
        <v>287</v>
      </c>
      <c r="B1703" t="s">
        <v>288</v>
      </c>
      <c r="C1703">
        <v>87</v>
      </c>
      <c r="D1703" s="1">
        <v>43606</v>
      </c>
      <c r="E1703" t="s">
        <v>11</v>
      </c>
      <c r="I1703">
        <v>7835344033</v>
      </c>
      <c r="J1703" s="1">
        <v>43606</v>
      </c>
      <c r="K1703" t="s">
        <v>840</v>
      </c>
      <c r="L1703" t="s">
        <v>13</v>
      </c>
      <c r="M1703" t="s">
        <v>212</v>
      </c>
      <c r="O1703" t="s">
        <v>20</v>
      </c>
    </row>
    <row r="1704" spans="1:15" x14ac:dyDescent="0.25">
      <c r="A1704" t="s">
        <v>287</v>
      </c>
      <c r="B1704" t="s">
        <v>288</v>
      </c>
      <c r="C1704">
        <v>87</v>
      </c>
      <c r="D1704" s="1">
        <v>43606</v>
      </c>
      <c r="E1704" t="s">
        <v>11</v>
      </c>
      <c r="I1704">
        <v>7835344033</v>
      </c>
      <c r="J1704" s="1">
        <v>43606</v>
      </c>
      <c r="K1704" t="s">
        <v>840</v>
      </c>
      <c r="L1704" t="s">
        <v>13</v>
      </c>
      <c r="M1704" t="s">
        <v>35</v>
      </c>
      <c r="O1704" t="s">
        <v>20</v>
      </c>
    </row>
    <row r="1705" spans="1:15" x14ac:dyDescent="0.25">
      <c r="A1705" t="s">
        <v>287</v>
      </c>
      <c r="B1705" t="s">
        <v>288</v>
      </c>
      <c r="C1705">
        <v>87</v>
      </c>
      <c r="D1705" s="1">
        <v>43606</v>
      </c>
      <c r="E1705" t="s">
        <v>11</v>
      </c>
      <c r="I1705">
        <v>7835344033</v>
      </c>
      <c r="J1705" s="1">
        <v>43606</v>
      </c>
      <c r="K1705" t="s">
        <v>840</v>
      </c>
      <c r="L1705" t="s">
        <v>13</v>
      </c>
      <c r="M1705" t="s">
        <v>91</v>
      </c>
      <c r="O1705" t="s">
        <v>20</v>
      </c>
    </row>
    <row r="1706" spans="1:15" x14ac:dyDescent="0.25">
      <c r="A1706" t="s">
        <v>287</v>
      </c>
      <c r="B1706" t="s">
        <v>288</v>
      </c>
      <c r="C1706">
        <v>88</v>
      </c>
      <c r="D1706" s="1">
        <v>43613</v>
      </c>
      <c r="E1706" t="s">
        <v>11</v>
      </c>
      <c r="I1706">
        <v>7835346100</v>
      </c>
      <c r="J1706" s="1">
        <v>43613</v>
      </c>
      <c r="K1706" t="s">
        <v>840</v>
      </c>
      <c r="L1706" t="s">
        <v>13</v>
      </c>
      <c r="M1706" t="s">
        <v>91</v>
      </c>
      <c r="O1706" t="s">
        <v>20</v>
      </c>
    </row>
    <row r="1707" spans="1:15" x14ac:dyDescent="0.25">
      <c r="A1707" t="s">
        <v>2064</v>
      </c>
      <c r="B1707" t="s">
        <v>2065</v>
      </c>
      <c r="C1707">
        <v>38</v>
      </c>
      <c r="D1707" s="1">
        <v>43606</v>
      </c>
      <c r="E1707" t="s">
        <v>11</v>
      </c>
      <c r="I1707">
        <v>161142</v>
      </c>
      <c r="J1707" s="1">
        <v>43601</v>
      </c>
      <c r="K1707" t="s">
        <v>943</v>
      </c>
      <c r="L1707" t="s">
        <v>789</v>
      </c>
      <c r="M1707" t="s">
        <v>790</v>
      </c>
      <c r="O1707" t="s">
        <v>20</v>
      </c>
    </row>
    <row r="1708" spans="1:15" x14ac:dyDescent="0.25">
      <c r="A1708" t="s">
        <v>2064</v>
      </c>
      <c r="B1708" t="s">
        <v>2065</v>
      </c>
      <c r="C1708">
        <v>39</v>
      </c>
      <c r="D1708" s="1">
        <v>43606</v>
      </c>
      <c r="E1708" t="s">
        <v>11</v>
      </c>
      <c r="I1708">
        <v>337453</v>
      </c>
      <c r="J1708" s="1">
        <v>43601</v>
      </c>
      <c r="K1708" t="s">
        <v>289</v>
      </c>
      <c r="L1708">
        <v>12783</v>
      </c>
      <c r="M1708" t="s">
        <v>2066</v>
      </c>
      <c r="O1708" t="s">
        <v>15</v>
      </c>
    </row>
    <row r="1709" spans="1:15" x14ac:dyDescent="0.25">
      <c r="A1709" t="s">
        <v>2064</v>
      </c>
      <c r="B1709" t="s">
        <v>2065</v>
      </c>
      <c r="C1709">
        <v>40</v>
      </c>
      <c r="D1709" s="1">
        <v>43606</v>
      </c>
      <c r="E1709" t="s">
        <v>11</v>
      </c>
      <c r="I1709">
        <v>337835</v>
      </c>
      <c r="J1709" s="1">
        <v>43605</v>
      </c>
      <c r="K1709" t="s">
        <v>289</v>
      </c>
      <c r="L1709">
        <v>51487</v>
      </c>
      <c r="M1709" t="s">
        <v>702</v>
      </c>
      <c r="O1709" t="s">
        <v>15</v>
      </c>
    </row>
    <row r="1710" spans="1:15" x14ac:dyDescent="0.25">
      <c r="A1710" t="s">
        <v>2064</v>
      </c>
      <c r="B1710" t="s">
        <v>2065</v>
      </c>
      <c r="C1710">
        <v>41</v>
      </c>
      <c r="D1710" s="1">
        <v>43612</v>
      </c>
      <c r="E1710" t="s">
        <v>11</v>
      </c>
      <c r="I1710">
        <v>338327</v>
      </c>
      <c r="J1710" s="1">
        <v>43608</v>
      </c>
      <c r="K1710" t="s">
        <v>289</v>
      </c>
      <c r="L1710">
        <v>61080</v>
      </c>
      <c r="M1710" t="s">
        <v>2067</v>
      </c>
      <c r="O1710" t="s">
        <v>15</v>
      </c>
    </row>
    <row r="1711" spans="1:15" x14ac:dyDescent="0.25">
      <c r="A1711" t="s">
        <v>2064</v>
      </c>
      <c r="B1711" t="s">
        <v>2065</v>
      </c>
      <c r="C1711">
        <v>42</v>
      </c>
      <c r="D1711" s="1">
        <v>43612</v>
      </c>
      <c r="E1711" t="s">
        <v>11</v>
      </c>
      <c r="I1711">
        <v>163019</v>
      </c>
      <c r="J1711" s="1">
        <v>43612</v>
      </c>
      <c r="K1711" t="s">
        <v>943</v>
      </c>
      <c r="L1711" t="s">
        <v>789</v>
      </c>
      <c r="M1711" t="s">
        <v>790</v>
      </c>
      <c r="O1711" t="s">
        <v>20</v>
      </c>
    </row>
    <row r="1712" spans="1:15" x14ac:dyDescent="0.25">
      <c r="A1712" t="s">
        <v>2068</v>
      </c>
      <c r="B1712" t="s">
        <v>2069</v>
      </c>
      <c r="C1712">
        <v>87</v>
      </c>
      <c r="D1712" s="1">
        <v>43612</v>
      </c>
      <c r="E1712" t="s">
        <v>11</v>
      </c>
      <c r="I1712">
        <v>7908319689</v>
      </c>
      <c r="J1712" s="1">
        <v>43609</v>
      </c>
      <c r="K1712" t="s">
        <v>12</v>
      </c>
      <c r="L1712" t="s">
        <v>13</v>
      </c>
      <c r="M1712" t="s">
        <v>948</v>
      </c>
      <c r="O1712" t="s">
        <v>15</v>
      </c>
    </row>
    <row r="1713" spans="1:15" x14ac:dyDescent="0.25">
      <c r="A1713" t="s">
        <v>2068</v>
      </c>
      <c r="B1713" t="s">
        <v>2069</v>
      </c>
      <c r="C1713">
        <v>88</v>
      </c>
      <c r="D1713" s="1">
        <v>43613</v>
      </c>
      <c r="E1713" t="s">
        <v>11</v>
      </c>
      <c r="I1713">
        <v>1161501</v>
      </c>
      <c r="J1713" s="1">
        <v>43612</v>
      </c>
      <c r="K1713" t="s">
        <v>443</v>
      </c>
      <c r="L1713">
        <v>47547</v>
      </c>
      <c r="M1713" t="s">
        <v>2070</v>
      </c>
      <c r="O1713" t="s">
        <v>20</v>
      </c>
    </row>
    <row r="1714" spans="1:15" x14ac:dyDescent="0.25">
      <c r="A1714" t="s">
        <v>2068</v>
      </c>
      <c r="B1714" t="s">
        <v>2069</v>
      </c>
      <c r="C1714">
        <v>89</v>
      </c>
      <c r="D1714" s="1">
        <v>43613</v>
      </c>
      <c r="E1714" t="s">
        <v>11</v>
      </c>
      <c r="I1714">
        <v>7908320618</v>
      </c>
      <c r="J1714" s="1">
        <v>43613</v>
      </c>
      <c r="K1714" t="s">
        <v>12</v>
      </c>
      <c r="L1714" t="s">
        <v>13</v>
      </c>
      <c r="M1714" t="s">
        <v>248</v>
      </c>
      <c r="O1714" t="s">
        <v>20</v>
      </c>
    </row>
    <row r="1715" spans="1:15" x14ac:dyDescent="0.25">
      <c r="A1715" t="s">
        <v>2071</v>
      </c>
      <c r="B1715" t="s">
        <v>2072</v>
      </c>
      <c r="C1715">
        <v>39</v>
      </c>
      <c r="D1715" s="1">
        <v>43619</v>
      </c>
      <c r="E1715" t="s">
        <v>11</v>
      </c>
      <c r="I1715" t="s">
        <v>2073</v>
      </c>
      <c r="J1715" s="1">
        <v>43609</v>
      </c>
      <c r="K1715" t="s">
        <v>75</v>
      </c>
      <c r="L1715">
        <v>7139</v>
      </c>
      <c r="M1715" t="s">
        <v>1223</v>
      </c>
      <c r="O1715" t="s">
        <v>15</v>
      </c>
    </row>
    <row r="1716" spans="1:15" x14ac:dyDescent="0.25">
      <c r="A1716" t="s">
        <v>2074</v>
      </c>
      <c r="B1716" t="s">
        <v>2075</v>
      </c>
      <c r="C1716">
        <v>61</v>
      </c>
      <c r="D1716" s="1">
        <v>43614</v>
      </c>
      <c r="E1716" t="s">
        <v>11</v>
      </c>
      <c r="I1716">
        <v>27553955</v>
      </c>
      <c r="J1716" s="1">
        <v>43614</v>
      </c>
      <c r="K1716" t="s">
        <v>1263</v>
      </c>
      <c r="L1716">
        <v>47426</v>
      </c>
      <c r="M1716" t="s">
        <v>2076</v>
      </c>
      <c r="O1716" t="s">
        <v>20</v>
      </c>
    </row>
    <row r="1717" spans="1:15" x14ac:dyDescent="0.25">
      <c r="A1717" t="s">
        <v>2077</v>
      </c>
      <c r="B1717" t="s">
        <v>2078</v>
      </c>
      <c r="C1717">
        <v>27</v>
      </c>
      <c r="D1717" s="1">
        <v>43612</v>
      </c>
      <c r="E1717" t="s">
        <v>11</v>
      </c>
      <c r="I1717" t="s">
        <v>2079</v>
      </c>
      <c r="J1717" s="1">
        <v>43612</v>
      </c>
      <c r="K1717" t="s">
        <v>140</v>
      </c>
      <c r="L1717">
        <v>361211</v>
      </c>
      <c r="M1717" t="s">
        <v>2080</v>
      </c>
      <c r="O1717" t="s">
        <v>15</v>
      </c>
    </row>
    <row r="1718" spans="1:15" x14ac:dyDescent="0.25">
      <c r="A1718" t="s">
        <v>2077</v>
      </c>
      <c r="B1718" t="s">
        <v>2078</v>
      </c>
      <c r="C1718">
        <v>28</v>
      </c>
      <c r="D1718" s="1">
        <v>43619</v>
      </c>
      <c r="E1718" t="s">
        <v>11</v>
      </c>
      <c r="I1718" t="s">
        <v>2081</v>
      </c>
      <c r="J1718" s="1">
        <v>43619</v>
      </c>
      <c r="K1718" t="s">
        <v>817</v>
      </c>
      <c r="L1718">
        <v>80021</v>
      </c>
      <c r="M1718" t="s">
        <v>1399</v>
      </c>
      <c r="O1718" t="s">
        <v>15</v>
      </c>
    </row>
    <row r="1719" spans="1:15" x14ac:dyDescent="0.25">
      <c r="A1719" t="s">
        <v>2077</v>
      </c>
      <c r="B1719" t="s">
        <v>2078</v>
      </c>
      <c r="C1719">
        <v>29</v>
      </c>
      <c r="D1719" s="1">
        <v>43619</v>
      </c>
      <c r="E1719" t="s">
        <v>11</v>
      </c>
      <c r="I1719">
        <v>3359553</v>
      </c>
      <c r="J1719" s="1">
        <v>43619</v>
      </c>
      <c r="K1719" t="s">
        <v>2082</v>
      </c>
      <c r="L1719">
        <v>35195</v>
      </c>
      <c r="M1719" t="s">
        <v>2083</v>
      </c>
      <c r="O1719" t="s">
        <v>15</v>
      </c>
    </row>
    <row r="1720" spans="1:15" x14ac:dyDescent="0.25">
      <c r="A1720" t="s">
        <v>2084</v>
      </c>
      <c r="B1720" t="s">
        <v>2085</v>
      </c>
      <c r="C1720">
        <v>121</v>
      </c>
      <c r="D1720" s="1">
        <v>43612</v>
      </c>
      <c r="E1720" t="s">
        <v>11</v>
      </c>
      <c r="I1720" s="2">
        <v>28495170000000</v>
      </c>
      <c r="J1720" s="1">
        <v>43610</v>
      </c>
      <c r="K1720" t="s">
        <v>224</v>
      </c>
      <c r="L1720" t="s">
        <v>13</v>
      </c>
      <c r="M1720" t="s">
        <v>453</v>
      </c>
      <c r="O1720" t="s">
        <v>20</v>
      </c>
    </row>
    <row r="1721" spans="1:15" x14ac:dyDescent="0.25">
      <c r="A1721" t="s">
        <v>2084</v>
      </c>
      <c r="B1721" t="s">
        <v>2085</v>
      </c>
      <c r="C1721">
        <v>121</v>
      </c>
      <c r="D1721" s="1">
        <v>43612</v>
      </c>
      <c r="E1721" t="s">
        <v>11</v>
      </c>
      <c r="I1721" s="2">
        <v>28495170000000</v>
      </c>
      <c r="J1721" s="1">
        <v>43610</v>
      </c>
      <c r="K1721" t="s">
        <v>224</v>
      </c>
      <c r="L1721" t="s">
        <v>13</v>
      </c>
      <c r="M1721" t="s">
        <v>91</v>
      </c>
      <c r="O1721" t="s">
        <v>20</v>
      </c>
    </row>
    <row r="1722" spans="1:15" x14ac:dyDescent="0.25">
      <c r="A1722" t="s">
        <v>2084</v>
      </c>
      <c r="B1722" t="s">
        <v>2085</v>
      </c>
      <c r="C1722">
        <v>122</v>
      </c>
      <c r="D1722" s="1">
        <v>43612</v>
      </c>
      <c r="E1722" t="s">
        <v>11</v>
      </c>
      <c r="I1722" s="2">
        <v>28413920000000</v>
      </c>
      <c r="J1722" s="1">
        <v>43599</v>
      </c>
      <c r="K1722" t="s">
        <v>224</v>
      </c>
      <c r="L1722" t="s">
        <v>13</v>
      </c>
      <c r="M1722" t="s">
        <v>91</v>
      </c>
      <c r="O1722" t="s">
        <v>20</v>
      </c>
    </row>
    <row r="1723" spans="1:15" x14ac:dyDescent="0.25">
      <c r="A1723" t="s">
        <v>2084</v>
      </c>
      <c r="B1723" t="s">
        <v>2085</v>
      </c>
      <c r="C1723">
        <v>123</v>
      </c>
      <c r="D1723" s="1">
        <v>43612</v>
      </c>
      <c r="E1723" t="s">
        <v>11</v>
      </c>
      <c r="I1723">
        <v>1148100</v>
      </c>
      <c r="J1723" s="1">
        <v>43598</v>
      </c>
      <c r="K1723" t="s">
        <v>227</v>
      </c>
      <c r="L1723">
        <v>64237</v>
      </c>
      <c r="M1723" t="s">
        <v>2086</v>
      </c>
      <c r="O1723" t="s">
        <v>20</v>
      </c>
    </row>
    <row r="1724" spans="1:15" x14ac:dyDescent="0.25">
      <c r="A1724" t="s">
        <v>2084</v>
      </c>
      <c r="B1724" t="s">
        <v>2085</v>
      </c>
      <c r="C1724">
        <v>124</v>
      </c>
      <c r="D1724" s="1">
        <v>43612</v>
      </c>
      <c r="E1724" t="s">
        <v>11</v>
      </c>
      <c r="I1724" t="s">
        <v>2087</v>
      </c>
      <c r="J1724" s="1">
        <v>43606</v>
      </c>
      <c r="K1724" t="s">
        <v>1106</v>
      </c>
      <c r="L1724">
        <v>11475</v>
      </c>
      <c r="M1724" t="s">
        <v>2088</v>
      </c>
      <c r="O1724" t="s">
        <v>15</v>
      </c>
    </row>
    <row r="1725" spans="1:15" x14ac:dyDescent="0.25">
      <c r="A1725" t="s">
        <v>2084</v>
      </c>
      <c r="B1725" t="s">
        <v>2085</v>
      </c>
      <c r="C1725">
        <v>124</v>
      </c>
      <c r="D1725" s="1">
        <v>43612</v>
      </c>
      <c r="E1725" t="s">
        <v>11</v>
      </c>
      <c r="I1725" t="s">
        <v>2087</v>
      </c>
      <c r="J1725" s="1">
        <v>43606</v>
      </c>
      <c r="K1725" t="s">
        <v>1106</v>
      </c>
      <c r="L1725">
        <v>12496</v>
      </c>
      <c r="M1725" t="s">
        <v>2089</v>
      </c>
      <c r="O1725" t="s">
        <v>15</v>
      </c>
    </row>
    <row r="1726" spans="1:15" x14ac:dyDescent="0.25">
      <c r="A1726" t="s">
        <v>2084</v>
      </c>
      <c r="B1726" t="s">
        <v>2085</v>
      </c>
      <c r="C1726">
        <v>124</v>
      </c>
      <c r="D1726" s="1">
        <v>43612</v>
      </c>
      <c r="E1726" t="s">
        <v>11</v>
      </c>
      <c r="I1726" t="s">
        <v>2087</v>
      </c>
      <c r="J1726" s="1">
        <v>43606</v>
      </c>
      <c r="K1726" t="s">
        <v>1106</v>
      </c>
      <c r="L1726">
        <v>12986</v>
      </c>
      <c r="M1726" t="s">
        <v>2090</v>
      </c>
      <c r="O1726" t="s">
        <v>15</v>
      </c>
    </row>
    <row r="1727" spans="1:15" x14ac:dyDescent="0.25">
      <c r="A1727" t="s">
        <v>2084</v>
      </c>
      <c r="B1727" t="s">
        <v>2085</v>
      </c>
      <c r="C1727">
        <v>124</v>
      </c>
      <c r="D1727" s="1">
        <v>43612</v>
      </c>
      <c r="E1727" t="s">
        <v>11</v>
      </c>
      <c r="I1727" t="s">
        <v>2087</v>
      </c>
      <c r="J1727" s="1">
        <v>43606</v>
      </c>
      <c r="K1727" t="s">
        <v>1106</v>
      </c>
      <c r="L1727">
        <v>133456</v>
      </c>
      <c r="M1727" t="s">
        <v>1700</v>
      </c>
      <c r="O1727" t="s">
        <v>15</v>
      </c>
    </row>
    <row r="1728" spans="1:15" x14ac:dyDescent="0.25">
      <c r="A1728" t="s">
        <v>2084</v>
      </c>
      <c r="B1728" t="s">
        <v>2085</v>
      </c>
      <c r="C1728">
        <v>124</v>
      </c>
      <c r="D1728" s="1">
        <v>43612</v>
      </c>
      <c r="E1728" t="s">
        <v>11</v>
      </c>
      <c r="I1728" t="s">
        <v>2087</v>
      </c>
      <c r="J1728" s="1">
        <v>43606</v>
      </c>
      <c r="K1728" t="s">
        <v>1106</v>
      </c>
      <c r="L1728">
        <v>164542</v>
      </c>
      <c r="M1728" t="s">
        <v>2091</v>
      </c>
      <c r="O1728" t="s">
        <v>15</v>
      </c>
    </row>
    <row r="1729" spans="1:15" x14ac:dyDescent="0.25">
      <c r="A1729" t="s">
        <v>2084</v>
      </c>
      <c r="B1729" t="s">
        <v>2085</v>
      </c>
      <c r="C1729">
        <v>124</v>
      </c>
      <c r="D1729" s="1">
        <v>43612</v>
      </c>
      <c r="E1729" t="s">
        <v>11</v>
      </c>
      <c r="I1729" t="s">
        <v>2087</v>
      </c>
      <c r="J1729" s="1">
        <v>43606</v>
      </c>
      <c r="K1729" t="s">
        <v>1106</v>
      </c>
      <c r="L1729">
        <v>181308</v>
      </c>
      <c r="M1729" t="s">
        <v>2092</v>
      </c>
      <c r="O1729" t="s">
        <v>15</v>
      </c>
    </row>
    <row r="1730" spans="1:15" x14ac:dyDescent="0.25">
      <c r="A1730" t="s">
        <v>2084</v>
      </c>
      <c r="B1730" t="s">
        <v>2085</v>
      </c>
      <c r="C1730">
        <v>124</v>
      </c>
      <c r="D1730" s="1">
        <v>43612</v>
      </c>
      <c r="E1730" t="s">
        <v>11</v>
      </c>
      <c r="I1730" t="s">
        <v>2087</v>
      </c>
      <c r="J1730" s="1">
        <v>43606</v>
      </c>
      <c r="K1730" t="s">
        <v>1106</v>
      </c>
      <c r="L1730">
        <v>181453</v>
      </c>
      <c r="M1730" t="s">
        <v>2093</v>
      </c>
      <c r="O1730" t="s">
        <v>15</v>
      </c>
    </row>
    <row r="1731" spans="1:15" x14ac:dyDescent="0.25">
      <c r="A1731" t="s">
        <v>2084</v>
      </c>
      <c r="B1731" t="s">
        <v>2085</v>
      </c>
      <c r="C1731">
        <v>124</v>
      </c>
      <c r="D1731" s="1">
        <v>43612</v>
      </c>
      <c r="E1731" t="s">
        <v>11</v>
      </c>
      <c r="I1731" t="s">
        <v>2087</v>
      </c>
      <c r="J1731" s="1">
        <v>43606</v>
      </c>
      <c r="K1731" t="s">
        <v>1106</v>
      </c>
      <c r="L1731">
        <v>181583</v>
      </c>
      <c r="M1731" t="s">
        <v>2094</v>
      </c>
      <c r="O1731" t="s">
        <v>15</v>
      </c>
    </row>
    <row r="1732" spans="1:15" x14ac:dyDescent="0.25">
      <c r="A1732" t="s">
        <v>2084</v>
      </c>
      <c r="B1732" t="s">
        <v>2085</v>
      </c>
      <c r="C1732">
        <v>124</v>
      </c>
      <c r="D1732" s="1">
        <v>43612</v>
      </c>
      <c r="E1732" t="s">
        <v>11</v>
      </c>
      <c r="I1732" t="s">
        <v>2087</v>
      </c>
      <c r="J1732" s="1">
        <v>43606</v>
      </c>
      <c r="K1732" t="s">
        <v>1106</v>
      </c>
      <c r="L1732">
        <v>192601</v>
      </c>
      <c r="M1732" t="s">
        <v>2095</v>
      </c>
      <c r="O1732" t="s">
        <v>15</v>
      </c>
    </row>
    <row r="1733" spans="1:15" x14ac:dyDescent="0.25">
      <c r="A1733" t="s">
        <v>2084</v>
      </c>
      <c r="B1733" t="s">
        <v>2085</v>
      </c>
      <c r="C1733">
        <v>124</v>
      </c>
      <c r="D1733" s="1">
        <v>43612</v>
      </c>
      <c r="E1733" t="s">
        <v>11</v>
      </c>
      <c r="I1733" t="s">
        <v>2087</v>
      </c>
      <c r="J1733" s="1">
        <v>43606</v>
      </c>
      <c r="K1733" t="s">
        <v>1106</v>
      </c>
      <c r="L1733">
        <v>192602</v>
      </c>
      <c r="M1733" t="s">
        <v>2096</v>
      </c>
      <c r="O1733" t="s">
        <v>15</v>
      </c>
    </row>
    <row r="1734" spans="1:15" x14ac:dyDescent="0.25">
      <c r="A1734" t="s">
        <v>2084</v>
      </c>
      <c r="B1734" t="s">
        <v>2085</v>
      </c>
      <c r="C1734">
        <v>124</v>
      </c>
      <c r="D1734" s="1">
        <v>43612</v>
      </c>
      <c r="E1734" t="s">
        <v>11</v>
      </c>
      <c r="I1734" t="s">
        <v>2087</v>
      </c>
      <c r="J1734" s="1">
        <v>43606</v>
      </c>
      <c r="K1734" t="s">
        <v>1106</v>
      </c>
      <c r="L1734">
        <v>193567</v>
      </c>
      <c r="M1734" t="s">
        <v>2097</v>
      </c>
      <c r="O1734" t="s">
        <v>15</v>
      </c>
    </row>
    <row r="1735" spans="1:15" x14ac:dyDescent="0.25">
      <c r="A1735" t="s">
        <v>2084</v>
      </c>
      <c r="B1735" t="s">
        <v>2085</v>
      </c>
      <c r="C1735">
        <v>124</v>
      </c>
      <c r="D1735" s="1">
        <v>43612</v>
      </c>
      <c r="E1735" t="s">
        <v>11</v>
      </c>
      <c r="I1735" t="s">
        <v>2087</v>
      </c>
      <c r="J1735" s="1">
        <v>43606</v>
      </c>
      <c r="K1735" t="s">
        <v>1106</v>
      </c>
      <c r="L1735">
        <v>193568</v>
      </c>
      <c r="M1735" t="s">
        <v>2098</v>
      </c>
      <c r="O1735" t="s">
        <v>15</v>
      </c>
    </row>
    <row r="1736" spans="1:15" x14ac:dyDescent="0.25">
      <c r="A1736" t="s">
        <v>2084</v>
      </c>
      <c r="B1736" t="s">
        <v>2085</v>
      </c>
      <c r="C1736">
        <v>124</v>
      </c>
      <c r="D1736" s="1">
        <v>43612</v>
      </c>
      <c r="E1736" t="s">
        <v>11</v>
      </c>
      <c r="I1736" t="s">
        <v>2087</v>
      </c>
      <c r="J1736" s="1">
        <v>43606</v>
      </c>
      <c r="K1736" t="s">
        <v>1106</v>
      </c>
      <c r="L1736">
        <v>20086</v>
      </c>
      <c r="M1736" t="s">
        <v>2099</v>
      </c>
      <c r="O1736" t="s">
        <v>15</v>
      </c>
    </row>
    <row r="1737" spans="1:15" x14ac:dyDescent="0.25">
      <c r="A1737" t="s">
        <v>2084</v>
      </c>
      <c r="B1737" t="s">
        <v>2085</v>
      </c>
      <c r="C1737">
        <v>124</v>
      </c>
      <c r="D1737" s="1">
        <v>43612</v>
      </c>
      <c r="E1737" t="s">
        <v>11</v>
      </c>
      <c r="I1737" t="s">
        <v>2087</v>
      </c>
      <c r="J1737" s="1">
        <v>43606</v>
      </c>
      <c r="K1737" t="s">
        <v>1106</v>
      </c>
      <c r="L1737">
        <v>26197</v>
      </c>
      <c r="M1737" t="s">
        <v>2020</v>
      </c>
      <c r="O1737" t="s">
        <v>15</v>
      </c>
    </row>
    <row r="1738" spans="1:15" x14ac:dyDescent="0.25">
      <c r="A1738" t="s">
        <v>2084</v>
      </c>
      <c r="B1738" t="s">
        <v>2085</v>
      </c>
      <c r="C1738">
        <v>124</v>
      </c>
      <c r="D1738" s="1">
        <v>43612</v>
      </c>
      <c r="E1738" t="s">
        <v>11</v>
      </c>
      <c r="I1738" t="s">
        <v>2087</v>
      </c>
      <c r="J1738" s="1">
        <v>43606</v>
      </c>
      <c r="K1738" t="s">
        <v>1106</v>
      </c>
      <c r="L1738">
        <v>57630</v>
      </c>
      <c r="M1738" t="s">
        <v>2100</v>
      </c>
      <c r="O1738" t="s">
        <v>15</v>
      </c>
    </row>
    <row r="1739" spans="1:15" x14ac:dyDescent="0.25">
      <c r="A1739" t="s">
        <v>2084</v>
      </c>
      <c r="B1739" t="s">
        <v>2085</v>
      </c>
      <c r="C1739">
        <v>124</v>
      </c>
      <c r="D1739" s="1">
        <v>43612</v>
      </c>
      <c r="E1739" t="s">
        <v>11</v>
      </c>
      <c r="I1739" t="s">
        <v>2087</v>
      </c>
      <c r="J1739" s="1">
        <v>43606</v>
      </c>
      <c r="K1739" t="s">
        <v>1106</v>
      </c>
      <c r="L1739">
        <v>60191</v>
      </c>
      <c r="M1739" t="s">
        <v>2101</v>
      </c>
      <c r="O1739" t="s">
        <v>15</v>
      </c>
    </row>
    <row r="1740" spans="1:15" x14ac:dyDescent="0.25">
      <c r="A1740" t="s">
        <v>2084</v>
      </c>
      <c r="B1740" t="s">
        <v>2085</v>
      </c>
      <c r="C1740">
        <v>124</v>
      </c>
      <c r="D1740" s="1">
        <v>43612</v>
      </c>
      <c r="E1740" t="s">
        <v>11</v>
      </c>
      <c r="I1740" t="s">
        <v>2087</v>
      </c>
      <c r="J1740" s="1">
        <v>43606</v>
      </c>
      <c r="K1740" t="s">
        <v>1106</v>
      </c>
      <c r="L1740">
        <v>63800</v>
      </c>
      <c r="M1740" t="s">
        <v>2102</v>
      </c>
      <c r="O1740" t="s">
        <v>15</v>
      </c>
    </row>
    <row r="1741" spans="1:15" x14ac:dyDescent="0.25">
      <c r="A1741" t="s">
        <v>2084</v>
      </c>
      <c r="B1741" t="s">
        <v>2085</v>
      </c>
      <c r="C1741">
        <v>125</v>
      </c>
      <c r="D1741" s="1">
        <v>43614</v>
      </c>
      <c r="E1741" t="s">
        <v>11</v>
      </c>
      <c r="I1741" s="2">
        <v>2851520000000</v>
      </c>
      <c r="J1741" s="1">
        <v>43614</v>
      </c>
      <c r="K1741" t="s">
        <v>224</v>
      </c>
      <c r="L1741" t="s">
        <v>13</v>
      </c>
      <c r="M1741" t="s">
        <v>453</v>
      </c>
      <c r="O1741" t="s">
        <v>20</v>
      </c>
    </row>
    <row r="1742" spans="1:15" x14ac:dyDescent="0.25">
      <c r="A1742" t="s">
        <v>292</v>
      </c>
      <c r="B1742" t="s">
        <v>293</v>
      </c>
      <c r="C1742">
        <v>134</v>
      </c>
      <c r="D1742" s="1">
        <v>43605</v>
      </c>
      <c r="E1742" t="s">
        <v>11</v>
      </c>
      <c r="I1742">
        <v>1930012680</v>
      </c>
      <c r="J1742" s="1">
        <v>43598</v>
      </c>
      <c r="K1742" t="s">
        <v>294</v>
      </c>
      <c r="L1742">
        <v>12106</v>
      </c>
      <c r="M1742" t="s">
        <v>295</v>
      </c>
      <c r="O1742" t="s">
        <v>20</v>
      </c>
    </row>
    <row r="1743" spans="1:15" x14ac:dyDescent="0.25">
      <c r="A1743" t="s">
        <v>292</v>
      </c>
      <c r="B1743" t="s">
        <v>293</v>
      </c>
      <c r="C1743">
        <v>134</v>
      </c>
      <c r="D1743" s="1">
        <v>43605</v>
      </c>
      <c r="E1743" t="s">
        <v>11</v>
      </c>
      <c r="I1743">
        <v>1930012680</v>
      </c>
      <c r="J1743" s="1">
        <v>43598</v>
      </c>
      <c r="K1743" t="s">
        <v>294</v>
      </c>
      <c r="L1743">
        <v>56376</v>
      </c>
      <c r="M1743" t="s">
        <v>296</v>
      </c>
      <c r="O1743" t="s">
        <v>20</v>
      </c>
    </row>
    <row r="1744" spans="1:15" x14ac:dyDescent="0.25">
      <c r="A1744" t="s">
        <v>292</v>
      </c>
      <c r="B1744" t="s">
        <v>293</v>
      </c>
      <c r="C1744">
        <v>136</v>
      </c>
      <c r="D1744" s="1">
        <v>43612</v>
      </c>
      <c r="E1744" t="s">
        <v>11</v>
      </c>
      <c r="I1744">
        <v>1930014225</v>
      </c>
      <c r="J1744" s="1">
        <v>43612</v>
      </c>
      <c r="K1744" t="s">
        <v>294</v>
      </c>
      <c r="L1744">
        <v>109237</v>
      </c>
      <c r="M1744" t="s">
        <v>2103</v>
      </c>
      <c r="O1744" t="s">
        <v>20</v>
      </c>
    </row>
    <row r="1745" spans="1:15" x14ac:dyDescent="0.25">
      <c r="A1745" t="s">
        <v>292</v>
      </c>
      <c r="B1745" t="s">
        <v>293</v>
      </c>
      <c r="C1745">
        <v>136</v>
      </c>
      <c r="D1745" s="1">
        <v>43612</v>
      </c>
      <c r="E1745" t="s">
        <v>11</v>
      </c>
      <c r="I1745">
        <v>1930014225</v>
      </c>
      <c r="J1745" s="1">
        <v>43612</v>
      </c>
      <c r="K1745" t="s">
        <v>294</v>
      </c>
      <c r="L1745">
        <v>12106</v>
      </c>
      <c r="M1745" t="s">
        <v>295</v>
      </c>
      <c r="O1745" t="s">
        <v>20</v>
      </c>
    </row>
    <row r="1746" spans="1:15" x14ac:dyDescent="0.25">
      <c r="A1746" t="s">
        <v>292</v>
      </c>
      <c r="B1746" t="s">
        <v>293</v>
      </c>
      <c r="C1746">
        <v>136</v>
      </c>
      <c r="D1746" s="1">
        <v>43612</v>
      </c>
      <c r="E1746" t="s">
        <v>11</v>
      </c>
      <c r="I1746">
        <v>1930014225</v>
      </c>
      <c r="J1746" s="1">
        <v>43612</v>
      </c>
      <c r="K1746" t="s">
        <v>294</v>
      </c>
      <c r="L1746">
        <v>56376</v>
      </c>
      <c r="M1746" t="s">
        <v>296</v>
      </c>
      <c r="O1746" t="s">
        <v>20</v>
      </c>
    </row>
    <row r="1747" spans="1:15" x14ac:dyDescent="0.25">
      <c r="A1747" t="s">
        <v>292</v>
      </c>
      <c r="B1747" t="s">
        <v>293</v>
      </c>
      <c r="C1747">
        <v>137</v>
      </c>
      <c r="D1747" s="1">
        <v>43613</v>
      </c>
      <c r="E1747" t="s">
        <v>11</v>
      </c>
      <c r="I1747" t="s">
        <v>2104</v>
      </c>
      <c r="J1747" s="1">
        <v>43613</v>
      </c>
      <c r="K1747" t="s">
        <v>726</v>
      </c>
      <c r="L1747">
        <v>154463</v>
      </c>
      <c r="M1747" t="s">
        <v>620</v>
      </c>
      <c r="O1747" t="s">
        <v>15</v>
      </c>
    </row>
    <row r="1748" spans="1:15" x14ac:dyDescent="0.25">
      <c r="A1748" t="s">
        <v>292</v>
      </c>
      <c r="B1748" t="s">
        <v>293</v>
      </c>
      <c r="C1748">
        <v>137</v>
      </c>
      <c r="D1748" s="1">
        <v>43613</v>
      </c>
      <c r="E1748" t="s">
        <v>11</v>
      </c>
      <c r="I1748" t="s">
        <v>2104</v>
      </c>
      <c r="J1748" s="1">
        <v>43613</v>
      </c>
      <c r="K1748" t="s">
        <v>726</v>
      </c>
      <c r="L1748">
        <v>99741</v>
      </c>
      <c r="M1748" t="s">
        <v>2105</v>
      </c>
      <c r="O1748" t="s">
        <v>15</v>
      </c>
    </row>
    <row r="1749" spans="1:15" x14ac:dyDescent="0.25">
      <c r="A1749" t="s">
        <v>292</v>
      </c>
      <c r="B1749" t="s">
        <v>293</v>
      </c>
      <c r="C1749">
        <v>139</v>
      </c>
      <c r="D1749" s="1">
        <v>43620</v>
      </c>
      <c r="E1749" t="s">
        <v>11</v>
      </c>
      <c r="I1749">
        <v>19300114948</v>
      </c>
      <c r="J1749" s="1">
        <v>43619</v>
      </c>
      <c r="K1749" t="s">
        <v>294</v>
      </c>
      <c r="L1749">
        <v>109284</v>
      </c>
      <c r="M1749" t="s">
        <v>2106</v>
      </c>
      <c r="O1749" t="s">
        <v>20</v>
      </c>
    </row>
    <row r="1750" spans="1:15" x14ac:dyDescent="0.25">
      <c r="A1750" t="s">
        <v>292</v>
      </c>
      <c r="B1750" t="s">
        <v>293</v>
      </c>
      <c r="C1750">
        <v>139</v>
      </c>
      <c r="D1750" s="1">
        <v>43620</v>
      </c>
      <c r="E1750" t="s">
        <v>11</v>
      </c>
      <c r="I1750">
        <v>19300114948</v>
      </c>
      <c r="J1750" s="1">
        <v>43619</v>
      </c>
      <c r="K1750" t="s">
        <v>294</v>
      </c>
      <c r="L1750">
        <v>56376</v>
      </c>
      <c r="M1750" t="s">
        <v>296</v>
      </c>
      <c r="O1750" t="s">
        <v>20</v>
      </c>
    </row>
    <row r="1751" spans="1:15" x14ac:dyDescent="0.25">
      <c r="A1751" t="s">
        <v>2107</v>
      </c>
      <c r="B1751" t="s">
        <v>2108</v>
      </c>
      <c r="C1751">
        <v>25</v>
      </c>
      <c r="D1751" s="1">
        <v>43620</v>
      </c>
      <c r="E1751" t="s">
        <v>11</v>
      </c>
      <c r="I1751">
        <v>362069</v>
      </c>
      <c r="J1751" s="1">
        <v>43614</v>
      </c>
      <c r="K1751" t="s">
        <v>303</v>
      </c>
      <c r="L1751" t="s">
        <v>273</v>
      </c>
      <c r="M1751" t="s">
        <v>1917</v>
      </c>
      <c r="O1751" t="s">
        <v>15</v>
      </c>
    </row>
    <row r="1752" spans="1:15" x14ac:dyDescent="0.25">
      <c r="A1752" t="s">
        <v>2107</v>
      </c>
      <c r="B1752" t="s">
        <v>2108</v>
      </c>
      <c r="C1752">
        <v>26</v>
      </c>
      <c r="D1752" s="1">
        <v>43620</v>
      </c>
      <c r="E1752" t="s">
        <v>11</v>
      </c>
      <c r="I1752">
        <v>362031</v>
      </c>
      <c r="J1752" s="1">
        <v>43612</v>
      </c>
      <c r="K1752" t="s">
        <v>303</v>
      </c>
      <c r="L1752" t="s">
        <v>2109</v>
      </c>
      <c r="M1752" t="s">
        <v>2110</v>
      </c>
      <c r="O1752" t="s">
        <v>20</v>
      </c>
    </row>
    <row r="1753" spans="1:15" x14ac:dyDescent="0.25">
      <c r="A1753" t="s">
        <v>2111</v>
      </c>
      <c r="B1753" t="s">
        <v>2112</v>
      </c>
      <c r="C1753">
        <v>55</v>
      </c>
      <c r="D1753" s="1">
        <v>43606</v>
      </c>
      <c r="E1753" t="s">
        <v>11</v>
      </c>
      <c r="I1753">
        <v>801093</v>
      </c>
      <c r="J1753" s="1">
        <v>43600</v>
      </c>
      <c r="K1753" t="s">
        <v>2113</v>
      </c>
      <c r="L1753">
        <v>100087</v>
      </c>
      <c r="M1753" t="s">
        <v>1925</v>
      </c>
      <c r="O1753" t="s">
        <v>15</v>
      </c>
    </row>
    <row r="1754" spans="1:15" x14ac:dyDescent="0.25">
      <c r="A1754" t="s">
        <v>2111</v>
      </c>
      <c r="B1754" t="s">
        <v>2112</v>
      </c>
      <c r="C1754">
        <v>56</v>
      </c>
      <c r="D1754" s="1">
        <v>43607</v>
      </c>
      <c r="E1754" t="s">
        <v>11</v>
      </c>
      <c r="I1754">
        <v>808316</v>
      </c>
      <c r="J1754" s="1">
        <v>43614</v>
      </c>
      <c r="K1754" t="s">
        <v>2113</v>
      </c>
      <c r="L1754">
        <v>53636</v>
      </c>
      <c r="M1754" t="s">
        <v>2114</v>
      </c>
      <c r="O1754" t="s">
        <v>15</v>
      </c>
    </row>
    <row r="1755" spans="1:15" x14ac:dyDescent="0.25">
      <c r="A1755" t="s">
        <v>2111</v>
      </c>
      <c r="B1755" t="s">
        <v>2112</v>
      </c>
      <c r="C1755">
        <v>57</v>
      </c>
      <c r="D1755" s="1">
        <v>43607</v>
      </c>
      <c r="E1755" t="s">
        <v>11</v>
      </c>
      <c r="I1755" t="s">
        <v>2115</v>
      </c>
      <c r="J1755" s="1">
        <v>43607</v>
      </c>
      <c r="K1755" t="s">
        <v>307</v>
      </c>
      <c r="L1755">
        <v>32962</v>
      </c>
      <c r="M1755" t="s">
        <v>2116</v>
      </c>
      <c r="O1755" t="s">
        <v>15</v>
      </c>
    </row>
    <row r="1756" spans="1:15" x14ac:dyDescent="0.25">
      <c r="A1756" t="s">
        <v>2111</v>
      </c>
      <c r="B1756" t="s">
        <v>2112</v>
      </c>
      <c r="C1756">
        <v>58</v>
      </c>
      <c r="D1756" s="1">
        <v>43607</v>
      </c>
      <c r="E1756" t="s">
        <v>11</v>
      </c>
      <c r="I1756">
        <v>360425</v>
      </c>
      <c r="J1756" s="1">
        <v>43607</v>
      </c>
      <c r="K1756" t="s">
        <v>303</v>
      </c>
      <c r="L1756" t="s">
        <v>54</v>
      </c>
      <c r="M1756" t="s">
        <v>55</v>
      </c>
      <c r="O1756" t="s">
        <v>15</v>
      </c>
    </row>
    <row r="1757" spans="1:15" x14ac:dyDescent="0.25">
      <c r="A1757" t="s">
        <v>2111</v>
      </c>
      <c r="B1757" t="s">
        <v>2112</v>
      </c>
      <c r="C1757">
        <v>59</v>
      </c>
      <c r="D1757" s="1">
        <v>43612</v>
      </c>
      <c r="E1757" t="s">
        <v>11</v>
      </c>
      <c r="I1757">
        <v>360428</v>
      </c>
      <c r="J1757" s="1">
        <v>43609</v>
      </c>
      <c r="K1757" t="s">
        <v>303</v>
      </c>
      <c r="L1757" t="s">
        <v>750</v>
      </c>
      <c r="M1757" t="s">
        <v>751</v>
      </c>
      <c r="O1757" t="s">
        <v>15</v>
      </c>
    </row>
    <row r="1758" spans="1:15" x14ac:dyDescent="0.25">
      <c r="A1758" t="s">
        <v>2111</v>
      </c>
      <c r="B1758" t="s">
        <v>2112</v>
      </c>
      <c r="C1758">
        <v>60</v>
      </c>
      <c r="D1758" s="1">
        <v>43614</v>
      </c>
      <c r="E1758" t="s">
        <v>11</v>
      </c>
      <c r="I1758" t="s">
        <v>2117</v>
      </c>
      <c r="J1758" s="1">
        <v>43614</v>
      </c>
      <c r="K1758" t="s">
        <v>307</v>
      </c>
      <c r="L1758">
        <v>83926</v>
      </c>
      <c r="M1758" t="s">
        <v>2118</v>
      </c>
      <c r="O1758" t="s">
        <v>15</v>
      </c>
    </row>
    <row r="1759" spans="1:15" x14ac:dyDescent="0.25">
      <c r="A1759" t="s">
        <v>2111</v>
      </c>
      <c r="B1759" t="s">
        <v>2112</v>
      </c>
      <c r="C1759">
        <v>61</v>
      </c>
      <c r="D1759" s="1">
        <v>43616</v>
      </c>
      <c r="E1759" t="s">
        <v>11</v>
      </c>
      <c r="I1759">
        <v>362383</v>
      </c>
      <c r="J1759" s="1">
        <v>43616</v>
      </c>
      <c r="K1759" t="s">
        <v>303</v>
      </c>
      <c r="L1759" t="s">
        <v>967</v>
      </c>
      <c r="M1759" t="s">
        <v>968</v>
      </c>
      <c r="O1759" t="s">
        <v>15</v>
      </c>
    </row>
    <row r="1760" spans="1:15" x14ac:dyDescent="0.25">
      <c r="A1760" t="s">
        <v>297</v>
      </c>
      <c r="B1760" t="s">
        <v>298</v>
      </c>
      <c r="C1760">
        <v>105</v>
      </c>
      <c r="D1760" s="1">
        <v>43605</v>
      </c>
      <c r="E1760" t="s">
        <v>11</v>
      </c>
      <c r="I1760">
        <v>1181248</v>
      </c>
      <c r="J1760" s="1">
        <v>43605</v>
      </c>
      <c r="K1760" t="s">
        <v>299</v>
      </c>
      <c r="L1760">
        <v>503082</v>
      </c>
      <c r="M1760" t="s">
        <v>300</v>
      </c>
      <c r="O1760" t="s">
        <v>15</v>
      </c>
    </row>
    <row r="1761" spans="1:15" x14ac:dyDescent="0.25">
      <c r="A1761" t="s">
        <v>297</v>
      </c>
      <c r="B1761" t="s">
        <v>298</v>
      </c>
      <c r="C1761">
        <v>106</v>
      </c>
      <c r="D1761" s="1">
        <v>43609</v>
      </c>
      <c r="E1761" t="s">
        <v>11</v>
      </c>
      <c r="I1761">
        <v>7839277268</v>
      </c>
      <c r="J1761" s="1">
        <v>43608</v>
      </c>
      <c r="K1761" t="s">
        <v>199</v>
      </c>
      <c r="L1761" t="s">
        <v>13</v>
      </c>
      <c r="M1761" t="s">
        <v>180</v>
      </c>
      <c r="O1761" t="s">
        <v>20</v>
      </c>
    </row>
    <row r="1762" spans="1:15" x14ac:dyDescent="0.25">
      <c r="A1762" t="s">
        <v>297</v>
      </c>
      <c r="B1762" t="s">
        <v>298</v>
      </c>
      <c r="C1762">
        <v>107</v>
      </c>
      <c r="D1762" s="1">
        <v>43616</v>
      </c>
      <c r="E1762" t="s">
        <v>11</v>
      </c>
      <c r="I1762">
        <v>239580</v>
      </c>
      <c r="J1762" s="1">
        <v>43616</v>
      </c>
      <c r="K1762" t="s">
        <v>2119</v>
      </c>
      <c r="L1762" t="s">
        <v>2120</v>
      </c>
      <c r="M1762" t="s">
        <v>2121</v>
      </c>
      <c r="O1762" t="s">
        <v>20</v>
      </c>
    </row>
    <row r="1763" spans="1:15" x14ac:dyDescent="0.25">
      <c r="A1763" t="s">
        <v>297</v>
      </c>
      <c r="B1763" t="s">
        <v>298</v>
      </c>
      <c r="C1763">
        <v>109</v>
      </c>
      <c r="D1763" s="1">
        <v>43619</v>
      </c>
      <c r="E1763" t="s">
        <v>11</v>
      </c>
      <c r="I1763">
        <v>7839278117</v>
      </c>
      <c r="J1763" s="1">
        <v>43612</v>
      </c>
      <c r="K1763" t="s">
        <v>199</v>
      </c>
      <c r="L1763" t="s">
        <v>13</v>
      </c>
      <c r="M1763" t="s">
        <v>882</v>
      </c>
      <c r="O1763" t="s">
        <v>20</v>
      </c>
    </row>
    <row r="1764" spans="1:15" x14ac:dyDescent="0.25">
      <c r="A1764" t="s">
        <v>2122</v>
      </c>
      <c r="B1764" t="s">
        <v>2123</v>
      </c>
      <c r="C1764">
        <v>62</v>
      </c>
      <c r="D1764" s="1">
        <v>43609</v>
      </c>
      <c r="E1764" t="s">
        <v>11</v>
      </c>
      <c r="I1764">
        <v>4383697459</v>
      </c>
      <c r="J1764" s="1">
        <v>43608</v>
      </c>
      <c r="K1764" t="s">
        <v>727</v>
      </c>
      <c r="L1764" t="s">
        <v>2124</v>
      </c>
      <c r="M1764" t="s">
        <v>2125</v>
      </c>
      <c r="O1764" t="s">
        <v>15</v>
      </c>
    </row>
    <row r="1765" spans="1:15" x14ac:dyDescent="0.25">
      <c r="A1765" t="s">
        <v>2122</v>
      </c>
      <c r="B1765" t="s">
        <v>2123</v>
      </c>
      <c r="C1765">
        <v>63</v>
      </c>
      <c r="D1765" s="1">
        <v>43609</v>
      </c>
      <c r="E1765" t="s">
        <v>11</v>
      </c>
      <c r="I1765">
        <v>361861</v>
      </c>
      <c r="J1765" s="1">
        <v>43608</v>
      </c>
      <c r="K1765" t="s">
        <v>303</v>
      </c>
      <c r="L1765" t="s">
        <v>548</v>
      </c>
      <c r="M1765" t="s">
        <v>549</v>
      </c>
      <c r="O1765" t="s">
        <v>15</v>
      </c>
    </row>
    <row r="1766" spans="1:15" x14ac:dyDescent="0.25">
      <c r="A1766" t="s">
        <v>2122</v>
      </c>
      <c r="B1766" t="s">
        <v>2123</v>
      </c>
      <c r="C1766">
        <v>65</v>
      </c>
      <c r="D1766" s="1">
        <v>43619</v>
      </c>
      <c r="E1766" t="s">
        <v>11</v>
      </c>
      <c r="I1766" t="s">
        <v>2126</v>
      </c>
      <c r="J1766" s="1">
        <v>43619</v>
      </c>
      <c r="K1766" t="s">
        <v>307</v>
      </c>
      <c r="L1766">
        <v>49448</v>
      </c>
      <c r="M1766" t="s">
        <v>2127</v>
      </c>
      <c r="O1766" t="s">
        <v>15</v>
      </c>
    </row>
    <row r="1767" spans="1:15" x14ac:dyDescent="0.25">
      <c r="A1767" t="s">
        <v>2128</v>
      </c>
      <c r="B1767" t="s">
        <v>2129</v>
      </c>
      <c r="C1767">
        <v>7</v>
      </c>
      <c r="D1767" s="1">
        <v>43608</v>
      </c>
      <c r="E1767" t="s">
        <v>11</v>
      </c>
      <c r="I1767">
        <v>111230</v>
      </c>
      <c r="J1767" s="1">
        <v>43605</v>
      </c>
      <c r="K1767" t="s">
        <v>888</v>
      </c>
      <c r="L1767" t="s">
        <v>878</v>
      </c>
      <c r="M1767" t="s">
        <v>879</v>
      </c>
      <c r="O1767" t="s">
        <v>15</v>
      </c>
    </row>
    <row r="1768" spans="1:15" x14ac:dyDescent="0.25">
      <c r="A1768" t="s">
        <v>301</v>
      </c>
      <c r="B1768" t="s">
        <v>302</v>
      </c>
      <c r="C1768">
        <v>10</v>
      </c>
      <c r="D1768" s="1">
        <v>43605</v>
      </c>
      <c r="E1768" t="s">
        <v>11</v>
      </c>
      <c r="I1768">
        <v>359688</v>
      </c>
      <c r="J1768" s="1">
        <v>43605</v>
      </c>
      <c r="K1768" t="s">
        <v>303</v>
      </c>
      <c r="L1768" t="s">
        <v>13</v>
      </c>
      <c r="M1768" t="s">
        <v>304</v>
      </c>
      <c r="O1768" t="s">
        <v>15</v>
      </c>
    </row>
    <row r="1769" spans="1:15" x14ac:dyDescent="0.25">
      <c r="A1769" t="s">
        <v>301</v>
      </c>
      <c r="B1769" t="s">
        <v>302</v>
      </c>
      <c r="C1769">
        <v>10</v>
      </c>
      <c r="D1769" s="1">
        <v>43605</v>
      </c>
      <c r="E1769" t="s">
        <v>11</v>
      </c>
      <c r="I1769">
        <v>359688</v>
      </c>
      <c r="J1769" s="1">
        <v>43605</v>
      </c>
      <c r="K1769" t="s">
        <v>303</v>
      </c>
      <c r="L1769" t="s">
        <v>305</v>
      </c>
      <c r="M1769" t="s">
        <v>306</v>
      </c>
      <c r="O1769" t="s">
        <v>15</v>
      </c>
    </row>
    <row r="1770" spans="1:15" x14ac:dyDescent="0.25">
      <c r="A1770" t="s">
        <v>301</v>
      </c>
      <c r="B1770" t="s">
        <v>302</v>
      </c>
      <c r="C1770">
        <v>11</v>
      </c>
      <c r="D1770" s="1">
        <v>43605</v>
      </c>
      <c r="E1770" t="s">
        <v>11</v>
      </c>
      <c r="I1770">
        <v>9854576144</v>
      </c>
      <c r="J1770" s="1">
        <v>43605</v>
      </c>
      <c r="K1770" t="s">
        <v>307</v>
      </c>
      <c r="L1770">
        <v>4105</v>
      </c>
      <c r="M1770" t="s">
        <v>308</v>
      </c>
      <c r="O1770" t="s">
        <v>20</v>
      </c>
    </row>
    <row r="1771" spans="1:15" x14ac:dyDescent="0.25">
      <c r="A1771" t="s">
        <v>301</v>
      </c>
      <c r="B1771" t="s">
        <v>302</v>
      </c>
      <c r="C1771">
        <v>12</v>
      </c>
      <c r="D1771" s="1">
        <v>43616</v>
      </c>
      <c r="E1771" t="s">
        <v>11</v>
      </c>
      <c r="I1771">
        <v>362253</v>
      </c>
      <c r="J1771" s="1">
        <v>43612</v>
      </c>
      <c r="K1771" t="s">
        <v>303</v>
      </c>
      <c r="L1771" t="s">
        <v>496</v>
      </c>
      <c r="M1771" t="s">
        <v>2130</v>
      </c>
      <c r="O1771" t="s">
        <v>15</v>
      </c>
    </row>
    <row r="1772" spans="1:15" x14ac:dyDescent="0.25">
      <c r="A1772" t="s">
        <v>2131</v>
      </c>
      <c r="B1772" t="s">
        <v>2132</v>
      </c>
      <c r="C1772">
        <v>156</v>
      </c>
      <c r="D1772" s="1">
        <v>43608</v>
      </c>
      <c r="E1772" t="s">
        <v>11</v>
      </c>
      <c r="I1772">
        <v>1176729</v>
      </c>
      <c r="J1772" s="1">
        <v>43595</v>
      </c>
      <c r="K1772" t="s">
        <v>299</v>
      </c>
      <c r="L1772">
        <v>219093</v>
      </c>
      <c r="M1772" t="s">
        <v>2133</v>
      </c>
      <c r="O1772" t="s">
        <v>20</v>
      </c>
    </row>
    <row r="1773" spans="1:15" x14ac:dyDescent="0.25">
      <c r="A1773" t="s">
        <v>2131</v>
      </c>
      <c r="B1773" t="s">
        <v>2132</v>
      </c>
      <c r="C1773">
        <v>156</v>
      </c>
      <c r="D1773" s="1">
        <v>43608</v>
      </c>
      <c r="E1773" t="s">
        <v>11</v>
      </c>
      <c r="I1773">
        <v>1176729</v>
      </c>
      <c r="J1773" s="1">
        <v>43595</v>
      </c>
      <c r="K1773" t="s">
        <v>299</v>
      </c>
      <c r="L1773">
        <v>57910</v>
      </c>
      <c r="M1773" t="s">
        <v>2134</v>
      </c>
      <c r="O1773" t="s">
        <v>20</v>
      </c>
    </row>
    <row r="1774" spans="1:15" x14ac:dyDescent="0.25">
      <c r="A1774" t="s">
        <v>2131</v>
      </c>
      <c r="B1774" t="s">
        <v>2132</v>
      </c>
      <c r="C1774">
        <v>156</v>
      </c>
      <c r="D1774" s="1">
        <v>43608</v>
      </c>
      <c r="E1774" t="s">
        <v>11</v>
      </c>
      <c r="I1774">
        <v>1176729</v>
      </c>
      <c r="J1774" s="1">
        <v>43595</v>
      </c>
      <c r="K1774" t="s">
        <v>299</v>
      </c>
      <c r="L1774">
        <v>9592</v>
      </c>
      <c r="M1774" t="s">
        <v>2135</v>
      </c>
      <c r="O1774" t="s">
        <v>20</v>
      </c>
    </row>
    <row r="1775" spans="1:15" x14ac:dyDescent="0.25">
      <c r="A1775" t="s">
        <v>2131</v>
      </c>
      <c r="B1775" t="s">
        <v>2132</v>
      </c>
      <c r="C1775">
        <v>157</v>
      </c>
      <c r="D1775" s="1">
        <v>43608</v>
      </c>
      <c r="E1775" t="s">
        <v>11</v>
      </c>
      <c r="I1775">
        <v>1178631</v>
      </c>
      <c r="J1775" s="1">
        <v>43599</v>
      </c>
      <c r="K1775" t="s">
        <v>299</v>
      </c>
      <c r="L1775">
        <v>108596</v>
      </c>
      <c r="M1775" t="s">
        <v>2136</v>
      </c>
      <c r="O1775" t="s">
        <v>20</v>
      </c>
    </row>
    <row r="1776" spans="1:15" x14ac:dyDescent="0.25">
      <c r="A1776" t="s">
        <v>2131</v>
      </c>
      <c r="B1776" t="s">
        <v>2132</v>
      </c>
      <c r="C1776">
        <v>158</v>
      </c>
      <c r="D1776" s="1">
        <v>43608</v>
      </c>
      <c r="E1776" t="s">
        <v>11</v>
      </c>
      <c r="I1776">
        <v>1180272</v>
      </c>
      <c r="J1776" s="1">
        <v>43602</v>
      </c>
      <c r="K1776" t="s">
        <v>299</v>
      </c>
      <c r="L1776">
        <v>423426</v>
      </c>
      <c r="M1776" t="s">
        <v>2137</v>
      </c>
      <c r="O1776" t="s">
        <v>20</v>
      </c>
    </row>
    <row r="1777" spans="1:15" x14ac:dyDescent="0.25">
      <c r="A1777" t="s">
        <v>2131</v>
      </c>
      <c r="B1777" t="s">
        <v>2132</v>
      </c>
      <c r="C1777">
        <v>159</v>
      </c>
      <c r="D1777" s="1">
        <v>43608</v>
      </c>
      <c r="E1777" t="s">
        <v>11</v>
      </c>
      <c r="I1777">
        <v>1181881</v>
      </c>
      <c r="J1777" s="1">
        <v>43606</v>
      </c>
      <c r="K1777" t="s">
        <v>299</v>
      </c>
      <c r="L1777">
        <v>108598</v>
      </c>
      <c r="M1777" t="s">
        <v>2138</v>
      </c>
      <c r="O1777" t="s">
        <v>20</v>
      </c>
    </row>
    <row r="1778" spans="1:15" x14ac:dyDescent="0.25">
      <c r="A1778" t="s">
        <v>2131</v>
      </c>
      <c r="B1778" t="s">
        <v>2132</v>
      </c>
      <c r="C1778">
        <v>159</v>
      </c>
      <c r="D1778" s="1">
        <v>43608</v>
      </c>
      <c r="E1778" t="s">
        <v>11</v>
      </c>
      <c r="I1778">
        <v>1181881</v>
      </c>
      <c r="J1778" s="1">
        <v>43606</v>
      </c>
      <c r="K1778" t="s">
        <v>299</v>
      </c>
      <c r="L1778">
        <v>423426</v>
      </c>
      <c r="M1778" t="s">
        <v>2137</v>
      </c>
      <c r="O1778" t="s">
        <v>20</v>
      </c>
    </row>
    <row r="1779" spans="1:15" x14ac:dyDescent="0.25">
      <c r="A1779" t="s">
        <v>2131</v>
      </c>
      <c r="B1779" t="s">
        <v>2132</v>
      </c>
      <c r="C1779">
        <v>160</v>
      </c>
      <c r="D1779" s="1">
        <v>43612</v>
      </c>
      <c r="E1779" t="s">
        <v>11</v>
      </c>
      <c r="I1779">
        <v>7839273463</v>
      </c>
      <c r="J1779" s="1">
        <v>43595</v>
      </c>
      <c r="K1779" t="s">
        <v>199</v>
      </c>
      <c r="L1779" t="s">
        <v>13</v>
      </c>
      <c r="M1779" t="s">
        <v>1332</v>
      </c>
      <c r="O1779" t="s">
        <v>20</v>
      </c>
    </row>
    <row r="1780" spans="1:15" x14ac:dyDescent="0.25">
      <c r="A1780" t="s">
        <v>2131</v>
      </c>
      <c r="B1780" t="s">
        <v>2132</v>
      </c>
      <c r="C1780">
        <v>161</v>
      </c>
      <c r="D1780" s="1">
        <v>43612</v>
      </c>
      <c r="E1780" t="s">
        <v>11</v>
      </c>
      <c r="I1780">
        <v>7839273465</v>
      </c>
      <c r="J1780" s="1">
        <v>43595</v>
      </c>
      <c r="K1780" t="s">
        <v>199</v>
      </c>
      <c r="L1780" t="s">
        <v>13</v>
      </c>
      <c r="M1780" t="s">
        <v>212</v>
      </c>
      <c r="O1780" t="s">
        <v>20</v>
      </c>
    </row>
    <row r="1781" spans="1:15" x14ac:dyDescent="0.25">
      <c r="A1781" t="s">
        <v>2131</v>
      </c>
      <c r="B1781" t="s">
        <v>2132</v>
      </c>
      <c r="C1781">
        <v>162</v>
      </c>
      <c r="D1781" s="1">
        <v>43616</v>
      </c>
      <c r="E1781" t="s">
        <v>11</v>
      </c>
      <c r="I1781">
        <v>7839273925</v>
      </c>
      <c r="J1781" s="1">
        <v>43598</v>
      </c>
      <c r="K1781" t="s">
        <v>199</v>
      </c>
      <c r="L1781" t="s">
        <v>13</v>
      </c>
      <c r="M1781" t="s">
        <v>882</v>
      </c>
      <c r="O1781" t="s">
        <v>20</v>
      </c>
    </row>
    <row r="1782" spans="1:15" x14ac:dyDescent="0.25">
      <c r="A1782" t="s">
        <v>2131</v>
      </c>
      <c r="B1782" t="s">
        <v>2132</v>
      </c>
      <c r="C1782">
        <v>163</v>
      </c>
      <c r="D1782" s="1">
        <v>43616</v>
      </c>
      <c r="E1782" t="s">
        <v>11</v>
      </c>
      <c r="I1782">
        <v>7839275460</v>
      </c>
      <c r="J1782" s="1">
        <v>43602</v>
      </c>
      <c r="K1782" t="s">
        <v>199</v>
      </c>
      <c r="L1782" t="s">
        <v>13</v>
      </c>
      <c r="M1782" t="s">
        <v>453</v>
      </c>
      <c r="O1782" t="s">
        <v>20</v>
      </c>
    </row>
    <row r="1783" spans="1:15" x14ac:dyDescent="0.25">
      <c r="A1783" t="s">
        <v>2131</v>
      </c>
      <c r="B1783" t="s">
        <v>2132</v>
      </c>
      <c r="C1783">
        <v>165</v>
      </c>
      <c r="D1783" s="1">
        <v>43616</v>
      </c>
      <c r="E1783" t="s">
        <v>11</v>
      </c>
      <c r="I1783">
        <v>7839277450</v>
      </c>
      <c r="J1783" s="1">
        <v>43609</v>
      </c>
      <c r="K1783" t="s">
        <v>199</v>
      </c>
      <c r="L1783" t="s">
        <v>13</v>
      </c>
      <c r="M1783" t="s">
        <v>212</v>
      </c>
      <c r="O1783" t="s">
        <v>20</v>
      </c>
    </row>
    <row r="1784" spans="1:15" x14ac:dyDescent="0.25">
      <c r="A1784" t="s">
        <v>2131</v>
      </c>
      <c r="B1784" t="s">
        <v>2132</v>
      </c>
      <c r="C1784">
        <v>166</v>
      </c>
      <c r="D1784" s="1">
        <v>43616</v>
      </c>
      <c r="E1784" t="s">
        <v>11</v>
      </c>
      <c r="I1784">
        <v>7839278988</v>
      </c>
      <c r="J1784" s="1">
        <v>43616</v>
      </c>
      <c r="K1784" t="s">
        <v>199</v>
      </c>
      <c r="L1784" t="s">
        <v>13</v>
      </c>
      <c r="M1784" t="s">
        <v>453</v>
      </c>
      <c r="O1784" t="s">
        <v>20</v>
      </c>
    </row>
    <row r="1785" spans="1:15" x14ac:dyDescent="0.25">
      <c r="A1785" t="s">
        <v>2131</v>
      </c>
      <c r="B1785" t="s">
        <v>2132</v>
      </c>
      <c r="C1785">
        <v>167</v>
      </c>
      <c r="D1785" s="1">
        <v>43616</v>
      </c>
      <c r="E1785" t="s">
        <v>11</v>
      </c>
      <c r="I1785">
        <v>7839278989</v>
      </c>
      <c r="J1785" s="1">
        <v>43616</v>
      </c>
      <c r="K1785" t="s">
        <v>199</v>
      </c>
      <c r="L1785" t="s">
        <v>13</v>
      </c>
      <c r="M1785" t="s">
        <v>882</v>
      </c>
      <c r="O1785" t="s">
        <v>20</v>
      </c>
    </row>
    <row r="1786" spans="1:15" x14ac:dyDescent="0.25">
      <c r="A1786" t="s">
        <v>2131</v>
      </c>
      <c r="B1786" t="s">
        <v>2132</v>
      </c>
      <c r="C1786">
        <v>168</v>
      </c>
      <c r="D1786" s="1">
        <v>43616</v>
      </c>
      <c r="E1786" t="s">
        <v>11</v>
      </c>
      <c r="I1786">
        <v>1183429</v>
      </c>
      <c r="J1786" s="1">
        <v>43609</v>
      </c>
      <c r="K1786" t="s">
        <v>299</v>
      </c>
      <c r="L1786">
        <v>423607</v>
      </c>
      <c r="M1786" t="s">
        <v>2139</v>
      </c>
      <c r="O1786" t="s">
        <v>20</v>
      </c>
    </row>
    <row r="1787" spans="1:15" x14ac:dyDescent="0.25">
      <c r="A1787" t="s">
        <v>2131</v>
      </c>
      <c r="B1787" t="s">
        <v>2132</v>
      </c>
      <c r="C1787">
        <v>169</v>
      </c>
      <c r="D1787" s="1">
        <v>43616</v>
      </c>
      <c r="E1787" t="s">
        <v>11</v>
      </c>
      <c r="I1787">
        <v>1186301</v>
      </c>
      <c r="J1787" s="1">
        <v>43616</v>
      </c>
      <c r="K1787" t="s">
        <v>299</v>
      </c>
      <c r="L1787">
        <v>423607</v>
      </c>
      <c r="M1787" t="s">
        <v>2139</v>
      </c>
      <c r="O1787" t="s">
        <v>20</v>
      </c>
    </row>
    <row r="1788" spans="1:15" x14ac:dyDescent="0.25">
      <c r="A1788" t="s">
        <v>2131</v>
      </c>
      <c r="B1788" t="s">
        <v>2132</v>
      </c>
      <c r="C1788">
        <v>170</v>
      </c>
      <c r="D1788" s="1">
        <v>43616</v>
      </c>
      <c r="E1788" t="s">
        <v>11</v>
      </c>
      <c r="I1788">
        <v>1184481</v>
      </c>
      <c r="J1788" s="1">
        <v>43613</v>
      </c>
      <c r="K1788" t="s">
        <v>299</v>
      </c>
      <c r="L1788">
        <v>219093</v>
      </c>
      <c r="M1788" t="s">
        <v>2133</v>
      </c>
      <c r="O1788" t="s">
        <v>20</v>
      </c>
    </row>
    <row r="1789" spans="1:15" x14ac:dyDescent="0.25">
      <c r="A1789" t="s">
        <v>2131</v>
      </c>
      <c r="B1789" t="s">
        <v>2132</v>
      </c>
      <c r="C1789">
        <v>171</v>
      </c>
      <c r="D1789" s="1">
        <v>43620</v>
      </c>
      <c r="E1789" t="s">
        <v>11</v>
      </c>
      <c r="I1789">
        <v>7839279416</v>
      </c>
      <c r="J1789" s="1">
        <v>43619</v>
      </c>
      <c r="K1789" t="s">
        <v>199</v>
      </c>
      <c r="L1789" t="s">
        <v>13</v>
      </c>
      <c r="M1789" t="s">
        <v>212</v>
      </c>
      <c r="O1789" t="s">
        <v>20</v>
      </c>
    </row>
    <row r="1790" spans="1:15" x14ac:dyDescent="0.25">
      <c r="A1790" t="s">
        <v>2131</v>
      </c>
      <c r="B1790" t="s">
        <v>2132</v>
      </c>
      <c r="C1790">
        <v>173</v>
      </c>
      <c r="D1790" s="1">
        <v>43620</v>
      </c>
      <c r="E1790" t="s">
        <v>11</v>
      </c>
      <c r="I1790">
        <v>1187556</v>
      </c>
      <c r="J1790" s="1">
        <v>43620</v>
      </c>
      <c r="K1790" t="s">
        <v>299</v>
      </c>
      <c r="L1790">
        <v>415315</v>
      </c>
      <c r="M1790" t="s">
        <v>2140</v>
      </c>
      <c r="O1790" t="s">
        <v>20</v>
      </c>
    </row>
    <row r="1791" spans="1:15" x14ac:dyDescent="0.25">
      <c r="A1791" t="s">
        <v>2141</v>
      </c>
      <c r="B1791" t="s">
        <v>2142</v>
      </c>
      <c r="C1791">
        <v>18</v>
      </c>
      <c r="D1791" s="1">
        <v>43606</v>
      </c>
      <c r="E1791" t="s">
        <v>11</v>
      </c>
      <c r="I1791">
        <v>1982099</v>
      </c>
      <c r="J1791" s="1">
        <v>43601</v>
      </c>
      <c r="K1791" t="s">
        <v>2113</v>
      </c>
      <c r="L1791">
        <v>33240</v>
      </c>
      <c r="M1791" t="s">
        <v>2143</v>
      </c>
      <c r="O1791" t="s">
        <v>15</v>
      </c>
    </row>
    <row r="1792" spans="1:15" x14ac:dyDescent="0.25">
      <c r="A1792" t="s">
        <v>2141</v>
      </c>
      <c r="B1792" t="s">
        <v>2142</v>
      </c>
      <c r="C1792">
        <v>19</v>
      </c>
      <c r="D1792" s="1">
        <v>43614</v>
      </c>
      <c r="E1792" t="s">
        <v>11</v>
      </c>
      <c r="I1792" t="s">
        <v>2144</v>
      </c>
      <c r="J1792" s="1">
        <v>43613</v>
      </c>
      <c r="K1792" t="s">
        <v>307</v>
      </c>
      <c r="L1792">
        <v>21933</v>
      </c>
      <c r="M1792" t="s">
        <v>2145</v>
      </c>
      <c r="O1792" t="s">
        <v>15</v>
      </c>
    </row>
    <row r="1793" spans="1:15" x14ac:dyDescent="0.25">
      <c r="A1793" t="s">
        <v>2141</v>
      </c>
      <c r="B1793" t="s">
        <v>2142</v>
      </c>
      <c r="C1793">
        <v>19</v>
      </c>
      <c r="D1793" s="1">
        <v>43614</v>
      </c>
      <c r="E1793" t="s">
        <v>11</v>
      </c>
      <c r="I1793" t="s">
        <v>2144</v>
      </c>
      <c r="J1793" s="1">
        <v>43613</v>
      </c>
      <c r="K1793" t="s">
        <v>307</v>
      </c>
      <c r="L1793">
        <v>25118</v>
      </c>
      <c r="M1793" t="s">
        <v>2146</v>
      </c>
      <c r="O1793" t="s">
        <v>15</v>
      </c>
    </row>
    <row r="1794" spans="1:15" x14ac:dyDescent="0.25">
      <c r="A1794" t="s">
        <v>2147</v>
      </c>
      <c r="B1794" t="s">
        <v>2148</v>
      </c>
      <c r="C1794">
        <v>13</v>
      </c>
      <c r="D1794" s="1">
        <v>43616</v>
      </c>
      <c r="E1794" t="s">
        <v>11</v>
      </c>
      <c r="I1794">
        <v>7842006583</v>
      </c>
      <c r="J1794" s="1">
        <v>43608</v>
      </c>
      <c r="K1794" t="s">
        <v>1682</v>
      </c>
      <c r="L1794" t="s">
        <v>2149</v>
      </c>
      <c r="M1794" t="s">
        <v>2150</v>
      </c>
      <c r="O1794" t="s">
        <v>164</v>
      </c>
    </row>
    <row r="1795" spans="1:15" x14ac:dyDescent="0.25">
      <c r="A1795" t="s">
        <v>2151</v>
      </c>
      <c r="B1795" t="s">
        <v>2152</v>
      </c>
      <c r="C1795">
        <v>26</v>
      </c>
      <c r="D1795" s="1">
        <v>43613</v>
      </c>
      <c r="E1795" t="s">
        <v>11</v>
      </c>
      <c r="I1795" t="s">
        <v>2153</v>
      </c>
      <c r="J1795" s="1">
        <v>43613</v>
      </c>
      <c r="K1795" t="s">
        <v>861</v>
      </c>
      <c r="L1795">
        <v>59159</v>
      </c>
      <c r="M1795" t="s">
        <v>556</v>
      </c>
      <c r="O1795" t="s">
        <v>20</v>
      </c>
    </row>
    <row r="1796" spans="1:15" x14ac:dyDescent="0.25">
      <c r="A1796" t="s">
        <v>2151</v>
      </c>
      <c r="B1796" t="s">
        <v>2152</v>
      </c>
      <c r="C1796">
        <v>26</v>
      </c>
      <c r="D1796" s="1">
        <v>43613</v>
      </c>
      <c r="E1796" t="s">
        <v>11</v>
      </c>
      <c r="I1796" t="s">
        <v>2153</v>
      </c>
      <c r="J1796" s="1">
        <v>43613</v>
      </c>
      <c r="K1796" t="s">
        <v>861</v>
      </c>
      <c r="L1796">
        <v>7973</v>
      </c>
      <c r="M1796" t="s">
        <v>2154</v>
      </c>
      <c r="O1796" t="s">
        <v>20</v>
      </c>
    </row>
    <row r="1797" spans="1:15" x14ac:dyDescent="0.25">
      <c r="A1797" t="s">
        <v>2155</v>
      </c>
      <c r="B1797" t="s">
        <v>2156</v>
      </c>
      <c r="C1797">
        <v>26</v>
      </c>
      <c r="D1797" s="1">
        <v>43606</v>
      </c>
      <c r="E1797" t="s">
        <v>11</v>
      </c>
      <c r="I1797">
        <v>932663</v>
      </c>
      <c r="J1797" s="1">
        <v>43606</v>
      </c>
      <c r="K1797" t="s">
        <v>2157</v>
      </c>
      <c r="L1797" t="s">
        <v>208</v>
      </c>
      <c r="M1797" t="s">
        <v>209</v>
      </c>
      <c r="O1797" t="s">
        <v>20</v>
      </c>
    </row>
    <row r="1798" spans="1:15" x14ac:dyDescent="0.25">
      <c r="A1798" t="s">
        <v>309</v>
      </c>
      <c r="B1798" t="s">
        <v>310</v>
      </c>
      <c r="C1798">
        <v>8</v>
      </c>
      <c r="D1798" s="1">
        <v>43605</v>
      </c>
      <c r="E1798" t="s">
        <v>11</v>
      </c>
      <c r="I1798" t="s">
        <v>2158</v>
      </c>
      <c r="J1798" s="1">
        <v>43591</v>
      </c>
      <c r="K1798" t="s">
        <v>311</v>
      </c>
      <c r="L1798">
        <v>38887</v>
      </c>
      <c r="M1798" t="s">
        <v>312</v>
      </c>
      <c r="O1798" t="s">
        <v>15</v>
      </c>
    </row>
    <row r="1799" spans="1:15" x14ac:dyDescent="0.25">
      <c r="A1799" t="s">
        <v>309</v>
      </c>
      <c r="B1799" t="s">
        <v>310</v>
      </c>
      <c r="C1799">
        <v>8</v>
      </c>
      <c r="D1799" s="1">
        <v>43605</v>
      </c>
      <c r="E1799" t="s">
        <v>11</v>
      </c>
      <c r="I1799" t="s">
        <v>2158</v>
      </c>
      <c r="J1799" s="1">
        <v>43591</v>
      </c>
      <c r="K1799" t="s">
        <v>311</v>
      </c>
      <c r="L1799">
        <v>38890</v>
      </c>
      <c r="M1799" t="s">
        <v>313</v>
      </c>
      <c r="O1799" t="s">
        <v>15</v>
      </c>
    </row>
    <row r="1800" spans="1:15" x14ac:dyDescent="0.25">
      <c r="A1800" t="s">
        <v>309</v>
      </c>
      <c r="B1800" t="s">
        <v>310</v>
      </c>
      <c r="C1800">
        <v>8</v>
      </c>
      <c r="D1800" s="1">
        <v>43605</v>
      </c>
      <c r="E1800" t="s">
        <v>11</v>
      </c>
      <c r="I1800" t="s">
        <v>2158</v>
      </c>
      <c r="J1800" s="1">
        <v>43591</v>
      </c>
      <c r="K1800" t="s">
        <v>311</v>
      </c>
      <c r="L1800">
        <v>38899</v>
      </c>
      <c r="M1800" t="s">
        <v>314</v>
      </c>
      <c r="O1800" t="s">
        <v>15</v>
      </c>
    </row>
    <row r="1801" spans="1:15" x14ac:dyDescent="0.25">
      <c r="A1801" t="s">
        <v>309</v>
      </c>
      <c r="B1801" t="s">
        <v>310</v>
      </c>
      <c r="C1801">
        <v>8</v>
      </c>
      <c r="D1801" s="1">
        <v>43605</v>
      </c>
      <c r="E1801" t="s">
        <v>11</v>
      </c>
      <c r="I1801" t="s">
        <v>2158</v>
      </c>
      <c r="J1801" s="1">
        <v>43591</v>
      </c>
      <c r="K1801" t="s">
        <v>311</v>
      </c>
      <c r="L1801">
        <v>39435</v>
      </c>
      <c r="M1801" t="s">
        <v>315</v>
      </c>
      <c r="O1801" t="s">
        <v>15</v>
      </c>
    </row>
    <row r="1802" spans="1:15" x14ac:dyDescent="0.25">
      <c r="A1802" t="s">
        <v>309</v>
      </c>
      <c r="B1802" t="s">
        <v>310</v>
      </c>
      <c r="C1802">
        <v>8</v>
      </c>
      <c r="D1802" s="1">
        <v>43605</v>
      </c>
      <c r="E1802" t="s">
        <v>11</v>
      </c>
      <c r="I1802" t="s">
        <v>2158</v>
      </c>
      <c r="J1802" s="1">
        <v>43591</v>
      </c>
      <c r="K1802" t="s">
        <v>311</v>
      </c>
      <c r="L1802">
        <v>39599</v>
      </c>
      <c r="M1802" t="s">
        <v>316</v>
      </c>
      <c r="O1802" t="s">
        <v>15</v>
      </c>
    </row>
    <row r="1803" spans="1:15" x14ac:dyDescent="0.25">
      <c r="A1803" t="s">
        <v>309</v>
      </c>
      <c r="B1803" t="s">
        <v>310</v>
      </c>
      <c r="C1803">
        <v>8</v>
      </c>
      <c r="D1803" s="1">
        <v>43605</v>
      </c>
      <c r="E1803" t="s">
        <v>11</v>
      </c>
      <c r="I1803" t="s">
        <v>2158</v>
      </c>
      <c r="J1803" s="1">
        <v>43591</v>
      </c>
      <c r="K1803" t="s">
        <v>311</v>
      </c>
      <c r="L1803">
        <v>39606</v>
      </c>
      <c r="M1803" t="s">
        <v>317</v>
      </c>
      <c r="O1803" t="s">
        <v>15</v>
      </c>
    </row>
    <row r="1804" spans="1:15" x14ac:dyDescent="0.25">
      <c r="A1804" t="s">
        <v>309</v>
      </c>
      <c r="B1804" t="s">
        <v>310</v>
      </c>
      <c r="C1804">
        <v>8</v>
      </c>
      <c r="D1804" s="1">
        <v>43605</v>
      </c>
      <c r="E1804" t="s">
        <v>11</v>
      </c>
      <c r="I1804" t="s">
        <v>2158</v>
      </c>
      <c r="J1804" s="1">
        <v>43591</v>
      </c>
      <c r="K1804" t="s">
        <v>311</v>
      </c>
      <c r="L1804">
        <v>39619</v>
      </c>
      <c r="M1804" t="s">
        <v>318</v>
      </c>
      <c r="O1804" t="s">
        <v>15</v>
      </c>
    </row>
    <row r="1805" spans="1:15" x14ac:dyDescent="0.25">
      <c r="A1805" t="s">
        <v>309</v>
      </c>
      <c r="B1805" t="s">
        <v>310</v>
      </c>
      <c r="C1805">
        <v>8</v>
      </c>
      <c r="D1805" s="1">
        <v>43605</v>
      </c>
      <c r="E1805" t="s">
        <v>11</v>
      </c>
      <c r="I1805" t="s">
        <v>2158</v>
      </c>
      <c r="J1805" s="1">
        <v>43591</v>
      </c>
      <c r="K1805" t="s">
        <v>311</v>
      </c>
      <c r="L1805">
        <v>6726</v>
      </c>
      <c r="M1805" t="s">
        <v>319</v>
      </c>
      <c r="O1805" t="s">
        <v>15</v>
      </c>
    </row>
    <row r="1806" spans="1:15" x14ac:dyDescent="0.25">
      <c r="A1806" t="s">
        <v>309</v>
      </c>
      <c r="B1806" t="s">
        <v>310</v>
      </c>
      <c r="C1806">
        <v>8</v>
      </c>
      <c r="D1806" s="1">
        <v>43605</v>
      </c>
      <c r="E1806" t="s">
        <v>11</v>
      </c>
      <c r="I1806" t="s">
        <v>2158</v>
      </c>
      <c r="J1806" s="1">
        <v>43591</v>
      </c>
      <c r="K1806" t="s">
        <v>311</v>
      </c>
      <c r="L1806">
        <v>73786</v>
      </c>
      <c r="M1806" t="s">
        <v>320</v>
      </c>
      <c r="O1806" t="s">
        <v>15</v>
      </c>
    </row>
    <row r="1807" spans="1:15" x14ac:dyDescent="0.25">
      <c r="A1807" t="s">
        <v>309</v>
      </c>
      <c r="B1807" t="s">
        <v>310</v>
      </c>
      <c r="C1807">
        <v>8</v>
      </c>
      <c r="D1807" s="1">
        <v>43605</v>
      </c>
      <c r="E1807" t="s">
        <v>11</v>
      </c>
      <c r="I1807" t="s">
        <v>2158</v>
      </c>
      <c r="J1807" s="1">
        <v>43591</v>
      </c>
      <c r="K1807" t="s">
        <v>311</v>
      </c>
      <c r="L1807">
        <v>74541</v>
      </c>
      <c r="M1807" t="s">
        <v>321</v>
      </c>
      <c r="O1807" t="s">
        <v>15</v>
      </c>
    </row>
    <row r="1808" spans="1:15" x14ac:dyDescent="0.25">
      <c r="A1808" t="s">
        <v>309</v>
      </c>
      <c r="B1808" t="s">
        <v>310</v>
      </c>
      <c r="C1808">
        <v>8</v>
      </c>
      <c r="D1808" s="1">
        <v>43605</v>
      </c>
      <c r="E1808" t="s">
        <v>11</v>
      </c>
      <c r="I1808" t="s">
        <v>2158</v>
      </c>
      <c r="J1808" s="1">
        <v>43591</v>
      </c>
      <c r="K1808" t="s">
        <v>311</v>
      </c>
      <c r="L1808">
        <v>75144</v>
      </c>
      <c r="M1808" t="s">
        <v>322</v>
      </c>
      <c r="O1808" t="s">
        <v>15</v>
      </c>
    </row>
    <row r="1809" spans="1:15" x14ac:dyDescent="0.25">
      <c r="A1809" t="s">
        <v>309</v>
      </c>
      <c r="B1809" t="s">
        <v>310</v>
      </c>
      <c r="C1809">
        <v>8</v>
      </c>
      <c r="D1809" s="1">
        <v>43605</v>
      </c>
      <c r="E1809" t="s">
        <v>11</v>
      </c>
      <c r="I1809" t="s">
        <v>2158</v>
      </c>
      <c r="J1809" s="1">
        <v>43591</v>
      </c>
      <c r="K1809" t="s">
        <v>311</v>
      </c>
      <c r="L1809">
        <v>75151</v>
      </c>
      <c r="M1809" t="s">
        <v>323</v>
      </c>
      <c r="O1809" t="s">
        <v>15</v>
      </c>
    </row>
    <row r="1810" spans="1:15" x14ac:dyDescent="0.25">
      <c r="A1810" t="s">
        <v>309</v>
      </c>
      <c r="B1810" t="s">
        <v>310</v>
      </c>
      <c r="C1810">
        <v>9</v>
      </c>
      <c r="D1810" s="1">
        <v>43609</v>
      </c>
      <c r="E1810" t="s">
        <v>11</v>
      </c>
      <c r="I1810">
        <v>2746643</v>
      </c>
      <c r="J1810" s="1">
        <v>43607</v>
      </c>
      <c r="K1810" t="s">
        <v>1263</v>
      </c>
      <c r="L1810">
        <v>116407</v>
      </c>
      <c r="M1810" t="s">
        <v>228</v>
      </c>
      <c r="O1810" t="s">
        <v>20</v>
      </c>
    </row>
    <row r="1811" spans="1:15" x14ac:dyDescent="0.25">
      <c r="A1811" t="s">
        <v>2159</v>
      </c>
      <c r="B1811" t="s">
        <v>2160</v>
      </c>
      <c r="C1811">
        <v>32</v>
      </c>
      <c r="D1811" s="1">
        <v>43612</v>
      </c>
      <c r="E1811" t="s">
        <v>11</v>
      </c>
      <c r="I1811" t="s">
        <v>2161</v>
      </c>
      <c r="J1811" s="1">
        <v>43598</v>
      </c>
      <c r="K1811" t="s">
        <v>311</v>
      </c>
      <c r="L1811">
        <v>33717</v>
      </c>
      <c r="M1811" t="s">
        <v>2162</v>
      </c>
      <c r="O1811" t="s">
        <v>15</v>
      </c>
    </row>
    <row r="1812" spans="1:15" x14ac:dyDescent="0.25">
      <c r="A1812" t="s">
        <v>2159</v>
      </c>
      <c r="B1812" t="s">
        <v>2160</v>
      </c>
      <c r="C1812">
        <v>33</v>
      </c>
      <c r="D1812" s="1">
        <v>43612</v>
      </c>
      <c r="E1812" t="s">
        <v>11</v>
      </c>
      <c r="I1812">
        <v>928672</v>
      </c>
      <c r="J1812" s="1">
        <v>43599</v>
      </c>
      <c r="K1812" t="s">
        <v>2157</v>
      </c>
      <c r="L1812" t="s">
        <v>153</v>
      </c>
      <c r="M1812" t="s">
        <v>154</v>
      </c>
      <c r="O1812" t="s">
        <v>15</v>
      </c>
    </row>
    <row r="1813" spans="1:15" x14ac:dyDescent="0.25">
      <c r="A1813" t="s">
        <v>2163</v>
      </c>
      <c r="B1813" t="s">
        <v>2164</v>
      </c>
      <c r="C1813">
        <v>41</v>
      </c>
      <c r="D1813" s="1">
        <v>43612</v>
      </c>
      <c r="E1813" t="s">
        <v>11</v>
      </c>
      <c r="I1813">
        <v>160184</v>
      </c>
      <c r="J1813" s="1">
        <v>43595</v>
      </c>
      <c r="K1813" t="s">
        <v>943</v>
      </c>
      <c r="L1813" t="s">
        <v>32</v>
      </c>
      <c r="M1813" t="s">
        <v>33</v>
      </c>
      <c r="O1813" t="s">
        <v>20</v>
      </c>
    </row>
    <row r="1814" spans="1:15" x14ac:dyDescent="0.25">
      <c r="A1814" t="s">
        <v>324</v>
      </c>
      <c r="B1814" t="s">
        <v>325</v>
      </c>
      <c r="C1814">
        <v>85</v>
      </c>
      <c r="D1814" s="1">
        <v>43605</v>
      </c>
      <c r="E1814" t="s">
        <v>11</v>
      </c>
      <c r="I1814" t="s">
        <v>2165</v>
      </c>
      <c r="J1814" s="1">
        <v>43605</v>
      </c>
      <c r="K1814" t="s">
        <v>216</v>
      </c>
      <c r="L1814">
        <v>7878</v>
      </c>
      <c r="M1814" t="s">
        <v>326</v>
      </c>
      <c r="O1814" t="s">
        <v>15</v>
      </c>
    </row>
    <row r="1815" spans="1:15" x14ac:dyDescent="0.25">
      <c r="A1815" t="s">
        <v>2166</v>
      </c>
      <c r="B1815" t="s">
        <v>2167</v>
      </c>
      <c r="C1815">
        <v>30</v>
      </c>
      <c r="D1815" s="1">
        <v>43614</v>
      </c>
      <c r="E1815" t="s">
        <v>11</v>
      </c>
      <c r="I1815">
        <v>315568</v>
      </c>
      <c r="J1815" s="1">
        <v>43602</v>
      </c>
      <c r="K1815" t="s">
        <v>2168</v>
      </c>
      <c r="L1815">
        <v>481514</v>
      </c>
      <c r="M1815" t="s">
        <v>2169</v>
      </c>
      <c r="O1815" t="s">
        <v>20</v>
      </c>
    </row>
    <row r="1816" spans="1:15" x14ac:dyDescent="0.25">
      <c r="A1816" t="s">
        <v>2166</v>
      </c>
      <c r="B1816" t="s">
        <v>2167</v>
      </c>
      <c r="C1816">
        <v>31</v>
      </c>
      <c r="D1816" s="1">
        <v>43616</v>
      </c>
      <c r="E1816" t="s">
        <v>11</v>
      </c>
      <c r="I1816">
        <v>318299</v>
      </c>
      <c r="J1816" s="1">
        <v>43616</v>
      </c>
      <c r="K1816" t="s">
        <v>2168</v>
      </c>
      <c r="L1816">
        <v>261052</v>
      </c>
      <c r="M1816" t="s">
        <v>2170</v>
      </c>
      <c r="O1816" t="s">
        <v>20</v>
      </c>
    </row>
    <row r="1817" spans="1:15" x14ac:dyDescent="0.25">
      <c r="A1817" t="s">
        <v>2171</v>
      </c>
      <c r="B1817" t="s">
        <v>2172</v>
      </c>
      <c r="C1817">
        <v>75</v>
      </c>
      <c r="D1817" s="1">
        <v>43607</v>
      </c>
      <c r="E1817" t="s">
        <v>11</v>
      </c>
      <c r="I1817" t="s">
        <v>2173</v>
      </c>
      <c r="J1817" s="1">
        <v>43607</v>
      </c>
      <c r="K1817" t="s">
        <v>426</v>
      </c>
      <c r="L1817">
        <v>189415</v>
      </c>
      <c r="M1817" t="s">
        <v>2174</v>
      </c>
      <c r="O1817" t="s">
        <v>15</v>
      </c>
    </row>
    <row r="1818" spans="1:15" x14ac:dyDescent="0.25">
      <c r="A1818" t="s">
        <v>2171</v>
      </c>
      <c r="B1818" t="s">
        <v>2172</v>
      </c>
      <c r="C1818">
        <v>75</v>
      </c>
      <c r="D1818" s="1">
        <v>43607</v>
      </c>
      <c r="E1818" t="s">
        <v>11</v>
      </c>
      <c r="I1818" t="s">
        <v>2173</v>
      </c>
      <c r="J1818" s="1">
        <v>43607</v>
      </c>
      <c r="K1818" t="s">
        <v>426</v>
      </c>
      <c r="L1818">
        <v>31325</v>
      </c>
      <c r="M1818" t="s">
        <v>2175</v>
      </c>
      <c r="O1818" t="s">
        <v>15</v>
      </c>
    </row>
    <row r="1819" spans="1:15" x14ac:dyDescent="0.25">
      <c r="A1819" t="s">
        <v>2171</v>
      </c>
      <c r="B1819" t="s">
        <v>2172</v>
      </c>
      <c r="C1819">
        <v>75</v>
      </c>
      <c r="D1819" s="1">
        <v>43607</v>
      </c>
      <c r="E1819" t="s">
        <v>11</v>
      </c>
      <c r="I1819" t="s">
        <v>2173</v>
      </c>
      <c r="J1819" s="1">
        <v>43607</v>
      </c>
      <c r="K1819" t="s">
        <v>426</v>
      </c>
      <c r="L1819">
        <v>66616</v>
      </c>
      <c r="M1819" t="s">
        <v>2176</v>
      </c>
      <c r="O1819" t="s">
        <v>15</v>
      </c>
    </row>
    <row r="1820" spans="1:15" x14ac:dyDescent="0.25">
      <c r="A1820" t="s">
        <v>2171</v>
      </c>
      <c r="B1820" t="s">
        <v>2172</v>
      </c>
      <c r="C1820">
        <v>76</v>
      </c>
      <c r="D1820" s="1">
        <v>43614</v>
      </c>
      <c r="E1820" t="s">
        <v>11</v>
      </c>
      <c r="I1820">
        <v>7872410022</v>
      </c>
      <c r="J1820" s="1">
        <v>43614</v>
      </c>
      <c r="K1820" t="s">
        <v>426</v>
      </c>
      <c r="L1820">
        <v>22722</v>
      </c>
      <c r="M1820" t="s">
        <v>800</v>
      </c>
      <c r="O1820" t="s">
        <v>20</v>
      </c>
    </row>
    <row r="1821" spans="1:15" x14ac:dyDescent="0.25">
      <c r="A1821" t="s">
        <v>2177</v>
      </c>
      <c r="B1821" t="s">
        <v>2178</v>
      </c>
      <c r="C1821">
        <v>29</v>
      </c>
      <c r="D1821" s="1">
        <v>43616</v>
      </c>
      <c r="E1821" t="s">
        <v>11</v>
      </c>
      <c r="I1821" t="s">
        <v>2179</v>
      </c>
      <c r="J1821" s="1">
        <v>43616</v>
      </c>
      <c r="K1821" t="s">
        <v>409</v>
      </c>
      <c r="L1821">
        <v>14788</v>
      </c>
      <c r="M1821" t="s">
        <v>2180</v>
      </c>
      <c r="O1821" t="s">
        <v>291</v>
      </c>
    </row>
    <row r="1822" spans="1:15" x14ac:dyDescent="0.25">
      <c r="A1822" t="s">
        <v>2177</v>
      </c>
      <c r="B1822" t="s">
        <v>2178</v>
      </c>
      <c r="C1822">
        <v>29</v>
      </c>
      <c r="D1822" s="1">
        <v>43616</v>
      </c>
      <c r="E1822" t="s">
        <v>11</v>
      </c>
      <c r="I1822" t="s">
        <v>2179</v>
      </c>
      <c r="J1822" s="1">
        <v>43616</v>
      </c>
      <c r="K1822" t="s">
        <v>409</v>
      </c>
      <c r="L1822">
        <v>14788</v>
      </c>
      <c r="M1822" t="s">
        <v>2180</v>
      </c>
      <c r="O1822" t="s">
        <v>15</v>
      </c>
    </row>
    <row r="1823" spans="1:15" x14ac:dyDescent="0.25">
      <c r="A1823" t="s">
        <v>2181</v>
      </c>
      <c r="B1823" t="s">
        <v>2182</v>
      </c>
      <c r="C1823">
        <v>56</v>
      </c>
      <c r="D1823" s="1">
        <v>43616</v>
      </c>
      <c r="E1823" t="s">
        <v>11</v>
      </c>
      <c r="I1823">
        <v>190502875</v>
      </c>
      <c r="J1823" s="1">
        <v>43608</v>
      </c>
      <c r="K1823" t="s">
        <v>140</v>
      </c>
      <c r="L1823">
        <v>120068</v>
      </c>
      <c r="M1823" t="s">
        <v>481</v>
      </c>
      <c r="O1823" t="s">
        <v>20</v>
      </c>
    </row>
    <row r="1824" spans="1:15" x14ac:dyDescent="0.25">
      <c r="A1824" t="s">
        <v>2183</v>
      </c>
      <c r="B1824" t="s">
        <v>2184</v>
      </c>
      <c r="C1824">
        <v>41</v>
      </c>
      <c r="D1824" s="1">
        <v>43616</v>
      </c>
      <c r="E1824" t="s">
        <v>11</v>
      </c>
      <c r="I1824">
        <v>140781</v>
      </c>
      <c r="J1824" s="1">
        <v>43614</v>
      </c>
      <c r="K1824" t="s">
        <v>284</v>
      </c>
      <c r="L1824" t="s">
        <v>13</v>
      </c>
      <c r="M1824" t="s">
        <v>2185</v>
      </c>
      <c r="O1824" t="s">
        <v>20</v>
      </c>
    </row>
    <row r="1825" spans="1:15" x14ac:dyDescent="0.25">
      <c r="A1825" t="s">
        <v>2183</v>
      </c>
      <c r="B1825" t="s">
        <v>2184</v>
      </c>
      <c r="C1825">
        <v>42</v>
      </c>
      <c r="D1825" s="1">
        <v>43616</v>
      </c>
      <c r="E1825" t="s">
        <v>11</v>
      </c>
      <c r="I1825">
        <v>140990</v>
      </c>
      <c r="J1825" s="1">
        <v>43616</v>
      </c>
      <c r="K1825" t="s">
        <v>284</v>
      </c>
      <c r="L1825" t="s">
        <v>13</v>
      </c>
      <c r="M1825" t="s">
        <v>2185</v>
      </c>
      <c r="O1825" t="s">
        <v>20</v>
      </c>
    </row>
    <row r="1826" spans="1:15" x14ac:dyDescent="0.25">
      <c r="A1826" t="s">
        <v>2183</v>
      </c>
      <c r="B1826" t="s">
        <v>2184</v>
      </c>
      <c r="C1826">
        <v>42</v>
      </c>
      <c r="D1826" s="1">
        <v>43616</v>
      </c>
      <c r="E1826" t="s">
        <v>11</v>
      </c>
      <c r="I1826">
        <v>140990</v>
      </c>
      <c r="J1826" s="1">
        <v>43616</v>
      </c>
      <c r="K1826" t="s">
        <v>284</v>
      </c>
      <c r="L1826" t="s">
        <v>2186</v>
      </c>
      <c r="M1826" t="s">
        <v>2187</v>
      </c>
      <c r="O1826" t="s">
        <v>15</v>
      </c>
    </row>
    <row r="1827" spans="1:15" x14ac:dyDescent="0.25">
      <c r="A1827" t="s">
        <v>2188</v>
      </c>
      <c r="B1827" t="s">
        <v>2189</v>
      </c>
      <c r="C1827">
        <v>35</v>
      </c>
      <c r="D1827" s="1">
        <v>43619</v>
      </c>
      <c r="E1827" t="s">
        <v>11</v>
      </c>
      <c r="I1827">
        <v>140975</v>
      </c>
      <c r="J1827" s="1">
        <v>43616</v>
      </c>
      <c r="K1827" t="s">
        <v>284</v>
      </c>
      <c r="L1827" t="s">
        <v>13</v>
      </c>
      <c r="M1827" t="s">
        <v>2185</v>
      </c>
      <c r="O1827" t="s">
        <v>20</v>
      </c>
    </row>
    <row r="1828" spans="1:15" x14ac:dyDescent="0.25">
      <c r="A1828" t="s">
        <v>2188</v>
      </c>
      <c r="B1828" t="s">
        <v>2189</v>
      </c>
      <c r="C1828">
        <v>36</v>
      </c>
      <c r="D1828" s="1">
        <v>43619</v>
      </c>
      <c r="E1828" t="s">
        <v>11</v>
      </c>
      <c r="I1828">
        <v>140780</v>
      </c>
      <c r="J1828" s="1">
        <v>43614</v>
      </c>
      <c r="K1828" t="s">
        <v>284</v>
      </c>
      <c r="L1828" t="s">
        <v>13</v>
      </c>
      <c r="M1828" t="s">
        <v>2185</v>
      </c>
      <c r="O1828" t="s">
        <v>20</v>
      </c>
    </row>
    <row r="1829" spans="1:15" x14ac:dyDescent="0.25">
      <c r="A1829" t="s">
        <v>2190</v>
      </c>
      <c r="B1829" t="s">
        <v>2191</v>
      </c>
      <c r="C1829">
        <v>39</v>
      </c>
      <c r="D1829" s="1">
        <v>43607</v>
      </c>
      <c r="E1829" t="s">
        <v>11</v>
      </c>
      <c r="I1829">
        <v>2963255</v>
      </c>
      <c r="J1829" s="1">
        <v>43606</v>
      </c>
      <c r="K1829" t="s">
        <v>135</v>
      </c>
      <c r="L1829" t="s">
        <v>13</v>
      </c>
      <c r="M1829" t="s">
        <v>1060</v>
      </c>
      <c r="O1829" t="s">
        <v>15</v>
      </c>
    </row>
    <row r="1830" spans="1:15" x14ac:dyDescent="0.25">
      <c r="A1830" t="s">
        <v>2190</v>
      </c>
      <c r="B1830" t="s">
        <v>2191</v>
      </c>
      <c r="C1830">
        <v>41</v>
      </c>
      <c r="D1830" s="1">
        <v>43613</v>
      </c>
      <c r="E1830" t="s">
        <v>11</v>
      </c>
      <c r="I1830">
        <v>338855</v>
      </c>
      <c r="J1830" s="1">
        <v>43613</v>
      </c>
      <c r="K1830" t="s">
        <v>289</v>
      </c>
      <c r="L1830">
        <v>91489</v>
      </c>
      <c r="M1830" t="s">
        <v>2192</v>
      </c>
      <c r="O1830" t="s">
        <v>15</v>
      </c>
    </row>
    <row r="1831" spans="1:15" x14ac:dyDescent="0.25">
      <c r="A1831" t="s">
        <v>2193</v>
      </c>
      <c r="B1831" t="s">
        <v>2194</v>
      </c>
      <c r="C1831">
        <v>84</v>
      </c>
      <c r="D1831" s="1">
        <v>43608</v>
      </c>
      <c r="E1831" t="s">
        <v>11</v>
      </c>
      <c r="I1831">
        <v>2877418</v>
      </c>
      <c r="J1831" s="1">
        <v>43608</v>
      </c>
      <c r="K1831" t="s">
        <v>388</v>
      </c>
      <c r="L1831" t="s">
        <v>13</v>
      </c>
      <c r="M1831" t="s">
        <v>1226</v>
      </c>
      <c r="O1831" t="s">
        <v>20</v>
      </c>
    </row>
    <row r="1832" spans="1:15" x14ac:dyDescent="0.25">
      <c r="A1832" t="s">
        <v>2193</v>
      </c>
      <c r="B1832" t="s">
        <v>2194</v>
      </c>
      <c r="C1832">
        <v>84</v>
      </c>
      <c r="D1832" s="1">
        <v>43608</v>
      </c>
      <c r="E1832" t="s">
        <v>11</v>
      </c>
      <c r="I1832">
        <v>2877418</v>
      </c>
      <c r="J1832" s="1">
        <v>43608</v>
      </c>
      <c r="K1832" t="s">
        <v>388</v>
      </c>
      <c r="L1832">
        <v>102906</v>
      </c>
      <c r="M1832" t="s">
        <v>2195</v>
      </c>
      <c r="O1832" t="s">
        <v>20</v>
      </c>
    </row>
    <row r="1833" spans="1:15" x14ac:dyDescent="0.25">
      <c r="A1833" t="s">
        <v>2193</v>
      </c>
      <c r="B1833" t="s">
        <v>2194</v>
      </c>
      <c r="C1833">
        <v>86</v>
      </c>
      <c r="D1833" s="1">
        <v>43609</v>
      </c>
      <c r="E1833" t="s">
        <v>11</v>
      </c>
      <c r="I1833">
        <v>47754177</v>
      </c>
      <c r="J1833" s="1">
        <v>43605</v>
      </c>
      <c r="K1833" t="s">
        <v>817</v>
      </c>
      <c r="L1833">
        <v>80353</v>
      </c>
      <c r="M1833" t="s">
        <v>1403</v>
      </c>
      <c r="O1833" t="s">
        <v>15</v>
      </c>
    </row>
    <row r="1834" spans="1:15" x14ac:dyDescent="0.25">
      <c r="A1834" t="s">
        <v>2193</v>
      </c>
      <c r="B1834" t="s">
        <v>2194</v>
      </c>
      <c r="C1834">
        <v>88</v>
      </c>
      <c r="D1834" s="1">
        <v>43614</v>
      </c>
      <c r="E1834" t="s">
        <v>11</v>
      </c>
      <c r="I1834" t="s">
        <v>2196</v>
      </c>
      <c r="J1834" s="1">
        <v>43614</v>
      </c>
      <c r="K1834" t="s">
        <v>1621</v>
      </c>
      <c r="L1834">
        <v>19939</v>
      </c>
      <c r="M1834" t="s">
        <v>2197</v>
      </c>
      <c r="O1834" t="s">
        <v>15</v>
      </c>
    </row>
    <row r="1835" spans="1:15" x14ac:dyDescent="0.25">
      <c r="A1835" t="s">
        <v>2193</v>
      </c>
      <c r="B1835" t="s">
        <v>2194</v>
      </c>
      <c r="C1835">
        <v>90</v>
      </c>
      <c r="D1835" s="1">
        <v>43616</v>
      </c>
      <c r="E1835" t="s">
        <v>11</v>
      </c>
      <c r="I1835">
        <v>2884600</v>
      </c>
      <c r="J1835" s="1">
        <v>43616</v>
      </c>
      <c r="K1835" t="s">
        <v>388</v>
      </c>
      <c r="L1835">
        <v>159412</v>
      </c>
      <c r="M1835" t="s">
        <v>2198</v>
      </c>
      <c r="O1835" t="s">
        <v>20</v>
      </c>
    </row>
    <row r="1836" spans="1:15" x14ac:dyDescent="0.25">
      <c r="A1836" t="s">
        <v>2199</v>
      </c>
      <c r="B1836" t="s">
        <v>2200</v>
      </c>
      <c r="C1836">
        <v>49</v>
      </c>
      <c r="D1836" s="1">
        <v>43614</v>
      </c>
      <c r="E1836" t="s">
        <v>11</v>
      </c>
      <c r="I1836">
        <v>812003</v>
      </c>
      <c r="J1836" s="1">
        <v>43614</v>
      </c>
      <c r="K1836" t="s">
        <v>2201</v>
      </c>
      <c r="L1836" t="s">
        <v>13</v>
      </c>
      <c r="M1836" t="s">
        <v>240</v>
      </c>
      <c r="O1836" t="s">
        <v>20</v>
      </c>
    </row>
    <row r="1837" spans="1:15" x14ac:dyDescent="0.25">
      <c r="A1837" t="s">
        <v>2199</v>
      </c>
      <c r="B1837" t="s">
        <v>2200</v>
      </c>
      <c r="C1837">
        <v>49</v>
      </c>
      <c r="D1837" s="1">
        <v>43614</v>
      </c>
      <c r="E1837" t="s">
        <v>11</v>
      </c>
      <c r="I1837">
        <v>812003</v>
      </c>
      <c r="J1837" s="1">
        <v>43614</v>
      </c>
      <c r="K1837" t="s">
        <v>2201</v>
      </c>
      <c r="L1837" t="s">
        <v>153</v>
      </c>
      <c r="M1837" t="s">
        <v>154</v>
      </c>
      <c r="O1837" t="s">
        <v>20</v>
      </c>
    </row>
    <row r="1838" spans="1:15" x14ac:dyDescent="0.25">
      <c r="A1838" t="s">
        <v>2199</v>
      </c>
      <c r="B1838" t="s">
        <v>2200</v>
      </c>
      <c r="C1838">
        <v>49</v>
      </c>
      <c r="D1838" s="1">
        <v>43614</v>
      </c>
      <c r="E1838" t="s">
        <v>11</v>
      </c>
      <c r="I1838">
        <v>812003</v>
      </c>
      <c r="J1838" s="1">
        <v>43614</v>
      </c>
      <c r="K1838" t="s">
        <v>2201</v>
      </c>
      <c r="L1838" t="s">
        <v>1548</v>
      </c>
      <c r="M1838" t="s">
        <v>2202</v>
      </c>
      <c r="O1838" t="s">
        <v>20</v>
      </c>
    </row>
    <row r="1839" spans="1:15" x14ac:dyDescent="0.25">
      <c r="A1839" t="s">
        <v>2199</v>
      </c>
      <c r="B1839" t="s">
        <v>2200</v>
      </c>
      <c r="C1839">
        <v>49</v>
      </c>
      <c r="D1839" s="1">
        <v>43614</v>
      </c>
      <c r="E1839" t="s">
        <v>11</v>
      </c>
      <c r="I1839">
        <v>812003</v>
      </c>
      <c r="J1839" s="1">
        <v>43614</v>
      </c>
      <c r="K1839" t="s">
        <v>2201</v>
      </c>
      <c r="L1839" t="s">
        <v>580</v>
      </c>
      <c r="M1839" t="s">
        <v>581</v>
      </c>
      <c r="O1839" t="s">
        <v>20</v>
      </c>
    </row>
    <row r="1840" spans="1:15" x14ac:dyDescent="0.25">
      <c r="A1840" t="s">
        <v>2203</v>
      </c>
      <c r="B1840" t="s">
        <v>2204</v>
      </c>
      <c r="C1840">
        <v>126</v>
      </c>
      <c r="D1840" s="1">
        <v>43608</v>
      </c>
      <c r="E1840" t="s">
        <v>11</v>
      </c>
      <c r="I1840">
        <v>172926</v>
      </c>
      <c r="J1840" s="1">
        <v>43608</v>
      </c>
      <c r="K1840" t="s">
        <v>1265</v>
      </c>
      <c r="L1840" t="s">
        <v>2205</v>
      </c>
      <c r="M1840" t="s">
        <v>2206</v>
      </c>
      <c r="O1840" t="s">
        <v>20</v>
      </c>
    </row>
    <row r="1841" spans="1:15" x14ac:dyDescent="0.25">
      <c r="A1841" t="s">
        <v>2207</v>
      </c>
      <c r="B1841" t="s">
        <v>2208</v>
      </c>
      <c r="C1841">
        <v>12</v>
      </c>
      <c r="D1841" s="1">
        <v>43613</v>
      </c>
      <c r="E1841" t="s">
        <v>11</v>
      </c>
      <c r="I1841">
        <v>317371</v>
      </c>
      <c r="J1841" s="1">
        <v>43595</v>
      </c>
      <c r="K1841" t="s">
        <v>2209</v>
      </c>
      <c r="L1841" t="s">
        <v>2210</v>
      </c>
      <c r="M1841" t="s">
        <v>2211</v>
      </c>
      <c r="O1841" t="s">
        <v>20</v>
      </c>
    </row>
    <row r="1842" spans="1:15" x14ac:dyDescent="0.25">
      <c r="A1842" t="s">
        <v>2207</v>
      </c>
      <c r="B1842" t="s">
        <v>2208</v>
      </c>
      <c r="C1842">
        <v>13</v>
      </c>
      <c r="D1842" s="1">
        <v>43613</v>
      </c>
      <c r="E1842" t="s">
        <v>11</v>
      </c>
      <c r="I1842">
        <v>317733</v>
      </c>
      <c r="J1842" s="1">
        <v>43595</v>
      </c>
      <c r="K1842" t="s">
        <v>2209</v>
      </c>
      <c r="L1842" t="s">
        <v>174</v>
      </c>
      <c r="M1842" t="s">
        <v>175</v>
      </c>
      <c r="O1842" t="s">
        <v>20</v>
      </c>
    </row>
    <row r="1843" spans="1:15" x14ac:dyDescent="0.25">
      <c r="A1843" t="s">
        <v>2207</v>
      </c>
      <c r="B1843" t="s">
        <v>2208</v>
      </c>
      <c r="C1843">
        <v>14</v>
      </c>
      <c r="D1843" s="1">
        <v>43613</v>
      </c>
      <c r="E1843" t="s">
        <v>11</v>
      </c>
      <c r="I1843">
        <v>6602068</v>
      </c>
      <c r="J1843" s="1">
        <v>43608</v>
      </c>
      <c r="K1843" t="s">
        <v>220</v>
      </c>
      <c r="L1843">
        <v>113898</v>
      </c>
      <c r="M1843" t="s">
        <v>2212</v>
      </c>
      <c r="O1843" t="s">
        <v>20</v>
      </c>
    </row>
    <row r="1844" spans="1:15" x14ac:dyDescent="0.25">
      <c r="A1844" t="s">
        <v>2207</v>
      </c>
      <c r="B1844" t="s">
        <v>2208</v>
      </c>
      <c r="C1844">
        <v>15</v>
      </c>
      <c r="D1844" s="1">
        <v>43619</v>
      </c>
      <c r="E1844" t="s">
        <v>11</v>
      </c>
      <c r="I1844">
        <v>320010</v>
      </c>
      <c r="J1844" s="1">
        <v>43614</v>
      </c>
      <c r="K1844" t="s">
        <v>2209</v>
      </c>
      <c r="L1844" t="s">
        <v>204</v>
      </c>
      <c r="M1844" t="s">
        <v>205</v>
      </c>
      <c r="O1844" t="s">
        <v>20</v>
      </c>
    </row>
    <row r="1845" spans="1:15" x14ac:dyDescent="0.25">
      <c r="A1845" t="s">
        <v>2207</v>
      </c>
      <c r="B1845" t="s">
        <v>2208</v>
      </c>
      <c r="C1845">
        <v>15</v>
      </c>
      <c r="D1845" s="1">
        <v>43619</v>
      </c>
      <c r="E1845" t="s">
        <v>11</v>
      </c>
      <c r="I1845">
        <v>320010</v>
      </c>
      <c r="J1845" s="1">
        <v>43614</v>
      </c>
      <c r="K1845" t="s">
        <v>2209</v>
      </c>
      <c r="L1845" t="s">
        <v>744</v>
      </c>
      <c r="M1845" t="s">
        <v>745</v>
      </c>
      <c r="O1845" t="s">
        <v>20</v>
      </c>
    </row>
    <row r="1846" spans="1:15" x14ac:dyDescent="0.25">
      <c r="A1846" t="s">
        <v>2207</v>
      </c>
      <c r="B1846" t="s">
        <v>2208</v>
      </c>
      <c r="C1846">
        <v>15</v>
      </c>
      <c r="D1846" s="1">
        <v>43619</v>
      </c>
      <c r="E1846" t="s">
        <v>11</v>
      </c>
      <c r="I1846">
        <v>320010</v>
      </c>
      <c r="J1846" s="1">
        <v>43614</v>
      </c>
      <c r="K1846" t="s">
        <v>2209</v>
      </c>
      <c r="L1846" t="s">
        <v>615</v>
      </c>
      <c r="M1846" t="s">
        <v>616</v>
      </c>
      <c r="O1846" t="s">
        <v>20</v>
      </c>
    </row>
    <row r="1847" spans="1:15" x14ac:dyDescent="0.25">
      <c r="A1847" t="s">
        <v>2207</v>
      </c>
      <c r="B1847" t="s">
        <v>2208</v>
      </c>
      <c r="C1847">
        <v>15</v>
      </c>
      <c r="D1847" s="1">
        <v>43619</v>
      </c>
      <c r="E1847" t="s">
        <v>11</v>
      </c>
      <c r="I1847">
        <v>320010</v>
      </c>
      <c r="J1847" s="1">
        <v>43614</v>
      </c>
      <c r="K1847" t="s">
        <v>2209</v>
      </c>
      <c r="L1847" t="s">
        <v>2213</v>
      </c>
      <c r="M1847" t="s">
        <v>2214</v>
      </c>
      <c r="O1847" t="s">
        <v>20</v>
      </c>
    </row>
    <row r="1848" spans="1:15" x14ac:dyDescent="0.25">
      <c r="A1848" t="s">
        <v>327</v>
      </c>
      <c r="B1848" t="s">
        <v>328</v>
      </c>
      <c r="C1848">
        <v>27</v>
      </c>
      <c r="D1848" s="1">
        <v>43605</v>
      </c>
      <c r="E1848" t="s">
        <v>11</v>
      </c>
      <c r="I1848">
        <v>7836046381</v>
      </c>
      <c r="J1848" s="1">
        <v>43605</v>
      </c>
      <c r="K1848" t="s">
        <v>79</v>
      </c>
      <c r="L1848" t="s">
        <v>13</v>
      </c>
      <c r="M1848" t="s">
        <v>180</v>
      </c>
      <c r="O1848" t="s">
        <v>20</v>
      </c>
    </row>
    <row r="1849" spans="1:15" x14ac:dyDescent="0.25">
      <c r="A1849" t="s">
        <v>2215</v>
      </c>
      <c r="B1849" t="s">
        <v>2216</v>
      </c>
      <c r="C1849">
        <v>1</v>
      </c>
      <c r="D1849" s="1">
        <v>43607</v>
      </c>
      <c r="E1849" t="s">
        <v>11</v>
      </c>
      <c r="I1849" t="s">
        <v>2217</v>
      </c>
      <c r="J1849" s="1">
        <v>43585</v>
      </c>
      <c r="K1849" t="s">
        <v>2218</v>
      </c>
      <c r="L1849">
        <v>105550</v>
      </c>
      <c r="M1849" t="s">
        <v>2219</v>
      </c>
      <c r="O1849" t="s">
        <v>20</v>
      </c>
    </row>
    <row r="1850" spans="1:15" x14ac:dyDescent="0.25">
      <c r="A1850" t="s">
        <v>2215</v>
      </c>
      <c r="B1850" t="s">
        <v>2216</v>
      </c>
      <c r="C1850">
        <v>1</v>
      </c>
      <c r="D1850" s="1">
        <v>43607</v>
      </c>
      <c r="E1850" t="s">
        <v>11</v>
      </c>
      <c r="I1850" t="s">
        <v>2217</v>
      </c>
      <c r="J1850" s="1">
        <v>43585</v>
      </c>
      <c r="K1850" t="s">
        <v>2218</v>
      </c>
      <c r="L1850">
        <v>32880</v>
      </c>
      <c r="M1850" t="s">
        <v>2220</v>
      </c>
      <c r="O1850" t="s">
        <v>20</v>
      </c>
    </row>
    <row r="1851" spans="1:15" x14ac:dyDescent="0.25">
      <c r="A1851" t="s">
        <v>2215</v>
      </c>
      <c r="B1851" t="s">
        <v>2216</v>
      </c>
      <c r="C1851">
        <v>1</v>
      </c>
      <c r="D1851" s="1">
        <v>43607</v>
      </c>
      <c r="E1851" t="s">
        <v>11</v>
      </c>
      <c r="I1851" t="s">
        <v>2217</v>
      </c>
      <c r="J1851" s="1">
        <v>43585</v>
      </c>
      <c r="K1851" t="s">
        <v>2218</v>
      </c>
      <c r="L1851">
        <v>53678</v>
      </c>
      <c r="M1851" t="s">
        <v>2221</v>
      </c>
      <c r="O1851" t="s">
        <v>20</v>
      </c>
    </row>
    <row r="1852" spans="1:15" x14ac:dyDescent="0.25">
      <c r="A1852" t="s">
        <v>2215</v>
      </c>
      <c r="B1852" t="s">
        <v>2216</v>
      </c>
      <c r="C1852">
        <v>2</v>
      </c>
      <c r="D1852" s="1">
        <v>43609</v>
      </c>
      <c r="E1852" t="s">
        <v>11</v>
      </c>
      <c r="I1852">
        <v>566240</v>
      </c>
      <c r="J1852" s="1">
        <v>43591</v>
      </c>
      <c r="K1852" t="s">
        <v>1643</v>
      </c>
      <c r="L1852" t="s">
        <v>153</v>
      </c>
      <c r="M1852" t="s">
        <v>154</v>
      </c>
      <c r="O1852" t="s">
        <v>20</v>
      </c>
    </row>
    <row r="1853" spans="1:15" x14ac:dyDescent="0.25">
      <c r="A1853" t="s">
        <v>2215</v>
      </c>
      <c r="B1853" t="s">
        <v>2216</v>
      </c>
      <c r="C1853">
        <v>6</v>
      </c>
      <c r="D1853" s="1">
        <v>43610</v>
      </c>
      <c r="E1853" t="s">
        <v>11</v>
      </c>
      <c r="I1853" t="s">
        <v>2222</v>
      </c>
      <c r="J1853" s="1">
        <v>43600</v>
      </c>
      <c r="K1853" t="s">
        <v>731</v>
      </c>
      <c r="L1853" t="s">
        <v>13</v>
      </c>
      <c r="M1853" t="s">
        <v>167</v>
      </c>
      <c r="O1853" t="s">
        <v>20</v>
      </c>
    </row>
    <row r="1854" spans="1:15" x14ac:dyDescent="0.25">
      <c r="A1854" t="s">
        <v>2215</v>
      </c>
      <c r="B1854" t="s">
        <v>2216</v>
      </c>
      <c r="C1854">
        <v>7</v>
      </c>
      <c r="D1854" s="1">
        <v>43610</v>
      </c>
      <c r="E1854" t="s">
        <v>11</v>
      </c>
      <c r="I1854" t="s">
        <v>2223</v>
      </c>
      <c r="J1854" s="1">
        <v>43602</v>
      </c>
      <c r="K1854" t="s">
        <v>2218</v>
      </c>
      <c r="L1854">
        <v>44054</v>
      </c>
      <c r="M1854" t="s">
        <v>2224</v>
      </c>
      <c r="O1854" t="s">
        <v>20</v>
      </c>
    </row>
    <row r="1855" spans="1:15" x14ac:dyDescent="0.25">
      <c r="A1855" t="s">
        <v>2225</v>
      </c>
      <c r="B1855" t="s">
        <v>2226</v>
      </c>
      <c r="C1855">
        <v>47</v>
      </c>
      <c r="D1855" s="1">
        <v>43613</v>
      </c>
      <c r="E1855" t="s">
        <v>11</v>
      </c>
      <c r="I1855">
        <v>19083948</v>
      </c>
      <c r="J1855" s="1">
        <v>43613</v>
      </c>
      <c r="K1855" t="s">
        <v>145</v>
      </c>
      <c r="L1855" t="s">
        <v>148</v>
      </c>
      <c r="M1855" t="s">
        <v>149</v>
      </c>
      <c r="O1855" t="s">
        <v>20</v>
      </c>
    </row>
    <row r="1856" spans="1:15" x14ac:dyDescent="0.25">
      <c r="A1856" t="s">
        <v>2227</v>
      </c>
      <c r="B1856" t="s">
        <v>2228</v>
      </c>
      <c r="C1856">
        <v>21</v>
      </c>
      <c r="D1856" s="1">
        <v>43607</v>
      </c>
      <c r="E1856" t="s">
        <v>11</v>
      </c>
      <c r="I1856">
        <v>1578854</v>
      </c>
      <c r="J1856" s="1">
        <v>43606</v>
      </c>
      <c r="K1856" t="s">
        <v>2229</v>
      </c>
      <c r="L1856">
        <v>47548</v>
      </c>
      <c r="M1856" t="s">
        <v>2230</v>
      </c>
      <c r="O1856" t="s">
        <v>15</v>
      </c>
    </row>
    <row r="1857" spans="1:15" x14ac:dyDescent="0.25">
      <c r="A1857" t="s">
        <v>2227</v>
      </c>
      <c r="B1857" t="s">
        <v>2228</v>
      </c>
      <c r="C1857">
        <v>22</v>
      </c>
      <c r="D1857" s="1">
        <v>43608</v>
      </c>
      <c r="E1857" t="s">
        <v>11</v>
      </c>
      <c r="I1857" t="s">
        <v>2231</v>
      </c>
      <c r="J1857" s="1">
        <v>43608</v>
      </c>
      <c r="K1857" t="s">
        <v>243</v>
      </c>
      <c r="L1857">
        <v>155063</v>
      </c>
      <c r="M1857" t="s">
        <v>2232</v>
      </c>
      <c r="O1857" t="s">
        <v>15</v>
      </c>
    </row>
    <row r="1858" spans="1:15" x14ac:dyDescent="0.25">
      <c r="A1858" t="s">
        <v>2227</v>
      </c>
      <c r="B1858" t="s">
        <v>2228</v>
      </c>
      <c r="C1858">
        <v>23</v>
      </c>
      <c r="D1858" s="1">
        <v>43613</v>
      </c>
      <c r="E1858" t="s">
        <v>11</v>
      </c>
      <c r="I1858">
        <v>2315484</v>
      </c>
      <c r="J1858" s="1">
        <v>43612</v>
      </c>
      <c r="K1858" t="s">
        <v>255</v>
      </c>
      <c r="L1858" t="s">
        <v>2233</v>
      </c>
      <c r="M1858" t="s">
        <v>2234</v>
      </c>
      <c r="O1858" t="s">
        <v>15</v>
      </c>
    </row>
    <row r="1859" spans="1:15" x14ac:dyDescent="0.25">
      <c r="A1859" t="s">
        <v>2227</v>
      </c>
      <c r="B1859" t="s">
        <v>2228</v>
      </c>
      <c r="C1859">
        <v>24</v>
      </c>
      <c r="D1859" s="1">
        <v>43613</v>
      </c>
      <c r="E1859" t="s">
        <v>11</v>
      </c>
      <c r="I1859">
        <v>47822820</v>
      </c>
      <c r="J1859" s="1">
        <v>43613</v>
      </c>
      <c r="K1859" t="s">
        <v>739</v>
      </c>
      <c r="L1859">
        <v>82370</v>
      </c>
      <c r="M1859" t="s">
        <v>2235</v>
      </c>
      <c r="O1859" t="s">
        <v>15</v>
      </c>
    </row>
    <row r="1860" spans="1:15" x14ac:dyDescent="0.25">
      <c r="A1860" t="s">
        <v>2236</v>
      </c>
      <c r="B1860" t="s">
        <v>2237</v>
      </c>
      <c r="C1860">
        <v>26</v>
      </c>
      <c r="D1860" s="1">
        <v>43608</v>
      </c>
      <c r="E1860" t="s">
        <v>11</v>
      </c>
      <c r="I1860">
        <v>165359</v>
      </c>
      <c r="J1860" s="1">
        <v>43601</v>
      </c>
      <c r="K1860" t="s">
        <v>2238</v>
      </c>
      <c r="L1860">
        <v>37</v>
      </c>
      <c r="M1860" t="s">
        <v>2239</v>
      </c>
      <c r="O1860" t="s">
        <v>20</v>
      </c>
    </row>
    <row r="1861" spans="1:15" x14ac:dyDescent="0.25">
      <c r="A1861" t="s">
        <v>2236</v>
      </c>
      <c r="B1861" t="s">
        <v>2237</v>
      </c>
      <c r="C1861">
        <v>27</v>
      </c>
      <c r="D1861" s="1">
        <v>43609</v>
      </c>
      <c r="E1861" t="s">
        <v>11</v>
      </c>
      <c r="I1861">
        <v>23238</v>
      </c>
      <c r="J1861" s="1">
        <v>43608</v>
      </c>
      <c r="K1861" t="s">
        <v>2240</v>
      </c>
      <c r="L1861" t="s">
        <v>231</v>
      </c>
      <c r="M1861" t="s">
        <v>232</v>
      </c>
      <c r="O1861" t="s">
        <v>20</v>
      </c>
    </row>
    <row r="1862" spans="1:15" x14ac:dyDescent="0.25">
      <c r="A1862" t="s">
        <v>2236</v>
      </c>
      <c r="B1862" t="s">
        <v>2237</v>
      </c>
      <c r="C1862">
        <v>28</v>
      </c>
      <c r="D1862" s="1">
        <v>43612</v>
      </c>
      <c r="E1862" t="s">
        <v>11</v>
      </c>
      <c r="I1862">
        <v>165581</v>
      </c>
      <c r="J1862" s="1">
        <v>43612</v>
      </c>
      <c r="K1862" t="s">
        <v>2238</v>
      </c>
      <c r="L1862">
        <v>122</v>
      </c>
      <c r="M1862" t="s">
        <v>2241</v>
      </c>
      <c r="O1862" t="s">
        <v>20</v>
      </c>
    </row>
    <row r="1863" spans="1:15" x14ac:dyDescent="0.25">
      <c r="A1863" t="s">
        <v>2242</v>
      </c>
      <c r="B1863" t="s">
        <v>2243</v>
      </c>
      <c r="C1863">
        <v>33</v>
      </c>
      <c r="D1863" s="1">
        <v>43614</v>
      </c>
      <c r="E1863" t="s">
        <v>11</v>
      </c>
      <c r="I1863">
        <v>1162661</v>
      </c>
      <c r="J1863" s="1">
        <v>43613</v>
      </c>
      <c r="K1863" t="s">
        <v>443</v>
      </c>
      <c r="L1863">
        <v>154157</v>
      </c>
      <c r="M1863" t="s">
        <v>2041</v>
      </c>
      <c r="O1863" t="s">
        <v>20</v>
      </c>
    </row>
    <row r="1864" spans="1:15" x14ac:dyDescent="0.25">
      <c r="A1864" t="s">
        <v>2242</v>
      </c>
      <c r="B1864" t="s">
        <v>2243</v>
      </c>
      <c r="C1864">
        <v>33</v>
      </c>
      <c r="D1864" s="1">
        <v>43614</v>
      </c>
      <c r="E1864" t="s">
        <v>11</v>
      </c>
      <c r="I1864">
        <v>1162661</v>
      </c>
      <c r="J1864" s="1">
        <v>43613</v>
      </c>
      <c r="K1864" t="s">
        <v>443</v>
      </c>
      <c r="L1864">
        <v>154158</v>
      </c>
      <c r="M1864" t="s">
        <v>2244</v>
      </c>
      <c r="O1864" t="s">
        <v>20</v>
      </c>
    </row>
    <row r="1865" spans="1:15" x14ac:dyDescent="0.25">
      <c r="A1865" t="s">
        <v>2245</v>
      </c>
      <c r="B1865" t="s">
        <v>2246</v>
      </c>
      <c r="C1865">
        <v>50</v>
      </c>
      <c r="D1865" s="1">
        <v>43609</v>
      </c>
      <c r="E1865" t="s">
        <v>11</v>
      </c>
      <c r="I1865">
        <v>1018315</v>
      </c>
      <c r="J1865" s="1">
        <v>43606</v>
      </c>
      <c r="K1865" t="s">
        <v>965</v>
      </c>
      <c r="L1865" t="s">
        <v>580</v>
      </c>
      <c r="M1865" t="s">
        <v>581</v>
      </c>
      <c r="O1865" t="s">
        <v>20</v>
      </c>
    </row>
    <row r="1866" spans="1:15" x14ac:dyDescent="0.25">
      <c r="A1866" t="s">
        <v>2245</v>
      </c>
      <c r="B1866" t="s">
        <v>2246</v>
      </c>
      <c r="C1866">
        <v>51</v>
      </c>
      <c r="D1866" s="1">
        <v>43608</v>
      </c>
      <c r="E1866" t="s">
        <v>11</v>
      </c>
      <c r="I1866">
        <v>1017792</v>
      </c>
      <c r="J1866" s="1">
        <v>43602</v>
      </c>
      <c r="K1866" t="s">
        <v>965</v>
      </c>
      <c r="L1866" t="s">
        <v>13</v>
      </c>
      <c r="M1866" t="s">
        <v>240</v>
      </c>
      <c r="O1866" t="s">
        <v>20</v>
      </c>
    </row>
    <row r="1867" spans="1:15" x14ac:dyDescent="0.25">
      <c r="A1867" t="s">
        <v>2245</v>
      </c>
      <c r="B1867" t="s">
        <v>2246</v>
      </c>
      <c r="C1867">
        <v>51</v>
      </c>
      <c r="D1867" s="1">
        <v>43608</v>
      </c>
      <c r="E1867" t="s">
        <v>11</v>
      </c>
      <c r="I1867">
        <v>1017792</v>
      </c>
      <c r="J1867" s="1">
        <v>43602</v>
      </c>
      <c r="K1867" t="s">
        <v>965</v>
      </c>
      <c r="L1867" t="s">
        <v>231</v>
      </c>
      <c r="M1867" t="s">
        <v>232</v>
      </c>
      <c r="O1867" t="s">
        <v>20</v>
      </c>
    </row>
    <row r="1868" spans="1:15" x14ac:dyDescent="0.25">
      <c r="A1868" t="s">
        <v>2245</v>
      </c>
      <c r="B1868" t="s">
        <v>2246</v>
      </c>
      <c r="C1868">
        <v>51</v>
      </c>
      <c r="D1868" s="1">
        <v>43608</v>
      </c>
      <c r="E1868" t="s">
        <v>11</v>
      </c>
      <c r="I1868">
        <v>1017792</v>
      </c>
      <c r="J1868" s="1">
        <v>43602</v>
      </c>
      <c r="K1868" t="s">
        <v>965</v>
      </c>
      <c r="L1868" t="s">
        <v>58</v>
      </c>
      <c r="M1868" t="s">
        <v>59</v>
      </c>
      <c r="O1868" t="s">
        <v>20</v>
      </c>
    </row>
    <row r="1869" spans="1:15" x14ac:dyDescent="0.25">
      <c r="A1869" t="s">
        <v>2245</v>
      </c>
      <c r="B1869" t="s">
        <v>2246</v>
      </c>
      <c r="C1869">
        <v>51</v>
      </c>
      <c r="D1869" s="1">
        <v>43608</v>
      </c>
      <c r="E1869" t="s">
        <v>11</v>
      </c>
      <c r="I1869">
        <v>1017792</v>
      </c>
      <c r="J1869" s="1">
        <v>43602</v>
      </c>
      <c r="K1869" t="s">
        <v>965</v>
      </c>
      <c r="L1869" t="s">
        <v>580</v>
      </c>
      <c r="M1869" t="s">
        <v>581</v>
      </c>
      <c r="O1869" t="s">
        <v>20</v>
      </c>
    </row>
    <row r="1870" spans="1:15" x14ac:dyDescent="0.25">
      <c r="A1870" t="s">
        <v>2245</v>
      </c>
      <c r="B1870" t="s">
        <v>2246</v>
      </c>
      <c r="C1870">
        <v>52</v>
      </c>
      <c r="D1870" s="1">
        <v>43609</v>
      </c>
      <c r="E1870" t="s">
        <v>11</v>
      </c>
      <c r="I1870">
        <v>1018682</v>
      </c>
      <c r="J1870" s="1">
        <v>43609</v>
      </c>
      <c r="K1870" t="s">
        <v>965</v>
      </c>
      <c r="L1870" t="s">
        <v>1592</v>
      </c>
      <c r="M1870" t="s">
        <v>1593</v>
      </c>
      <c r="O1870" t="s">
        <v>20</v>
      </c>
    </row>
    <row r="1871" spans="1:15" x14ac:dyDescent="0.25">
      <c r="A1871" t="s">
        <v>2245</v>
      </c>
      <c r="B1871" t="s">
        <v>2246</v>
      </c>
      <c r="C1871">
        <v>52</v>
      </c>
      <c r="D1871" s="1">
        <v>43609</v>
      </c>
      <c r="E1871" t="s">
        <v>11</v>
      </c>
      <c r="I1871">
        <v>1018682</v>
      </c>
      <c r="J1871" s="1">
        <v>43609</v>
      </c>
      <c r="K1871" t="s">
        <v>965</v>
      </c>
      <c r="L1871" t="s">
        <v>363</v>
      </c>
      <c r="M1871" t="s">
        <v>364</v>
      </c>
      <c r="O1871" t="s">
        <v>20</v>
      </c>
    </row>
    <row r="1872" spans="1:15" x14ac:dyDescent="0.25">
      <c r="A1872" t="s">
        <v>2245</v>
      </c>
      <c r="B1872" t="s">
        <v>2246</v>
      </c>
      <c r="C1872">
        <v>52</v>
      </c>
      <c r="D1872" s="1">
        <v>43609</v>
      </c>
      <c r="E1872" t="s">
        <v>11</v>
      </c>
      <c r="I1872">
        <v>1018682</v>
      </c>
      <c r="J1872" s="1">
        <v>43609</v>
      </c>
      <c r="K1872" t="s">
        <v>965</v>
      </c>
      <c r="L1872" t="s">
        <v>231</v>
      </c>
      <c r="M1872" t="s">
        <v>232</v>
      </c>
      <c r="O1872" t="s">
        <v>20</v>
      </c>
    </row>
    <row r="1873" spans="1:15" x14ac:dyDescent="0.25">
      <c r="A1873" t="s">
        <v>2245</v>
      </c>
      <c r="B1873" t="s">
        <v>2246</v>
      </c>
      <c r="C1873">
        <v>52</v>
      </c>
      <c r="D1873" s="1">
        <v>43609</v>
      </c>
      <c r="E1873" t="s">
        <v>11</v>
      </c>
      <c r="I1873">
        <v>1018682</v>
      </c>
      <c r="J1873" s="1">
        <v>43609</v>
      </c>
      <c r="K1873" t="s">
        <v>965</v>
      </c>
      <c r="L1873" t="s">
        <v>32</v>
      </c>
      <c r="M1873" t="s">
        <v>33</v>
      </c>
      <c r="O1873" t="s">
        <v>20</v>
      </c>
    </row>
    <row r="1874" spans="1:15" x14ac:dyDescent="0.25">
      <c r="A1874" t="s">
        <v>2245</v>
      </c>
      <c r="B1874" t="s">
        <v>2246</v>
      </c>
      <c r="C1874">
        <v>53</v>
      </c>
      <c r="D1874" s="1">
        <v>43613</v>
      </c>
      <c r="E1874" t="s">
        <v>11</v>
      </c>
      <c r="I1874">
        <v>680173</v>
      </c>
      <c r="J1874" s="1">
        <v>43613</v>
      </c>
      <c r="K1874" t="s">
        <v>145</v>
      </c>
      <c r="L1874" t="s">
        <v>2247</v>
      </c>
      <c r="M1874" t="s">
        <v>2248</v>
      </c>
      <c r="O1874" t="s">
        <v>15</v>
      </c>
    </row>
    <row r="1875" spans="1:15" x14ac:dyDescent="0.25">
      <c r="A1875" t="s">
        <v>2245</v>
      </c>
      <c r="B1875" t="s">
        <v>2246</v>
      </c>
      <c r="C1875">
        <v>54</v>
      </c>
      <c r="D1875" s="1">
        <v>43616</v>
      </c>
      <c r="E1875" t="s">
        <v>11</v>
      </c>
      <c r="I1875">
        <v>1019234</v>
      </c>
      <c r="J1875" s="1">
        <v>43613</v>
      </c>
      <c r="K1875" t="s">
        <v>965</v>
      </c>
      <c r="L1875" t="s">
        <v>1592</v>
      </c>
      <c r="M1875" t="s">
        <v>1593</v>
      </c>
      <c r="O1875" t="s">
        <v>20</v>
      </c>
    </row>
    <row r="1876" spans="1:15" x14ac:dyDescent="0.25">
      <c r="A1876" t="s">
        <v>2245</v>
      </c>
      <c r="B1876" t="s">
        <v>2246</v>
      </c>
      <c r="C1876">
        <v>54</v>
      </c>
      <c r="D1876" s="1">
        <v>43616</v>
      </c>
      <c r="E1876" t="s">
        <v>11</v>
      </c>
      <c r="I1876">
        <v>1019234</v>
      </c>
      <c r="J1876" s="1">
        <v>43613</v>
      </c>
      <c r="K1876" t="s">
        <v>965</v>
      </c>
      <c r="L1876" t="s">
        <v>231</v>
      </c>
      <c r="M1876" t="s">
        <v>232</v>
      </c>
      <c r="O1876" t="s">
        <v>20</v>
      </c>
    </row>
    <row r="1877" spans="1:15" x14ac:dyDescent="0.25">
      <c r="A1877" t="s">
        <v>2245</v>
      </c>
      <c r="B1877" t="s">
        <v>2246</v>
      </c>
      <c r="C1877">
        <v>54</v>
      </c>
      <c r="D1877" s="1">
        <v>43616</v>
      </c>
      <c r="E1877" t="s">
        <v>11</v>
      </c>
      <c r="I1877">
        <v>1019234</v>
      </c>
      <c r="J1877" s="1">
        <v>43613</v>
      </c>
      <c r="K1877" t="s">
        <v>965</v>
      </c>
      <c r="L1877" t="s">
        <v>32</v>
      </c>
      <c r="M1877" t="s">
        <v>33</v>
      </c>
      <c r="O1877" t="s">
        <v>20</v>
      </c>
    </row>
    <row r="1878" spans="1:15" x14ac:dyDescent="0.25">
      <c r="A1878" t="s">
        <v>2245</v>
      </c>
      <c r="B1878" t="s">
        <v>2246</v>
      </c>
      <c r="C1878">
        <v>54</v>
      </c>
      <c r="D1878" s="1">
        <v>43616</v>
      </c>
      <c r="E1878" t="s">
        <v>11</v>
      </c>
      <c r="I1878">
        <v>1019234</v>
      </c>
      <c r="J1878" s="1">
        <v>43613</v>
      </c>
      <c r="K1878" t="s">
        <v>965</v>
      </c>
      <c r="L1878">
        <v>8005</v>
      </c>
      <c r="M1878" t="s">
        <v>1295</v>
      </c>
      <c r="O1878" t="s">
        <v>20</v>
      </c>
    </row>
    <row r="1879" spans="1:15" x14ac:dyDescent="0.25">
      <c r="A1879" t="s">
        <v>2245</v>
      </c>
      <c r="B1879" t="s">
        <v>2246</v>
      </c>
      <c r="C1879">
        <v>54</v>
      </c>
      <c r="D1879" s="1">
        <v>43616</v>
      </c>
      <c r="E1879" t="s">
        <v>11</v>
      </c>
      <c r="I1879">
        <v>1019234</v>
      </c>
      <c r="J1879" s="1">
        <v>43613</v>
      </c>
      <c r="K1879" t="s">
        <v>965</v>
      </c>
      <c r="L1879" t="s">
        <v>580</v>
      </c>
      <c r="M1879" t="s">
        <v>581</v>
      </c>
      <c r="O1879" t="s">
        <v>20</v>
      </c>
    </row>
    <row r="1880" spans="1:15" x14ac:dyDescent="0.25">
      <c r="A1880" t="s">
        <v>2245</v>
      </c>
      <c r="B1880" t="s">
        <v>2246</v>
      </c>
      <c r="C1880">
        <v>55</v>
      </c>
      <c r="D1880" s="1">
        <v>43616</v>
      </c>
      <c r="E1880" t="s">
        <v>11</v>
      </c>
      <c r="I1880">
        <v>47833356</v>
      </c>
      <c r="J1880" s="1">
        <v>43616</v>
      </c>
      <c r="K1880" t="s">
        <v>975</v>
      </c>
      <c r="L1880">
        <v>81103</v>
      </c>
      <c r="M1880" t="s">
        <v>786</v>
      </c>
      <c r="O1880" t="s">
        <v>20</v>
      </c>
    </row>
    <row r="1881" spans="1:15" x14ac:dyDescent="0.25">
      <c r="A1881" t="s">
        <v>2245</v>
      </c>
      <c r="B1881" t="s">
        <v>2246</v>
      </c>
      <c r="C1881">
        <v>56</v>
      </c>
      <c r="D1881" s="1">
        <v>43616</v>
      </c>
      <c r="E1881" t="s">
        <v>11</v>
      </c>
      <c r="I1881">
        <v>1019737</v>
      </c>
      <c r="J1881" s="1">
        <v>43616</v>
      </c>
      <c r="K1881" t="s">
        <v>965</v>
      </c>
      <c r="L1881" t="s">
        <v>13</v>
      </c>
      <c r="M1881" t="s">
        <v>240</v>
      </c>
      <c r="O1881" t="s">
        <v>20</v>
      </c>
    </row>
    <row r="1882" spans="1:15" x14ac:dyDescent="0.25">
      <c r="A1882" t="s">
        <v>2245</v>
      </c>
      <c r="B1882" t="s">
        <v>2246</v>
      </c>
      <c r="C1882">
        <v>56</v>
      </c>
      <c r="D1882" s="1">
        <v>43616</v>
      </c>
      <c r="E1882" t="s">
        <v>11</v>
      </c>
      <c r="I1882">
        <v>1019737</v>
      </c>
      <c r="J1882" s="1">
        <v>43616</v>
      </c>
      <c r="K1882" t="s">
        <v>965</v>
      </c>
      <c r="L1882" t="s">
        <v>32</v>
      </c>
      <c r="M1882" t="s">
        <v>33</v>
      </c>
      <c r="O1882" t="s">
        <v>20</v>
      </c>
    </row>
    <row r="1883" spans="1:15" x14ac:dyDescent="0.25">
      <c r="A1883" t="s">
        <v>2249</v>
      </c>
      <c r="B1883" t="s">
        <v>2250</v>
      </c>
      <c r="C1883">
        <v>13</v>
      </c>
      <c r="D1883" s="1">
        <v>43607</v>
      </c>
      <c r="E1883" t="s">
        <v>11</v>
      </c>
      <c r="I1883">
        <v>2132481</v>
      </c>
      <c r="J1883" s="1">
        <v>43607</v>
      </c>
      <c r="K1883" t="s">
        <v>2251</v>
      </c>
      <c r="L1883" t="s">
        <v>507</v>
      </c>
      <c r="M1883" t="s">
        <v>508</v>
      </c>
      <c r="O1883" t="s">
        <v>20</v>
      </c>
    </row>
    <row r="1884" spans="1:15" x14ac:dyDescent="0.25">
      <c r="A1884" t="s">
        <v>2249</v>
      </c>
      <c r="B1884" t="s">
        <v>2250</v>
      </c>
      <c r="C1884">
        <v>14</v>
      </c>
      <c r="D1884" s="1">
        <v>43609</v>
      </c>
      <c r="E1884" t="s">
        <v>11</v>
      </c>
      <c r="I1884">
        <v>2132635</v>
      </c>
      <c r="J1884" s="1">
        <v>43609</v>
      </c>
      <c r="K1884" t="s">
        <v>2251</v>
      </c>
      <c r="L1884" t="s">
        <v>13</v>
      </c>
      <c r="M1884" t="s">
        <v>482</v>
      </c>
      <c r="O1884" t="s">
        <v>15</v>
      </c>
    </row>
    <row r="1885" spans="1:15" x14ac:dyDescent="0.25">
      <c r="A1885" t="s">
        <v>2249</v>
      </c>
      <c r="B1885" t="s">
        <v>2250</v>
      </c>
      <c r="C1885">
        <v>14</v>
      </c>
      <c r="D1885" s="1">
        <v>43609</v>
      </c>
      <c r="E1885" t="s">
        <v>11</v>
      </c>
      <c r="I1885">
        <v>2132635</v>
      </c>
      <c r="J1885" s="1">
        <v>43609</v>
      </c>
      <c r="K1885" t="s">
        <v>2251</v>
      </c>
      <c r="L1885" t="s">
        <v>2252</v>
      </c>
      <c r="M1885" t="s">
        <v>2253</v>
      </c>
      <c r="O1885" t="s">
        <v>15</v>
      </c>
    </row>
    <row r="1886" spans="1:15" x14ac:dyDescent="0.25">
      <c r="A1886" t="s">
        <v>2249</v>
      </c>
      <c r="B1886" t="s">
        <v>2250</v>
      </c>
      <c r="C1886">
        <v>14</v>
      </c>
      <c r="D1886" s="1">
        <v>43609</v>
      </c>
      <c r="E1886" t="s">
        <v>11</v>
      </c>
      <c r="I1886">
        <v>2132635</v>
      </c>
      <c r="J1886" s="1">
        <v>43609</v>
      </c>
      <c r="K1886" t="s">
        <v>2251</v>
      </c>
      <c r="L1886" t="s">
        <v>395</v>
      </c>
      <c r="M1886" t="s">
        <v>396</v>
      </c>
      <c r="O1886" t="s">
        <v>15</v>
      </c>
    </row>
    <row r="1887" spans="1:15" x14ac:dyDescent="0.25">
      <c r="A1887" t="s">
        <v>2249</v>
      </c>
      <c r="B1887" t="s">
        <v>2250</v>
      </c>
      <c r="C1887">
        <v>14</v>
      </c>
      <c r="D1887" s="1">
        <v>43609</v>
      </c>
      <c r="E1887" t="s">
        <v>11</v>
      </c>
      <c r="I1887">
        <v>2132635</v>
      </c>
      <c r="J1887" s="1">
        <v>43609</v>
      </c>
      <c r="K1887" t="s">
        <v>2251</v>
      </c>
      <c r="L1887" t="s">
        <v>2254</v>
      </c>
      <c r="M1887" t="s">
        <v>2255</v>
      </c>
      <c r="O1887" t="s">
        <v>15</v>
      </c>
    </row>
    <row r="1888" spans="1:15" x14ac:dyDescent="0.25">
      <c r="A1888" t="s">
        <v>2249</v>
      </c>
      <c r="B1888" t="s">
        <v>2250</v>
      </c>
      <c r="C1888">
        <v>14</v>
      </c>
      <c r="D1888" s="1">
        <v>43609</v>
      </c>
      <c r="E1888" t="s">
        <v>11</v>
      </c>
      <c r="I1888">
        <v>2132635</v>
      </c>
      <c r="J1888" s="1">
        <v>43609</v>
      </c>
      <c r="K1888" t="s">
        <v>2251</v>
      </c>
      <c r="L1888" t="s">
        <v>787</v>
      </c>
      <c r="M1888" t="s">
        <v>969</v>
      </c>
      <c r="O1888" t="s">
        <v>15</v>
      </c>
    </row>
    <row r="1889" spans="1:15" x14ac:dyDescent="0.25">
      <c r="A1889" t="s">
        <v>2249</v>
      </c>
      <c r="B1889" t="s">
        <v>2250</v>
      </c>
      <c r="C1889">
        <v>14</v>
      </c>
      <c r="D1889" s="1">
        <v>43609</v>
      </c>
      <c r="E1889" t="s">
        <v>11</v>
      </c>
      <c r="I1889">
        <v>2132635</v>
      </c>
      <c r="J1889" s="1">
        <v>43609</v>
      </c>
      <c r="K1889" t="s">
        <v>2251</v>
      </c>
      <c r="L1889" t="s">
        <v>575</v>
      </c>
      <c r="M1889" t="s">
        <v>576</v>
      </c>
      <c r="O1889" t="s">
        <v>15</v>
      </c>
    </row>
    <row r="1890" spans="1:15" x14ac:dyDescent="0.25">
      <c r="A1890" t="s">
        <v>2249</v>
      </c>
      <c r="B1890" t="s">
        <v>2250</v>
      </c>
      <c r="C1890">
        <v>14</v>
      </c>
      <c r="D1890" s="1">
        <v>43609</v>
      </c>
      <c r="E1890" t="s">
        <v>11</v>
      </c>
      <c r="I1890">
        <v>2132635</v>
      </c>
      <c r="J1890" s="1">
        <v>43609</v>
      </c>
      <c r="K1890" t="s">
        <v>2251</v>
      </c>
      <c r="L1890" t="s">
        <v>1204</v>
      </c>
      <c r="M1890" t="s">
        <v>1205</v>
      </c>
      <c r="O1890" t="s">
        <v>15</v>
      </c>
    </row>
    <row r="1891" spans="1:15" x14ac:dyDescent="0.25">
      <c r="A1891" t="s">
        <v>2249</v>
      </c>
      <c r="B1891" t="s">
        <v>2250</v>
      </c>
      <c r="C1891">
        <v>14</v>
      </c>
      <c r="D1891" s="1">
        <v>43609</v>
      </c>
      <c r="E1891" t="s">
        <v>11</v>
      </c>
      <c r="I1891">
        <v>2132635</v>
      </c>
      <c r="J1891" s="1">
        <v>43609</v>
      </c>
      <c r="K1891" t="s">
        <v>2251</v>
      </c>
      <c r="L1891" t="s">
        <v>498</v>
      </c>
      <c r="M1891" t="s">
        <v>499</v>
      </c>
      <c r="O1891" t="s">
        <v>15</v>
      </c>
    </row>
    <row r="1892" spans="1:15" x14ac:dyDescent="0.25">
      <c r="A1892" t="s">
        <v>2249</v>
      </c>
      <c r="B1892" t="s">
        <v>2250</v>
      </c>
      <c r="C1892">
        <v>15</v>
      </c>
      <c r="D1892" s="1">
        <v>43612</v>
      </c>
      <c r="E1892" t="s">
        <v>11</v>
      </c>
      <c r="I1892">
        <v>2133012</v>
      </c>
      <c r="J1892" s="1">
        <v>43612</v>
      </c>
      <c r="K1892" t="s">
        <v>2251</v>
      </c>
      <c r="L1892" t="s">
        <v>13</v>
      </c>
      <c r="M1892" t="s">
        <v>2256</v>
      </c>
      <c r="O1892" t="s">
        <v>15</v>
      </c>
    </row>
    <row r="1893" spans="1:15" x14ac:dyDescent="0.25">
      <c r="A1893" t="s">
        <v>2249</v>
      </c>
      <c r="B1893" t="s">
        <v>2250</v>
      </c>
      <c r="C1893">
        <v>15</v>
      </c>
      <c r="D1893" s="1">
        <v>43612</v>
      </c>
      <c r="E1893" t="s">
        <v>11</v>
      </c>
      <c r="I1893">
        <v>2133012</v>
      </c>
      <c r="J1893" s="1">
        <v>43612</v>
      </c>
      <c r="K1893" t="s">
        <v>2251</v>
      </c>
      <c r="L1893" t="s">
        <v>13</v>
      </c>
      <c r="M1893" t="s">
        <v>240</v>
      </c>
      <c r="O1893" t="s">
        <v>15</v>
      </c>
    </row>
    <row r="1894" spans="1:15" x14ac:dyDescent="0.25">
      <c r="A1894" t="s">
        <v>2249</v>
      </c>
      <c r="B1894" t="s">
        <v>2250</v>
      </c>
      <c r="C1894">
        <v>15</v>
      </c>
      <c r="D1894" s="1">
        <v>43612</v>
      </c>
      <c r="E1894" t="s">
        <v>11</v>
      </c>
      <c r="I1894">
        <v>2133012</v>
      </c>
      <c r="J1894" s="1">
        <v>43612</v>
      </c>
      <c r="K1894" t="s">
        <v>2251</v>
      </c>
      <c r="L1894" t="s">
        <v>54</v>
      </c>
      <c r="M1894" t="s">
        <v>55</v>
      </c>
      <c r="O1894" t="s">
        <v>15</v>
      </c>
    </row>
    <row r="1895" spans="1:15" x14ac:dyDescent="0.25">
      <c r="A1895" t="s">
        <v>2249</v>
      </c>
      <c r="B1895" t="s">
        <v>2250</v>
      </c>
      <c r="C1895">
        <v>15</v>
      </c>
      <c r="D1895" s="1">
        <v>43612</v>
      </c>
      <c r="E1895" t="s">
        <v>11</v>
      </c>
      <c r="I1895">
        <v>2133012</v>
      </c>
      <c r="J1895" s="1">
        <v>43612</v>
      </c>
      <c r="K1895" t="s">
        <v>2251</v>
      </c>
      <c r="L1895" t="s">
        <v>395</v>
      </c>
      <c r="M1895" t="s">
        <v>396</v>
      </c>
      <c r="O1895" t="s">
        <v>15</v>
      </c>
    </row>
    <row r="1896" spans="1:15" x14ac:dyDescent="0.25">
      <c r="A1896" t="s">
        <v>2249</v>
      </c>
      <c r="B1896" t="s">
        <v>2250</v>
      </c>
      <c r="C1896">
        <v>15</v>
      </c>
      <c r="D1896" s="1">
        <v>43612</v>
      </c>
      <c r="E1896" t="s">
        <v>11</v>
      </c>
      <c r="I1896">
        <v>2133012</v>
      </c>
      <c r="J1896" s="1">
        <v>43612</v>
      </c>
      <c r="K1896" t="s">
        <v>2251</v>
      </c>
      <c r="L1896" t="s">
        <v>2254</v>
      </c>
      <c r="M1896" t="s">
        <v>2255</v>
      </c>
      <c r="O1896" t="s">
        <v>15</v>
      </c>
    </row>
    <row r="1897" spans="1:15" x14ac:dyDescent="0.25">
      <c r="A1897" t="s">
        <v>2249</v>
      </c>
      <c r="B1897" t="s">
        <v>2250</v>
      </c>
      <c r="C1897">
        <v>15</v>
      </c>
      <c r="D1897" s="1">
        <v>43612</v>
      </c>
      <c r="E1897" t="s">
        <v>11</v>
      </c>
      <c r="I1897">
        <v>2133012</v>
      </c>
      <c r="J1897" s="1">
        <v>43612</v>
      </c>
      <c r="K1897" t="s">
        <v>2251</v>
      </c>
      <c r="L1897" t="s">
        <v>498</v>
      </c>
      <c r="M1897" t="s">
        <v>499</v>
      </c>
      <c r="O1897" t="s">
        <v>15</v>
      </c>
    </row>
    <row r="1898" spans="1:15" x14ac:dyDescent="0.25">
      <c r="A1898" t="s">
        <v>2249</v>
      </c>
      <c r="B1898" t="s">
        <v>2250</v>
      </c>
      <c r="C1898">
        <v>16</v>
      </c>
      <c r="D1898" s="1">
        <v>43616</v>
      </c>
      <c r="E1898" t="s">
        <v>11</v>
      </c>
      <c r="I1898">
        <v>2133378</v>
      </c>
      <c r="J1898" s="1">
        <v>43616</v>
      </c>
      <c r="K1898" t="s">
        <v>2251</v>
      </c>
      <c r="L1898" t="s">
        <v>13</v>
      </c>
      <c r="M1898" t="s">
        <v>196</v>
      </c>
      <c r="O1898" t="s">
        <v>15</v>
      </c>
    </row>
    <row r="1899" spans="1:15" x14ac:dyDescent="0.25">
      <c r="A1899" t="s">
        <v>2249</v>
      </c>
      <c r="B1899" t="s">
        <v>2250</v>
      </c>
      <c r="C1899">
        <v>16</v>
      </c>
      <c r="D1899" s="1">
        <v>43616</v>
      </c>
      <c r="E1899" t="s">
        <v>11</v>
      </c>
      <c r="I1899">
        <v>2133378</v>
      </c>
      <c r="J1899" s="1">
        <v>43616</v>
      </c>
      <c r="K1899" t="s">
        <v>2251</v>
      </c>
      <c r="L1899" t="s">
        <v>2109</v>
      </c>
      <c r="M1899" t="s">
        <v>2110</v>
      </c>
      <c r="O1899" t="s">
        <v>15</v>
      </c>
    </row>
    <row r="1900" spans="1:15" x14ac:dyDescent="0.25">
      <c r="A1900" t="s">
        <v>2249</v>
      </c>
      <c r="B1900" t="s">
        <v>2250</v>
      </c>
      <c r="C1900">
        <v>16</v>
      </c>
      <c r="D1900" s="1">
        <v>43616</v>
      </c>
      <c r="E1900" t="s">
        <v>11</v>
      </c>
      <c r="I1900">
        <v>2133378</v>
      </c>
      <c r="J1900" s="1">
        <v>43616</v>
      </c>
      <c r="K1900" t="s">
        <v>2251</v>
      </c>
      <c r="L1900" t="s">
        <v>153</v>
      </c>
      <c r="M1900" t="s">
        <v>154</v>
      </c>
      <c r="O1900" t="s">
        <v>15</v>
      </c>
    </row>
    <row r="1901" spans="1:15" x14ac:dyDescent="0.25">
      <c r="A1901" t="s">
        <v>2257</v>
      </c>
      <c r="B1901" t="s">
        <v>2258</v>
      </c>
      <c r="C1901">
        <v>39</v>
      </c>
      <c r="D1901" s="1">
        <v>43616</v>
      </c>
      <c r="E1901" t="s">
        <v>523</v>
      </c>
      <c r="I1901">
        <v>380218</v>
      </c>
      <c r="J1901" s="1">
        <v>43613</v>
      </c>
      <c r="K1901" t="s">
        <v>94</v>
      </c>
      <c r="L1901" t="s">
        <v>2259</v>
      </c>
      <c r="M1901" t="s">
        <v>2260</v>
      </c>
      <c r="O1901" t="s">
        <v>20</v>
      </c>
    </row>
    <row r="1902" spans="1:15" x14ac:dyDescent="0.25">
      <c r="A1902" t="s">
        <v>2257</v>
      </c>
      <c r="B1902" t="s">
        <v>2258</v>
      </c>
      <c r="C1902">
        <v>40</v>
      </c>
      <c r="D1902" s="1">
        <v>43620</v>
      </c>
      <c r="E1902" t="s">
        <v>523</v>
      </c>
      <c r="I1902">
        <v>1158843</v>
      </c>
      <c r="J1902" s="1">
        <v>43619</v>
      </c>
      <c r="K1902" t="s">
        <v>227</v>
      </c>
      <c r="L1902">
        <v>104593</v>
      </c>
      <c r="M1902" t="s">
        <v>2261</v>
      </c>
      <c r="O1902" t="s">
        <v>20</v>
      </c>
    </row>
    <row r="1903" spans="1:15" x14ac:dyDescent="0.25">
      <c r="A1903" t="s">
        <v>2257</v>
      </c>
      <c r="B1903" t="s">
        <v>2258</v>
      </c>
      <c r="C1903">
        <v>40</v>
      </c>
      <c r="D1903" s="1">
        <v>43620</v>
      </c>
      <c r="E1903" t="s">
        <v>523</v>
      </c>
      <c r="I1903">
        <v>1158843</v>
      </c>
      <c r="J1903" s="1">
        <v>43619</v>
      </c>
      <c r="K1903" t="s">
        <v>227</v>
      </c>
      <c r="L1903">
        <v>112983</v>
      </c>
      <c r="M1903" t="s">
        <v>2262</v>
      </c>
      <c r="O1903" t="s">
        <v>20</v>
      </c>
    </row>
    <row r="1904" spans="1:15" x14ac:dyDescent="0.25">
      <c r="A1904" t="s">
        <v>2257</v>
      </c>
      <c r="B1904" t="s">
        <v>2258</v>
      </c>
      <c r="C1904">
        <v>40</v>
      </c>
      <c r="D1904" s="1">
        <v>43620</v>
      </c>
      <c r="E1904" t="s">
        <v>523</v>
      </c>
      <c r="I1904">
        <v>1158843</v>
      </c>
      <c r="J1904" s="1">
        <v>43619</v>
      </c>
      <c r="K1904" t="s">
        <v>227</v>
      </c>
      <c r="L1904">
        <v>33300</v>
      </c>
      <c r="M1904" t="s">
        <v>2263</v>
      </c>
      <c r="O1904" t="s">
        <v>20</v>
      </c>
    </row>
    <row r="1905" spans="1:15" x14ac:dyDescent="0.25">
      <c r="A1905" t="s">
        <v>2257</v>
      </c>
      <c r="B1905" t="s">
        <v>2258</v>
      </c>
      <c r="C1905">
        <v>40</v>
      </c>
      <c r="D1905" s="1">
        <v>43620</v>
      </c>
      <c r="E1905" t="s">
        <v>523</v>
      </c>
      <c r="I1905">
        <v>1158843</v>
      </c>
      <c r="J1905" s="1">
        <v>43619</v>
      </c>
      <c r="K1905" t="s">
        <v>227</v>
      </c>
      <c r="L1905">
        <v>34772</v>
      </c>
      <c r="M1905" t="s">
        <v>1938</v>
      </c>
      <c r="O1905" t="s">
        <v>20</v>
      </c>
    </row>
    <row r="1906" spans="1:15" x14ac:dyDescent="0.25">
      <c r="A1906" t="s">
        <v>2257</v>
      </c>
      <c r="B1906" t="s">
        <v>2258</v>
      </c>
      <c r="C1906">
        <v>40</v>
      </c>
      <c r="D1906" s="1">
        <v>43620</v>
      </c>
      <c r="E1906" t="s">
        <v>523</v>
      </c>
      <c r="I1906">
        <v>1158843</v>
      </c>
      <c r="J1906" s="1">
        <v>43619</v>
      </c>
      <c r="K1906" t="s">
        <v>227</v>
      </c>
      <c r="L1906">
        <v>36080</v>
      </c>
      <c r="M1906" t="s">
        <v>2264</v>
      </c>
      <c r="O1906" t="s">
        <v>20</v>
      </c>
    </row>
    <row r="1907" spans="1:15" x14ac:dyDescent="0.25">
      <c r="A1907" t="s">
        <v>2257</v>
      </c>
      <c r="B1907" t="s">
        <v>2258</v>
      </c>
      <c r="C1907">
        <v>40</v>
      </c>
      <c r="D1907" s="1">
        <v>43620</v>
      </c>
      <c r="E1907" t="s">
        <v>523</v>
      </c>
      <c r="I1907">
        <v>1158843</v>
      </c>
      <c r="J1907" s="1">
        <v>43619</v>
      </c>
      <c r="K1907" t="s">
        <v>227</v>
      </c>
      <c r="L1907">
        <v>64101</v>
      </c>
      <c r="M1907" t="s">
        <v>2265</v>
      </c>
      <c r="O1907" t="s">
        <v>20</v>
      </c>
    </row>
    <row r="1908" spans="1:15" x14ac:dyDescent="0.25">
      <c r="A1908" t="s">
        <v>2266</v>
      </c>
      <c r="B1908" t="s">
        <v>2267</v>
      </c>
      <c r="C1908">
        <v>8</v>
      </c>
      <c r="D1908" s="1">
        <v>43609</v>
      </c>
      <c r="E1908" t="s">
        <v>11</v>
      </c>
      <c r="I1908">
        <v>7864894928</v>
      </c>
      <c r="J1908" s="1">
        <v>43606</v>
      </c>
      <c r="K1908" t="s">
        <v>90</v>
      </c>
      <c r="L1908" t="s">
        <v>13</v>
      </c>
      <c r="M1908" t="s">
        <v>91</v>
      </c>
      <c r="O1908" t="s">
        <v>20</v>
      </c>
    </row>
    <row r="1909" spans="1:15" x14ac:dyDescent="0.25">
      <c r="A1909" t="s">
        <v>2268</v>
      </c>
      <c r="B1909" t="s">
        <v>2269</v>
      </c>
      <c r="C1909">
        <v>33</v>
      </c>
      <c r="D1909" s="1">
        <v>43608</v>
      </c>
      <c r="E1909" t="s">
        <v>11</v>
      </c>
      <c r="I1909">
        <v>47756478</v>
      </c>
      <c r="J1909" s="1">
        <v>43603</v>
      </c>
      <c r="K1909" t="s">
        <v>403</v>
      </c>
      <c r="L1909">
        <v>81888</v>
      </c>
      <c r="M1909" t="s">
        <v>2270</v>
      </c>
      <c r="O1909" t="s">
        <v>15</v>
      </c>
    </row>
    <row r="1910" spans="1:15" x14ac:dyDescent="0.25">
      <c r="A1910" t="s">
        <v>2268</v>
      </c>
      <c r="B1910" t="s">
        <v>2269</v>
      </c>
      <c r="C1910">
        <v>34</v>
      </c>
      <c r="D1910" s="1">
        <v>43608</v>
      </c>
      <c r="E1910" t="s">
        <v>11</v>
      </c>
      <c r="I1910">
        <v>1607314</v>
      </c>
      <c r="J1910" s="1">
        <v>43599</v>
      </c>
      <c r="K1910" t="s">
        <v>2271</v>
      </c>
      <c r="L1910">
        <v>106860</v>
      </c>
      <c r="M1910" t="s">
        <v>2272</v>
      </c>
      <c r="O1910" t="s">
        <v>20</v>
      </c>
    </row>
    <row r="1911" spans="1:15" x14ac:dyDescent="0.25">
      <c r="A1911" t="s">
        <v>2268</v>
      </c>
      <c r="B1911" t="s">
        <v>2269</v>
      </c>
      <c r="C1911">
        <v>35</v>
      </c>
      <c r="D1911" s="1">
        <v>43608</v>
      </c>
      <c r="E1911" t="s">
        <v>11</v>
      </c>
      <c r="I1911">
        <v>1611725</v>
      </c>
      <c r="J1911" s="1">
        <v>43606</v>
      </c>
      <c r="K1911" t="s">
        <v>2271</v>
      </c>
      <c r="L1911">
        <v>106860</v>
      </c>
      <c r="M1911" t="s">
        <v>2272</v>
      </c>
      <c r="O1911" t="s">
        <v>20</v>
      </c>
    </row>
    <row r="1912" spans="1:15" x14ac:dyDescent="0.25">
      <c r="A1912" t="s">
        <v>2268</v>
      </c>
      <c r="B1912" t="s">
        <v>2269</v>
      </c>
      <c r="C1912">
        <v>36</v>
      </c>
      <c r="D1912" s="1">
        <v>43608</v>
      </c>
      <c r="E1912" t="s">
        <v>11</v>
      </c>
      <c r="I1912">
        <v>4545421</v>
      </c>
      <c r="J1912" s="1">
        <v>43606</v>
      </c>
      <c r="K1912" t="s">
        <v>284</v>
      </c>
      <c r="L1912" t="s">
        <v>2273</v>
      </c>
      <c r="M1912" t="s">
        <v>2274</v>
      </c>
      <c r="O1912" t="s">
        <v>15</v>
      </c>
    </row>
    <row r="1913" spans="1:15" x14ac:dyDescent="0.25">
      <c r="A1913" t="s">
        <v>2268</v>
      </c>
      <c r="B1913" t="s">
        <v>2269</v>
      </c>
      <c r="C1913">
        <v>37</v>
      </c>
      <c r="D1913" s="1">
        <v>43616</v>
      </c>
      <c r="E1913" t="s">
        <v>11</v>
      </c>
      <c r="I1913">
        <v>140603</v>
      </c>
      <c r="J1913" s="1">
        <v>43613</v>
      </c>
      <c r="K1913" t="s">
        <v>284</v>
      </c>
      <c r="L1913" t="s">
        <v>13</v>
      </c>
      <c r="M1913" t="s">
        <v>358</v>
      </c>
      <c r="O1913" t="s">
        <v>20</v>
      </c>
    </row>
    <row r="1914" spans="1:15" x14ac:dyDescent="0.25">
      <c r="A1914" t="s">
        <v>2268</v>
      </c>
      <c r="B1914" t="s">
        <v>2269</v>
      </c>
      <c r="C1914">
        <v>37</v>
      </c>
      <c r="D1914" s="1">
        <v>43616</v>
      </c>
      <c r="E1914" t="s">
        <v>11</v>
      </c>
      <c r="I1914">
        <v>140603</v>
      </c>
      <c r="J1914" s="1">
        <v>43613</v>
      </c>
      <c r="K1914" t="s">
        <v>284</v>
      </c>
      <c r="L1914" t="s">
        <v>363</v>
      </c>
      <c r="M1914" t="s">
        <v>364</v>
      </c>
      <c r="O1914" t="s">
        <v>20</v>
      </c>
    </row>
    <row r="1915" spans="1:15" x14ac:dyDescent="0.25">
      <c r="A1915" t="s">
        <v>2268</v>
      </c>
      <c r="B1915" t="s">
        <v>2269</v>
      </c>
      <c r="C1915">
        <v>38</v>
      </c>
      <c r="D1915" s="1">
        <v>43616</v>
      </c>
      <c r="E1915" t="s">
        <v>11</v>
      </c>
      <c r="I1915" t="s">
        <v>2275</v>
      </c>
      <c r="J1915" s="1">
        <v>43613</v>
      </c>
      <c r="K1915" t="s">
        <v>2276</v>
      </c>
      <c r="L1915">
        <v>3121</v>
      </c>
      <c r="M1915" t="s">
        <v>2277</v>
      </c>
      <c r="O1915" t="s">
        <v>15</v>
      </c>
    </row>
    <row r="1916" spans="1:15" x14ac:dyDescent="0.25">
      <c r="A1916" t="s">
        <v>2278</v>
      </c>
      <c r="B1916" t="s">
        <v>2279</v>
      </c>
      <c r="C1916">
        <v>6</v>
      </c>
      <c r="D1916" s="1">
        <v>43611</v>
      </c>
      <c r="E1916" t="s">
        <v>523</v>
      </c>
      <c r="I1916" t="s">
        <v>2280</v>
      </c>
      <c r="J1916" s="1">
        <v>43606</v>
      </c>
      <c r="K1916" t="s">
        <v>350</v>
      </c>
      <c r="L1916">
        <v>11229</v>
      </c>
      <c r="M1916" t="s">
        <v>2281</v>
      </c>
      <c r="O1916" t="s">
        <v>15</v>
      </c>
    </row>
    <row r="1917" spans="1:15" x14ac:dyDescent="0.25">
      <c r="A1917" t="s">
        <v>2282</v>
      </c>
      <c r="B1917" t="s">
        <v>2283</v>
      </c>
      <c r="C1917">
        <v>39</v>
      </c>
      <c r="D1917" s="1">
        <v>43613</v>
      </c>
      <c r="E1917" t="s">
        <v>11</v>
      </c>
      <c r="I1917">
        <v>227746</v>
      </c>
      <c r="J1917" s="1">
        <v>43608</v>
      </c>
      <c r="K1917" t="s">
        <v>614</v>
      </c>
      <c r="L1917" t="s">
        <v>56</v>
      </c>
      <c r="M1917" t="s">
        <v>57</v>
      </c>
      <c r="O1917" t="s">
        <v>20</v>
      </c>
    </row>
    <row r="1918" spans="1:15" x14ac:dyDescent="0.25">
      <c r="A1918" t="s">
        <v>2284</v>
      </c>
      <c r="B1918" t="s">
        <v>2285</v>
      </c>
      <c r="C1918">
        <v>19</v>
      </c>
      <c r="D1918" s="1">
        <v>43612</v>
      </c>
      <c r="E1918" t="s">
        <v>11</v>
      </c>
      <c r="I1918">
        <v>1501139</v>
      </c>
      <c r="J1918" s="1">
        <v>43612</v>
      </c>
      <c r="K1918" t="s">
        <v>53</v>
      </c>
      <c r="L1918" t="s">
        <v>1561</v>
      </c>
      <c r="M1918" t="s">
        <v>1562</v>
      </c>
      <c r="O1918" t="s">
        <v>20</v>
      </c>
    </row>
    <row r="1919" spans="1:15" x14ac:dyDescent="0.25">
      <c r="A1919" t="s">
        <v>2286</v>
      </c>
      <c r="B1919" t="s">
        <v>2287</v>
      </c>
      <c r="C1919">
        <v>51</v>
      </c>
      <c r="D1919" s="1">
        <v>43613</v>
      </c>
      <c r="E1919" t="s">
        <v>11</v>
      </c>
      <c r="I1919" t="s">
        <v>2288</v>
      </c>
      <c r="J1919" s="1">
        <v>43613</v>
      </c>
      <c r="K1919" t="s">
        <v>86</v>
      </c>
      <c r="L1919">
        <v>35487</v>
      </c>
      <c r="M1919" t="s">
        <v>2289</v>
      </c>
      <c r="O1919" t="s">
        <v>15</v>
      </c>
    </row>
    <row r="1920" spans="1:15" x14ac:dyDescent="0.25">
      <c r="A1920" t="s">
        <v>2290</v>
      </c>
      <c r="B1920" t="s">
        <v>2291</v>
      </c>
      <c r="C1920">
        <v>38</v>
      </c>
      <c r="D1920" s="1">
        <v>43607</v>
      </c>
      <c r="E1920" t="s">
        <v>11</v>
      </c>
      <c r="I1920">
        <v>379812</v>
      </c>
      <c r="J1920" s="1">
        <v>43607</v>
      </c>
      <c r="K1920" t="s">
        <v>94</v>
      </c>
      <c r="L1920" t="s">
        <v>2292</v>
      </c>
      <c r="M1920" t="s">
        <v>2293</v>
      </c>
      <c r="O1920" t="s">
        <v>15</v>
      </c>
    </row>
    <row r="1921" spans="1:15" x14ac:dyDescent="0.25">
      <c r="A1921" t="s">
        <v>2290</v>
      </c>
      <c r="B1921" t="s">
        <v>2291</v>
      </c>
      <c r="C1921">
        <v>39</v>
      </c>
      <c r="D1921" s="1">
        <v>43614</v>
      </c>
      <c r="E1921" t="s">
        <v>11</v>
      </c>
      <c r="I1921">
        <v>1156389</v>
      </c>
      <c r="J1921" s="1">
        <v>43614</v>
      </c>
      <c r="K1921" t="s">
        <v>227</v>
      </c>
      <c r="L1921">
        <v>116407</v>
      </c>
      <c r="M1921" t="s">
        <v>228</v>
      </c>
      <c r="O1921" t="s">
        <v>20</v>
      </c>
    </row>
    <row r="1922" spans="1:15" x14ac:dyDescent="0.25">
      <c r="A1922" t="s">
        <v>2294</v>
      </c>
      <c r="B1922" t="s">
        <v>2295</v>
      </c>
      <c r="C1922">
        <v>42</v>
      </c>
      <c r="D1922" s="1">
        <v>43616</v>
      </c>
      <c r="E1922" t="s">
        <v>11</v>
      </c>
      <c r="I1922">
        <v>47851869</v>
      </c>
      <c r="J1922" s="1">
        <v>43616</v>
      </c>
      <c r="K1922" t="s">
        <v>51</v>
      </c>
      <c r="L1922">
        <v>45928</v>
      </c>
      <c r="M1922" t="s">
        <v>1838</v>
      </c>
      <c r="O1922" t="s">
        <v>15</v>
      </c>
    </row>
    <row r="1923" spans="1:15" x14ac:dyDescent="0.25">
      <c r="A1923" t="s">
        <v>2294</v>
      </c>
      <c r="B1923" t="s">
        <v>2295</v>
      </c>
      <c r="C1923">
        <v>42</v>
      </c>
      <c r="D1923" s="1">
        <v>43616</v>
      </c>
      <c r="E1923" t="s">
        <v>11</v>
      </c>
      <c r="I1923">
        <v>47851869</v>
      </c>
      <c r="J1923" s="1">
        <v>43616</v>
      </c>
      <c r="K1923" t="s">
        <v>51</v>
      </c>
      <c r="L1923">
        <v>47968</v>
      </c>
      <c r="M1923" t="s">
        <v>2296</v>
      </c>
      <c r="O1923" t="s">
        <v>1102</v>
      </c>
    </row>
    <row r="1924" spans="1:15" x14ac:dyDescent="0.25">
      <c r="A1924" t="s">
        <v>2297</v>
      </c>
      <c r="B1924" t="s">
        <v>2298</v>
      </c>
      <c r="C1924">
        <v>35</v>
      </c>
      <c r="D1924" s="1">
        <v>43613</v>
      </c>
      <c r="E1924" t="s">
        <v>11</v>
      </c>
      <c r="I1924">
        <v>1147501</v>
      </c>
      <c r="J1924" s="1">
        <v>43598</v>
      </c>
      <c r="K1924" t="s">
        <v>227</v>
      </c>
      <c r="L1924">
        <v>116407</v>
      </c>
      <c r="M1924" t="s">
        <v>228</v>
      </c>
      <c r="O1924" t="s">
        <v>20</v>
      </c>
    </row>
    <row r="1925" spans="1:15" x14ac:dyDescent="0.25">
      <c r="A1925" t="s">
        <v>2297</v>
      </c>
      <c r="B1925" t="s">
        <v>2298</v>
      </c>
      <c r="C1925">
        <v>36</v>
      </c>
      <c r="D1925" s="1">
        <v>43613</v>
      </c>
      <c r="E1925" t="s">
        <v>11</v>
      </c>
      <c r="I1925">
        <v>380241</v>
      </c>
      <c r="J1925" s="1">
        <v>43613</v>
      </c>
      <c r="K1925" t="s">
        <v>94</v>
      </c>
      <c r="L1925" t="s">
        <v>1973</v>
      </c>
      <c r="M1925" t="s">
        <v>1974</v>
      </c>
      <c r="O1925" t="s">
        <v>20</v>
      </c>
    </row>
    <row r="1926" spans="1:15" x14ac:dyDescent="0.25">
      <c r="A1926" t="s">
        <v>329</v>
      </c>
      <c r="B1926" t="s">
        <v>330</v>
      </c>
      <c r="C1926">
        <v>42</v>
      </c>
      <c r="D1926" s="1">
        <v>43605</v>
      </c>
      <c r="E1926" t="s">
        <v>11</v>
      </c>
      <c r="I1926" t="s">
        <v>2299</v>
      </c>
      <c r="J1926" s="1">
        <v>43602</v>
      </c>
      <c r="K1926" t="s">
        <v>227</v>
      </c>
      <c r="L1926">
        <v>64918</v>
      </c>
      <c r="M1926" t="s">
        <v>331</v>
      </c>
      <c r="O1926" t="s">
        <v>20</v>
      </c>
    </row>
    <row r="1927" spans="1:15" x14ac:dyDescent="0.25">
      <c r="A1927" t="s">
        <v>329</v>
      </c>
      <c r="B1927" t="s">
        <v>330</v>
      </c>
      <c r="C1927">
        <v>43</v>
      </c>
      <c r="D1927" s="1">
        <v>43608</v>
      </c>
      <c r="E1927" t="s">
        <v>11</v>
      </c>
      <c r="I1927" t="s">
        <v>2300</v>
      </c>
      <c r="J1927" s="1">
        <v>43607</v>
      </c>
      <c r="K1927" t="s">
        <v>227</v>
      </c>
      <c r="L1927">
        <v>64918</v>
      </c>
      <c r="M1927" t="s">
        <v>331</v>
      </c>
      <c r="O1927" t="s">
        <v>20</v>
      </c>
    </row>
    <row r="1928" spans="1:15" x14ac:dyDescent="0.25">
      <c r="A1928" t="s">
        <v>329</v>
      </c>
      <c r="B1928" t="s">
        <v>330</v>
      </c>
      <c r="C1928">
        <v>44</v>
      </c>
      <c r="D1928" s="1">
        <v>43608</v>
      </c>
      <c r="E1928" t="s">
        <v>11</v>
      </c>
      <c r="I1928">
        <v>1153223</v>
      </c>
      <c r="J1928" s="1">
        <v>43607</v>
      </c>
      <c r="K1928" t="s">
        <v>227</v>
      </c>
      <c r="L1928">
        <v>30097</v>
      </c>
      <c r="M1928" t="s">
        <v>698</v>
      </c>
      <c r="O1928" t="s">
        <v>20</v>
      </c>
    </row>
    <row r="1929" spans="1:15" x14ac:dyDescent="0.25">
      <c r="A1929" t="s">
        <v>329</v>
      </c>
      <c r="B1929" t="s">
        <v>330</v>
      </c>
      <c r="C1929">
        <v>44</v>
      </c>
      <c r="D1929" s="1">
        <v>43608</v>
      </c>
      <c r="E1929" t="s">
        <v>11</v>
      </c>
      <c r="I1929">
        <v>1153223</v>
      </c>
      <c r="J1929" s="1">
        <v>43607</v>
      </c>
      <c r="K1929" t="s">
        <v>227</v>
      </c>
      <c r="L1929">
        <v>64918</v>
      </c>
      <c r="M1929" t="s">
        <v>331</v>
      </c>
      <c r="O1929" t="s">
        <v>20</v>
      </c>
    </row>
    <row r="1930" spans="1:15" x14ac:dyDescent="0.25">
      <c r="A1930" t="s">
        <v>329</v>
      </c>
      <c r="B1930" t="s">
        <v>330</v>
      </c>
      <c r="C1930">
        <v>46</v>
      </c>
      <c r="D1930" s="1">
        <v>43614</v>
      </c>
      <c r="E1930" t="s">
        <v>11</v>
      </c>
      <c r="I1930">
        <v>454223</v>
      </c>
      <c r="J1930" s="1">
        <v>43614</v>
      </c>
      <c r="K1930" t="s">
        <v>94</v>
      </c>
      <c r="L1930" t="s">
        <v>95</v>
      </c>
      <c r="M1930" t="s">
        <v>96</v>
      </c>
      <c r="O1930" t="s">
        <v>20</v>
      </c>
    </row>
    <row r="1931" spans="1:15" x14ac:dyDescent="0.25">
      <c r="A1931" t="s">
        <v>2301</v>
      </c>
      <c r="B1931" t="s">
        <v>2302</v>
      </c>
      <c r="C1931">
        <v>17</v>
      </c>
      <c r="D1931" s="1">
        <v>43609</v>
      </c>
      <c r="E1931" t="s">
        <v>11</v>
      </c>
      <c r="I1931">
        <v>453397</v>
      </c>
      <c r="J1931" s="1">
        <v>43602</v>
      </c>
      <c r="K1931" t="s">
        <v>94</v>
      </c>
      <c r="L1931" t="s">
        <v>2303</v>
      </c>
      <c r="M1931" t="s">
        <v>2304</v>
      </c>
      <c r="O1931" t="s">
        <v>20</v>
      </c>
    </row>
    <row r="1932" spans="1:15" x14ac:dyDescent="0.25">
      <c r="A1932" t="s">
        <v>2305</v>
      </c>
      <c r="B1932" t="s">
        <v>2306</v>
      </c>
      <c r="C1932">
        <v>13</v>
      </c>
      <c r="D1932" s="1">
        <v>43609</v>
      </c>
      <c r="E1932" t="s">
        <v>11</v>
      </c>
      <c r="I1932">
        <v>2314792</v>
      </c>
      <c r="J1932" s="1">
        <v>43608</v>
      </c>
      <c r="K1932" t="s">
        <v>255</v>
      </c>
      <c r="L1932" t="s">
        <v>580</v>
      </c>
      <c r="M1932" t="s">
        <v>581</v>
      </c>
      <c r="O1932" t="s">
        <v>20</v>
      </c>
    </row>
    <row r="1933" spans="1:15" x14ac:dyDescent="0.25">
      <c r="A1933" t="s">
        <v>2307</v>
      </c>
      <c r="B1933" t="s">
        <v>2308</v>
      </c>
      <c r="C1933">
        <v>31</v>
      </c>
      <c r="D1933" s="1">
        <v>43611</v>
      </c>
      <c r="E1933" t="s">
        <v>11</v>
      </c>
      <c r="I1933">
        <v>379185</v>
      </c>
      <c r="J1933" s="1">
        <v>43599</v>
      </c>
      <c r="K1933" t="s">
        <v>94</v>
      </c>
      <c r="L1933" t="s">
        <v>1320</v>
      </c>
      <c r="M1933" t="s">
        <v>1321</v>
      </c>
      <c r="O1933" t="s">
        <v>20</v>
      </c>
    </row>
    <row r="1934" spans="1:15" x14ac:dyDescent="0.25">
      <c r="A1934" t="s">
        <v>2307</v>
      </c>
      <c r="B1934" t="s">
        <v>2308</v>
      </c>
      <c r="C1934">
        <v>32</v>
      </c>
      <c r="D1934" s="1">
        <v>43611</v>
      </c>
      <c r="E1934" t="s">
        <v>11</v>
      </c>
      <c r="I1934">
        <v>1496728</v>
      </c>
      <c r="J1934" s="1">
        <v>43601</v>
      </c>
      <c r="K1934" t="s">
        <v>53</v>
      </c>
      <c r="L1934" t="s">
        <v>231</v>
      </c>
      <c r="M1934" t="s">
        <v>232</v>
      </c>
      <c r="O1934" t="s">
        <v>20</v>
      </c>
    </row>
    <row r="1935" spans="1:15" x14ac:dyDescent="0.25">
      <c r="A1935" t="s">
        <v>2307</v>
      </c>
      <c r="B1935" t="s">
        <v>2308</v>
      </c>
      <c r="C1935">
        <v>33</v>
      </c>
      <c r="D1935" s="1">
        <v>43611</v>
      </c>
      <c r="E1935" t="s">
        <v>11</v>
      </c>
      <c r="I1935">
        <v>379446</v>
      </c>
      <c r="J1935" s="1">
        <v>43602</v>
      </c>
      <c r="K1935" t="s">
        <v>94</v>
      </c>
      <c r="L1935" t="s">
        <v>1320</v>
      </c>
      <c r="M1935" t="s">
        <v>1321</v>
      </c>
      <c r="O1935" t="s">
        <v>20</v>
      </c>
    </row>
    <row r="1936" spans="1:15" x14ac:dyDescent="0.25">
      <c r="A1936" t="s">
        <v>2309</v>
      </c>
      <c r="B1936" t="s">
        <v>2310</v>
      </c>
      <c r="C1936">
        <v>8</v>
      </c>
      <c r="D1936" s="1">
        <v>43620</v>
      </c>
      <c r="E1936" t="s">
        <v>11</v>
      </c>
      <c r="I1936">
        <v>1158999</v>
      </c>
      <c r="J1936" s="1">
        <v>43619</v>
      </c>
      <c r="K1936" t="s">
        <v>227</v>
      </c>
      <c r="L1936">
        <v>46400</v>
      </c>
      <c r="M1936" t="s">
        <v>2311</v>
      </c>
      <c r="O1936" t="s">
        <v>15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CED8F-0DCB-4A44-B2FF-276773542E93}">
  <sheetPr codeName="Feuil2"/>
  <dimension ref="A1:B310"/>
  <sheetViews>
    <sheetView tabSelected="1" workbookViewId="0">
      <selection activeCell="B9" sqref="B9"/>
    </sheetView>
  </sheetViews>
  <sheetFormatPr baseColWidth="10" defaultRowHeight="15" x14ac:dyDescent="0.25"/>
  <cols>
    <col min="1" max="1" width="51.140625" customWidth="1"/>
  </cols>
  <sheetData>
    <row r="1" spans="1:2" x14ac:dyDescent="0.25">
      <c r="A1" t="s">
        <v>5</v>
      </c>
      <c r="B1">
        <v>3</v>
      </c>
    </row>
    <row r="2" spans="1:2" x14ac:dyDescent="0.25">
      <c r="A2" t="str">
        <f t="array" ref="A2:A310">IF(SansDoublonsTrié(Extracteur!K2:K1936)=0,"",SansDoublonsTrié(Extracteur!K2:K1936))</f>
        <v>ALP VIANDES</v>
      </c>
    </row>
    <row r="3" spans="1:2" x14ac:dyDescent="0.25">
      <c r="A3" t="str">
        <v>ALPES AZUR VIANDES (COMPTOIR DES VIANDES)</v>
      </c>
    </row>
    <row r="4" spans="1:2" x14ac:dyDescent="0.25">
      <c r="A4" t="str">
        <v>BIOCOOP RESTAURATION CENTRE NORD EST</v>
      </c>
    </row>
    <row r="5" spans="1:2" x14ac:dyDescent="0.25">
      <c r="A5" t="str">
        <v>BOUCHERIES NIVERNAISES ST HONORE</v>
      </c>
    </row>
    <row r="6" spans="1:2" x14ac:dyDescent="0.25">
      <c r="A6" t="str">
        <v>BOURDICAUD</v>
      </c>
    </row>
    <row r="7" spans="1:2" x14ac:dyDescent="0.25">
      <c r="A7" t="str">
        <v>BRAKE - ANGERS</v>
      </c>
    </row>
    <row r="8" spans="1:2" x14ac:dyDescent="0.25">
      <c r="A8" t="str">
        <v>BRAKE - ANNECY</v>
      </c>
    </row>
    <row r="9" spans="1:2" x14ac:dyDescent="0.25">
      <c r="A9" t="str">
        <v>BRAKE - AUCH</v>
      </c>
    </row>
    <row r="10" spans="1:2" x14ac:dyDescent="0.25">
      <c r="A10" t="str">
        <v>BRAKE - BEZIERS</v>
      </c>
    </row>
    <row r="11" spans="1:2" x14ac:dyDescent="0.25">
      <c r="A11" t="str">
        <v>BRAKE - BONDOUFLE</v>
      </c>
    </row>
    <row r="12" spans="1:2" x14ac:dyDescent="0.25">
      <c r="A12" t="str">
        <v>BRAKE - BORDEAUX</v>
      </c>
    </row>
    <row r="13" spans="1:2" x14ac:dyDescent="0.25">
      <c r="A13" t="str">
        <v>BRAKE - ESTREES-MONS</v>
      </c>
    </row>
    <row r="14" spans="1:2" x14ac:dyDescent="0.25">
      <c r="A14" t="str">
        <v>BRAKE - JARNY</v>
      </c>
    </row>
    <row r="15" spans="1:2" x14ac:dyDescent="0.25">
      <c r="A15" t="str">
        <v>BRAKE - MEAUX</v>
      </c>
    </row>
    <row r="16" spans="1:2" x14ac:dyDescent="0.25">
      <c r="A16" t="str">
        <v>BRAKE - MOUANS-SARTOUX</v>
      </c>
    </row>
    <row r="17" spans="1:1" x14ac:dyDescent="0.25">
      <c r="A17" t="str">
        <v>BRAKE - SOUILLAC</v>
      </c>
    </row>
    <row r="18" spans="1:1" x14ac:dyDescent="0.25">
      <c r="A18" t="str">
        <v>BRAKE - TOULOUSE</v>
      </c>
    </row>
    <row r="19" spans="1:1" x14ac:dyDescent="0.25">
      <c r="A19" t="str">
        <v>C10</v>
      </c>
    </row>
    <row r="20" spans="1:1" x14ac:dyDescent="0.25">
      <c r="A20" t="str">
        <v>CAFES ARABO</v>
      </c>
    </row>
    <row r="21" spans="1:1" x14ac:dyDescent="0.25">
      <c r="A21" t="str">
        <v>CAFES FOLLIET ILE DE FRANCE</v>
      </c>
    </row>
    <row r="22" spans="1:1" x14ac:dyDescent="0.25">
      <c r="A22" t="str">
        <v>CAVE PILOTE DE GALLICIAN</v>
      </c>
    </row>
    <row r="23" spans="1:1" x14ac:dyDescent="0.25">
      <c r="A23" t="str">
        <v>COUP DE PATES / JALLON</v>
      </c>
    </row>
    <row r="24" spans="1:1" x14ac:dyDescent="0.25">
      <c r="A24" t="str">
        <v>DAVIGEL DIJON</v>
      </c>
    </row>
    <row r="25" spans="1:1" x14ac:dyDescent="0.25">
      <c r="A25" t="str">
        <v>DAVIGEL LYON</v>
      </c>
    </row>
    <row r="26" spans="1:1" x14ac:dyDescent="0.25">
      <c r="A26" t="str">
        <v>DAVIGEL PARIS NORD</v>
      </c>
    </row>
    <row r="27" spans="1:1" x14ac:dyDescent="0.25">
      <c r="A27" t="str">
        <v>DAVIGEL RUNGIS</v>
      </c>
    </row>
    <row r="28" spans="1:1" x14ac:dyDescent="0.25">
      <c r="A28" t="str">
        <v>DOMAINE DES QUAYRADES</v>
      </c>
    </row>
    <row r="29" spans="1:1" x14ac:dyDescent="0.25">
      <c r="A29" t="str">
        <v>DUVAL</v>
      </c>
    </row>
    <row r="30" spans="1:1" x14ac:dyDescent="0.25">
      <c r="A30" t="str">
        <v>EPISAVEURS BRETAGNE</v>
      </c>
    </row>
    <row r="31" spans="1:1" x14ac:dyDescent="0.25">
      <c r="A31" t="str">
        <v>EPISAVEURS CENTRE</v>
      </c>
    </row>
    <row r="32" spans="1:1" x14ac:dyDescent="0.25">
      <c r="A32" t="str">
        <v>EPISAVEURS EST</v>
      </c>
    </row>
    <row r="33" spans="1:1" x14ac:dyDescent="0.25">
      <c r="A33" t="str">
        <v>EPISAVEURS ILE DE FRANCE</v>
      </c>
    </row>
    <row r="34" spans="1:1" x14ac:dyDescent="0.25">
      <c r="A34" t="str">
        <v>EPISAVEURS MIDI-PYRENEES</v>
      </c>
    </row>
    <row r="35" spans="1:1" x14ac:dyDescent="0.25">
      <c r="A35" t="str">
        <v>EPISAVEURS NORD</v>
      </c>
    </row>
    <row r="36" spans="1:1" x14ac:dyDescent="0.25">
      <c r="A36" t="str">
        <v>EPISAVEURS RHONE-ALPES</v>
      </c>
    </row>
    <row r="37" spans="1:1" x14ac:dyDescent="0.25">
      <c r="A37" t="str">
        <v>EPISAVEURS SUD-EST</v>
      </c>
    </row>
    <row r="38" spans="1:1" x14ac:dyDescent="0.25">
      <c r="A38" t="str">
        <v>EPISAVEURS SUD-OUEST</v>
      </c>
    </row>
    <row r="39" spans="1:1" x14ac:dyDescent="0.25">
      <c r="A39" t="str">
        <v>ESPRI RESTAURATION</v>
      </c>
    </row>
    <row r="40" spans="1:1" x14ac:dyDescent="0.25">
      <c r="A40" t="str">
        <v>ESTIVEAU</v>
      </c>
    </row>
    <row r="41" spans="1:1" x14ac:dyDescent="0.25">
      <c r="A41" t="str">
        <v>ETS GESLER</v>
      </c>
    </row>
    <row r="42" spans="1:1" x14ac:dyDescent="0.25">
      <c r="A42" t="str">
        <v>FCH</v>
      </c>
    </row>
    <row r="43" spans="1:1" x14ac:dyDescent="0.25">
      <c r="A43" t="str">
        <v>FIRPLAST</v>
      </c>
    </row>
    <row r="44" spans="1:1" x14ac:dyDescent="0.25">
      <c r="A44" t="str">
        <v>FRANCE BOISSONS (INDEPENDANT) SOREDIS (C10)</v>
      </c>
    </row>
    <row r="45" spans="1:1" x14ac:dyDescent="0.25">
      <c r="A45" t="str">
        <v>FRANCE BOISSONS BOURG EN BRESSE</v>
      </c>
    </row>
    <row r="46" spans="1:1" x14ac:dyDescent="0.25">
      <c r="A46" t="str">
        <v>FRANCE BOISSONS CENTRE RHONE ALPES</v>
      </c>
    </row>
    <row r="47" spans="1:1" x14ac:dyDescent="0.25">
      <c r="A47" t="str">
        <v>FRANCE BOISSONS COTE D'AZUR</v>
      </c>
    </row>
    <row r="48" spans="1:1" x14ac:dyDescent="0.25">
      <c r="A48" t="str">
        <v>FRANCE BOISSONS COTE D'OPALE</v>
      </c>
    </row>
    <row r="49" spans="1:1" x14ac:dyDescent="0.25">
      <c r="A49" t="str">
        <v>FRANCE BOISSONS DIGNE</v>
      </c>
    </row>
    <row r="50" spans="1:1" x14ac:dyDescent="0.25">
      <c r="A50" t="str">
        <v>FRANCE BOISSONS NORD</v>
      </c>
    </row>
    <row r="51" spans="1:1" x14ac:dyDescent="0.25">
      <c r="A51" t="str">
        <v>FRANCE BOISSONS NUITS SAINT GEORGES</v>
      </c>
    </row>
    <row r="52" spans="1:1" x14ac:dyDescent="0.25">
      <c r="A52" t="str">
        <v>FRANCE BOISSONS PARIS</v>
      </c>
    </row>
    <row r="53" spans="1:1" x14ac:dyDescent="0.25">
      <c r="A53" t="str">
        <v>FRANCE BOISSONS PAYS DE SAVOIE ANNEMASSE</v>
      </c>
    </row>
    <row r="54" spans="1:1" x14ac:dyDescent="0.25">
      <c r="A54" t="str">
        <v>FRANCE FLEUR</v>
      </c>
    </row>
    <row r="55" spans="1:1" x14ac:dyDescent="0.25">
      <c r="A55" t="str">
        <v>FRANCE SECURITE</v>
      </c>
    </row>
    <row r="56" spans="1:1" x14ac:dyDescent="0.25">
      <c r="A56" t="str">
        <v>GROUPE GP - FRANCE VIANDES CORBAS</v>
      </c>
    </row>
    <row r="57" spans="1:1" x14ac:dyDescent="0.25">
      <c r="A57" t="str">
        <v>HERRMANN</v>
      </c>
    </row>
    <row r="58" spans="1:1" x14ac:dyDescent="0.25">
      <c r="A58" t="str">
        <v>HUGUIER FRERES</v>
      </c>
    </row>
    <row r="59" spans="1:1" x14ac:dyDescent="0.25">
      <c r="A59" t="str">
        <v>JANY FRUITS</v>
      </c>
    </row>
    <row r="60" spans="1:1" x14ac:dyDescent="0.25">
      <c r="A60" t="str">
        <v>LIONOR</v>
      </c>
    </row>
    <row r="61" spans="1:1" x14ac:dyDescent="0.25">
      <c r="A61" t="str">
        <v>LUCIEN</v>
      </c>
    </row>
    <row r="62" spans="1:1" x14ac:dyDescent="0.25">
      <c r="A62" t="str">
        <v>NUTRISENS</v>
      </c>
    </row>
    <row r="63" spans="1:1" x14ac:dyDescent="0.25">
      <c r="A63" t="str">
        <v>PASSION FROID - AIX - (1PAC)PROV. ALPES COTE D'A.</v>
      </c>
    </row>
    <row r="64" spans="1:1" x14ac:dyDescent="0.25">
      <c r="A64" t="str">
        <v>PASSION FROID - BORDEAUX - (1SOU)SUD OUEST</v>
      </c>
    </row>
    <row r="65" spans="1:1" x14ac:dyDescent="0.25">
      <c r="A65" t="str">
        <v>PASSION FROID - CAEN</v>
      </c>
    </row>
    <row r="66" spans="1:1" x14ac:dyDescent="0.25">
      <c r="A66" t="str">
        <v>PASSION FROID - CHILLY - (1PSU)PARISUD</v>
      </c>
    </row>
    <row r="67" spans="1:1" x14ac:dyDescent="0.25">
      <c r="A67" t="str">
        <v>PASSION FROID - DIJON - (1BFC)BOURGOGNE FR. COMTE</v>
      </c>
    </row>
    <row r="68" spans="1:1" x14ac:dyDescent="0.25">
      <c r="A68" t="str">
        <v>PASSION FROID - LILLE - (1NCH)NORD</v>
      </c>
    </row>
    <row r="69" spans="1:1" x14ac:dyDescent="0.25">
      <c r="A69" t="str">
        <v>PASSION FROID - LYON - (1RAA)RHONE ALPES AUVERGNE</v>
      </c>
    </row>
    <row r="70" spans="1:1" x14ac:dyDescent="0.25">
      <c r="A70" t="str">
        <v>PASSION FROID - NANCY - (1ALO)ALSACE LORR. - EST</v>
      </c>
    </row>
    <row r="71" spans="1:1" x14ac:dyDescent="0.25">
      <c r="A71" t="str">
        <v>PASSION FROID - NANTES - (1OUE)OUEST</v>
      </c>
    </row>
    <row r="72" spans="1:1" x14ac:dyDescent="0.25">
      <c r="A72" t="str">
        <v>PASSION FROID - NIMES - (1LRO)LANGUEDOC ROUSS.</v>
      </c>
    </row>
    <row r="73" spans="1:1" x14ac:dyDescent="0.25">
      <c r="A73" t="str">
        <v>PASSION FROID - ST OUEN - (1PNO)PARINORD</v>
      </c>
    </row>
    <row r="74" spans="1:1" x14ac:dyDescent="0.25">
      <c r="A74" t="str">
        <v>PASSION FROID - TOURS - (1CTR)CENTRE</v>
      </c>
    </row>
    <row r="75" spans="1:1" x14ac:dyDescent="0.25">
      <c r="A75" t="str">
        <v>PRO A PRO  NORD CHALETTE SUR LOING</v>
      </c>
    </row>
    <row r="76" spans="1:1" x14ac:dyDescent="0.25">
      <c r="A76" t="str">
        <v>PRO A PRO  NORD SOMAIN</v>
      </c>
    </row>
    <row r="77" spans="1:1" x14ac:dyDescent="0.25">
      <c r="A77" t="str">
        <v>PRO A PRO  SUD CHAPONNAY</v>
      </c>
    </row>
    <row r="78" spans="1:1" x14ac:dyDescent="0.25">
      <c r="A78" t="str">
        <v>PRO A PRO  SUD MIRAMAS</v>
      </c>
    </row>
    <row r="79" spans="1:1" x14ac:dyDescent="0.25">
      <c r="A79" t="str">
        <v>PRO A PRO LONGUEIL SAINTE MARIE</v>
      </c>
    </row>
    <row r="80" spans="1:1" x14ac:dyDescent="0.25">
      <c r="A80" t="str">
        <v>PRO A PRO NORD DOLE</v>
      </c>
    </row>
    <row r="81" spans="1:1" x14ac:dyDescent="0.25">
      <c r="A81" t="str">
        <v>PRO A PRO ST GILLES</v>
      </c>
    </row>
    <row r="82" spans="1:1" x14ac:dyDescent="0.25">
      <c r="A82" t="str">
        <v>PRO A PRO SUD MONTAUBAN</v>
      </c>
    </row>
    <row r="83" spans="1:1" x14ac:dyDescent="0.25">
      <c r="A83" t="str">
        <v>PRO A PRO SUD PERPIGNAN</v>
      </c>
    </row>
    <row r="84" spans="1:1" x14ac:dyDescent="0.25">
      <c r="A84" t="str">
        <v>PRUVOST LEROY</v>
      </c>
    </row>
    <row r="85" spans="1:1" x14ac:dyDescent="0.25">
      <c r="A85" t="str">
        <v>RESCASET</v>
      </c>
    </row>
    <row r="86" spans="1:1" x14ac:dyDescent="0.25">
      <c r="A86" t="str">
        <v>RIVAL</v>
      </c>
    </row>
    <row r="87" spans="1:1" x14ac:dyDescent="0.25">
      <c r="A87" t="str">
        <v>SAS BOUSQUET</v>
      </c>
    </row>
    <row r="88" spans="1:1" x14ac:dyDescent="0.25">
      <c r="A88" t="str">
        <v>SAS LEMARCHAND</v>
      </c>
    </row>
    <row r="89" spans="1:1" x14ac:dyDescent="0.25">
      <c r="A89" t="str">
        <v>SOCODN</v>
      </c>
    </row>
    <row r="90" spans="1:1" x14ac:dyDescent="0.25">
      <c r="A90" t="str">
        <v>SOVIAGO</v>
      </c>
    </row>
    <row r="91" spans="1:1" x14ac:dyDescent="0.25">
      <c r="A91" t="str">
        <v>SUPERGROUP IDF</v>
      </c>
    </row>
    <row r="92" spans="1:1" x14ac:dyDescent="0.25">
      <c r="A92" t="str">
        <v>SUPERGROUP RHONES ALPES</v>
      </c>
    </row>
    <row r="93" spans="1:1" x14ac:dyDescent="0.25">
      <c r="A93" t="str">
        <v>TDF - GIE DE CHAMBERAT</v>
      </c>
    </row>
    <row r="94" spans="1:1" x14ac:dyDescent="0.25">
      <c r="A94" t="str">
        <v>TERRE AZUR ALSACE</v>
      </c>
    </row>
    <row r="95" spans="1:1" x14ac:dyDescent="0.25">
      <c r="A95" t="str">
        <v>TERRE AZUR AQUITAINE</v>
      </c>
    </row>
    <row r="96" spans="1:1" x14ac:dyDescent="0.25">
      <c r="A96" t="str">
        <v>TERRE AZUR AUVERGNE</v>
      </c>
    </row>
    <row r="97" spans="1:1" x14ac:dyDescent="0.25">
      <c r="A97" t="str">
        <v>TERRE AZUR BOURGOGNE / FRANCHE CONTE</v>
      </c>
    </row>
    <row r="98" spans="1:1" x14ac:dyDescent="0.25">
      <c r="A98" t="str">
        <v>TERRE AZUR BREST</v>
      </c>
    </row>
    <row r="99" spans="1:1" x14ac:dyDescent="0.25">
      <c r="A99" t="str">
        <v>TERRE AZUR BRETAGNE</v>
      </c>
    </row>
    <row r="100" spans="1:1" x14ac:dyDescent="0.25">
      <c r="A100" t="str">
        <v>TERRE AZUR CENTRE</v>
      </c>
    </row>
    <row r="101" spans="1:1" x14ac:dyDescent="0.25">
      <c r="A101" t="str">
        <v>TERRE AZUR CHAMPAGNE / LORRAINE</v>
      </c>
    </row>
    <row r="102" spans="1:1" x14ac:dyDescent="0.25">
      <c r="A102" t="str">
        <v>TERRE AZUR CHERBOURG</v>
      </c>
    </row>
    <row r="103" spans="1:1" x14ac:dyDescent="0.25">
      <c r="A103" t="str">
        <v>TERRE AZUR COTE D'AZUR</v>
      </c>
    </row>
    <row r="104" spans="1:1" x14ac:dyDescent="0.25">
      <c r="A104" t="str">
        <v>TERRE AZUR ILE DE FRANCE RESTAURATION</v>
      </c>
    </row>
    <row r="105" spans="1:1" x14ac:dyDescent="0.25">
      <c r="A105" t="str">
        <v>TERRE AZUR MIDI-PYRENEES</v>
      </c>
    </row>
    <row r="106" spans="1:1" x14ac:dyDescent="0.25">
      <c r="A106" t="str">
        <v>TERRE AZUR NORD</v>
      </c>
    </row>
    <row r="107" spans="1:1" x14ac:dyDescent="0.25">
      <c r="A107" t="str">
        <v>TERRE AZUR NORMANDIE</v>
      </c>
    </row>
    <row r="108" spans="1:1" x14ac:dyDescent="0.25">
      <c r="A108" t="str">
        <v>TERRE AZUR PAYS DE LOIRE</v>
      </c>
    </row>
    <row r="109" spans="1:1" x14ac:dyDescent="0.25">
      <c r="A109" t="str">
        <v>TERRE AZUR PROVENCE / LANGUEDOC</v>
      </c>
    </row>
    <row r="110" spans="1:1" x14ac:dyDescent="0.25">
      <c r="A110" t="str">
        <v>TERRE AZUR PYRENEES-ATLANTIQUES</v>
      </c>
    </row>
    <row r="111" spans="1:1" x14ac:dyDescent="0.25">
      <c r="A111" t="str">
        <v>TERRE AZUR RHONE-DAUPHINE MIONS</v>
      </c>
    </row>
    <row r="112" spans="1:1" x14ac:dyDescent="0.25">
      <c r="A112" t="str">
        <v>TERRE AZUR SAVOIE MOUTIERS</v>
      </c>
    </row>
    <row r="113" spans="1:1" x14ac:dyDescent="0.25">
      <c r="A113" t="str">
        <v>TOUPARGEL</v>
      </c>
    </row>
    <row r="114" spans="1:1" x14ac:dyDescent="0.25">
      <c r="A114" t="str">
        <v>VIVALYA - ANNEMASSE PRIMEURS</v>
      </c>
    </row>
    <row r="115" spans="1:1" x14ac:dyDescent="0.25">
      <c r="A115" t="str">
        <v>VIVALYA - BOURGOGNE PRIMEURS</v>
      </c>
    </row>
    <row r="116" spans="1:1" x14ac:dyDescent="0.25">
      <c r="A116" t="str">
        <v>VIVALYA - BOURGUIGNON</v>
      </c>
    </row>
    <row r="117" spans="1:1" x14ac:dyDescent="0.25">
      <c r="A117" t="str">
        <v>VIVALYA - BOUYER GUINDON</v>
      </c>
    </row>
    <row r="118" spans="1:1" x14ac:dyDescent="0.25">
      <c r="A118" t="str">
        <v>VIVALYA - CLEDOR PRIMEURS SERVICE</v>
      </c>
    </row>
    <row r="119" spans="1:1" x14ac:dyDescent="0.25">
      <c r="A119" t="str">
        <v>VIVALYA - DARCY ESTIVIN LIMOGES</v>
      </c>
    </row>
    <row r="120" spans="1:1" x14ac:dyDescent="0.25">
      <c r="A120" t="str">
        <v>VIVALYA - DORINA SUD</v>
      </c>
    </row>
    <row r="121" spans="1:1" x14ac:dyDescent="0.25">
      <c r="A121" t="str">
        <v>VIVALYA - DORINA SUD MARSEILLE</v>
      </c>
    </row>
    <row r="122" spans="1:1" x14ac:dyDescent="0.25">
      <c r="A122" t="str">
        <v>VIVALYA - ESTIVIN PRIMEURS DE LOIRE</v>
      </c>
    </row>
    <row r="123" spans="1:1" x14ac:dyDescent="0.25">
      <c r="A123" t="str">
        <v>VIVALYA - ESTIVIN PRIMEURS NEVERS</v>
      </c>
    </row>
    <row r="124" spans="1:1" x14ac:dyDescent="0.25">
      <c r="A124" t="str">
        <v>VIVALYA - FL 44</v>
      </c>
    </row>
    <row r="125" spans="1:1" x14ac:dyDescent="0.25">
      <c r="A125" t="str">
        <v>VIVALYA - FOISSIER</v>
      </c>
    </row>
    <row r="126" spans="1:1" x14ac:dyDescent="0.25">
      <c r="A126" t="str">
        <v>VIVALYA - FORNEL</v>
      </c>
    </row>
    <row r="127" spans="1:1" x14ac:dyDescent="0.25">
      <c r="A127" t="str">
        <v>VIVALYA - GARONNE F. TARBES</v>
      </c>
    </row>
    <row r="128" spans="1:1" x14ac:dyDescent="0.25">
      <c r="A128" t="str">
        <v>VIVALYA - GARONNE FRUITS</v>
      </c>
    </row>
    <row r="129" spans="1:1" x14ac:dyDescent="0.25">
      <c r="A129" t="str">
        <v>VIVALYA - GAUTHIER GIRARD</v>
      </c>
    </row>
    <row r="130" spans="1:1" x14ac:dyDescent="0.25">
      <c r="A130" t="str">
        <v>VIVALYA - GAUTIER BRIVE</v>
      </c>
    </row>
    <row r="131" spans="1:1" x14ac:dyDescent="0.25">
      <c r="A131" t="str">
        <v>VIVALYA - GAVIGNAUD</v>
      </c>
    </row>
    <row r="132" spans="1:1" x14ac:dyDescent="0.25">
      <c r="A132" t="str">
        <v>VIVALYA - GRAND FRUIT DISTRIBUTION</v>
      </c>
    </row>
    <row r="133" spans="1:1" x14ac:dyDescent="0.25">
      <c r="A133" t="str">
        <v>VIVALYA - HEINTZ PRIMEURS COLMAR</v>
      </c>
    </row>
    <row r="134" spans="1:1" x14ac:dyDescent="0.25">
      <c r="A134" t="str">
        <v>VIVALYA - HEINTZ PRIMEURS METZ</v>
      </c>
    </row>
    <row r="135" spans="1:1" x14ac:dyDescent="0.25">
      <c r="A135" t="str">
        <v>VIVALYA - HIODEE</v>
      </c>
    </row>
    <row r="136" spans="1:1" x14ac:dyDescent="0.25">
      <c r="A136" t="str">
        <v>VIVALYA - LAURANCE PRIMEURS</v>
      </c>
    </row>
    <row r="137" spans="1:1" x14ac:dyDescent="0.25">
      <c r="A137" t="str">
        <v>VIVALYA - LES HALLES ST JEAN</v>
      </c>
    </row>
    <row r="138" spans="1:1" x14ac:dyDescent="0.25">
      <c r="A138" t="str">
        <v>VIVALYA - LORENZI</v>
      </c>
    </row>
    <row r="139" spans="1:1" x14ac:dyDescent="0.25">
      <c r="A139" t="str">
        <v>VIVALYA - MARGAIN MAREE</v>
      </c>
    </row>
    <row r="140" spans="1:1" x14ac:dyDescent="0.25">
      <c r="A140" t="str">
        <v>VIVALYA - PONS PRIMEURS</v>
      </c>
    </row>
    <row r="141" spans="1:1" x14ac:dyDescent="0.25">
      <c r="A141" t="str">
        <v>VIVALYA - PRIMADOUR</v>
      </c>
    </row>
    <row r="142" spans="1:1" x14ac:dyDescent="0.25">
      <c r="A142" t="str">
        <v>VIVALYA - PROMER OCEAN</v>
      </c>
    </row>
    <row r="143" spans="1:1" x14ac:dyDescent="0.25">
      <c r="A143" t="str">
        <v>VIVALYA - PROVENCE DAUPHINE GRENOBLE</v>
      </c>
    </row>
    <row r="144" spans="1:1" x14ac:dyDescent="0.25">
      <c r="A144" t="str">
        <v>VIVALYA - PROVENCE DAUPHINE SAVOIE</v>
      </c>
    </row>
    <row r="145" spans="1:1" x14ac:dyDescent="0.25">
      <c r="A145" t="str">
        <v>VIVALYA - PVM</v>
      </c>
    </row>
    <row r="146" spans="1:1" x14ac:dyDescent="0.25">
      <c r="A146" t="str">
        <v>VIVALYA - RIBEPRIM</v>
      </c>
    </row>
    <row r="147" spans="1:1" x14ac:dyDescent="0.25">
      <c r="A147" t="str">
        <v>VIVALYA - RIVOALLON</v>
      </c>
    </row>
    <row r="148" spans="1:1" x14ac:dyDescent="0.25">
      <c r="A148" t="str">
        <v>VIVALYA - RODAFRUITS</v>
      </c>
    </row>
    <row r="149" spans="1:1" x14ac:dyDescent="0.25">
      <c r="A149" t="str">
        <v>VIVALYA - SAINFRUIT</v>
      </c>
    </row>
    <row r="150" spans="1:1" x14ac:dyDescent="0.25">
      <c r="A150" t="str">
        <v>VIVALYA - SAPAM BOURGOGNE</v>
      </c>
    </row>
    <row r="151" spans="1:1" x14ac:dyDescent="0.25">
      <c r="A151" t="str">
        <v>VIVALYA - SAPAM FRANCHE-COMTE</v>
      </c>
    </row>
    <row r="152" spans="1:1" x14ac:dyDescent="0.25">
      <c r="A152" t="str">
        <v>VIVALYA - SAPAM MULHOUSE</v>
      </c>
    </row>
    <row r="153" spans="1:1" x14ac:dyDescent="0.25">
      <c r="A153" t="str">
        <v>VIVALYA - SAPAM STRASBOURG</v>
      </c>
    </row>
    <row r="154" spans="1:1" x14ac:dyDescent="0.25">
      <c r="A154" t="str">
        <v>VIVALYA - SAS AUVERGNE PRIMEURS</v>
      </c>
    </row>
    <row r="155" spans="1:1" x14ac:dyDescent="0.25">
      <c r="A155" t="str">
        <v>VIVALYA - SIMEXPA PRIMADOUR</v>
      </c>
    </row>
    <row r="156" spans="1:1" x14ac:dyDescent="0.25">
      <c r="A156" t="str">
        <v>VIVALYA - SN ABEIL GAP</v>
      </c>
    </row>
    <row r="157" spans="1:1" x14ac:dyDescent="0.25">
      <c r="A157" t="str">
        <v>VIVALYA - SOBOMAR ATL.</v>
      </c>
    </row>
    <row r="158" spans="1:1" x14ac:dyDescent="0.25">
      <c r="A158" t="str">
        <v>VIVALYA - VELDERS</v>
      </c>
    </row>
    <row r="159" spans="1:1" x14ac:dyDescent="0.25">
      <c r="A159" t="str">
        <v>VIVALYA - VIALE &amp; DUMAY</v>
      </c>
    </row>
    <row r="160" spans="1:1" x14ac:dyDescent="0.25">
      <c r="A160" t="str">
        <v>WATTERLOT</v>
      </c>
    </row>
    <row r="161" spans="1:1" x14ac:dyDescent="0.25">
      <c r="A161" t="str">
        <v/>
      </c>
    </row>
    <row r="162" spans="1:1" x14ac:dyDescent="0.25">
      <c r="A162" t="str">
        <v/>
      </c>
    </row>
    <row r="163" spans="1:1" x14ac:dyDescent="0.25">
      <c r="A163" t="str">
        <v/>
      </c>
    </row>
    <row r="164" spans="1:1" x14ac:dyDescent="0.25">
      <c r="A164" t="str">
        <v/>
      </c>
    </row>
    <row r="165" spans="1:1" x14ac:dyDescent="0.25">
      <c r="A165" t="str">
        <v/>
      </c>
    </row>
    <row r="166" spans="1:1" x14ac:dyDescent="0.25">
      <c r="A166" t="str">
        <v/>
      </c>
    </row>
    <row r="167" spans="1:1" x14ac:dyDescent="0.25">
      <c r="A167" t="str">
        <v/>
      </c>
    </row>
    <row r="168" spans="1:1" x14ac:dyDescent="0.25">
      <c r="A168" t="str">
        <v/>
      </c>
    </row>
    <row r="169" spans="1:1" x14ac:dyDescent="0.25">
      <c r="A169" t="str">
        <v/>
      </c>
    </row>
    <row r="170" spans="1:1" x14ac:dyDescent="0.25">
      <c r="A170" t="str">
        <v/>
      </c>
    </row>
    <row r="171" spans="1:1" x14ac:dyDescent="0.25">
      <c r="A171" t="str">
        <v/>
      </c>
    </row>
    <row r="172" spans="1:1" x14ac:dyDescent="0.25">
      <c r="A172" t="str">
        <v/>
      </c>
    </row>
    <row r="173" spans="1:1" x14ac:dyDescent="0.25">
      <c r="A173" t="str">
        <v/>
      </c>
    </row>
    <row r="174" spans="1:1" x14ac:dyDescent="0.25">
      <c r="A174" t="str">
        <v/>
      </c>
    </row>
    <row r="175" spans="1:1" x14ac:dyDescent="0.25">
      <c r="A175" t="str">
        <v/>
      </c>
    </row>
    <row r="176" spans="1:1" x14ac:dyDescent="0.25">
      <c r="A176" t="str">
        <v/>
      </c>
    </row>
    <row r="177" spans="1:1" x14ac:dyDescent="0.25">
      <c r="A177" t="str">
        <v/>
      </c>
    </row>
    <row r="178" spans="1:1" x14ac:dyDescent="0.25">
      <c r="A178" t="str">
        <v/>
      </c>
    </row>
    <row r="179" spans="1:1" x14ac:dyDescent="0.25">
      <c r="A179" t="str">
        <v/>
      </c>
    </row>
    <row r="180" spans="1:1" x14ac:dyDescent="0.25">
      <c r="A180" t="str">
        <v/>
      </c>
    </row>
    <row r="181" spans="1:1" x14ac:dyDescent="0.25">
      <c r="A181" t="str">
        <v/>
      </c>
    </row>
    <row r="182" spans="1:1" x14ac:dyDescent="0.25">
      <c r="A182" t="str">
        <v/>
      </c>
    </row>
    <row r="183" spans="1:1" x14ac:dyDescent="0.25">
      <c r="A183" t="str">
        <v/>
      </c>
    </row>
    <row r="184" spans="1:1" x14ac:dyDescent="0.25">
      <c r="A184" t="str">
        <v/>
      </c>
    </row>
    <row r="185" spans="1:1" x14ac:dyDescent="0.25">
      <c r="A185" t="str">
        <v/>
      </c>
    </row>
    <row r="186" spans="1:1" x14ac:dyDescent="0.25">
      <c r="A186" t="str">
        <v/>
      </c>
    </row>
    <row r="187" spans="1:1" x14ac:dyDescent="0.25">
      <c r="A187" t="str">
        <v/>
      </c>
    </row>
    <row r="188" spans="1:1" x14ac:dyDescent="0.25">
      <c r="A188" t="str">
        <v/>
      </c>
    </row>
    <row r="189" spans="1:1" x14ac:dyDescent="0.25">
      <c r="A189" t="str">
        <v/>
      </c>
    </row>
    <row r="190" spans="1:1" x14ac:dyDescent="0.25">
      <c r="A190" t="str">
        <v/>
      </c>
    </row>
    <row r="191" spans="1:1" x14ac:dyDescent="0.25">
      <c r="A191" t="str">
        <v/>
      </c>
    </row>
    <row r="192" spans="1:1" x14ac:dyDescent="0.25">
      <c r="A192" t="str">
        <v/>
      </c>
    </row>
    <row r="193" spans="1:1" x14ac:dyDescent="0.25">
      <c r="A193" t="str">
        <v/>
      </c>
    </row>
    <row r="194" spans="1:1" x14ac:dyDescent="0.25">
      <c r="A194" t="str">
        <v/>
      </c>
    </row>
    <row r="195" spans="1:1" x14ac:dyDescent="0.25">
      <c r="A195" t="str">
        <v/>
      </c>
    </row>
    <row r="196" spans="1:1" x14ac:dyDescent="0.25">
      <c r="A196" t="str">
        <v/>
      </c>
    </row>
    <row r="197" spans="1:1" x14ac:dyDescent="0.25">
      <c r="A197" t="str">
        <v/>
      </c>
    </row>
    <row r="198" spans="1:1" x14ac:dyDescent="0.25">
      <c r="A198" t="str">
        <v/>
      </c>
    </row>
    <row r="199" spans="1:1" x14ac:dyDescent="0.25">
      <c r="A199" t="str">
        <v/>
      </c>
    </row>
    <row r="200" spans="1:1" x14ac:dyDescent="0.25">
      <c r="A200" t="str">
        <v/>
      </c>
    </row>
    <row r="201" spans="1:1" x14ac:dyDescent="0.25">
      <c r="A201" t="str">
        <v/>
      </c>
    </row>
    <row r="202" spans="1:1" x14ac:dyDescent="0.25">
      <c r="A202" t="str">
        <v/>
      </c>
    </row>
    <row r="203" spans="1:1" x14ac:dyDescent="0.25">
      <c r="A203" t="str">
        <v/>
      </c>
    </row>
    <row r="204" spans="1:1" x14ac:dyDescent="0.25">
      <c r="A204" t="str">
        <v/>
      </c>
    </row>
    <row r="205" spans="1:1" x14ac:dyDescent="0.25">
      <c r="A205" t="str">
        <v/>
      </c>
    </row>
    <row r="206" spans="1:1" x14ac:dyDescent="0.25">
      <c r="A206" t="str">
        <v/>
      </c>
    </row>
    <row r="207" spans="1:1" x14ac:dyDescent="0.25">
      <c r="A207" t="str">
        <v/>
      </c>
    </row>
    <row r="208" spans="1:1" x14ac:dyDescent="0.25">
      <c r="A208" t="str">
        <v/>
      </c>
    </row>
    <row r="209" spans="1:1" x14ac:dyDescent="0.25">
      <c r="A209" t="str">
        <v/>
      </c>
    </row>
    <row r="210" spans="1:1" x14ac:dyDescent="0.25">
      <c r="A210" t="str">
        <v/>
      </c>
    </row>
    <row r="211" spans="1:1" x14ac:dyDescent="0.25">
      <c r="A211" t="str">
        <v/>
      </c>
    </row>
    <row r="212" spans="1:1" x14ac:dyDescent="0.25">
      <c r="A212" t="str">
        <v/>
      </c>
    </row>
    <row r="213" spans="1:1" x14ac:dyDescent="0.25">
      <c r="A213" t="str">
        <v/>
      </c>
    </row>
    <row r="214" spans="1:1" x14ac:dyDescent="0.25">
      <c r="A214" t="str">
        <v/>
      </c>
    </row>
    <row r="215" spans="1:1" x14ac:dyDescent="0.25">
      <c r="A215" t="str">
        <v/>
      </c>
    </row>
    <row r="216" spans="1:1" x14ac:dyDescent="0.25">
      <c r="A216" t="str">
        <v/>
      </c>
    </row>
    <row r="217" spans="1:1" x14ac:dyDescent="0.25">
      <c r="A217" t="str">
        <v/>
      </c>
    </row>
    <row r="218" spans="1:1" x14ac:dyDescent="0.25">
      <c r="A218" t="str">
        <v/>
      </c>
    </row>
    <row r="219" spans="1:1" x14ac:dyDescent="0.25">
      <c r="A219" t="str">
        <v/>
      </c>
    </row>
    <row r="220" spans="1:1" x14ac:dyDescent="0.25">
      <c r="A220" t="str">
        <v/>
      </c>
    </row>
    <row r="221" spans="1:1" x14ac:dyDescent="0.25">
      <c r="A221" t="str">
        <v/>
      </c>
    </row>
    <row r="222" spans="1:1" x14ac:dyDescent="0.25">
      <c r="A222" t="str">
        <v/>
      </c>
    </row>
    <row r="223" spans="1:1" x14ac:dyDescent="0.25">
      <c r="A223" t="str">
        <v/>
      </c>
    </row>
    <row r="224" spans="1:1" x14ac:dyDescent="0.25">
      <c r="A224" t="str">
        <v/>
      </c>
    </row>
    <row r="225" spans="1:1" x14ac:dyDescent="0.25">
      <c r="A225" t="str">
        <v/>
      </c>
    </row>
    <row r="226" spans="1:1" x14ac:dyDescent="0.25">
      <c r="A226" t="str">
        <v/>
      </c>
    </row>
    <row r="227" spans="1:1" x14ac:dyDescent="0.25">
      <c r="A227" t="str">
        <v/>
      </c>
    </row>
    <row r="228" spans="1:1" x14ac:dyDescent="0.25">
      <c r="A228" t="str">
        <v/>
      </c>
    </row>
    <row r="229" spans="1:1" x14ac:dyDescent="0.25">
      <c r="A229" t="str">
        <v/>
      </c>
    </row>
    <row r="230" spans="1:1" x14ac:dyDescent="0.25">
      <c r="A230" t="str">
        <v/>
      </c>
    </row>
    <row r="231" spans="1:1" x14ac:dyDescent="0.25">
      <c r="A231" t="str">
        <v/>
      </c>
    </row>
    <row r="232" spans="1:1" x14ac:dyDescent="0.25">
      <c r="A232" t="str">
        <v/>
      </c>
    </row>
    <row r="233" spans="1:1" x14ac:dyDescent="0.25">
      <c r="A233" t="str">
        <v/>
      </c>
    </row>
    <row r="234" spans="1:1" x14ac:dyDescent="0.25">
      <c r="A234" t="str">
        <v/>
      </c>
    </row>
    <row r="235" spans="1:1" x14ac:dyDescent="0.25">
      <c r="A235" t="str">
        <v/>
      </c>
    </row>
    <row r="236" spans="1:1" x14ac:dyDescent="0.25">
      <c r="A236" t="str">
        <v/>
      </c>
    </row>
    <row r="237" spans="1:1" x14ac:dyDescent="0.25">
      <c r="A237" t="str">
        <v/>
      </c>
    </row>
    <row r="238" spans="1:1" x14ac:dyDescent="0.25">
      <c r="A238" t="str">
        <v/>
      </c>
    </row>
    <row r="239" spans="1:1" x14ac:dyDescent="0.25">
      <c r="A239" t="str">
        <v/>
      </c>
    </row>
    <row r="240" spans="1:1" x14ac:dyDescent="0.25">
      <c r="A240" t="str">
        <v/>
      </c>
    </row>
    <row r="241" spans="1:1" x14ac:dyDescent="0.25">
      <c r="A241" t="str">
        <v/>
      </c>
    </row>
    <row r="242" spans="1:1" x14ac:dyDescent="0.25">
      <c r="A242" t="str">
        <v/>
      </c>
    </row>
    <row r="243" spans="1:1" x14ac:dyDescent="0.25">
      <c r="A243" t="str">
        <v/>
      </c>
    </row>
    <row r="244" spans="1:1" x14ac:dyDescent="0.25">
      <c r="A244" t="str">
        <v/>
      </c>
    </row>
    <row r="245" spans="1:1" x14ac:dyDescent="0.25">
      <c r="A245" t="str">
        <v/>
      </c>
    </row>
    <row r="246" spans="1:1" x14ac:dyDescent="0.25">
      <c r="A246" t="str">
        <v/>
      </c>
    </row>
    <row r="247" spans="1:1" x14ac:dyDescent="0.25">
      <c r="A247" t="str">
        <v/>
      </c>
    </row>
    <row r="248" spans="1:1" x14ac:dyDescent="0.25">
      <c r="A248" t="str">
        <v/>
      </c>
    </row>
    <row r="249" spans="1:1" x14ac:dyDescent="0.25">
      <c r="A249" t="str">
        <v/>
      </c>
    </row>
    <row r="250" spans="1:1" x14ac:dyDescent="0.25">
      <c r="A250" t="str">
        <v/>
      </c>
    </row>
    <row r="251" spans="1:1" x14ac:dyDescent="0.25">
      <c r="A251" t="str">
        <v/>
      </c>
    </row>
    <row r="252" spans="1:1" x14ac:dyDescent="0.25">
      <c r="A252" t="str">
        <v/>
      </c>
    </row>
    <row r="253" spans="1:1" x14ac:dyDescent="0.25">
      <c r="A253" t="str">
        <v/>
      </c>
    </row>
    <row r="254" spans="1:1" x14ac:dyDescent="0.25">
      <c r="A254" t="str">
        <v/>
      </c>
    </row>
    <row r="255" spans="1:1" x14ac:dyDescent="0.25">
      <c r="A255" t="str">
        <v/>
      </c>
    </row>
    <row r="256" spans="1:1" x14ac:dyDescent="0.25">
      <c r="A256" t="str">
        <v/>
      </c>
    </row>
    <row r="257" spans="1:1" x14ac:dyDescent="0.25">
      <c r="A257" t="str">
        <v/>
      </c>
    </row>
    <row r="258" spans="1:1" x14ac:dyDescent="0.25">
      <c r="A258" t="str">
        <v/>
      </c>
    </row>
    <row r="259" spans="1:1" x14ac:dyDescent="0.25">
      <c r="A259" t="str">
        <v/>
      </c>
    </row>
    <row r="260" spans="1:1" x14ac:dyDescent="0.25">
      <c r="A260" t="str">
        <v/>
      </c>
    </row>
    <row r="261" spans="1:1" x14ac:dyDescent="0.25">
      <c r="A261" t="str">
        <v/>
      </c>
    </row>
    <row r="262" spans="1:1" x14ac:dyDescent="0.25">
      <c r="A262" t="str">
        <v/>
      </c>
    </row>
    <row r="263" spans="1:1" x14ac:dyDescent="0.25">
      <c r="A263" t="str">
        <v/>
      </c>
    </row>
    <row r="264" spans="1:1" x14ac:dyDescent="0.25">
      <c r="A264" t="str">
        <v/>
      </c>
    </row>
    <row r="265" spans="1:1" x14ac:dyDescent="0.25">
      <c r="A265" t="str">
        <v/>
      </c>
    </row>
    <row r="266" spans="1:1" x14ac:dyDescent="0.25">
      <c r="A266" t="str">
        <v/>
      </c>
    </row>
    <row r="267" spans="1:1" x14ac:dyDescent="0.25">
      <c r="A267" t="str">
        <v/>
      </c>
    </row>
    <row r="268" spans="1:1" x14ac:dyDescent="0.25">
      <c r="A268" t="str">
        <v/>
      </c>
    </row>
    <row r="269" spans="1:1" x14ac:dyDescent="0.25">
      <c r="A269" t="str">
        <v/>
      </c>
    </row>
    <row r="270" spans="1:1" x14ac:dyDescent="0.25">
      <c r="A270" t="str">
        <v/>
      </c>
    </row>
    <row r="271" spans="1:1" x14ac:dyDescent="0.25">
      <c r="A271" t="str">
        <v/>
      </c>
    </row>
    <row r="272" spans="1:1" x14ac:dyDescent="0.25">
      <c r="A272" t="str">
        <v/>
      </c>
    </row>
    <row r="273" spans="1:1" x14ac:dyDescent="0.25">
      <c r="A273" t="str">
        <v/>
      </c>
    </row>
    <row r="274" spans="1:1" x14ac:dyDescent="0.25">
      <c r="A274" t="str">
        <v/>
      </c>
    </row>
    <row r="275" spans="1:1" x14ac:dyDescent="0.25">
      <c r="A275" t="str">
        <v/>
      </c>
    </row>
    <row r="276" spans="1:1" x14ac:dyDescent="0.25">
      <c r="A276" t="str">
        <v/>
      </c>
    </row>
    <row r="277" spans="1:1" x14ac:dyDescent="0.25">
      <c r="A277" t="str">
        <v/>
      </c>
    </row>
    <row r="278" spans="1:1" x14ac:dyDescent="0.25">
      <c r="A278" t="str">
        <v/>
      </c>
    </row>
    <row r="279" spans="1:1" x14ac:dyDescent="0.25">
      <c r="A279" t="str">
        <v/>
      </c>
    </row>
    <row r="280" spans="1:1" x14ac:dyDescent="0.25">
      <c r="A280" t="str">
        <v/>
      </c>
    </row>
    <row r="281" spans="1:1" x14ac:dyDescent="0.25">
      <c r="A281" t="str">
        <v/>
      </c>
    </row>
    <row r="282" spans="1:1" x14ac:dyDescent="0.25">
      <c r="A282" t="str">
        <v/>
      </c>
    </row>
    <row r="283" spans="1:1" x14ac:dyDescent="0.25">
      <c r="A283" t="str">
        <v/>
      </c>
    </row>
    <row r="284" spans="1:1" x14ac:dyDescent="0.25">
      <c r="A284" t="str">
        <v/>
      </c>
    </row>
    <row r="285" spans="1:1" x14ac:dyDescent="0.25">
      <c r="A285" t="str">
        <v/>
      </c>
    </row>
    <row r="286" spans="1:1" x14ac:dyDescent="0.25">
      <c r="A286" t="str">
        <v/>
      </c>
    </row>
    <row r="287" spans="1:1" x14ac:dyDescent="0.25">
      <c r="A287" t="str">
        <v/>
      </c>
    </row>
    <row r="288" spans="1:1" x14ac:dyDescent="0.25">
      <c r="A288" t="str">
        <v/>
      </c>
    </row>
    <row r="289" spans="1:1" x14ac:dyDescent="0.25">
      <c r="A289" t="str">
        <v/>
      </c>
    </row>
    <row r="290" spans="1:1" x14ac:dyDescent="0.25">
      <c r="A290" t="str">
        <v/>
      </c>
    </row>
    <row r="291" spans="1:1" x14ac:dyDescent="0.25">
      <c r="A291" t="str">
        <v/>
      </c>
    </row>
    <row r="292" spans="1:1" x14ac:dyDescent="0.25">
      <c r="A292" t="str">
        <v/>
      </c>
    </row>
    <row r="293" spans="1:1" x14ac:dyDescent="0.25">
      <c r="A293" t="str">
        <v/>
      </c>
    </row>
    <row r="294" spans="1:1" x14ac:dyDescent="0.25">
      <c r="A294" t="str">
        <v/>
      </c>
    </row>
    <row r="295" spans="1:1" x14ac:dyDescent="0.25">
      <c r="A295" t="str">
        <v/>
      </c>
    </row>
    <row r="296" spans="1:1" x14ac:dyDescent="0.25">
      <c r="A296" t="str">
        <v/>
      </c>
    </row>
    <row r="297" spans="1:1" x14ac:dyDescent="0.25">
      <c r="A297" t="str">
        <v/>
      </c>
    </row>
    <row r="298" spans="1:1" x14ac:dyDescent="0.25">
      <c r="A298" t="str">
        <v/>
      </c>
    </row>
    <row r="299" spans="1:1" x14ac:dyDescent="0.25">
      <c r="A299" t="str">
        <v/>
      </c>
    </row>
    <row r="300" spans="1:1" x14ac:dyDescent="0.25">
      <c r="A300" t="str">
        <v/>
      </c>
    </row>
    <row r="301" spans="1:1" x14ac:dyDescent="0.25">
      <c r="A301" t="str">
        <v/>
      </c>
    </row>
    <row r="302" spans="1:1" x14ac:dyDescent="0.25">
      <c r="A302" t="str">
        <v/>
      </c>
    </row>
    <row r="303" spans="1:1" x14ac:dyDescent="0.25">
      <c r="A303" t="str">
        <v/>
      </c>
    </row>
    <row r="304" spans="1:1" x14ac:dyDescent="0.25">
      <c r="A304" t="str">
        <v/>
      </c>
    </row>
    <row r="305" spans="1:1" x14ac:dyDescent="0.25">
      <c r="A305" t="str">
        <v/>
      </c>
    </row>
    <row r="306" spans="1:1" x14ac:dyDescent="0.25">
      <c r="A306" t="str">
        <v/>
      </c>
    </row>
    <row r="307" spans="1:1" x14ac:dyDescent="0.25">
      <c r="A307" t="str">
        <v/>
      </c>
    </row>
    <row r="308" spans="1:1" x14ac:dyDescent="0.25">
      <c r="A308" t="str">
        <v/>
      </c>
    </row>
    <row r="309" spans="1:1" x14ac:dyDescent="0.25">
      <c r="A309" t="str">
        <v/>
      </c>
    </row>
    <row r="310" spans="1:1" x14ac:dyDescent="0.25">
      <c r="A310" t="str">
        <v/>
      </c>
    </row>
  </sheetData>
  <autoFilter ref="A1:A160" xr:uid="{708AF212-364D-4167-9ACC-99656CB83431}">
    <sortState xmlns:xlrd2="http://schemas.microsoft.com/office/spreadsheetml/2017/richdata2" ref="A2:A160">
      <sortCondition ref="A1:A160"/>
    </sortState>
  </autoFilter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Créer_Onglet1">
                <anchor moveWithCells="1" sizeWithCells="1">
                  <from>
                    <xdr:col>2</xdr:col>
                    <xdr:colOff>28575</xdr:colOff>
                    <xdr:row>0</xdr:row>
                    <xdr:rowOff>9525</xdr:rowOff>
                  </from>
                  <to>
                    <xdr:col>3</xdr:col>
                    <xdr:colOff>390525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Recherche_colle.Recherche_colle">
                <anchor moveWithCells="1" sizeWithCells="1">
                  <from>
                    <xdr:col>3</xdr:col>
                    <xdr:colOff>419100</xdr:colOff>
                    <xdr:row>0</xdr:row>
                    <xdr:rowOff>9525</xdr:rowOff>
                  </from>
                  <to>
                    <xdr:col>5</xdr:col>
                    <xdr:colOff>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83542-AA37-411D-8B41-FCF8ECDDD99B}">
  <sheetPr codeName="Feuil3"/>
  <dimension ref="A1"/>
  <sheetViews>
    <sheetView workbookViewId="0">
      <selection activeCell="A2" sqref="A2:XFD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B7BDE2-C88A-4C18-99C0-68DC27D7C80C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68B61-DDC6-45D0-BC5C-6A0959CACBC2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Extracteur</vt:lpstr>
      <vt:lpstr>Décompte founisseur</vt:lpstr>
      <vt:lpstr>Feuil2</vt:lpstr>
      <vt:lpstr>Feuil4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Thierry Jumelin</cp:lastModifiedBy>
  <dcterms:created xsi:type="dcterms:W3CDTF">2019-06-05T07:22:33Z</dcterms:created>
  <dcterms:modified xsi:type="dcterms:W3CDTF">2020-12-21T11:41:41Z</dcterms:modified>
</cp:coreProperties>
</file>