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 activeTab="1"/>
  </bookViews>
  <sheets>
    <sheet name="1ère demande" sheetId="1" r:id="rId1"/>
    <sheet name="2ème demand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3" i="1"/>
  <c r="C14" s="1"/>
  <c r="N8"/>
  <c r="M8"/>
  <c r="L8"/>
  <c r="K8"/>
  <c r="J8"/>
  <c r="I8"/>
  <c r="H8"/>
  <c r="G8"/>
  <c r="F8"/>
  <c r="E8"/>
  <c r="D8"/>
  <c r="C8"/>
  <c r="D9" l="1"/>
  <c r="D13" s="1"/>
  <c r="E9" l="1"/>
  <c r="E13" s="1"/>
  <c r="D14"/>
  <c r="E14" l="1"/>
  <c r="F9"/>
  <c r="F13" s="1"/>
  <c r="G9" l="1"/>
  <c r="G13" s="1"/>
  <c r="F14"/>
  <c r="G14" l="1"/>
  <c r="H9"/>
  <c r="H13" s="1"/>
  <c r="I9" l="1"/>
  <c r="I13" s="1"/>
  <c r="H14"/>
  <c r="I14" l="1"/>
  <c r="J9"/>
  <c r="J13" s="1"/>
  <c r="K9" l="1"/>
  <c r="K13" s="1"/>
  <c r="J14"/>
  <c r="K14" l="1"/>
  <c r="L9"/>
  <c r="L13" s="1"/>
  <c r="M9" l="1"/>
  <c r="M13" s="1"/>
  <c r="L14"/>
  <c r="M14" l="1"/>
  <c r="N9"/>
  <c r="N13" s="1"/>
  <c r="N14" s="1"/>
</calcChain>
</file>

<file path=xl/sharedStrings.xml><?xml version="1.0" encoding="utf-8"?>
<sst xmlns="http://schemas.openxmlformats.org/spreadsheetml/2006/main" count="32" uniqueCount="32">
  <si>
    <t>Pas de formule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</si>
  <si>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</si>
  <si>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</si>
  <si>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</si>
  <si>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</si>
  <si>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</si>
  <si>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</si>
  <si>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</si>
  <si>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</si>
  <si>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</si>
  <si>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</si>
  <si>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</si>
  <si>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</si>
  <si>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Nbre total relevé</t>
  </si>
  <si>
    <t>Eqpts  en échec de reléve</t>
  </si>
  <si>
    <t>% équipements en échec</t>
  </si>
  <si>
    <t>Report du mois précédent</t>
  </si>
  <si>
    <t>Nbre de ZA créés</t>
  </si>
  <si>
    <t>Nbre de ZA clos</t>
  </si>
  <si>
    <t xml:space="preserve">Nbre de ZA  en retard </t>
  </si>
  <si>
    <t xml:space="preserve">Nbre de ZA du mois </t>
  </si>
  <si>
    <t>% de ZA  hors délais</t>
  </si>
  <si>
    <t>Données à cacher lorsque le mois n'est pas en cours.</t>
  </si>
  <si>
    <t>Date</t>
  </si>
  <si>
    <t>blabla</t>
  </si>
  <si>
    <t>10h50</t>
  </si>
  <si>
    <t>début</t>
  </si>
  <si>
    <t>truc</t>
  </si>
  <si>
    <t>09h50</t>
  </si>
  <si>
    <t>machin</t>
  </si>
  <si>
    <t>08h50</t>
  </si>
  <si>
    <t>La date et l'heure se mettent automatiquement lorsque je renseigne la 1ère cellule, tout en gardant les autres dates.</t>
  </si>
</sst>
</file>

<file path=xl/styles.xml><?xml version="1.0" encoding="utf-8"?>
<styleSheet xmlns="http://schemas.openxmlformats.org/spreadsheetml/2006/main">
  <numFmts count="2">
    <numFmt numFmtId="164" formatCode="0.0%"/>
    <numFmt numFmtId="166" formatCode="dd/mm/yy;@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EDF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2" borderId="0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164" fontId="4" fillId="0" borderId="9" xfId="0" applyNumberFormat="1" applyFont="1" applyBorder="1" applyAlignment="1">
      <alignment horizontal="center"/>
    </xf>
    <xf numFmtId="164" fontId="4" fillId="0" borderId="10" xfId="0" applyNumberFormat="1" applyFont="1" applyBorder="1" applyAlignment="1">
      <alignment horizontal="center"/>
    </xf>
    <xf numFmtId="164" fontId="4" fillId="0" borderId="11" xfId="0" applyNumberFormat="1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6" fontId="0" fillId="0" borderId="0" xfId="0" applyNumberFormat="1" applyAlignment="1">
      <alignment horizontal="center"/>
    </xf>
    <xf numFmtId="0" fontId="0" fillId="3" borderId="0" xfId="0" applyFill="1"/>
    <xf numFmtId="166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12</xdr:row>
      <xdr:rowOff>0</xdr:rowOff>
    </xdr:from>
    <xdr:to>
      <xdr:col>14</xdr:col>
      <xdr:colOff>285750</xdr:colOff>
      <xdr:row>13</xdr:row>
      <xdr:rowOff>19050</xdr:rowOff>
    </xdr:to>
    <xdr:sp macro="" textlink="">
      <xdr:nvSpPr>
        <xdr:cNvPr id="2" name="Ellipse 1"/>
        <xdr:cNvSpPr/>
      </xdr:nvSpPr>
      <xdr:spPr>
        <a:xfrm>
          <a:off x="4695825" y="2324100"/>
          <a:ext cx="7115175" cy="2095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676275</xdr:colOff>
      <xdr:row>8</xdr:row>
      <xdr:rowOff>9525</xdr:rowOff>
    </xdr:from>
    <xdr:to>
      <xdr:col>14</xdr:col>
      <xdr:colOff>171450</xdr:colOff>
      <xdr:row>9</xdr:row>
      <xdr:rowOff>28575</xdr:rowOff>
    </xdr:to>
    <xdr:sp macro="" textlink="">
      <xdr:nvSpPr>
        <xdr:cNvPr id="3" name="Ellipse 2"/>
        <xdr:cNvSpPr/>
      </xdr:nvSpPr>
      <xdr:spPr>
        <a:xfrm>
          <a:off x="4581525" y="1571625"/>
          <a:ext cx="7115175" cy="2095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171450</xdr:colOff>
      <xdr:row>8</xdr:row>
      <xdr:rowOff>114300</xdr:rowOff>
    </xdr:from>
    <xdr:to>
      <xdr:col>14</xdr:col>
      <xdr:colOff>647700</xdr:colOff>
      <xdr:row>17</xdr:row>
      <xdr:rowOff>19050</xdr:rowOff>
    </xdr:to>
    <xdr:cxnSp macro="">
      <xdr:nvCxnSpPr>
        <xdr:cNvPr id="5" name="Connecteur en angle 4"/>
        <xdr:cNvCxnSpPr>
          <a:stCxn id="3" idx="6"/>
        </xdr:cNvCxnSpPr>
      </xdr:nvCxnSpPr>
      <xdr:spPr>
        <a:xfrm>
          <a:off x="11696700" y="1676400"/>
          <a:ext cx="476250" cy="1638300"/>
        </a:xfrm>
        <a:prstGeom prst="bentConnector2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285750</xdr:colOff>
      <xdr:row>12</xdr:row>
      <xdr:rowOff>104775</xdr:rowOff>
    </xdr:from>
    <xdr:to>
      <xdr:col>14</xdr:col>
      <xdr:colOff>647700</xdr:colOff>
      <xdr:row>12</xdr:row>
      <xdr:rowOff>104775</xdr:rowOff>
    </xdr:to>
    <xdr:cxnSp macro="">
      <xdr:nvCxnSpPr>
        <xdr:cNvPr id="8" name="Connecteur droit 7"/>
        <xdr:cNvCxnSpPr>
          <a:stCxn id="2" idx="6"/>
        </xdr:cNvCxnSpPr>
      </xdr:nvCxnSpPr>
      <xdr:spPr>
        <a:xfrm>
          <a:off x="11811000" y="2428875"/>
          <a:ext cx="36195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6</xdr:row>
      <xdr:rowOff>85725</xdr:rowOff>
    </xdr:from>
    <xdr:to>
      <xdr:col>1</xdr:col>
      <xdr:colOff>352425</xdr:colOff>
      <xdr:row>10</xdr:row>
      <xdr:rowOff>9525</xdr:rowOff>
    </xdr:to>
    <xdr:cxnSp macro="">
      <xdr:nvCxnSpPr>
        <xdr:cNvPr id="3" name="Connecteur droit avec flèche 2"/>
        <xdr:cNvCxnSpPr/>
      </xdr:nvCxnSpPr>
      <xdr:spPr>
        <a:xfrm>
          <a:off x="1104900" y="1228725"/>
          <a:ext cx="9525" cy="685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P21"/>
  <sheetViews>
    <sheetView topLeftCell="B1" workbookViewId="0">
      <selection activeCell="C15" sqref="C15"/>
    </sheetView>
  </sheetViews>
  <sheetFormatPr baseColWidth="10" defaultRowHeight="15"/>
  <cols>
    <col min="2" max="2" width="24.28515625" bestFit="1" customWidth="1"/>
  </cols>
  <sheetData>
    <row r="3" spans="2:14">
      <c r="B3" s="1" t="s">
        <v>0</v>
      </c>
    </row>
    <row r="4" spans="2:14" ht="15.75" thickBot="1"/>
    <row r="5" spans="2:14" ht="15.75" thickBot="1">
      <c r="B5" s="2"/>
      <c r="C5" s="3" t="s">
        <v>1</v>
      </c>
      <c r="D5" s="3" t="s">
        <v>2</v>
      </c>
      <c r="E5" s="3" t="s">
        <v>3</v>
      </c>
      <c r="F5" s="3" t="s">
        <v>4</v>
      </c>
      <c r="G5" s="3" t="s">
        <v>5</v>
      </c>
      <c r="H5" s="3" t="s">
        <v>6</v>
      </c>
      <c r="I5" s="3" t="s">
        <v>7</v>
      </c>
      <c r="J5" s="3" t="s">
        <v>8</v>
      </c>
      <c r="K5" s="3" t="s">
        <v>9</v>
      </c>
      <c r="L5" s="3" t="s">
        <v>10</v>
      </c>
      <c r="M5" s="3" t="s">
        <v>11</v>
      </c>
      <c r="N5" s="3" t="s">
        <v>12</v>
      </c>
    </row>
    <row r="6" spans="2:14">
      <c r="B6" s="4" t="s">
        <v>13</v>
      </c>
      <c r="C6" s="5">
        <v>54</v>
      </c>
      <c r="D6" s="6">
        <v>54</v>
      </c>
      <c r="E6" s="6"/>
      <c r="F6" s="6"/>
      <c r="G6" s="6"/>
      <c r="H6" s="6"/>
      <c r="I6" s="6"/>
      <c r="J6" s="6"/>
      <c r="K6" s="6"/>
      <c r="L6" s="6"/>
      <c r="M6" s="6"/>
      <c r="N6" s="7"/>
    </row>
    <row r="7" spans="2:14">
      <c r="B7" s="4" t="s">
        <v>14</v>
      </c>
      <c r="C7" s="8">
        <v>7</v>
      </c>
      <c r="D7" s="9">
        <v>7</v>
      </c>
      <c r="E7" s="9"/>
      <c r="F7" s="9"/>
      <c r="G7" s="9"/>
      <c r="H7" s="9"/>
      <c r="I7" s="9"/>
      <c r="J7" s="9"/>
      <c r="K7" s="9"/>
      <c r="L7" s="9"/>
      <c r="M7" s="9"/>
      <c r="N7" s="10"/>
    </row>
    <row r="8" spans="2:14" ht="16.5" thickBot="1">
      <c r="B8" s="11" t="s">
        <v>15</v>
      </c>
      <c r="C8" s="12">
        <f t="shared" ref="C8:N8" si="0">IFERROR(C7/C6,"-")</f>
        <v>0.12962962962962962</v>
      </c>
      <c r="D8" s="13">
        <f t="shared" si="0"/>
        <v>0.12962962962962962</v>
      </c>
      <c r="E8" s="13" t="str">
        <f t="shared" si="0"/>
        <v>-</v>
      </c>
      <c r="F8" s="13" t="str">
        <f t="shared" si="0"/>
        <v>-</v>
      </c>
      <c r="G8" s="13" t="str">
        <f t="shared" si="0"/>
        <v>-</v>
      </c>
      <c r="H8" s="13" t="str">
        <f t="shared" si="0"/>
        <v>-</v>
      </c>
      <c r="I8" s="13" t="str">
        <f t="shared" si="0"/>
        <v>-</v>
      </c>
      <c r="J8" s="13" t="str">
        <f t="shared" si="0"/>
        <v>-</v>
      </c>
      <c r="K8" s="13" t="str">
        <f t="shared" si="0"/>
        <v>-</v>
      </c>
      <c r="L8" s="13" t="str">
        <f t="shared" si="0"/>
        <v>-</v>
      </c>
      <c r="M8" s="13" t="str">
        <f t="shared" si="0"/>
        <v>-</v>
      </c>
      <c r="N8" s="14" t="str">
        <f t="shared" si="0"/>
        <v>-</v>
      </c>
    </row>
    <row r="9" spans="2:14">
      <c r="B9" s="4" t="s">
        <v>16</v>
      </c>
      <c r="C9" s="5">
        <v>4</v>
      </c>
      <c r="D9" s="15">
        <f>C13</f>
        <v>4</v>
      </c>
      <c r="E9" s="15">
        <f t="shared" ref="E9:N9" si="1">D13</f>
        <v>4</v>
      </c>
      <c r="F9" s="15">
        <f t="shared" si="1"/>
        <v>4</v>
      </c>
      <c r="G9" s="15">
        <f t="shared" si="1"/>
        <v>4</v>
      </c>
      <c r="H9" s="15">
        <f t="shared" si="1"/>
        <v>4</v>
      </c>
      <c r="I9" s="15">
        <f t="shared" si="1"/>
        <v>4</v>
      </c>
      <c r="J9" s="15">
        <f t="shared" si="1"/>
        <v>4</v>
      </c>
      <c r="K9" s="15">
        <f t="shared" si="1"/>
        <v>4</v>
      </c>
      <c r="L9" s="15">
        <f t="shared" si="1"/>
        <v>4</v>
      </c>
      <c r="M9" s="15">
        <f t="shared" si="1"/>
        <v>4</v>
      </c>
      <c r="N9" s="16">
        <f t="shared" si="1"/>
        <v>4</v>
      </c>
    </row>
    <row r="10" spans="2:14">
      <c r="B10" s="4" t="s">
        <v>17</v>
      </c>
      <c r="C10" s="8">
        <v>0</v>
      </c>
      <c r="D10" s="9">
        <v>0</v>
      </c>
      <c r="E10" s="9"/>
      <c r="F10" s="9"/>
      <c r="G10" s="9"/>
      <c r="H10" s="9"/>
      <c r="I10" s="9"/>
      <c r="J10" s="9"/>
      <c r="K10" s="9"/>
      <c r="L10" s="9"/>
      <c r="M10" s="9"/>
      <c r="N10" s="10"/>
    </row>
    <row r="11" spans="2:14">
      <c r="B11" s="4" t="s">
        <v>18</v>
      </c>
      <c r="C11" s="8">
        <v>0</v>
      </c>
      <c r="D11" s="9">
        <v>0</v>
      </c>
      <c r="E11" s="9"/>
      <c r="F11" s="9"/>
      <c r="G11" s="9"/>
      <c r="H11" s="9"/>
      <c r="I11" s="9"/>
      <c r="J11" s="9"/>
      <c r="K11" s="9"/>
      <c r="L11" s="9"/>
      <c r="M11" s="9"/>
      <c r="N11" s="10"/>
    </row>
    <row r="12" spans="2:14">
      <c r="B12" s="4" t="s">
        <v>19</v>
      </c>
      <c r="C12" s="8">
        <v>4</v>
      </c>
      <c r="D12" s="9">
        <v>4</v>
      </c>
      <c r="E12" s="9"/>
      <c r="F12" s="9"/>
      <c r="G12" s="9"/>
      <c r="H12" s="9"/>
      <c r="I12" s="9"/>
      <c r="J12" s="9"/>
      <c r="K12" s="9"/>
      <c r="L12" s="9"/>
      <c r="M12" s="9"/>
      <c r="N12" s="10"/>
    </row>
    <row r="13" spans="2:14">
      <c r="B13" s="4" t="s">
        <v>20</v>
      </c>
      <c r="C13" s="17">
        <f>C9+C10-C11</f>
        <v>4</v>
      </c>
      <c r="D13" s="18">
        <f t="shared" ref="D13:N13" si="2">D9+D10-D11</f>
        <v>4</v>
      </c>
      <c r="E13" s="18">
        <f t="shared" si="2"/>
        <v>4</v>
      </c>
      <c r="F13" s="18">
        <f t="shared" si="2"/>
        <v>4</v>
      </c>
      <c r="G13" s="18">
        <f t="shared" si="2"/>
        <v>4</v>
      </c>
      <c r="H13" s="18">
        <f t="shared" si="2"/>
        <v>4</v>
      </c>
      <c r="I13" s="18">
        <f t="shared" si="2"/>
        <v>4</v>
      </c>
      <c r="J13" s="18">
        <f t="shared" si="2"/>
        <v>4</v>
      </c>
      <c r="K13" s="18">
        <f t="shared" si="2"/>
        <v>4</v>
      </c>
      <c r="L13" s="18">
        <f t="shared" si="2"/>
        <v>4</v>
      </c>
      <c r="M13" s="18">
        <f t="shared" si="2"/>
        <v>4</v>
      </c>
      <c r="N13" s="19">
        <f t="shared" si="2"/>
        <v>4</v>
      </c>
    </row>
    <row r="14" spans="2:14" ht="16.5" thickBot="1">
      <c r="B14" s="11" t="s">
        <v>21</v>
      </c>
      <c r="C14" s="12">
        <f t="shared" ref="C14:N14" si="3">IFERROR(C12/C13,"-")</f>
        <v>1</v>
      </c>
      <c r="D14" s="13">
        <f t="shared" si="3"/>
        <v>1</v>
      </c>
      <c r="E14" s="13">
        <f t="shared" si="3"/>
        <v>0</v>
      </c>
      <c r="F14" s="13">
        <f t="shared" si="3"/>
        <v>0</v>
      </c>
      <c r="G14" s="13">
        <f t="shared" si="3"/>
        <v>0</v>
      </c>
      <c r="H14" s="13">
        <f t="shared" si="3"/>
        <v>0</v>
      </c>
      <c r="I14" s="13">
        <f t="shared" si="3"/>
        <v>0</v>
      </c>
      <c r="J14" s="13">
        <f t="shared" si="3"/>
        <v>0</v>
      </c>
      <c r="K14" s="13">
        <f t="shared" si="3"/>
        <v>0</v>
      </c>
      <c r="L14" s="13">
        <f t="shared" si="3"/>
        <v>0</v>
      </c>
      <c r="M14" s="13">
        <f t="shared" si="3"/>
        <v>0</v>
      </c>
      <c r="N14" s="14">
        <f t="shared" si="3"/>
        <v>0</v>
      </c>
    </row>
    <row r="18" spans="14:16">
      <c r="N18" s="21" t="s">
        <v>22</v>
      </c>
      <c r="O18" s="21"/>
      <c r="P18" s="21"/>
    </row>
    <row r="19" spans="14:16">
      <c r="N19" s="21"/>
      <c r="O19" s="21"/>
      <c r="P19" s="21"/>
    </row>
    <row r="20" spans="14:16">
      <c r="N20" s="21"/>
      <c r="O20" s="21"/>
      <c r="P20" s="21"/>
    </row>
    <row r="21" spans="14:16">
      <c r="N21" s="21"/>
      <c r="O21" s="21"/>
      <c r="P21" s="21"/>
    </row>
  </sheetData>
  <mergeCells count="1">
    <mergeCell ref="N18:P21"/>
  </mergeCell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5"/>
  <sheetViews>
    <sheetView tabSelected="1" workbookViewId="0">
      <selection activeCell="A16" sqref="A16"/>
    </sheetView>
  </sheetViews>
  <sheetFormatPr baseColWidth="10" defaultRowHeight="15"/>
  <cols>
    <col min="2" max="2" width="11.42578125" style="22"/>
  </cols>
  <sheetData>
    <row r="1" spans="1:5">
      <c r="B1" s="22" t="s">
        <v>23</v>
      </c>
      <c r="D1" t="s">
        <v>26</v>
      </c>
    </row>
    <row r="2" spans="1:5">
      <c r="A2">
        <v>19235</v>
      </c>
      <c r="B2" s="22">
        <v>41724</v>
      </c>
      <c r="C2" t="s">
        <v>24</v>
      </c>
      <c r="D2" t="s">
        <v>25</v>
      </c>
    </row>
    <row r="3" spans="1:5">
      <c r="A3" s="23"/>
      <c r="B3" s="24"/>
      <c r="C3" s="23"/>
      <c r="D3" s="23"/>
      <c r="E3" s="23"/>
    </row>
    <row r="4" spans="1:5">
      <c r="A4">
        <v>14525</v>
      </c>
      <c r="B4" s="22">
        <v>41725</v>
      </c>
      <c r="C4" t="s">
        <v>27</v>
      </c>
      <c r="D4" t="s">
        <v>28</v>
      </c>
    </row>
    <row r="5" spans="1:5">
      <c r="A5" s="23"/>
      <c r="B5" s="24"/>
      <c r="C5" s="23"/>
      <c r="D5" s="23"/>
      <c r="E5" s="23"/>
    </row>
    <row r="6" spans="1:5">
      <c r="A6">
        <v>1245</v>
      </c>
      <c r="B6" s="22">
        <v>41726</v>
      </c>
      <c r="C6" t="s">
        <v>29</v>
      </c>
      <c r="D6" t="s">
        <v>30</v>
      </c>
    </row>
    <row r="11" spans="1:5">
      <c r="A11" s="20" t="s">
        <v>31</v>
      </c>
      <c r="B11" s="20"/>
      <c r="C11" s="20"/>
      <c r="D11" s="20"/>
    </row>
    <row r="12" spans="1:5">
      <c r="A12" s="20"/>
      <c r="B12" s="20"/>
      <c r="C12" s="20"/>
      <c r="D12" s="20"/>
    </row>
    <row r="13" spans="1:5">
      <c r="A13" s="20"/>
      <c r="B13" s="20"/>
      <c r="C13" s="20"/>
      <c r="D13" s="20"/>
    </row>
    <row r="14" spans="1:5">
      <c r="A14" s="20"/>
      <c r="B14" s="20"/>
      <c r="C14" s="20"/>
      <c r="D14" s="20"/>
    </row>
    <row r="15" spans="1:5">
      <c r="A15" s="20"/>
      <c r="B15" s="20"/>
      <c r="C15" s="20"/>
      <c r="D15" s="20"/>
    </row>
  </sheetData>
  <mergeCells count="1">
    <mergeCell ref="A11:D1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1ère demande</vt:lpstr>
      <vt:lpstr>2ème demande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2014-03-28T08:43:04Z</dcterms:created>
  <dcterms:modified xsi:type="dcterms:W3CDTF">2014-03-28T09:10:10Z</dcterms:modified>
</cp:coreProperties>
</file>