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30985\Trading\RHLW_Sowa2_Research\"/>
    </mc:Choice>
  </mc:AlternateContent>
  <bookViews>
    <workbookView xWindow="0" yWindow="0" windowWidth="28800" windowHeight="12360" xr2:uid="{74081A0D-6A02-46A3-9551-71910BA00CFC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6" i="1" l="1" a="1"/>
  <c r="G76" i="1" s="1"/>
  <c r="G77" i="1" a="1"/>
  <c r="G77" i="1" s="1"/>
  <c r="G78" i="1" a="1"/>
  <c r="G78" i="1" s="1"/>
  <c r="G79" i="1" a="1"/>
  <c r="G79" i="1" s="1"/>
  <c r="G80" i="1" a="1"/>
  <c r="G80" i="1" s="1"/>
  <c r="G81" i="1" a="1"/>
  <c r="G81" i="1" s="1"/>
  <c r="G82" i="1" a="1"/>
  <c r="G82" i="1" s="1"/>
  <c r="G83" i="1" a="1"/>
  <c r="G83" i="1" s="1"/>
  <c r="G84" i="1" a="1"/>
  <c r="G84" i="1" s="1"/>
  <c r="G85" i="1" a="1"/>
  <c r="G85" i="1" s="1"/>
  <c r="G86" i="1" a="1"/>
  <c r="G86" i="1" s="1"/>
  <c r="G87" i="1" a="1"/>
  <c r="G87" i="1" s="1"/>
  <c r="G88" i="1" a="1"/>
  <c r="G88" i="1" s="1"/>
  <c r="G89" i="1" a="1"/>
  <c r="G89" i="1" s="1"/>
  <c r="G90" i="1" a="1"/>
  <c r="G90" i="1" s="1"/>
  <c r="G91" i="1" a="1"/>
  <c r="G91" i="1" s="1"/>
  <c r="G92" i="1" a="1"/>
  <c r="G92" i="1" s="1"/>
  <c r="G75" i="1" l="1" a="1"/>
  <c r="G75" i="1" s="1"/>
  <c r="F46" i="1" a="1"/>
  <c r="F46" i="1" s="1"/>
  <c r="F47" i="1" a="1"/>
  <c r="F47" i="1" s="1"/>
  <c r="F48" i="1" a="1"/>
  <c r="F48" i="1" s="1"/>
  <c r="F49" i="1" a="1"/>
  <c r="F49" i="1" s="1"/>
  <c r="F50" i="1" a="1"/>
  <c r="F50" i="1" s="1"/>
  <c r="F51" i="1" a="1"/>
  <c r="F51" i="1" s="1"/>
  <c r="F52" i="1" a="1"/>
  <c r="F52" i="1" s="1"/>
  <c r="F53" i="1" a="1"/>
  <c r="F53" i="1" s="1"/>
  <c r="F54" i="1" a="1"/>
  <c r="F54" i="1" s="1"/>
  <c r="F55" i="1" a="1"/>
  <c r="F55" i="1" s="1"/>
  <c r="F56" i="1" a="1"/>
  <c r="F56" i="1" s="1"/>
  <c r="F57" i="1" a="1"/>
  <c r="F57" i="1" s="1"/>
  <c r="F58" i="1" a="1"/>
  <c r="F58" i="1" s="1"/>
  <c r="F59" i="1" a="1"/>
  <c r="F59" i="1" s="1"/>
  <c r="F60" i="1" a="1"/>
  <c r="F60" i="1" s="1"/>
  <c r="F61" i="1" a="1"/>
  <c r="F61" i="1" s="1"/>
  <c r="F62" i="1" a="1"/>
  <c r="F62" i="1" s="1"/>
  <c r="F63" i="1" a="1"/>
  <c r="F63" i="1" s="1"/>
  <c r="F64" i="1" a="1"/>
  <c r="F64" i="1" s="1"/>
  <c r="F65" i="1" a="1"/>
  <c r="F65" i="1" s="1"/>
  <c r="F66" i="1" a="1"/>
  <c r="F66" i="1" s="1"/>
  <c r="F67" i="1" a="1"/>
  <c r="F67" i="1" s="1"/>
  <c r="F68" i="1" a="1"/>
  <c r="F68" i="1" s="1"/>
  <c r="F69" i="1" a="1"/>
  <c r="F69" i="1" s="1"/>
  <c r="F70" i="1" a="1"/>
  <c r="F70" i="1" s="1"/>
  <c r="F71" i="1" a="1"/>
  <c r="F71" i="1" s="1"/>
  <c r="F72" i="1" a="1"/>
  <c r="F72" i="1" s="1"/>
  <c r="F73" i="1" a="1"/>
  <c r="F73" i="1" s="1"/>
  <c r="F74" i="1" a="1"/>
  <c r="F74" i="1" s="1"/>
  <c r="F37" i="1" a="1"/>
  <c r="F37" i="1" s="1"/>
  <c r="F38" i="1" a="1"/>
  <c r="F38" i="1" s="1"/>
  <c r="F39" i="1" a="1"/>
  <c r="F39" i="1" s="1"/>
  <c r="F40" i="1" a="1"/>
  <c r="F40" i="1" s="1"/>
  <c r="F41" i="1" a="1"/>
  <c r="F41" i="1" s="1"/>
  <c r="F42" i="1" a="1"/>
  <c r="F42" i="1" s="1"/>
  <c r="F43" i="1" a="1"/>
  <c r="F43" i="1" s="1"/>
  <c r="F44" i="1" a="1"/>
  <c r="F44" i="1" s="1"/>
  <c r="F45" i="1" a="1"/>
  <c r="F45" i="1" s="1"/>
  <c r="F18" i="1" a="1"/>
  <c r="F18" i="1" s="1"/>
  <c r="F19" i="1" a="1"/>
  <c r="F19" i="1" s="1"/>
  <c r="F20" i="1" a="1"/>
  <c r="F20" i="1" s="1"/>
  <c r="F21" i="1" a="1"/>
  <c r="F21" i="1" s="1"/>
  <c r="F22" i="1" a="1"/>
  <c r="F22" i="1" s="1"/>
  <c r="F23" i="1" a="1"/>
  <c r="F23" i="1" s="1"/>
  <c r="F24" i="1" a="1"/>
  <c r="F24" i="1" s="1"/>
  <c r="F25" i="1" a="1"/>
  <c r="F25" i="1" s="1"/>
  <c r="F26" i="1" a="1"/>
  <c r="F26" i="1" s="1"/>
  <c r="F27" i="1" a="1"/>
  <c r="F27" i="1" s="1"/>
  <c r="F28" i="1" a="1"/>
  <c r="F28" i="1" s="1"/>
  <c r="F29" i="1" a="1"/>
  <c r="F29" i="1" s="1"/>
  <c r="F30" i="1" a="1"/>
  <c r="F30" i="1" s="1"/>
  <c r="F31" i="1" a="1"/>
  <c r="F31" i="1" s="1"/>
  <c r="F32" i="1" a="1"/>
  <c r="F32" i="1" s="1"/>
  <c r="F33" i="1" a="1"/>
  <c r="F33" i="1" s="1"/>
  <c r="F34" i="1" a="1"/>
  <c r="F34" i="1" s="1"/>
  <c r="F35" i="1" a="1"/>
  <c r="F35" i="1" s="1"/>
  <c r="F36" i="1" a="1"/>
  <c r="F36" i="1" s="1"/>
  <c r="F14" i="1" a="1"/>
  <c r="F14" i="1" s="1"/>
  <c r="F15" i="1" a="1"/>
  <c r="F15" i="1" s="1"/>
  <c r="F16" i="1" a="1"/>
  <c r="F16" i="1" s="1"/>
  <c r="F17" i="1" a="1"/>
  <c r="F17" i="1" s="1"/>
  <c r="F3" i="1" a="1"/>
  <c r="F3" i="1" s="1"/>
  <c r="F4" i="1" a="1"/>
  <c r="F4" i="1" s="1"/>
  <c r="F5" i="1" a="1"/>
  <c r="F5" i="1" s="1"/>
  <c r="F6" i="1" a="1"/>
  <c r="F6" i="1" s="1"/>
  <c r="F7" i="1" a="1"/>
  <c r="F7" i="1" s="1"/>
  <c r="F8" i="1" a="1"/>
  <c r="F8" i="1" s="1"/>
  <c r="F9" i="1" a="1"/>
  <c r="F9" i="1" s="1"/>
  <c r="F10" i="1" a="1"/>
  <c r="F10" i="1" s="1"/>
  <c r="F11" i="1" a="1"/>
  <c r="F11" i="1" s="1"/>
  <c r="F12" i="1" a="1"/>
  <c r="F12" i="1" s="1"/>
  <c r="F13" i="1" a="1"/>
  <c r="F13" i="1" s="1"/>
  <c r="F2" i="1" a="1"/>
  <c r="F2" i="1" s="1"/>
</calcChain>
</file>

<file path=xl/sharedStrings.xml><?xml version="1.0" encoding="utf-8"?>
<sst xmlns="http://schemas.openxmlformats.org/spreadsheetml/2006/main" count="6" uniqueCount="6">
  <si>
    <t>NEANT</t>
  </si>
  <si>
    <t>A</t>
  </si>
  <si>
    <t>B</t>
  </si>
  <si>
    <t>C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</si>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</sst>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0" borderId="0" xfId="0" applyFont="1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A1D1B7-CB48-4A72-9304-57CED5447C3F}">
  <dimension ref="A1:G128"/>
  <sheetViews>
    <sheetView tabSelected="1" workbookViewId="0">
      <selection activeCell="H77" sqref="H77"/>
    </sheetView>
  </sheetViews>
  <sheetFormatPr baseColWidth="10" defaultRowHeight="15" x14ac:dyDescent="0.25"/>
  <sheetData>
    <row r="1" spans="1:7" x14ac:dyDescent="0.25">
      <c r="A1" t="s">
        <v>1</v>
      </c>
      <c r="B1" t="s">
        <v>2</v>
      </c>
      <c r="D1" t="s">
        <v>3</v>
      </c>
      <c r="E1" t="s">
        <v>4</v>
      </c>
      <c r="G1" t="s">
        <v>5</v>
      </c>
    </row>
    <row r="2" spans="1:7" x14ac:dyDescent="0.25">
      <c r="A2">
        <v>7004</v>
      </c>
      <c r="B2">
        <v>6981</v>
      </c>
      <c r="C2">
        <v>1</v>
      </c>
      <c r="D2" s="1">
        <v>-31</v>
      </c>
      <c r="E2" s="3">
        <v>-16</v>
      </c>
      <c r="F2">
        <f t="array" aca="1" ref="F2" ca="1">MIN(B2-OFFSET(A3,,,COUNTIF($C3:$C$128,C3)))</f>
        <v>-16</v>
      </c>
    </row>
    <row r="3" spans="1:7" x14ac:dyDescent="0.25">
      <c r="A3">
        <v>6996</v>
      </c>
      <c r="B3">
        <v>6993</v>
      </c>
      <c r="C3">
        <v>1</v>
      </c>
      <c r="D3" s="1">
        <v>-31</v>
      </c>
      <c r="E3" s="3">
        <v>-4</v>
      </c>
      <c r="F3">
        <f t="array" aca="1" ref="F3" ca="1">MIN(B3-OFFSET(A4,,,COUNTIF($C4:$C$128,C4)))</f>
        <v>-4</v>
      </c>
    </row>
    <row r="4" spans="1:7" x14ac:dyDescent="0.25">
      <c r="A4">
        <v>6996</v>
      </c>
      <c r="B4">
        <v>6993</v>
      </c>
      <c r="C4">
        <v>1</v>
      </c>
      <c r="D4" s="1">
        <v>-31</v>
      </c>
      <c r="E4" s="3">
        <v>-4</v>
      </c>
      <c r="F4">
        <f t="array" aca="1" ref="F4" ca="1">MIN(B4-OFFSET(A5,,,COUNTIF($C5:$C$128,C5)))</f>
        <v>-4</v>
      </c>
    </row>
    <row r="5" spans="1:7" x14ac:dyDescent="0.25">
      <c r="A5">
        <v>6997</v>
      </c>
      <c r="B5">
        <v>6993</v>
      </c>
      <c r="C5">
        <v>1</v>
      </c>
      <c r="D5" s="1">
        <v>-31</v>
      </c>
      <c r="E5" s="3">
        <v>-3</v>
      </c>
      <c r="F5">
        <f t="array" aca="1" ref="F5" ca="1">MIN(B5-OFFSET(A6,,,COUNTIF($C6:$C$128,C6)))</f>
        <v>-3</v>
      </c>
    </row>
    <row r="6" spans="1:7" x14ac:dyDescent="0.25">
      <c r="A6">
        <v>6996</v>
      </c>
      <c r="B6">
        <v>6993</v>
      </c>
      <c r="C6">
        <v>1</v>
      </c>
      <c r="D6" s="1">
        <v>-31</v>
      </c>
      <c r="E6" s="3">
        <v>-1</v>
      </c>
      <c r="F6">
        <f t="array" aca="1" ref="F6" ca="1">MIN(B6-OFFSET(A7,,,COUNTIF($C7:$C$128,C7)))</f>
        <v>-1</v>
      </c>
    </row>
    <row r="7" spans="1:7" x14ac:dyDescent="0.25">
      <c r="A7">
        <v>6994</v>
      </c>
      <c r="B7">
        <v>6992</v>
      </c>
      <c r="C7">
        <v>1</v>
      </c>
      <c r="D7" s="1">
        <v>-31</v>
      </c>
      <c r="E7" s="3">
        <v>-1</v>
      </c>
      <c r="F7">
        <f t="array" aca="1" ref="F7" ca="1">MIN(B7-OFFSET(A8,,,COUNTIF($C8:$C$128,C8)))</f>
        <v>-1</v>
      </c>
    </row>
    <row r="8" spans="1:7" x14ac:dyDescent="0.25">
      <c r="A8">
        <v>6993</v>
      </c>
      <c r="B8">
        <v>6991</v>
      </c>
      <c r="C8">
        <v>1</v>
      </c>
      <c r="D8" s="1">
        <v>-31</v>
      </c>
      <c r="E8" s="3">
        <v>-1</v>
      </c>
      <c r="F8">
        <f t="array" aca="1" ref="F8" ca="1">MIN(B8-OFFSET(A9,,,COUNTIF($C9:$C$128,C9)))</f>
        <v>-1</v>
      </c>
    </row>
    <row r="9" spans="1:7" x14ac:dyDescent="0.25">
      <c r="A9">
        <v>6992</v>
      </c>
      <c r="B9">
        <v>6989</v>
      </c>
      <c r="C9">
        <v>1</v>
      </c>
      <c r="D9" s="1">
        <v>-31</v>
      </c>
      <c r="E9" s="3">
        <v>-3</v>
      </c>
      <c r="F9">
        <f t="array" aca="1" ref="F9" ca="1">MIN(B9-OFFSET(A10,,,COUNTIF($C10:$C$128,C10)))</f>
        <v>-3</v>
      </c>
    </row>
    <row r="10" spans="1:7" x14ac:dyDescent="0.25">
      <c r="A10">
        <v>6989</v>
      </c>
      <c r="B10">
        <v>6986</v>
      </c>
      <c r="C10">
        <v>1</v>
      </c>
      <c r="D10" s="1">
        <v>-31</v>
      </c>
      <c r="E10" s="3">
        <v>-6</v>
      </c>
      <c r="F10">
        <f t="array" aca="1" ref="F10" ca="1">MIN(B10-OFFSET(A11,,,COUNTIF($C11:$C$128,C11)))</f>
        <v>-6</v>
      </c>
    </row>
    <row r="11" spans="1:7" x14ac:dyDescent="0.25">
      <c r="A11">
        <v>6988</v>
      </c>
      <c r="B11">
        <v>6983</v>
      </c>
      <c r="C11">
        <v>1</v>
      </c>
      <c r="D11" s="1">
        <v>-31</v>
      </c>
      <c r="E11" s="3">
        <v>-9</v>
      </c>
      <c r="F11">
        <f t="array" aca="1" ref="F11" ca="1">MIN(B11-OFFSET(A12,,,COUNTIF($C12:$C$128,C12)))</f>
        <v>-9</v>
      </c>
    </row>
    <row r="12" spans="1:7" x14ac:dyDescent="0.25">
      <c r="A12">
        <v>6986</v>
      </c>
      <c r="B12">
        <v>6984</v>
      </c>
      <c r="C12">
        <v>1</v>
      </c>
      <c r="D12" s="1">
        <v>-31</v>
      </c>
      <c r="E12" s="3">
        <v>-8</v>
      </c>
      <c r="F12">
        <f t="array" aca="1" ref="F12" ca="1">MIN(B12-OFFSET(A13,,,COUNTIF($C13:$C$128,C13)))</f>
        <v>-8</v>
      </c>
    </row>
    <row r="13" spans="1:7" x14ac:dyDescent="0.25">
      <c r="A13">
        <v>6992</v>
      </c>
      <c r="B13">
        <v>6985</v>
      </c>
      <c r="C13">
        <v>1</v>
      </c>
      <c r="D13" s="1">
        <v>-31</v>
      </c>
      <c r="E13" s="3">
        <v>-6</v>
      </c>
      <c r="F13">
        <f t="array" aca="1" ref="F13" ca="1">MIN(B13-OFFSET(A14,,,COUNTIF($C14:$C$128,C14)))</f>
        <v>-6</v>
      </c>
    </row>
    <row r="14" spans="1:7" x14ac:dyDescent="0.25">
      <c r="A14">
        <v>6991</v>
      </c>
      <c r="B14">
        <v>6981</v>
      </c>
      <c r="C14">
        <v>1</v>
      </c>
      <c r="D14" s="1">
        <v>-31</v>
      </c>
      <c r="E14" s="3">
        <v>-5</v>
      </c>
      <c r="F14">
        <f t="array" aca="1" ref="F14" ca="1">MIN(B14-OFFSET(A15,,,COUNTIF($C15:$C$128,C15)))</f>
        <v>-5</v>
      </c>
    </row>
    <row r="15" spans="1:7" x14ac:dyDescent="0.25">
      <c r="A15">
        <v>6983</v>
      </c>
      <c r="B15">
        <v>6976</v>
      </c>
      <c r="C15">
        <v>1</v>
      </c>
      <c r="D15" s="1">
        <v>-31</v>
      </c>
      <c r="E15" s="3">
        <v>-10</v>
      </c>
      <c r="F15">
        <f t="array" aca="1" ref="F15" ca="1">MIN(B15-OFFSET(A16,,,COUNTIF($C16:$C$128,C16)))</f>
        <v>-10</v>
      </c>
    </row>
    <row r="16" spans="1:7" x14ac:dyDescent="0.25">
      <c r="A16">
        <v>6986</v>
      </c>
      <c r="B16">
        <v>6980</v>
      </c>
      <c r="C16">
        <v>1</v>
      </c>
      <c r="D16" s="1">
        <v>-31</v>
      </c>
      <c r="E16" s="3">
        <v>-5</v>
      </c>
      <c r="F16">
        <f t="array" aca="1" ref="F16" ca="1">MIN(B16-OFFSET(A17,,,COUNTIF($C17:$C$128,C17)))</f>
        <v>-5</v>
      </c>
    </row>
    <row r="17" spans="1:6" x14ac:dyDescent="0.25">
      <c r="A17">
        <v>6984</v>
      </c>
      <c r="B17">
        <v>6978</v>
      </c>
      <c r="C17">
        <v>1</v>
      </c>
      <c r="D17" s="1">
        <v>-31</v>
      </c>
      <c r="E17" s="3">
        <v>-7</v>
      </c>
      <c r="F17">
        <f t="array" aca="1" ref="F17" ca="1">MIN(B17-OFFSET(A18,,,COUNTIF($C18:$C$128,C18)))</f>
        <v>-7</v>
      </c>
    </row>
    <row r="18" spans="1:6" x14ac:dyDescent="0.25">
      <c r="A18">
        <v>6985</v>
      </c>
      <c r="B18">
        <v>6973</v>
      </c>
      <c r="C18">
        <v>1</v>
      </c>
      <c r="D18" s="1">
        <v>-31</v>
      </c>
      <c r="E18" t="s">
        <v>0</v>
      </c>
      <c r="F18">
        <f t="array" aca="1" ref="F18" ca="1">MIN(B18-OFFSET(A19,,,COUNTIF($C19:$C$128,C19)))</f>
        <v>-17</v>
      </c>
    </row>
    <row r="19" spans="1:6" x14ac:dyDescent="0.25">
      <c r="A19">
        <v>6990</v>
      </c>
      <c r="B19">
        <v>6988</v>
      </c>
      <c r="C19">
        <v>2</v>
      </c>
      <c r="D19" s="2">
        <v>-36</v>
      </c>
      <c r="F19">
        <f t="array" aca="1" ref="F19" ca="1">MIN(B19-OFFSET(A20,,,COUNTIF($C20:$C$128,C20)))</f>
        <v>-2</v>
      </c>
    </row>
    <row r="20" spans="1:6" x14ac:dyDescent="0.25">
      <c r="A20">
        <v>6990</v>
      </c>
      <c r="B20">
        <v>6989</v>
      </c>
      <c r="C20">
        <v>2</v>
      </c>
      <c r="D20" s="2">
        <v>-36</v>
      </c>
      <c r="F20">
        <f t="array" aca="1" ref="F20" ca="1">MIN(B20-OFFSET(A21,,,COUNTIF($C21:$C$128,C21)))</f>
        <v>-1</v>
      </c>
    </row>
    <row r="21" spans="1:6" x14ac:dyDescent="0.25">
      <c r="A21">
        <v>6990</v>
      </c>
      <c r="B21">
        <v>6989</v>
      </c>
      <c r="C21">
        <v>2</v>
      </c>
      <c r="D21" s="2">
        <v>-36</v>
      </c>
      <c r="F21">
        <f t="array" aca="1" ref="F21" ca="1">MIN(B21-OFFSET(A22,,,COUNTIF($C22:$C$128,C22)))</f>
        <v>-1</v>
      </c>
    </row>
    <row r="22" spans="1:6" x14ac:dyDescent="0.25">
      <c r="A22">
        <v>6989</v>
      </c>
      <c r="B22">
        <v>6987</v>
      </c>
      <c r="C22">
        <v>2</v>
      </c>
      <c r="D22" s="2">
        <v>-36</v>
      </c>
      <c r="F22">
        <f t="array" aca="1" ref="F22" ca="1">MIN(B22-OFFSET(A23,,,COUNTIF($C23:$C$128,C23)))</f>
        <v>-3</v>
      </c>
    </row>
    <row r="23" spans="1:6" x14ac:dyDescent="0.25">
      <c r="A23">
        <v>6989</v>
      </c>
      <c r="B23">
        <v>6987</v>
      </c>
      <c r="C23">
        <v>2</v>
      </c>
      <c r="D23" s="2">
        <v>-36</v>
      </c>
      <c r="F23">
        <f t="array" aca="1" ref="F23" ca="1">MIN(B23-OFFSET(A24,,,COUNTIF($C24:$C$128,C24)))</f>
        <v>-3</v>
      </c>
    </row>
    <row r="24" spans="1:6" x14ac:dyDescent="0.25">
      <c r="A24">
        <v>6989</v>
      </c>
      <c r="B24">
        <v>6987</v>
      </c>
      <c r="C24">
        <v>2</v>
      </c>
      <c r="D24" s="2">
        <v>-36</v>
      </c>
      <c r="F24">
        <f t="array" aca="1" ref="F24" ca="1">MIN(B24-OFFSET(A25,,,COUNTIF($C25:$C$128,C25)))</f>
        <v>-3</v>
      </c>
    </row>
    <row r="25" spans="1:6" x14ac:dyDescent="0.25">
      <c r="A25">
        <v>6989</v>
      </c>
      <c r="B25">
        <v>6988</v>
      </c>
      <c r="C25">
        <v>2</v>
      </c>
      <c r="D25" s="2">
        <v>-36</v>
      </c>
      <c r="F25">
        <f t="array" aca="1" ref="F25" ca="1">MIN(B25-OFFSET(A26,,,COUNTIF($C26:$C$128,C26)))</f>
        <v>-2</v>
      </c>
    </row>
    <row r="26" spans="1:6" x14ac:dyDescent="0.25">
      <c r="A26">
        <v>6989</v>
      </c>
      <c r="B26">
        <v>6985</v>
      </c>
      <c r="C26">
        <v>2</v>
      </c>
      <c r="D26" s="2">
        <v>-36</v>
      </c>
      <c r="F26">
        <f t="array" aca="1" ref="F26" ca="1">MIN(B26-OFFSET(A27,,,COUNTIF($C27:$C$128,C27)))</f>
        <v>-5</v>
      </c>
    </row>
    <row r="27" spans="1:6" x14ac:dyDescent="0.25">
      <c r="A27">
        <v>6986</v>
      </c>
      <c r="B27">
        <v>6985</v>
      </c>
      <c r="C27">
        <v>2</v>
      </c>
      <c r="D27" s="2">
        <v>-36</v>
      </c>
      <c r="F27">
        <f t="array" aca="1" ref="F27" ca="1">MIN(B27-OFFSET(A28,,,COUNTIF($C28:$C$128,C28)))</f>
        <v>-5</v>
      </c>
    </row>
    <row r="28" spans="1:6" x14ac:dyDescent="0.25">
      <c r="A28">
        <v>6987</v>
      </c>
      <c r="B28">
        <v>6982</v>
      </c>
      <c r="C28">
        <v>2</v>
      </c>
      <c r="D28" s="2">
        <v>-36</v>
      </c>
      <c r="F28">
        <f t="array" aca="1" ref="F28" ca="1">MIN(B28-OFFSET(A29,,,COUNTIF($C29:$C$128,C29)))</f>
        <v>-8</v>
      </c>
    </row>
    <row r="29" spans="1:6" x14ac:dyDescent="0.25">
      <c r="A29">
        <v>6986</v>
      </c>
      <c r="B29">
        <v>6980</v>
      </c>
      <c r="C29">
        <v>2</v>
      </c>
      <c r="D29" s="2">
        <v>-36</v>
      </c>
      <c r="F29">
        <f t="array" aca="1" ref="F29" ca="1">MIN(B29-OFFSET(A30,,,COUNTIF($C30:$C$128,C30)))</f>
        <v>-10</v>
      </c>
    </row>
    <row r="30" spans="1:6" x14ac:dyDescent="0.25">
      <c r="A30">
        <v>6989</v>
      </c>
      <c r="B30">
        <v>6981</v>
      </c>
      <c r="C30">
        <v>2</v>
      </c>
      <c r="D30" s="2">
        <v>-36</v>
      </c>
      <c r="F30">
        <f t="array" aca="1" ref="F30" ca="1">MIN(B30-OFFSET(A31,,,COUNTIF($C31:$C$128,C31)))</f>
        <v>-9</v>
      </c>
    </row>
    <row r="31" spans="1:6" x14ac:dyDescent="0.25">
      <c r="A31">
        <v>6990</v>
      </c>
      <c r="B31">
        <v>6986</v>
      </c>
      <c r="C31">
        <v>2</v>
      </c>
      <c r="D31" s="2">
        <v>-36</v>
      </c>
      <c r="F31">
        <f t="array" aca="1" ref="F31" ca="1">MIN(B31-OFFSET(A32,,,COUNTIF($C32:$C$128,C32)))</f>
        <v>-2</v>
      </c>
    </row>
    <row r="32" spans="1:6" x14ac:dyDescent="0.25">
      <c r="A32">
        <v>6988</v>
      </c>
      <c r="B32">
        <v>6983</v>
      </c>
      <c r="C32">
        <v>2</v>
      </c>
      <c r="D32" s="2">
        <v>-36</v>
      </c>
      <c r="F32">
        <f t="array" aca="1" ref="F32" ca="1">MIN(B32-OFFSET(A33,,,COUNTIF($C33:$C$128,C33)))</f>
        <v>-2</v>
      </c>
    </row>
    <row r="33" spans="1:6" x14ac:dyDescent="0.25">
      <c r="A33">
        <v>6985</v>
      </c>
      <c r="B33">
        <v>6983</v>
      </c>
      <c r="C33">
        <v>2</v>
      </c>
      <c r="D33" s="2">
        <v>-36</v>
      </c>
      <c r="F33">
        <f t="array" aca="1" ref="F33" ca="1">MIN(B33-OFFSET(A34,,,COUNTIF($C34:$C$128,C34)))</f>
        <v>-2</v>
      </c>
    </row>
    <row r="34" spans="1:6" x14ac:dyDescent="0.25">
      <c r="A34">
        <v>6985</v>
      </c>
      <c r="B34">
        <v>6983</v>
      </c>
      <c r="C34">
        <v>2</v>
      </c>
      <c r="D34" s="2">
        <v>-36</v>
      </c>
      <c r="F34">
        <f t="array" aca="1" ref="F34" ca="1">MIN(B34-OFFSET(A35,,,COUNTIF($C35:$C$128,C35)))</f>
        <v>-2</v>
      </c>
    </row>
    <row r="35" spans="1:6" x14ac:dyDescent="0.25">
      <c r="A35">
        <v>6985</v>
      </c>
      <c r="B35">
        <v>6979</v>
      </c>
      <c r="C35">
        <v>2</v>
      </c>
      <c r="D35" s="2">
        <v>-36</v>
      </c>
      <c r="F35">
        <f t="array" aca="1" ref="F35" ca="1">MIN(B35-OFFSET(A36,,,COUNTIF($C36:$C$128,C36)))</f>
        <v>-1</v>
      </c>
    </row>
    <row r="36" spans="1:6" x14ac:dyDescent="0.25">
      <c r="A36">
        <v>6980</v>
      </c>
      <c r="B36">
        <v>6973</v>
      </c>
      <c r="C36">
        <v>2</v>
      </c>
      <c r="D36" s="2">
        <v>-36</v>
      </c>
      <c r="F36">
        <f t="array" aca="1" ref="F36" ca="1">MIN(B36-OFFSET(A37,,,COUNTIF($C37:$C$128,C37)))</f>
        <v>-2</v>
      </c>
    </row>
    <row r="37" spans="1:6" x14ac:dyDescent="0.25">
      <c r="A37">
        <v>6975</v>
      </c>
      <c r="B37">
        <v>6970</v>
      </c>
      <c r="C37">
        <v>2</v>
      </c>
      <c r="D37" s="2">
        <v>-36</v>
      </c>
      <c r="F37">
        <f t="array" aca="1" ref="F37" ca="1">MIN(B37-OFFSET(A38,,,COUNTIF($C38:$C$128,C38)))</f>
        <v>-3</v>
      </c>
    </row>
    <row r="38" spans="1:6" x14ac:dyDescent="0.25">
      <c r="A38">
        <v>6973</v>
      </c>
      <c r="B38">
        <v>6958</v>
      </c>
      <c r="C38">
        <v>2</v>
      </c>
      <c r="D38" s="2">
        <v>-36</v>
      </c>
      <c r="F38">
        <f t="array" aca="1" ref="F38" ca="1">MIN(B38-OFFSET(A39,,,COUNTIF($C39:$C$128,C39)))</f>
        <v>-253</v>
      </c>
    </row>
    <row r="39" spans="1:6" x14ac:dyDescent="0.25">
      <c r="A39">
        <v>7211</v>
      </c>
      <c r="B39">
        <v>7205</v>
      </c>
      <c r="C39">
        <v>3</v>
      </c>
      <c r="D39" s="1">
        <v>-31</v>
      </c>
      <c r="F39">
        <f t="array" aca="1" ref="F39" ca="1">MIN(B39-OFFSET(A40,,,COUNTIF($C40:$C$128,C40)))</f>
        <v>-3</v>
      </c>
    </row>
    <row r="40" spans="1:6" x14ac:dyDescent="0.25">
      <c r="A40">
        <v>7208</v>
      </c>
      <c r="B40">
        <v>7203</v>
      </c>
      <c r="C40">
        <v>3</v>
      </c>
      <c r="D40" s="1">
        <v>-31</v>
      </c>
      <c r="F40">
        <f t="array" aca="1" ref="F40" ca="1">MIN(B40-OFFSET(A41,,,COUNTIF($C41:$C$128,C41)))</f>
        <v>-2</v>
      </c>
    </row>
    <row r="41" spans="1:6" x14ac:dyDescent="0.25">
      <c r="A41">
        <v>7205</v>
      </c>
      <c r="B41">
        <v>7198</v>
      </c>
      <c r="C41">
        <v>3</v>
      </c>
      <c r="D41" s="1">
        <v>-31</v>
      </c>
      <c r="F41">
        <f t="array" aca="1" ref="F41" ca="1">MIN(B41-OFFSET(A42,,,COUNTIF($C42:$C$128,C42)))</f>
        <v>-4</v>
      </c>
    </row>
    <row r="42" spans="1:6" x14ac:dyDescent="0.25">
      <c r="A42">
        <v>7202</v>
      </c>
      <c r="B42">
        <v>7196</v>
      </c>
      <c r="C42">
        <v>3</v>
      </c>
      <c r="D42" s="1">
        <v>-31</v>
      </c>
      <c r="F42">
        <f t="array" aca="1" ref="F42" ca="1">MIN(B42-OFFSET(A43,,,COUNTIF($C43:$C$128,C43)))</f>
        <v>-4</v>
      </c>
    </row>
    <row r="43" spans="1:6" x14ac:dyDescent="0.25">
      <c r="A43">
        <v>7200</v>
      </c>
      <c r="B43">
        <v>7187</v>
      </c>
      <c r="C43">
        <v>3</v>
      </c>
      <c r="D43" s="1">
        <v>-31</v>
      </c>
      <c r="F43">
        <f t="array" aca="1" ref="F43" ca="1">MIN(B43-OFFSET(A44,,,COUNTIF($C44:$C$128,C44)))</f>
        <v>-8</v>
      </c>
    </row>
    <row r="44" spans="1:6" x14ac:dyDescent="0.25">
      <c r="A44">
        <v>7195</v>
      </c>
      <c r="B44">
        <v>7186</v>
      </c>
      <c r="C44">
        <v>3</v>
      </c>
      <c r="D44" s="1">
        <v>-31</v>
      </c>
      <c r="F44">
        <f t="array" aca="1" ref="F44" ca="1">MIN(B44-OFFSET(A45,,,COUNTIF($C45:$C$128,C45)))</f>
        <v>-38</v>
      </c>
    </row>
    <row r="45" spans="1:6" x14ac:dyDescent="0.25">
      <c r="A45">
        <v>7224</v>
      </c>
      <c r="B45">
        <v>7194</v>
      </c>
      <c r="C45">
        <v>4</v>
      </c>
      <c r="D45" s="2">
        <v>-42</v>
      </c>
      <c r="F45">
        <f t="array" aca="1" ref="F45" ca="1">MIN(B45-OFFSET(A46,,,COUNTIF($C46:$C$128,C46)))</f>
        <v>-22</v>
      </c>
    </row>
    <row r="46" spans="1:6" x14ac:dyDescent="0.25">
      <c r="A46">
        <v>7216</v>
      </c>
      <c r="B46">
        <v>7204</v>
      </c>
      <c r="C46">
        <v>4</v>
      </c>
      <c r="D46" s="2">
        <v>-42</v>
      </c>
      <c r="F46">
        <f t="array" aca="1" ref="F46" ca="1">MIN(B46-OFFSET(A47,,,COUNTIF($C47:$C$128,C47)))</f>
        <v>-9</v>
      </c>
    </row>
    <row r="47" spans="1:6" x14ac:dyDescent="0.25">
      <c r="A47">
        <v>7209</v>
      </c>
      <c r="B47">
        <v>7200</v>
      </c>
      <c r="C47">
        <v>4</v>
      </c>
      <c r="D47" s="2">
        <v>-42</v>
      </c>
      <c r="F47">
        <f t="array" aca="1" ref="F47" ca="1">MIN(B47-OFFSET(A48,,,COUNTIF($C48:$C$128,C48)))</f>
        <v>-13</v>
      </c>
    </row>
    <row r="48" spans="1:6" x14ac:dyDescent="0.25">
      <c r="A48">
        <v>7207</v>
      </c>
      <c r="B48">
        <v>7199</v>
      </c>
      <c r="C48">
        <v>4</v>
      </c>
      <c r="D48" s="2">
        <v>-42</v>
      </c>
      <c r="F48">
        <f t="array" aca="1" ref="F48" ca="1">MIN(B48-OFFSET(A49,,,COUNTIF($C49:$C$128,C49)))</f>
        <v>-14</v>
      </c>
    </row>
    <row r="49" spans="1:6" x14ac:dyDescent="0.25">
      <c r="A49">
        <v>7208</v>
      </c>
      <c r="B49">
        <v>7200</v>
      </c>
      <c r="C49">
        <v>4</v>
      </c>
      <c r="D49" s="2">
        <v>-42</v>
      </c>
      <c r="F49">
        <f t="array" aca="1" ref="F49" ca="1">MIN(B49-OFFSET(A50,,,COUNTIF($C50:$C$128,C50)))</f>
        <v>-13</v>
      </c>
    </row>
    <row r="50" spans="1:6" x14ac:dyDescent="0.25">
      <c r="A50">
        <v>7208</v>
      </c>
      <c r="B50">
        <v>7204</v>
      </c>
      <c r="C50">
        <v>4</v>
      </c>
      <c r="D50" s="2">
        <v>-42</v>
      </c>
      <c r="F50">
        <f t="array" aca="1" ref="F50" ca="1">MIN(B50-OFFSET(A51,,,COUNTIF($C51:$C$128,C51)))</f>
        <v>-9</v>
      </c>
    </row>
    <row r="51" spans="1:6" x14ac:dyDescent="0.25">
      <c r="A51">
        <v>7212</v>
      </c>
      <c r="B51">
        <v>7205</v>
      </c>
      <c r="C51">
        <v>4</v>
      </c>
      <c r="D51" s="2">
        <v>-42</v>
      </c>
      <c r="F51">
        <f t="array" aca="1" ref="F51" ca="1">MIN(B51-OFFSET(A52,,,COUNTIF($C52:$C$128,C52)))</f>
        <v>-8</v>
      </c>
    </row>
    <row r="52" spans="1:6" x14ac:dyDescent="0.25">
      <c r="A52">
        <v>7211</v>
      </c>
      <c r="B52">
        <v>7207</v>
      </c>
      <c r="C52">
        <v>4</v>
      </c>
      <c r="D52" s="2">
        <v>-42</v>
      </c>
      <c r="F52">
        <f t="array" aca="1" ref="F52" ca="1">MIN(B52-OFFSET(A53,,,COUNTIF($C53:$C$128,C53)))</f>
        <v>-6</v>
      </c>
    </row>
    <row r="53" spans="1:6" x14ac:dyDescent="0.25">
      <c r="A53">
        <v>7213</v>
      </c>
      <c r="B53">
        <v>7207</v>
      </c>
      <c r="C53">
        <v>4</v>
      </c>
      <c r="D53" s="2">
        <v>-42</v>
      </c>
      <c r="F53">
        <f t="array" aca="1" ref="F53" ca="1">MIN(B53-OFFSET(A54,,,COUNTIF($C54:$C$128,C54)))</f>
        <v>-5</v>
      </c>
    </row>
    <row r="54" spans="1:6" x14ac:dyDescent="0.25">
      <c r="A54">
        <v>7210</v>
      </c>
      <c r="B54">
        <v>7203</v>
      </c>
      <c r="C54">
        <v>4</v>
      </c>
      <c r="D54" s="2">
        <v>-42</v>
      </c>
      <c r="F54">
        <f t="array" aca="1" ref="F54" ca="1">MIN(B54-OFFSET(A55,,,COUNTIF($C55:$C$128,C55)))</f>
        <v>-9</v>
      </c>
    </row>
    <row r="55" spans="1:6" x14ac:dyDescent="0.25">
      <c r="A55">
        <v>7206</v>
      </c>
      <c r="B55">
        <v>7203</v>
      </c>
      <c r="C55">
        <v>4</v>
      </c>
      <c r="D55" s="2">
        <v>-42</v>
      </c>
      <c r="F55">
        <f t="array" aca="1" ref="F55" ca="1">MIN(B55-OFFSET(A56,,,COUNTIF($C56:$C$128,C56)))</f>
        <v>-9</v>
      </c>
    </row>
    <row r="56" spans="1:6" x14ac:dyDescent="0.25">
      <c r="A56">
        <v>7209</v>
      </c>
      <c r="B56">
        <v>7204</v>
      </c>
      <c r="C56">
        <v>4</v>
      </c>
      <c r="D56" s="2">
        <v>-42</v>
      </c>
      <c r="F56">
        <f t="array" aca="1" ref="F56" ca="1">MIN(B56-OFFSET(A57,,,COUNTIF($C57:$C$128,C57)))</f>
        <v>-8</v>
      </c>
    </row>
    <row r="57" spans="1:6" x14ac:dyDescent="0.25">
      <c r="A57">
        <v>7212</v>
      </c>
      <c r="B57">
        <v>7200</v>
      </c>
      <c r="C57">
        <v>4</v>
      </c>
      <c r="D57" s="2">
        <v>-42</v>
      </c>
      <c r="F57">
        <f t="array" aca="1" ref="F57" ca="1">MIN(B57-OFFSET(A58,,,COUNTIF($C58:$C$128,C58)))</f>
        <v>-10</v>
      </c>
    </row>
    <row r="58" spans="1:6" x14ac:dyDescent="0.25">
      <c r="A58">
        <v>7210</v>
      </c>
      <c r="B58">
        <v>7197</v>
      </c>
      <c r="C58">
        <v>4</v>
      </c>
      <c r="D58" s="2">
        <v>-42</v>
      </c>
      <c r="F58">
        <f t="array" aca="1" ref="F58" ca="1">MIN(B58-OFFSET(A59,,,COUNTIF($C59:$C$128,C59)))</f>
        <v>-6</v>
      </c>
    </row>
    <row r="59" spans="1:6" x14ac:dyDescent="0.25">
      <c r="A59">
        <v>7203</v>
      </c>
      <c r="B59">
        <v>7194</v>
      </c>
      <c r="C59">
        <v>4</v>
      </c>
      <c r="D59" s="2">
        <v>-42</v>
      </c>
      <c r="F59">
        <f t="array" aca="1" ref="F59" ca="1">MIN(B59-OFFSET(A60,,,COUNTIF($C60:$C$128,C60)))</f>
        <v>-3</v>
      </c>
    </row>
    <row r="60" spans="1:6" x14ac:dyDescent="0.25">
      <c r="A60">
        <v>7197</v>
      </c>
      <c r="B60">
        <v>7186</v>
      </c>
      <c r="C60">
        <v>4</v>
      </c>
      <c r="D60" s="2">
        <v>-42</v>
      </c>
      <c r="F60">
        <f t="array" aca="1" ref="F60" ca="1">MIN(B60-OFFSET(A61,,,COUNTIF($C61:$C$128,C61)))</f>
        <v>-231</v>
      </c>
    </row>
    <row r="61" spans="1:6" x14ac:dyDescent="0.25">
      <c r="A61">
        <v>7417</v>
      </c>
      <c r="B61">
        <v>7406</v>
      </c>
      <c r="C61">
        <v>5</v>
      </c>
      <c r="D61" s="1">
        <v>-31</v>
      </c>
      <c r="F61">
        <f t="array" aca="1" ref="F61" ca="1">MIN(B61-OFFSET(A62,,,COUNTIF($C62:$C$128,C62)))</f>
        <v>-1</v>
      </c>
    </row>
    <row r="62" spans="1:6" x14ac:dyDescent="0.25">
      <c r="A62">
        <v>7407</v>
      </c>
      <c r="B62">
        <v>7404</v>
      </c>
      <c r="C62">
        <v>5</v>
      </c>
      <c r="D62" s="1">
        <v>-31</v>
      </c>
      <c r="F62">
        <f t="array" aca="1" ref="F62" ca="1">MIN(B62-OFFSET(A63,,,COUNTIF($C63:$C$128,C63)))</f>
        <v>-2</v>
      </c>
    </row>
    <row r="63" spans="1:6" x14ac:dyDescent="0.25">
      <c r="A63">
        <v>7406</v>
      </c>
      <c r="B63">
        <v>7399</v>
      </c>
      <c r="C63">
        <v>5</v>
      </c>
      <c r="D63" s="1">
        <v>-31</v>
      </c>
      <c r="F63">
        <f t="array" aca="1" ref="F63" ca="1">MIN(B63-OFFSET(A64,,,COUNTIF($C64:$C$128,C64)))</f>
        <v>-4</v>
      </c>
    </row>
    <row r="64" spans="1:6" x14ac:dyDescent="0.25">
      <c r="A64">
        <v>7402</v>
      </c>
      <c r="B64">
        <v>7398</v>
      </c>
      <c r="C64">
        <v>5</v>
      </c>
      <c r="D64" s="1">
        <v>-31</v>
      </c>
      <c r="F64">
        <f t="array" aca="1" ref="F64" ca="1">MIN(B64-OFFSET(A65,,,COUNTIF($C65:$C$128,C65)))</f>
        <v>-5</v>
      </c>
    </row>
    <row r="65" spans="1:7" x14ac:dyDescent="0.25">
      <c r="A65">
        <v>7403</v>
      </c>
      <c r="B65">
        <v>7399</v>
      </c>
      <c r="C65">
        <v>5</v>
      </c>
      <c r="D65" s="1">
        <v>-31</v>
      </c>
      <c r="F65">
        <f t="array" aca="1" ref="F65" ca="1">MIN(B65-OFFSET(A66,,,COUNTIF($C66:$C$128,C66)))</f>
        <v>-3</v>
      </c>
    </row>
    <row r="66" spans="1:7" x14ac:dyDescent="0.25">
      <c r="A66">
        <v>7401</v>
      </c>
      <c r="B66">
        <v>7399</v>
      </c>
      <c r="C66">
        <v>5</v>
      </c>
      <c r="D66" s="1">
        <v>-31</v>
      </c>
      <c r="F66">
        <f t="array" aca="1" ref="F66" ca="1">MIN(B66-OFFSET(A67,,,COUNTIF($C67:$C$128,C67)))</f>
        <v>-3</v>
      </c>
    </row>
    <row r="67" spans="1:7" x14ac:dyDescent="0.25">
      <c r="A67">
        <v>7400</v>
      </c>
      <c r="B67">
        <v>7397</v>
      </c>
      <c r="C67">
        <v>5</v>
      </c>
      <c r="D67" s="1">
        <v>-31</v>
      </c>
      <c r="F67">
        <f t="array" aca="1" ref="F67" ca="1">MIN(B67-OFFSET(A68,,,COUNTIF($C68:$C$128,C68)))</f>
        <v>-5</v>
      </c>
    </row>
    <row r="68" spans="1:7" x14ac:dyDescent="0.25">
      <c r="A68">
        <v>7400</v>
      </c>
      <c r="B68">
        <v>7398</v>
      </c>
      <c r="C68">
        <v>5</v>
      </c>
      <c r="D68" s="1">
        <v>-31</v>
      </c>
      <c r="F68">
        <f t="array" aca="1" ref="F68" ca="1">MIN(B68-OFFSET(A69,,,COUNTIF($C69:$C$128,C69)))</f>
        <v>-4</v>
      </c>
    </row>
    <row r="69" spans="1:7" x14ac:dyDescent="0.25">
      <c r="A69">
        <v>7400</v>
      </c>
      <c r="B69">
        <v>7394</v>
      </c>
      <c r="C69">
        <v>5</v>
      </c>
      <c r="D69" s="1">
        <v>-31</v>
      </c>
      <c r="F69">
        <f t="array" aca="1" ref="F69" ca="1">MIN(B69-OFFSET(A70,,,COUNTIF($C70:$C$128,C70)))</f>
        <v>-8</v>
      </c>
    </row>
    <row r="70" spans="1:7" x14ac:dyDescent="0.25">
      <c r="A70">
        <v>7398</v>
      </c>
      <c r="B70">
        <v>7394</v>
      </c>
      <c r="C70">
        <v>5</v>
      </c>
      <c r="D70" s="1">
        <v>-31</v>
      </c>
      <c r="F70">
        <f t="array" aca="1" ref="F70" ca="1">MIN(B70-OFFSET(A71,,,COUNTIF($C71:$C$128,C71)))</f>
        <v>-8</v>
      </c>
    </row>
    <row r="71" spans="1:7" x14ac:dyDescent="0.25">
      <c r="A71">
        <v>7398</v>
      </c>
      <c r="B71">
        <v>7394</v>
      </c>
      <c r="C71">
        <v>5</v>
      </c>
      <c r="D71" s="1">
        <v>-31</v>
      </c>
      <c r="F71">
        <f t="array" aca="1" ref="F71" ca="1">MIN(B71-OFFSET(A72,,,COUNTIF($C72:$C$128,C72)))</f>
        <v>-8</v>
      </c>
    </row>
    <row r="72" spans="1:7" x14ac:dyDescent="0.25">
      <c r="A72">
        <v>7397</v>
      </c>
      <c r="B72">
        <v>7394</v>
      </c>
      <c r="C72">
        <v>5</v>
      </c>
      <c r="D72" s="1">
        <v>-31</v>
      </c>
      <c r="F72">
        <f t="array" aca="1" ref="F72" ca="1">MIN(B72-OFFSET(A73,,,COUNTIF($C73:$C$128,C73)))</f>
        <v>-8</v>
      </c>
    </row>
    <row r="73" spans="1:7" x14ac:dyDescent="0.25">
      <c r="A73">
        <v>7402</v>
      </c>
      <c r="B73">
        <v>7395</v>
      </c>
      <c r="C73">
        <v>5</v>
      </c>
      <c r="D73" s="1">
        <v>-31</v>
      </c>
      <c r="F73">
        <f t="array" aca="1" ref="F73" ca="1">MIN(B73-OFFSET(A74,,,COUNTIF($C74:$C$128,C74)))</f>
        <v>-4</v>
      </c>
    </row>
    <row r="74" spans="1:7" x14ac:dyDescent="0.25">
      <c r="A74">
        <v>7399</v>
      </c>
      <c r="B74">
        <v>7390</v>
      </c>
      <c r="C74">
        <v>5</v>
      </c>
      <c r="D74" s="1">
        <v>-31</v>
      </c>
      <c r="F74">
        <f t="array" aca="1" ref="F74" ca="1">MIN(B74-OFFSET(A75,,,COUNTIF($C75:$C$128,C75)))</f>
        <v>368</v>
      </c>
    </row>
    <row r="75" spans="1:7" x14ac:dyDescent="0.25">
      <c r="A75">
        <v>6988</v>
      </c>
      <c r="B75">
        <v>6982</v>
      </c>
      <c r="C75">
        <v>6</v>
      </c>
      <c r="E75">
        <v>43</v>
      </c>
      <c r="G75">
        <f t="array" aca="1" ref="G75" ca="1">MAX(A75-OFFSET(B76,,,COUNTIF($C76:$C$150,C76)))</f>
        <v>1</v>
      </c>
    </row>
    <row r="76" spans="1:7" x14ac:dyDescent="0.25">
      <c r="A76">
        <v>6992</v>
      </c>
      <c r="B76">
        <v>6987</v>
      </c>
      <c r="C76">
        <v>6</v>
      </c>
      <c r="E76">
        <v>43</v>
      </c>
      <c r="G76">
        <f t="array" aca="1" ref="G76" ca="1">MAX(A76-OFFSET(B77,,,COUNTIF($C77:$C$150,C77)))</f>
        <v>1</v>
      </c>
    </row>
    <row r="77" spans="1:7" x14ac:dyDescent="0.25">
      <c r="A77">
        <v>6996</v>
      </c>
      <c r="B77">
        <v>6991</v>
      </c>
      <c r="C77">
        <v>6</v>
      </c>
      <c r="E77">
        <v>43</v>
      </c>
      <c r="G77">
        <f t="array" aca="1" ref="G77" ca="1">MAX(A77-OFFSET(B78,,,COUNTIF($C78:$C$150,C78)))</f>
        <v>4</v>
      </c>
    </row>
    <row r="78" spans="1:7" x14ac:dyDescent="0.25">
      <c r="A78">
        <v>6997</v>
      </c>
      <c r="B78">
        <v>6992</v>
      </c>
      <c r="C78">
        <v>6</v>
      </c>
      <c r="E78">
        <v>43</v>
      </c>
      <c r="G78">
        <f t="array" aca="1" ref="G78" ca="1">MAX(A78-OFFSET(B79,,,COUNTIF($C79:$C$150,C79)))</f>
        <v>5</v>
      </c>
    </row>
    <row r="79" spans="1:7" x14ac:dyDescent="0.25">
      <c r="A79">
        <v>6999</v>
      </c>
      <c r="B79">
        <v>6994</v>
      </c>
      <c r="C79">
        <v>6</v>
      </c>
      <c r="E79">
        <v>43</v>
      </c>
      <c r="G79">
        <f t="array" aca="1" ref="G79" ca="1">MAX(A79-OFFSET(B80,,,COUNTIF($C80:$C$150,C80)))</f>
        <v>7</v>
      </c>
    </row>
    <row r="80" spans="1:7" x14ac:dyDescent="0.25">
      <c r="A80">
        <v>6999</v>
      </c>
      <c r="B80">
        <v>6994</v>
      </c>
      <c r="C80">
        <v>6</v>
      </c>
      <c r="E80">
        <v>43</v>
      </c>
      <c r="G80">
        <f t="array" aca="1" ref="G80" ca="1">MAX(A80-OFFSET(B81,,,COUNTIF($C81:$C$150,C81)))</f>
        <v>7</v>
      </c>
    </row>
    <row r="81" spans="1:7" x14ac:dyDescent="0.25">
      <c r="A81">
        <v>6996</v>
      </c>
      <c r="B81">
        <v>6994</v>
      </c>
      <c r="C81">
        <v>6</v>
      </c>
      <c r="E81">
        <v>43</v>
      </c>
      <c r="G81">
        <f t="array" aca="1" ref="G81" ca="1">MAX(A81-OFFSET(B82,,,COUNTIF($C82:$C$150,C82)))</f>
        <v>4</v>
      </c>
    </row>
    <row r="82" spans="1:7" x14ac:dyDescent="0.25">
      <c r="A82">
        <v>6997</v>
      </c>
      <c r="B82">
        <v>6992</v>
      </c>
      <c r="C82">
        <v>6</v>
      </c>
      <c r="E82">
        <v>43</v>
      </c>
      <c r="G82">
        <f t="array" aca="1" ref="G82" ca="1">MAX(A82-OFFSET(B83,,,COUNTIF($C83:$C$150,C83)))</f>
        <v>4</v>
      </c>
    </row>
    <row r="83" spans="1:7" x14ac:dyDescent="0.25">
      <c r="A83">
        <v>6996</v>
      </c>
      <c r="B83">
        <v>6993</v>
      </c>
      <c r="C83">
        <v>6</v>
      </c>
      <c r="E83">
        <v>43</v>
      </c>
      <c r="G83">
        <f t="array" aca="1" ref="G83" ca="1">MAX(A83-OFFSET(B84,,,COUNTIF($C84:$C$150,C84)))</f>
        <v>2</v>
      </c>
    </row>
    <row r="84" spans="1:7" x14ac:dyDescent="0.25">
      <c r="A84">
        <v>6998</v>
      </c>
      <c r="B84">
        <v>6994</v>
      </c>
      <c r="C84">
        <v>6</v>
      </c>
      <c r="E84">
        <v>43</v>
      </c>
      <c r="G84">
        <f t="array" aca="1" ref="G84" ca="1">MAX(A84-OFFSET(B85,,,COUNTIF($C85:$C$150,C85)))</f>
        <v>3</v>
      </c>
    </row>
    <row r="85" spans="1:7" x14ac:dyDescent="0.25">
      <c r="A85">
        <v>6998</v>
      </c>
      <c r="B85">
        <v>6995</v>
      </c>
      <c r="C85">
        <v>6</v>
      </c>
      <c r="E85">
        <v>43</v>
      </c>
      <c r="G85">
        <f t="array" aca="1" ref="G85" ca="1">MAX(A85-OFFSET(B86,,,COUNTIF($C86:$C$150,C86)))</f>
        <v>2</v>
      </c>
    </row>
    <row r="86" spans="1:7" x14ac:dyDescent="0.25">
      <c r="A86">
        <v>7000</v>
      </c>
      <c r="B86">
        <v>6996</v>
      </c>
      <c r="C86">
        <v>6</v>
      </c>
      <c r="E86">
        <v>43</v>
      </c>
      <c r="G86">
        <f t="array" aca="1" ref="G86" ca="1">MAX(A86-OFFSET(B87,,,COUNTIF($C87:$C$150,C87)))</f>
        <v>3</v>
      </c>
    </row>
    <row r="87" spans="1:7" x14ac:dyDescent="0.25">
      <c r="A87">
        <v>7000</v>
      </c>
      <c r="B87">
        <v>6997</v>
      </c>
      <c r="C87">
        <v>6</v>
      </c>
      <c r="E87">
        <v>43</v>
      </c>
      <c r="G87">
        <f t="array" aca="1" ref="G87" ca="1">MAX(A87-OFFSET(B88,,,COUNTIF($C88:$C$150,C88)))</f>
        <v>1</v>
      </c>
    </row>
    <row r="88" spans="1:7" x14ac:dyDescent="0.25">
      <c r="A88">
        <v>7004</v>
      </c>
      <c r="B88">
        <v>6999</v>
      </c>
      <c r="C88">
        <v>6</v>
      </c>
      <c r="E88">
        <v>43</v>
      </c>
      <c r="F88" s="4"/>
      <c r="G88">
        <f t="array" aca="1" ref="G88" ca="1">MAX(A88-OFFSET(B89,,,COUNTIF($C89:$C$150,C89)))</f>
        <v>1</v>
      </c>
    </row>
    <row r="89" spans="1:7" x14ac:dyDescent="0.25">
      <c r="A89">
        <v>7009</v>
      </c>
      <c r="B89">
        <v>7003</v>
      </c>
      <c r="C89">
        <v>6</v>
      </c>
      <c r="E89">
        <v>43</v>
      </c>
      <c r="F89" s="4"/>
      <c r="G89">
        <f t="array" aca="1" ref="G89" ca="1">MAX(A89-OFFSET(B90,,,COUNTIF($C90:$C$150,C90)))</f>
        <v>2</v>
      </c>
    </row>
    <row r="90" spans="1:7" x14ac:dyDescent="0.25">
      <c r="A90">
        <v>7015</v>
      </c>
      <c r="B90">
        <v>7007</v>
      </c>
      <c r="C90">
        <v>6</v>
      </c>
      <c r="E90">
        <v>43</v>
      </c>
      <c r="F90" s="4"/>
      <c r="G90">
        <f t="array" aca="1" ref="G90" ca="1">MAX(A90-OFFSET(B91,,,COUNTIF($C91:$C$150,C91)))</f>
        <v>3</v>
      </c>
    </row>
    <row r="91" spans="1:7" x14ac:dyDescent="0.25">
      <c r="A91">
        <v>7015</v>
      </c>
      <c r="B91">
        <v>7012</v>
      </c>
      <c r="C91">
        <v>6</v>
      </c>
      <c r="E91">
        <v>43</v>
      </c>
      <c r="F91" s="4"/>
      <c r="G91">
        <f t="array" aca="1" ref="G91" ca="1">MAX(A91-OFFSET(B92,,,COUNTIF($C92:$C$150,C92)))</f>
        <v>2</v>
      </c>
    </row>
    <row r="92" spans="1:7" x14ac:dyDescent="0.25">
      <c r="A92">
        <v>7022</v>
      </c>
      <c r="B92">
        <v>7013</v>
      </c>
      <c r="C92">
        <v>6</v>
      </c>
      <c r="E92">
        <v>43</v>
      </c>
      <c r="F92" s="4"/>
      <c r="G92">
        <f t="array" aca="1" ref="G92" ca="1">MAX(A92-OFFSET(B93,,,COUNTIF($C93:$C$150,C93)))</f>
        <v>23</v>
      </c>
    </row>
    <row r="93" spans="1:7" x14ac:dyDescent="0.25">
      <c r="A93">
        <v>7003</v>
      </c>
      <c r="B93">
        <v>6999</v>
      </c>
      <c r="C93">
        <v>7</v>
      </c>
      <c r="E93">
        <v>39</v>
      </c>
      <c r="F93" s="5"/>
    </row>
    <row r="94" spans="1:7" x14ac:dyDescent="0.25">
      <c r="A94">
        <v>7003</v>
      </c>
      <c r="B94">
        <v>7000</v>
      </c>
      <c r="C94">
        <v>7</v>
      </c>
      <c r="E94">
        <v>39</v>
      </c>
    </row>
    <row r="95" spans="1:7" x14ac:dyDescent="0.25">
      <c r="A95">
        <v>7004</v>
      </c>
      <c r="B95">
        <v>7001</v>
      </c>
      <c r="C95">
        <v>7</v>
      </c>
      <c r="E95">
        <v>39</v>
      </c>
    </row>
    <row r="96" spans="1:7" x14ac:dyDescent="0.25">
      <c r="A96">
        <v>7005</v>
      </c>
      <c r="B96">
        <v>7002</v>
      </c>
      <c r="C96">
        <v>7</v>
      </c>
      <c r="E96">
        <v>39</v>
      </c>
    </row>
    <row r="97" spans="1:5" x14ac:dyDescent="0.25">
      <c r="A97">
        <v>7009</v>
      </c>
      <c r="B97">
        <v>7002</v>
      </c>
      <c r="C97">
        <v>7</v>
      </c>
      <c r="E97">
        <v>39</v>
      </c>
    </row>
    <row r="98" spans="1:5" x14ac:dyDescent="0.25">
      <c r="A98">
        <v>7010</v>
      </c>
      <c r="B98">
        <v>7008</v>
      </c>
      <c r="C98">
        <v>7</v>
      </c>
      <c r="E98">
        <v>39</v>
      </c>
    </row>
    <row r="99" spans="1:5" x14ac:dyDescent="0.25">
      <c r="A99">
        <v>7010</v>
      </c>
      <c r="B99">
        <v>7008</v>
      </c>
      <c r="C99">
        <v>7</v>
      </c>
      <c r="E99">
        <v>39</v>
      </c>
    </row>
    <row r="100" spans="1:5" x14ac:dyDescent="0.25">
      <c r="A100">
        <v>7013</v>
      </c>
      <c r="B100">
        <v>7009</v>
      </c>
      <c r="C100">
        <v>7</v>
      </c>
      <c r="E100">
        <v>39</v>
      </c>
    </row>
    <row r="101" spans="1:5" x14ac:dyDescent="0.25">
      <c r="A101">
        <v>7013</v>
      </c>
      <c r="B101">
        <v>7011</v>
      </c>
      <c r="C101">
        <v>7</v>
      </c>
      <c r="E101">
        <v>39</v>
      </c>
    </row>
    <row r="102" spans="1:5" x14ac:dyDescent="0.25">
      <c r="A102">
        <v>7011</v>
      </c>
      <c r="B102">
        <v>7007</v>
      </c>
      <c r="C102">
        <v>7</v>
      </c>
      <c r="E102">
        <v>39</v>
      </c>
    </row>
    <row r="103" spans="1:5" x14ac:dyDescent="0.25">
      <c r="A103">
        <v>7011</v>
      </c>
      <c r="B103">
        <v>7005</v>
      </c>
      <c r="C103">
        <v>7</v>
      </c>
      <c r="E103">
        <v>39</v>
      </c>
    </row>
    <row r="104" spans="1:5" x14ac:dyDescent="0.25">
      <c r="A104">
        <v>7007</v>
      </c>
      <c r="B104">
        <v>7004</v>
      </c>
      <c r="C104">
        <v>7</v>
      </c>
      <c r="E104">
        <v>39</v>
      </c>
    </row>
    <row r="105" spans="1:5" x14ac:dyDescent="0.25">
      <c r="A105">
        <v>7014</v>
      </c>
      <c r="B105">
        <v>7006</v>
      </c>
      <c r="C105">
        <v>7</v>
      </c>
      <c r="E105">
        <v>39</v>
      </c>
    </row>
    <row r="106" spans="1:5" x14ac:dyDescent="0.25">
      <c r="A106">
        <v>7010</v>
      </c>
      <c r="B106">
        <v>7008</v>
      </c>
      <c r="C106">
        <v>7</v>
      </c>
      <c r="E106">
        <v>39</v>
      </c>
    </row>
    <row r="107" spans="1:5" x14ac:dyDescent="0.25">
      <c r="A107">
        <v>7010</v>
      </c>
      <c r="B107">
        <v>7008</v>
      </c>
      <c r="C107">
        <v>7</v>
      </c>
      <c r="E107">
        <v>39</v>
      </c>
    </row>
    <row r="108" spans="1:5" x14ac:dyDescent="0.25">
      <c r="A108">
        <v>7009</v>
      </c>
      <c r="B108">
        <v>7007</v>
      </c>
      <c r="C108">
        <v>7</v>
      </c>
      <c r="E108">
        <v>39</v>
      </c>
    </row>
    <row r="109" spans="1:5" x14ac:dyDescent="0.25">
      <c r="A109">
        <v>7010</v>
      </c>
      <c r="B109">
        <v>7009</v>
      </c>
      <c r="C109">
        <v>7</v>
      </c>
      <c r="E109">
        <v>39</v>
      </c>
    </row>
    <row r="110" spans="1:5" x14ac:dyDescent="0.25">
      <c r="A110">
        <v>7010</v>
      </c>
      <c r="B110">
        <v>7007</v>
      </c>
      <c r="C110">
        <v>7</v>
      </c>
      <c r="E110">
        <v>39</v>
      </c>
    </row>
    <row r="111" spans="1:5" x14ac:dyDescent="0.25">
      <c r="A111">
        <v>7012</v>
      </c>
      <c r="B111">
        <v>7009</v>
      </c>
      <c r="C111">
        <v>7</v>
      </c>
      <c r="E111">
        <v>39</v>
      </c>
    </row>
    <row r="112" spans="1:5" x14ac:dyDescent="0.25">
      <c r="A112">
        <v>7012</v>
      </c>
      <c r="B112">
        <v>7010</v>
      </c>
      <c r="C112">
        <v>7</v>
      </c>
      <c r="E112">
        <v>39</v>
      </c>
    </row>
    <row r="113" spans="1:5" x14ac:dyDescent="0.25">
      <c r="A113">
        <v>7013</v>
      </c>
      <c r="B113">
        <v>7011</v>
      </c>
      <c r="C113">
        <v>7</v>
      </c>
      <c r="E113">
        <v>39</v>
      </c>
    </row>
    <row r="114" spans="1:5" x14ac:dyDescent="0.25">
      <c r="A114">
        <v>7013</v>
      </c>
      <c r="B114">
        <v>7011</v>
      </c>
      <c r="C114">
        <v>7</v>
      </c>
      <c r="E114">
        <v>39</v>
      </c>
    </row>
    <row r="115" spans="1:5" x14ac:dyDescent="0.25">
      <c r="A115">
        <v>7013</v>
      </c>
      <c r="B115">
        <v>7012</v>
      </c>
      <c r="C115">
        <v>7</v>
      </c>
      <c r="E115">
        <v>39</v>
      </c>
    </row>
    <row r="116" spans="1:5" x14ac:dyDescent="0.25">
      <c r="A116">
        <v>7014</v>
      </c>
      <c r="B116">
        <v>7012</v>
      </c>
      <c r="C116">
        <v>7</v>
      </c>
      <c r="E116">
        <v>39</v>
      </c>
    </row>
    <row r="117" spans="1:5" x14ac:dyDescent="0.25">
      <c r="A117">
        <v>7016</v>
      </c>
      <c r="B117">
        <v>7008</v>
      </c>
      <c r="C117">
        <v>7</v>
      </c>
      <c r="E117">
        <v>39</v>
      </c>
    </row>
    <row r="118" spans="1:5" x14ac:dyDescent="0.25">
      <c r="A118">
        <v>7016</v>
      </c>
      <c r="B118">
        <v>7009</v>
      </c>
      <c r="C118">
        <v>7</v>
      </c>
      <c r="E118">
        <v>39</v>
      </c>
    </row>
    <row r="119" spans="1:5" x14ac:dyDescent="0.25">
      <c r="A119">
        <v>7012</v>
      </c>
      <c r="B119">
        <v>7003</v>
      </c>
      <c r="C119">
        <v>7</v>
      </c>
      <c r="E119">
        <v>39</v>
      </c>
    </row>
    <row r="120" spans="1:5" x14ac:dyDescent="0.25">
      <c r="A120">
        <v>7006</v>
      </c>
      <c r="B120">
        <v>7001</v>
      </c>
      <c r="C120">
        <v>7</v>
      </c>
      <c r="E120">
        <v>39</v>
      </c>
    </row>
    <row r="121" spans="1:5" x14ac:dyDescent="0.25">
      <c r="A121">
        <v>7009</v>
      </c>
      <c r="B121">
        <v>7005</v>
      </c>
      <c r="C121">
        <v>7</v>
      </c>
      <c r="E121">
        <v>39</v>
      </c>
    </row>
    <row r="122" spans="1:5" x14ac:dyDescent="0.25">
      <c r="A122">
        <v>7011</v>
      </c>
      <c r="B122">
        <v>7005</v>
      </c>
      <c r="C122">
        <v>7</v>
      </c>
      <c r="E122">
        <v>39</v>
      </c>
    </row>
    <row r="123" spans="1:5" x14ac:dyDescent="0.25">
      <c r="A123">
        <v>7013</v>
      </c>
      <c r="B123">
        <v>7007</v>
      </c>
      <c r="C123">
        <v>7</v>
      </c>
      <c r="E123">
        <v>39</v>
      </c>
    </row>
    <row r="124" spans="1:5" x14ac:dyDescent="0.25">
      <c r="A124">
        <v>7023</v>
      </c>
      <c r="B124">
        <v>7011</v>
      </c>
      <c r="C124">
        <v>7</v>
      </c>
      <c r="E124">
        <v>39</v>
      </c>
    </row>
    <row r="125" spans="1:5" x14ac:dyDescent="0.25">
      <c r="A125">
        <v>7024</v>
      </c>
      <c r="B125">
        <v>7017</v>
      </c>
      <c r="C125">
        <v>7</v>
      </c>
      <c r="E125">
        <v>39</v>
      </c>
    </row>
    <row r="126" spans="1:5" x14ac:dyDescent="0.25">
      <c r="A126">
        <v>7030</v>
      </c>
      <c r="B126">
        <v>7018</v>
      </c>
      <c r="C126">
        <v>7</v>
      </c>
      <c r="E126">
        <v>39</v>
      </c>
    </row>
    <row r="127" spans="1:5" x14ac:dyDescent="0.25">
      <c r="A127">
        <v>7031</v>
      </c>
      <c r="B127">
        <v>7024</v>
      </c>
      <c r="C127">
        <v>7</v>
      </c>
      <c r="E127">
        <v>39</v>
      </c>
    </row>
    <row r="128" spans="1:5" x14ac:dyDescent="0.25">
      <c r="A128">
        <v>7035</v>
      </c>
      <c r="B128">
        <v>7025</v>
      </c>
      <c r="C128">
        <v>7</v>
      </c>
      <c r="E128">
        <v>39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030985 fr</dc:creator>
  <cp:lastModifiedBy>030985 fr</cp:lastModifiedBy>
  <dcterms:created xsi:type="dcterms:W3CDTF">2018-01-09T12:58:58Z</dcterms:created>
  <dcterms:modified xsi:type="dcterms:W3CDTF">2018-01-12T07:44:31Z</dcterms:modified>
</cp:coreProperties>
</file>