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çois\Trading\probleme open office\"/>
    </mc:Choice>
  </mc:AlternateContent>
  <bookViews>
    <workbookView xWindow="0" yWindow="0" windowWidth="28800" windowHeight="126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6" i="1" l="1"/>
  <c r="F137" i="1" s="1"/>
  <c r="F138" i="1" s="1"/>
  <c r="F139" i="1" s="1"/>
  <c r="F140" i="1" s="1"/>
  <c r="F141" i="1" s="1"/>
  <c r="F142" i="1" s="1"/>
  <c r="F143" i="1" s="1"/>
  <c r="F144" i="1" s="1"/>
  <c r="F145" i="1"/>
  <c r="F146" i="1" s="1"/>
  <c r="F147" i="1" s="1"/>
  <c r="F148" i="1" s="1"/>
  <c r="F121" i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63" i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/>
  <c r="F81" i="1" s="1"/>
  <c r="F82" i="1" s="1"/>
  <c r="F83" i="1" s="1"/>
  <c r="F84" i="1" s="1"/>
  <c r="F85" i="1" s="1"/>
  <c r="F86" i="1" s="1"/>
  <c r="F87" i="1" s="1"/>
  <c r="F88" i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38" i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10" i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G37" i="1" s="1"/>
  <c r="G27" i="1" l="1"/>
  <c r="G23" i="1"/>
  <c r="G35" i="1"/>
  <c r="G11" i="1"/>
  <c r="G19" i="1"/>
  <c r="G39" i="1"/>
  <c r="G38" i="1"/>
  <c r="G42" i="1"/>
  <c r="G31" i="1"/>
  <c r="G15" i="1"/>
  <c r="G34" i="1"/>
  <c r="G30" i="1"/>
  <c r="G26" i="1"/>
  <c r="G22" i="1"/>
  <c r="G18" i="1"/>
  <c r="G14" i="1"/>
  <c r="G41" i="1"/>
  <c r="G33" i="1"/>
  <c r="G29" i="1"/>
  <c r="G25" i="1"/>
  <c r="G21" i="1"/>
  <c r="G17" i="1"/>
  <c r="G13" i="1"/>
  <c r="G40" i="1"/>
  <c r="G36" i="1"/>
  <c r="G32" i="1"/>
  <c r="G28" i="1"/>
  <c r="G24" i="1"/>
  <c r="G20" i="1"/>
  <c r="G16" i="1"/>
  <c r="G12" i="1"/>
  <c r="G10" i="1"/>
</calcChain>
</file>

<file path=xl/sharedStrings.xml><?xml version="1.0" encoding="utf-8"?>
<sst xmlns="http://schemas.openxmlformats.org/spreadsheetml/2006/main" count="6" uniqueCount="6">
  <si>
    <t>Date</t>
  </si>
  <si>
    <t>B</t>
  </si>
  <si>
    <t>C</t>
  </si>
  <si>
    <t>D</t>
  </si>
  <si>
    <t>F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</si>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</sst>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\ h:mm;@"/>
  </numFmts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2" borderId="0" xfId="0" applyFill="1"/>
    <xf numFmtId="0" fontId="0" fillId="0" borderId="0" xfId="0" applyFill="1"/>
    <xf numFmtId="0" fontId="1" fillId="0" borderId="0" xfId="0" applyFont="1" applyFill="1" applyAlignment="1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10"/>
  <sheetViews>
    <sheetView tabSelected="1" workbookViewId="0">
      <selection activeCell="H38" sqref="H38"/>
    </sheetView>
  </sheetViews>
  <sheetFormatPr baseColWidth="10" defaultRowHeight="12.75" x14ac:dyDescent="0.2"/>
  <cols>
    <col min="1" max="1" width="11.42578125" style="1"/>
    <col min="6" max="6" width="9.5703125" customWidth="1"/>
    <col min="7" max="7" width="11.42578125" style="1"/>
  </cols>
  <sheetData>
    <row r="1" spans="1:7" ht="32.25" customHeight="1" x14ac:dyDescent="0.2">
      <c r="A1" s="1" t="s">
        <v>0</v>
      </c>
      <c r="B1" t="s">
        <v>1</v>
      </c>
      <c r="C1" t="s">
        <v>2</v>
      </c>
      <c r="D1" t="s">
        <v>3</v>
      </c>
      <c r="E1" t="s">
        <v>5</v>
      </c>
      <c r="F1" t="s">
        <v>4</v>
      </c>
    </row>
    <row r="2" spans="1:7" x14ac:dyDescent="0.2">
      <c r="A2" s="1">
        <v>41278.649305555555</v>
      </c>
      <c r="B2">
        <v>7789</v>
      </c>
      <c r="C2">
        <v>7786</v>
      </c>
      <c r="D2">
        <v>7788</v>
      </c>
      <c r="E2">
        <v>100</v>
      </c>
      <c r="F2" s="3"/>
    </row>
    <row r="3" spans="1:7" x14ac:dyDescent="0.2">
      <c r="A3" s="1">
        <v>41278.652777777781</v>
      </c>
      <c r="B3">
        <v>7789</v>
      </c>
      <c r="C3">
        <v>7787</v>
      </c>
      <c r="D3">
        <v>7788</v>
      </c>
      <c r="E3">
        <v>100</v>
      </c>
      <c r="F3" s="4"/>
    </row>
    <row r="4" spans="1:7" x14ac:dyDescent="0.2">
      <c r="A4" s="1">
        <v>41278.65625</v>
      </c>
      <c r="B4">
        <v>7789</v>
      </c>
      <c r="C4">
        <v>7782</v>
      </c>
      <c r="D4">
        <v>7784</v>
      </c>
      <c r="E4">
        <v>100</v>
      </c>
      <c r="F4" s="5"/>
    </row>
    <row r="5" spans="1:7" x14ac:dyDescent="0.2">
      <c r="A5" s="1">
        <v>41278.659722222219</v>
      </c>
      <c r="B5">
        <v>7786</v>
      </c>
      <c r="C5">
        <v>7782</v>
      </c>
      <c r="D5">
        <v>7785</v>
      </c>
      <c r="E5">
        <v>100</v>
      </c>
      <c r="F5" s="3"/>
    </row>
    <row r="6" spans="1:7" x14ac:dyDescent="0.2">
      <c r="A6" s="1">
        <v>41278.663194444445</v>
      </c>
      <c r="B6">
        <v>7787</v>
      </c>
      <c r="C6">
        <v>7779</v>
      </c>
      <c r="D6">
        <v>7779</v>
      </c>
      <c r="E6">
        <v>99</v>
      </c>
      <c r="F6" s="3"/>
    </row>
    <row r="7" spans="1:7" x14ac:dyDescent="0.2">
      <c r="A7" s="1">
        <v>41281.083333333336</v>
      </c>
      <c r="B7">
        <v>7779</v>
      </c>
      <c r="C7">
        <v>7759</v>
      </c>
      <c r="D7">
        <v>7763</v>
      </c>
      <c r="E7">
        <v>84</v>
      </c>
      <c r="F7" s="3"/>
    </row>
    <row r="8" spans="1:7" x14ac:dyDescent="0.2">
      <c r="A8" s="1">
        <v>41281.086805555555</v>
      </c>
      <c r="B8">
        <v>7763</v>
      </c>
      <c r="C8">
        <v>7762</v>
      </c>
      <c r="D8">
        <v>7762</v>
      </c>
      <c r="E8">
        <v>62</v>
      </c>
    </row>
    <row r="9" spans="1:7" x14ac:dyDescent="0.2">
      <c r="A9" s="1">
        <v>41281.090277777781</v>
      </c>
      <c r="B9">
        <v>7765</v>
      </c>
      <c r="C9">
        <v>7762</v>
      </c>
      <c r="D9">
        <v>7765</v>
      </c>
      <c r="E9">
        <v>38</v>
      </c>
    </row>
    <row r="10" spans="1:7" x14ac:dyDescent="0.2">
      <c r="A10" s="1">
        <v>41281.09375</v>
      </c>
      <c r="B10">
        <v>7766</v>
      </c>
      <c r="C10">
        <v>7764</v>
      </c>
      <c r="D10">
        <v>7766</v>
      </c>
      <c r="E10">
        <v>10</v>
      </c>
      <c r="F10" s="2">
        <f ca="1">IF(AND(E9&gt;29,E10&lt;=29),MAX(OFFSET(B11,,,MATCH(100,E11:E$9999,FALSE()))),IF(AND(E9&lt;71,E10&gt;=71),MAX(OFFSET(B11,,,MATCH(0,E11:E$9999,FALSE()))),F9))</f>
        <v>7774</v>
      </c>
      <c r="G10" s="1">
        <f ca="1">INDEX($A11:$A9999,MATCH(F10,OFFSET($B11:$B9999,,),0))</f>
        <v>41281.107638888891</v>
      </c>
    </row>
    <row r="11" spans="1:7" x14ac:dyDescent="0.2">
      <c r="A11" s="1">
        <v>41281.097222222219</v>
      </c>
      <c r="B11">
        <v>7768</v>
      </c>
      <c r="C11">
        <v>7765</v>
      </c>
      <c r="D11">
        <v>7767</v>
      </c>
      <c r="E11">
        <v>0</v>
      </c>
      <c r="F11" s="2">
        <f ca="1">IF(AND(E10&gt;29,E11&lt;=29),MAX(OFFSET(B12,,,MATCH(100,E12:E$9999,FALSE()))),IF(AND(E10&lt;71,E11&gt;=71),MAX(OFFSET(B12,,,MATCH(0,E12:E$9999,FALSE()))),F10))</f>
        <v>7774</v>
      </c>
      <c r="G11" s="1">
        <f t="shared" ref="G11:G42" ca="1" si="0">INDEX($A12:$A10000,MATCH(F11,OFFSET($B12:$B10000,,),0))</f>
        <v>41281.107638888891</v>
      </c>
    </row>
    <row r="12" spans="1:7" x14ac:dyDescent="0.2">
      <c r="A12" s="1">
        <v>41281.100694444445</v>
      </c>
      <c r="B12">
        <v>7769</v>
      </c>
      <c r="C12">
        <v>7766</v>
      </c>
      <c r="D12">
        <v>7768</v>
      </c>
      <c r="E12">
        <v>0</v>
      </c>
      <c r="F12" s="2">
        <f ca="1">IF(AND(E11&gt;29,E12&lt;=29),MAX(OFFSET(B13,,,MATCH(100,E13:E$9999,FALSE()))),IF(AND(E11&lt;71,E12&gt;=71),MAX(OFFSET(B13,,,MATCH(0,E13:E$9999,FALSE()))),F11))</f>
        <v>7774</v>
      </c>
      <c r="G12" s="1">
        <f t="shared" ca="1" si="0"/>
        <v>41281.107638888891</v>
      </c>
    </row>
    <row r="13" spans="1:7" x14ac:dyDescent="0.2">
      <c r="A13" s="1">
        <v>41281.104166666664</v>
      </c>
      <c r="B13">
        <v>7770</v>
      </c>
      <c r="C13">
        <v>7768</v>
      </c>
      <c r="D13">
        <v>7770</v>
      </c>
      <c r="E13">
        <v>0</v>
      </c>
      <c r="F13" s="2">
        <f ca="1">IF(AND(E12&gt;29,E13&lt;=29),MAX(OFFSET(B14,,,MATCH(100,E14:E$9999,FALSE()))),IF(AND(E12&lt;71,E13&gt;=71),MAX(OFFSET(B14,,,MATCH(0,E14:E$9999,FALSE()))),F12))</f>
        <v>7774</v>
      </c>
      <c r="G13" s="1">
        <f t="shared" ca="1" si="0"/>
        <v>41281.107638888891</v>
      </c>
    </row>
    <row r="14" spans="1:7" x14ac:dyDescent="0.2">
      <c r="A14" s="1">
        <v>41281.107638888891</v>
      </c>
      <c r="B14">
        <v>7774</v>
      </c>
      <c r="C14">
        <v>7770</v>
      </c>
      <c r="D14">
        <v>7772</v>
      </c>
      <c r="E14">
        <v>0</v>
      </c>
      <c r="F14" s="2">
        <f ca="1">IF(AND(E13&gt;29,E14&lt;=29),MAX(OFFSET(B15,,,MATCH(100,E15:E$9999,FALSE()))),IF(AND(E13&lt;71,E14&gt;=71),MAX(OFFSET(B15,,,MATCH(0,E15:E$9999,FALSE()))),F13))</f>
        <v>7774</v>
      </c>
      <c r="G14" s="1" t="e">
        <f t="shared" ca="1" si="0"/>
        <v>#N/A</v>
      </c>
    </row>
    <row r="15" spans="1:7" x14ac:dyDescent="0.2">
      <c r="A15" s="1">
        <v>41281.111111111109</v>
      </c>
      <c r="B15">
        <v>7772</v>
      </c>
      <c r="C15">
        <v>7770</v>
      </c>
      <c r="D15">
        <v>7771</v>
      </c>
      <c r="E15">
        <v>0</v>
      </c>
      <c r="F15" s="2">
        <f ca="1">IF(AND(E14&gt;29,E15&lt;=29),MAX(OFFSET(B16,,,MATCH(100,E16:E$9999,FALSE()))),IF(AND(E14&lt;71,E15&gt;=71),MAX(OFFSET(B16,,,MATCH(0,E16:E$9999,FALSE()))),F14))</f>
        <v>7774</v>
      </c>
      <c r="G15" s="1" t="e">
        <f t="shared" ca="1" si="0"/>
        <v>#N/A</v>
      </c>
    </row>
    <row r="16" spans="1:7" x14ac:dyDescent="0.2">
      <c r="A16" s="1">
        <v>41281.114583333336</v>
      </c>
      <c r="B16">
        <v>7771</v>
      </c>
      <c r="C16">
        <v>7765</v>
      </c>
      <c r="D16">
        <v>7768</v>
      </c>
      <c r="E16">
        <v>0</v>
      </c>
      <c r="F16" s="2">
        <f ca="1">IF(AND(E15&gt;29,E16&lt;=29),MAX(OFFSET(B17,,,MATCH(100,E17:E$9999,FALSE()))),IF(AND(E15&lt;71,E16&gt;=71),MAX(OFFSET(B17,,,MATCH(0,E17:E$9999,FALSE()))),F15))</f>
        <v>7774</v>
      </c>
      <c r="G16" s="1" t="e">
        <f t="shared" ca="1" si="0"/>
        <v>#N/A</v>
      </c>
    </row>
    <row r="17" spans="1:7" x14ac:dyDescent="0.2">
      <c r="A17" s="1">
        <v>41281.118055555555</v>
      </c>
      <c r="B17">
        <v>7768</v>
      </c>
      <c r="C17">
        <v>7764</v>
      </c>
      <c r="D17">
        <v>7764</v>
      </c>
      <c r="E17">
        <v>0</v>
      </c>
      <c r="F17" s="2">
        <f ca="1">IF(AND(E16&gt;29,E17&lt;=29),MAX(OFFSET(B18,,,MATCH(100,E18:E$9999,FALSE()))),IF(AND(E16&lt;71,E17&gt;=71),MAX(OFFSET(B18,,,MATCH(0,E18:E$9999,FALSE()))),F16))</f>
        <v>7774</v>
      </c>
      <c r="G17" s="1" t="e">
        <f t="shared" ca="1" si="0"/>
        <v>#N/A</v>
      </c>
    </row>
    <row r="18" spans="1:7" x14ac:dyDescent="0.2">
      <c r="A18" s="1">
        <v>41281.121527777781</v>
      </c>
      <c r="B18">
        <v>7766</v>
      </c>
      <c r="C18">
        <v>7763</v>
      </c>
      <c r="D18">
        <v>7765</v>
      </c>
      <c r="E18">
        <v>0</v>
      </c>
      <c r="F18" s="2">
        <f ca="1">IF(AND(E17&gt;29,E18&lt;=29),MAX(OFFSET(B19,,,MATCH(100,E19:E$9999,FALSE()))),IF(AND(E17&lt;71,E18&gt;=71),MAX(OFFSET(B19,,,MATCH(0,E19:E$9999,FALSE()))),F17))</f>
        <v>7774</v>
      </c>
      <c r="G18" s="1" t="e">
        <f t="shared" ca="1" si="0"/>
        <v>#N/A</v>
      </c>
    </row>
    <row r="19" spans="1:7" x14ac:dyDescent="0.2">
      <c r="A19" s="1">
        <v>41281.125</v>
      </c>
      <c r="B19">
        <v>7768</v>
      </c>
      <c r="C19">
        <v>7755</v>
      </c>
      <c r="D19">
        <v>7761</v>
      </c>
      <c r="E19">
        <v>0</v>
      </c>
      <c r="F19" s="2">
        <f ca="1">IF(AND(E18&gt;29,E19&lt;=29),MAX(OFFSET(B20,,,MATCH(100,E20:E$9999,FALSE()))),IF(AND(E18&lt;71,E19&gt;=71),MAX(OFFSET(B20,,,MATCH(0,E20:E$9999,FALSE()))),F18))</f>
        <v>7774</v>
      </c>
      <c r="G19" s="1" t="e">
        <f t="shared" ca="1" si="0"/>
        <v>#N/A</v>
      </c>
    </row>
    <row r="20" spans="1:7" x14ac:dyDescent="0.2">
      <c r="A20" s="1">
        <v>41281.128472222219</v>
      </c>
      <c r="B20">
        <v>7767</v>
      </c>
      <c r="C20">
        <v>7758</v>
      </c>
      <c r="D20">
        <v>7759</v>
      </c>
      <c r="E20">
        <v>0</v>
      </c>
      <c r="F20" s="2">
        <f ca="1">IF(AND(E19&gt;29,E20&lt;=29),MAX(OFFSET(B21,,,MATCH(100,E21:E$9999,FALSE()))),IF(AND(E19&lt;71,E20&gt;=71),MAX(OFFSET(B21,,,MATCH(0,E21:E$9999,FALSE()))),F19))</f>
        <v>7774</v>
      </c>
      <c r="G20" s="1" t="e">
        <f t="shared" ca="1" si="0"/>
        <v>#N/A</v>
      </c>
    </row>
    <row r="21" spans="1:7" x14ac:dyDescent="0.2">
      <c r="A21" s="1">
        <v>41281.131944444445</v>
      </c>
      <c r="B21">
        <v>7759</v>
      </c>
      <c r="C21">
        <v>7752</v>
      </c>
      <c r="D21">
        <v>7755</v>
      </c>
      <c r="E21">
        <v>0</v>
      </c>
      <c r="F21" s="2">
        <f ca="1">IF(AND(E20&gt;29,E21&lt;=29),MAX(OFFSET(B22,,,MATCH(100,E22:E$9999,FALSE()))),IF(AND(E20&lt;71,E21&gt;=71),MAX(OFFSET(B22,,,MATCH(0,E22:E$9999,FALSE()))),F20))</f>
        <v>7774</v>
      </c>
      <c r="G21" s="1" t="e">
        <f t="shared" ca="1" si="0"/>
        <v>#N/A</v>
      </c>
    </row>
    <row r="22" spans="1:7" x14ac:dyDescent="0.2">
      <c r="A22" s="1">
        <v>41281.135416666664</v>
      </c>
      <c r="B22">
        <v>7761</v>
      </c>
      <c r="C22">
        <v>7754</v>
      </c>
      <c r="D22">
        <v>7760</v>
      </c>
      <c r="E22">
        <v>0</v>
      </c>
      <c r="F22" s="2">
        <f ca="1">IF(AND(E21&gt;29,E22&lt;=29),MAX(OFFSET(B23,,,MATCH(100,E23:E$9999,FALSE()))),IF(AND(E21&lt;71,E22&gt;=71),MAX(OFFSET(B23,,,MATCH(0,E23:E$9999,FALSE()))),F21))</f>
        <v>7774</v>
      </c>
      <c r="G22" s="1" t="e">
        <f t="shared" ca="1" si="0"/>
        <v>#N/A</v>
      </c>
    </row>
    <row r="23" spans="1:7" x14ac:dyDescent="0.2">
      <c r="A23" s="1">
        <v>41281.138888888891</v>
      </c>
      <c r="B23">
        <v>7762</v>
      </c>
      <c r="C23">
        <v>7755</v>
      </c>
      <c r="D23">
        <v>7758</v>
      </c>
      <c r="E23">
        <v>0</v>
      </c>
      <c r="F23" s="2">
        <f ca="1">IF(AND(E22&gt;29,E23&lt;=29),MAX(OFFSET(B24,,,MATCH(100,E24:E$9999,FALSE()))),IF(AND(E22&lt;71,E23&gt;=71),MAX(OFFSET(B24,,,MATCH(0,E24:E$9999,FALSE()))),F22))</f>
        <v>7774</v>
      </c>
      <c r="G23" s="1" t="e">
        <f t="shared" ca="1" si="0"/>
        <v>#N/A</v>
      </c>
    </row>
    <row r="24" spans="1:7" x14ac:dyDescent="0.2">
      <c r="A24" s="1">
        <v>41281.142361111109</v>
      </c>
      <c r="B24">
        <v>7764</v>
      </c>
      <c r="C24">
        <v>7757</v>
      </c>
      <c r="D24">
        <v>7760</v>
      </c>
      <c r="E24">
        <v>0</v>
      </c>
      <c r="F24" s="2">
        <f ca="1">IF(AND(E23&gt;29,E24&lt;=29),MAX(OFFSET(B25,,,MATCH(100,E25:E$9999,FALSE()))),IF(AND(E23&lt;71,E24&gt;=71),MAX(OFFSET(B25,,,MATCH(0,E25:E$9999,FALSE()))),F23))</f>
        <v>7774</v>
      </c>
      <c r="G24" s="1" t="e">
        <f t="shared" ca="1" si="0"/>
        <v>#N/A</v>
      </c>
    </row>
    <row r="25" spans="1:7" x14ac:dyDescent="0.2">
      <c r="A25" s="1">
        <v>41281.145833333336</v>
      </c>
      <c r="B25">
        <v>7765</v>
      </c>
      <c r="C25">
        <v>7759</v>
      </c>
      <c r="D25">
        <v>7764</v>
      </c>
      <c r="E25">
        <v>0</v>
      </c>
      <c r="F25" s="2">
        <f ca="1">IF(AND(E24&gt;29,E25&lt;=29),MAX(OFFSET(B26,,,MATCH(100,E26:E$9999,FALSE()))),IF(AND(E24&lt;71,E25&gt;=71),MAX(OFFSET(B26,,,MATCH(0,E26:E$9999,FALSE()))),F24))</f>
        <v>7774</v>
      </c>
      <c r="G25" s="1" t="e">
        <f t="shared" ca="1" si="0"/>
        <v>#N/A</v>
      </c>
    </row>
    <row r="26" spans="1:7" x14ac:dyDescent="0.2">
      <c r="A26" s="1">
        <v>41281.149305555555</v>
      </c>
      <c r="B26">
        <v>7765</v>
      </c>
      <c r="C26">
        <v>7761</v>
      </c>
      <c r="D26">
        <v>7761</v>
      </c>
      <c r="E26">
        <v>0</v>
      </c>
      <c r="F26" s="2">
        <f ca="1">IF(AND(E25&gt;29,E26&lt;=29),MAX(OFFSET(B27,,,MATCH(100,E27:E$9999,FALSE()))),IF(AND(E25&lt;71,E26&gt;=71),MAX(OFFSET(B27,,,MATCH(0,E27:E$9999,FALSE()))),F25))</f>
        <v>7774</v>
      </c>
      <c r="G26" s="1" t="e">
        <f t="shared" ca="1" si="0"/>
        <v>#N/A</v>
      </c>
    </row>
    <row r="27" spans="1:7" x14ac:dyDescent="0.2">
      <c r="A27" s="1">
        <v>41281.152777777781</v>
      </c>
      <c r="B27">
        <v>7761</v>
      </c>
      <c r="C27">
        <v>7757</v>
      </c>
      <c r="D27">
        <v>7759</v>
      </c>
      <c r="E27">
        <v>3</v>
      </c>
      <c r="F27" s="2">
        <f ca="1">IF(AND(E26&gt;29,E27&lt;=29),MAX(OFFSET(B28,,,MATCH(100,E28:E$9999,FALSE()))),IF(AND(E26&lt;71,E27&gt;=71),MAX(OFFSET(B28,,,MATCH(0,E28:E$9999,FALSE()))),F26))</f>
        <v>7774</v>
      </c>
      <c r="G27" s="1" t="e">
        <f t="shared" ca="1" si="0"/>
        <v>#N/A</v>
      </c>
    </row>
    <row r="28" spans="1:7" x14ac:dyDescent="0.2">
      <c r="A28" s="1">
        <v>41281.15625</v>
      </c>
      <c r="B28">
        <v>7760</v>
      </c>
      <c r="C28">
        <v>7754</v>
      </c>
      <c r="D28">
        <v>7755</v>
      </c>
      <c r="E28">
        <v>16</v>
      </c>
      <c r="F28" s="2">
        <f ca="1">IF(AND(E27&gt;29,E28&lt;=29),MAX(OFFSET(B29,,,MATCH(100,E29:E$9999,FALSE()))),IF(AND(E27&lt;71,E28&gt;=71),MAX(OFFSET(B29,,,MATCH(0,E29:E$9999,FALSE()))),F27))</f>
        <v>7774</v>
      </c>
      <c r="G28" s="1" t="e">
        <f t="shared" ca="1" si="0"/>
        <v>#N/A</v>
      </c>
    </row>
    <row r="29" spans="1:7" x14ac:dyDescent="0.2">
      <c r="A29" s="1">
        <v>41281.159722222219</v>
      </c>
      <c r="B29">
        <v>7758</v>
      </c>
      <c r="C29">
        <v>7753</v>
      </c>
      <c r="D29">
        <v>7754</v>
      </c>
      <c r="E29">
        <v>28</v>
      </c>
      <c r="F29" s="2">
        <f ca="1">IF(AND(E28&gt;29,E29&lt;=29),MAX(OFFSET(B30,,,MATCH(100,E30:E$9999,FALSE()))),IF(AND(E28&lt;71,E29&gt;=71),MAX(OFFSET(B30,,,MATCH(0,E30:E$9999,FALSE()))),F28))</f>
        <v>7774</v>
      </c>
      <c r="G29" s="1" t="e">
        <f t="shared" ca="1" si="0"/>
        <v>#N/A</v>
      </c>
    </row>
    <row r="30" spans="1:7" x14ac:dyDescent="0.2">
      <c r="A30" s="1">
        <v>41281.163194444445</v>
      </c>
      <c r="B30">
        <v>7754</v>
      </c>
      <c r="C30">
        <v>7748</v>
      </c>
      <c r="D30">
        <v>7751</v>
      </c>
      <c r="E30">
        <v>38</v>
      </c>
      <c r="F30" s="2">
        <f ca="1">IF(AND(E29&gt;29,E30&lt;=29),MAX(OFFSET(B31,,,MATCH(100,E31:E$9999,FALSE()))),IF(AND(E29&lt;71,E30&gt;=71),MAX(OFFSET(B31,,,MATCH(0,E31:E$9999,FALSE()))),F29))</f>
        <v>7774</v>
      </c>
      <c r="G30" s="1" t="e">
        <f t="shared" ca="1" si="0"/>
        <v>#N/A</v>
      </c>
    </row>
    <row r="31" spans="1:7" x14ac:dyDescent="0.2">
      <c r="A31" s="1">
        <v>41281.166666666664</v>
      </c>
      <c r="B31">
        <v>7753</v>
      </c>
      <c r="C31">
        <v>7741</v>
      </c>
      <c r="D31">
        <v>7744</v>
      </c>
      <c r="E31">
        <v>47</v>
      </c>
      <c r="F31" s="2">
        <f ca="1">IF(AND(E30&gt;29,E31&lt;=29),MAX(OFFSET(B32,,,MATCH(100,E32:E$9999,FALSE()))),IF(AND(E30&lt;71,E31&gt;=71),MAX(OFFSET(B32,,,MATCH(0,E32:E$9999,FALSE()))),F30))</f>
        <v>7774</v>
      </c>
      <c r="G31" s="1" t="e">
        <f t="shared" ca="1" si="0"/>
        <v>#N/A</v>
      </c>
    </row>
    <row r="32" spans="1:7" x14ac:dyDescent="0.2">
      <c r="A32" s="1">
        <v>41281.170138888891</v>
      </c>
      <c r="B32">
        <v>7747</v>
      </c>
      <c r="C32">
        <v>7742</v>
      </c>
      <c r="D32">
        <v>7746</v>
      </c>
      <c r="E32">
        <v>55</v>
      </c>
      <c r="F32" s="2">
        <f ca="1">IF(AND(E31&gt;29,E32&lt;=29),MAX(OFFSET(B33,,,MATCH(100,E33:E$9999,FALSE()))),IF(AND(E31&lt;71,E32&gt;=71),MAX(OFFSET(B33,,,MATCH(0,E33:E$9999,FALSE()))),F31))</f>
        <v>7774</v>
      </c>
      <c r="G32" s="1" t="e">
        <f t="shared" ca="1" si="0"/>
        <v>#N/A</v>
      </c>
    </row>
    <row r="33" spans="1:7" x14ac:dyDescent="0.2">
      <c r="A33" s="1">
        <v>41281.173611111109</v>
      </c>
      <c r="B33">
        <v>7750</v>
      </c>
      <c r="C33">
        <v>7745</v>
      </c>
      <c r="D33">
        <v>7748</v>
      </c>
      <c r="E33">
        <v>62</v>
      </c>
      <c r="F33" s="2">
        <f ca="1">IF(AND(E32&gt;29,E33&lt;=29),MAX(OFFSET(B34,,,MATCH(100,E34:E$9999,FALSE()))),IF(AND(E32&lt;71,E33&gt;=71),MAX(OFFSET(B34,,,MATCH(0,E34:E$9999,FALSE()))),F32))</f>
        <v>7774</v>
      </c>
      <c r="G33" s="1" t="e">
        <f t="shared" ca="1" si="0"/>
        <v>#N/A</v>
      </c>
    </row>
    <row r="34" spans="1:7" x14ac:dyDescent="0.2">
      <c r="A34" s="1">
        <v>41281.177083333336</v>
      </c>
      <c r="B34">
        <v>7750</v>
      </c>
      <c r="C34">
        <v>7745</v>
      </c>
      <c r="D34">
        <v>7747</v>
      </c>
      <c r="E34">
        <v>67</v>
      </c>
      <c r="F34" s="2">
        <f ca="1">IF(AND(E33&gt;29,E34&lt;=29),MAX(OFFSET(B35,,,MATCH(100,E35:E$9999,FALSE()))),IF(AND(E33&lt;71,E34&gt;=71),MAX(OFFSET(B35,,,MATCH(0,E35:E$9999,FALSE()))),F33))</f>
        <v>7774</v>
      </c>
      <c r="G34" s="1" t="e">
        <f t="shared" ca="1" si="0"/>
        <v>#N/A</v>
      </c>
    </row>
    <row r="35" spans="1:7" x14ac:dyDescent="0.2">
      <c r="A35" s="1">
        <v>41281.180555555555</v>
      </c>
      <c r="B35">
        <v>7749</v>
      </c>
      <c r="C35">
        <v>7747</v>
      </c>
      <c r="D35">
        <v>7748</v>
      </c>
      <c r="E35">
        <v>68</v>
      </c>
      <c r="F35" s="2">
        <f ca="1">IF(AND(E34&gt;29,E35&lt;=29),MAX(OFFSET(B36,,,MATCH(100,E36:E$9999,FALSE()))),IF(AND(E34&lt;71,E35&gt;=71),MAX(OFFSET(B36,,,MATCH(0,E36:E$9999,FALSE()))),F34))</f>
        <v>7774</v>
      </c>
      <c r="G35" s="1" t="e">
        <f t="shared" ca="1" si="0"/>
        <v>#N/A</v>
      </c>
    </row>
    <row r="36" spans="1:7" x14ac:dyDescent="0.2">
      <c r="A36" s="1">
        <v>41281.184027777781</v>
      </c>
      <c r="B36">
        <v>7748</v>
      </c>
      <c r="C36">
        <v>7742</v>
      </c>
      <c r="D36">
        <v>7744</v>
      </c>
      <c r="E36">
        <v>65</v>
      </c>
      <c r="F36" s="2">
        <f ca="1">IF(AND(E35&gt;29,E36&lt;=29),MAX(OFFSET(B37,,,MATCH(100,E37:E$9999,FALSE()))),IF(AND(E35&lt;71,E36&gt;=71),MAX(OFFSET(B37,,,MATCH(0,E37:E$9999,FALSE()))),F35))</f>
        <v>7774</v>
      </c>
      <c r="G36" s="1" t="e">
        <f t="shared" ca="1" si="0"/>
        <v>#N/A</v>
      </c>
    </row>
    <row r="37" spans="1:7" x14ac:dyDescent="0.2">
      <c r="A37" s="1">
        <v>41281.1875</v>
      </c>
      <c r="B37">
        <v>7749</v>
      </c>
      <c r="C37">
        <v>7744</v>
      </c>
      <c r="D37">
        <v>7748</v>
      </c>
      <c r="E37">
        <v>66</v>
      </c>
      <c r="F37" s="2">
        <f ca="1">IF(AND(E36&gt;29,E37&lt;=29),MAX(OFFSET(B38,,,MATCH(100,E38:E$9999,FALSE()))),IF(AND(E36&lt;71,E37&gt;=71),MAX(OFFSET(B38,,,MATCH(0,E38:E$9999,FALSE()))),F36))</f>
        <v>7774</v>
      </c>
      <c r="G37" s="1" t="e">
        <f t="shared" ca="1" si="0"/>
        <v>#N/A</v>
      </c>
    </row>
    <row r="38" spans="1:7" x14ac:dyDescent="0.2">
      <c r="A38" s="1">
        <v>41281.190972222219</v>
      </c>
      <c r="B38">
        <v>7749</v>
      </c>
      <c r="C38">
        <v>7745</v>
      </c>
      <c r="D38">
        <v>7746</v>
      </c>
      <c r="E38">
        <v>73</v>
      </c>
      <c r="F38" s="2">
        <f ca="1">IF(AND(E37&gt;29,E38&lt;=29),MAX(OFFSET(B39,,,MATCH(100,E39:E$9999,FALSE()))),IF(AND(E37&lt;71,E38&gt;=71),MAX(OFFSET(B39,,,MATCH(0,E39:E$9999,FALSE()))),F37))</f>
        <v>7749</v>
      </c>
      <c r="G38" s="1">
        <f t="shared" ca="1" si="0"/>
        <v>41281.197916666664</v>
      </c>
    </row>
    <row r="39" spans="1:7" x14ac:dyDescent="0.2">
      <c r="A39" s="1">
        <v>41281.194444444445</v>
      </c>
      <c r="B39">
        <v>7746</v>
      </c>
      <c r="C39">
        <v>7743</v>
      </c>
      <c r="D39">
        <v>7745</v>
      </c>
      <c r="E39">
        <v>78</v>
      </c>
      <c r="F39" s="2">
        <f ca="1">IF(AND(E38&gt;29,E39&lt;=29),MAX(OFFSET(B40,,,MATCH(100,E40:E$9999,FALSE()))),IF(AND(E38&lt;71,E39&gt;=71),MAX(OFFSET(B40,,,MATCH(0,E40:E$9999,FALSE()))),F38))</f>
        <v>7749</v>
      </c>
      <c r="G39" s="1">
        <f t="shared" ca="1" si="0"/>
        <v>41281.197916666664</v>
      </c>
    </row>
    <row r="40" spans="1:7" x14ac:dyDescent="0.2">
      <c r="A40" s="1">
        <v>41281.197916666664</v>
      </c>
      <c r="B40">
        <v>7749</v>
      </c>
      <c r="C40">
        <v>7744</v>
      </c>
      <c r="D40">
        <v>7744</v>
      </c>
      <c r="E40">
        <v>90</v>
      </c>
      <c r="F40" s="2">
        <f ca="1">IF(AND(E39&gt;29,E40&lt;=29),MAX(OFFSET(B41,,,MATCH(100,E41:E$9999,FALSE()))),IF(AND(E39&lt;71,E40&gt;=71),MAX(OFFSET(B41,,,MATCH(0,E41:E$9999,FALSE()))),F39))</f>
        <v>7749</v>
      </c>
      <c r="G40" s="1">
        <f t="shared" ca="1" si="0"/>
        <v>41282.295138888891</v>
      </c>
    </row>
    <row r="41" spans="1:7" x14ac:dyDescent="0.2">
      <c r="A41" s="1">
        <v>41281.201388888891</v>
      </c>
      <c r="B41">
        <v>7745</v>
      </c>
      <c r="C41">
        <v>7741</v>
      </c>
      <c r="D41">
        <v>7742</v>
      </c>
      <c r="E41">
        <v>100</v>
      </c>
      <c r="F41" s="2">
        <f ca="1">IF(AND(E40&gt;29,E41&lt;=29),MAX(OFFSET(B42,,,MATCH(100,E42:E$9999,FALSE()))),IF(AND(E40&lt;71,E41&gt;=71),MAX(OFFSET(B42,,,MATCH(0,E42:E$9999,FALSE()))),F40))</f>
        <v>7749</v>
      </c>
      <c r="G41" s="1">
        <f t="shared" ca="1" si="0"/>
        <v>41282.295138888891</v>
      </c>
    </row>
    <row r="42" spans="1:7" x14ac:dyDescent="0.2">
      <c r="A42" s="1">
        <v>41281.204861111109</v>
      </c>
      <c r="B42">
        <v>7743</v>
      </c>
      <c r="C42">
        <v>7734</v>
      </c>
      <c r="D42">
        <v>7736</v>
      </c>
      <c r="E42">
        <v>100</v>
      </c>
      <c r="F42" s="2">
        <f ca="1">IF(AND(E41&gt;29,E42&lt;=29),MAX(OFFSET(B43,,,MATCH(100,E43:E$9999,FALSE()))),IF(AND(E41&lt;71,E42&gt;=71),MAX(OFFSET(B43,,,MATCH(0,E43:E$9999,FALSE()))),F41))</f>
        <v>7749</v>
      </c>
      <c r="G42" s="1">
        <f t="shared" ca="1" si="0"/>
        <v>41282.295138888891</v>
      </c>
    </row>
    <row r="43" spans="1:7" x14ac:dyDescent="0.2">
      <c r="A43" s="1">
        <v>41281.208333333336</v>
      </c>
      <c r="B43">
        <v>7738</v>
      </c>
      <c r="C43">
        <v>7735</v>
      </c>
      <c r="D43">
        <v>7736</v>
      </c>
      <c r="E43">
        <v>100</v>
      </c>
      <c r="F43" s="2">
        <f ca="1">IF(AND(E42&gt;29,E43&lt;=29),MAX(OFFSET(B44,,,MATCH(100,E44:E$9999,FALSE()))),IF(AND(E42&lt;71,E43&gt;=71),MAX(OFFSET(B44,,,MATCH(0,E44:E$9999,FALSE()))),F42))</f>
        <v>7749</v>
      </c>
    </row>
    <row r="44" spans="1:7" x14ac:dyDescent="0.2">
      <c r="A44" s="1">
        <v>41281.211805555555</v>
      </c>
      <c r="B44">
        <v>7740</v>
      </c>
      <c r="C44">
        <v>7736</v>
      </c>
      <c r="D44">
        <v>7739</v>
      </c>
      <c r="E44">
        <v>100</v>
      </c>
      <c r="F44" s="2">
        <f ca="1">IF(AND(E43&gt;29,E44&lt;=29),MAX(OFFSET(B45,,,MATCH(100,E45:E$9999,FALSE()))),IF(AND(E43&lt;71,E44&gt;=71),MAX(OFFSET(B45,,,MATCH(0,E45:E$9999,FALSE()))),F43))</f>
        <v>7749</v>
      </c>
    </row>
    <row r="45" spans="1:7" x14ac:dyDescent="0.2">
      <c r="A45" s="1">
        <v>41281.215277777781</v>
      </c>
      <c r="B45">
        <v>7742</v>
      </c>
      <c r="C45">
        <v>7739</v>
      </c>
      <c r="D45">
        <v>7741</v>
      </c>
      <c r="E45">
        <v>100</v>
      </c>
      <c r="F45" s="2">
        <f ca="1">IF(AND(E44&gt;29,E45&lt;=29),MAX(OFFSET(B46,,,MATCH(100,E46:E$9999,FALSE()))),IF(AND(E44&lt;71,E45&gt;=71),MAX(OFFSET(B46,,,MATCH(0,E46:E$9999,FALSE()))),F44))</f>
        <v>7749</v>
      </c>
    </row>
    <row r="46" spans="1:7" x14ac:dyDescent="0.2">
      <c r="A46" s="1">
        <v>41281.21875</v>
      </c>
      <c r="B46">
        <v>7743</v>
      </c>
      <c r="C46">
        <v>7741</v>
      </c>
      <c r="D46">
        <v>7742</v>
      </c>
      <c r="E46">
        <v>100</v>
      </c>
      <c r="F46" s="2">
        <f ca="1">IF(AND(E45&gt;29,E46&lt;=29),MAX(OFFSET(B47,,,MATCH(100,E47:E$9999,FALSE()))),IF(AND(E45&lt;71,E46&gt;=71),MAX(OFFSET(B47,,,MATCH(0,E47:E$9999,FALSE()))),F45))</f>
        <v>7749</v>
      </c>
    </row>
    <row r="47" spans="1:7" x14ac:dyDescent="0.2">
      <c r="A47" s="1">
        <v>41281.222222222219</v>
      </c>
      <c r="B47">
        <v>7742</v>
      </c>
      <c r="C47">
        <v>7733</v>
      </c>
      <c r="D47">
        <v>7736</v>
      </c>
      <c r="E47">
        <v>100</v>
      </c>
      <c r="F47" s="2">
        <f ca="1">IF(AND(E46&gt;29,E47&lt;=29),MAX(OFFSET(B48,,,MATCH(100,E48:E$9999,FALSE()))),IF(AND(E46&lt;71,E47&gt;=71),MAX(OFFSET(B48,,,MATCH(0,E48:E$9999,FALSE()))),F46))</f>
        <v>7749</v>
      </c>
    </row>
    <row r="48" spans="1:7" x14ac:dyDescent="0.2">
      <c r="A48" s="1">
        <v>41281.225694444445</v>
      </c>
      <c r="B48">
        <v>7741</v>
      </c>
      <c r="C48">
        <v>7735</v>
      </c>
      <c r="D48">
        <v>7741</v>
      </c>
      <c r="E48">
        <v>100</v>
      </c>
      <c r="F48" s="2">
        <f ca="1">IF(AND(E47&gt;29,E48&lt;=29),MAX(OFFSET(B49,,,MATCH(100,E49:E$9999,FALSE()))),IF(AND(E47&lt;71,E48&gt;=71),MAX(OFFSET(B49,,,MATCH(0,E49:E$9999,FALSE()))),F47))</f>
        <v>7749</v>
      </c>
    </row>
    <row r="49" spans="1:6" x14ac:dyDescent="0.2">
      <c r="A49" s="1">
        <v>41281.229166666664</v>
      </c>
      <c r="B49">
        <v>7742</v>
      </c>
      <c r="C49">
        <v>7740</v>
      </c>
      <c r="D49">
        <v>7741</v>
      </c>
      <c r="E49">
        <v>100</v>
      </c>
      <c r="F49" s="2">
        <f ca="1">IF(AND(E48&gt;29,E49&lt;=29),MAX(OFFSET(B50,,,MATCH(100,E50:E$9999,FALSE()))),IF(AND(E48&lt;71,E49&gt;=71),MAX(OFFSET(B50,,,MATCH(0,E50:E$9999,FALSE()))),F48))</f>
        <v>7749</v>
      </c>
    </row>
    <row r="50" spans="1:6" x14ac:dyDescent="0.2">
      <c r="A50" s="1">
        <v>41281.232638888891</v>
      </c>
      <c r="B50">
        <v>7742</v>
      </c>
      <c r="C50">
        <v>7740</v>
      </c>
      <c r="D50">
        <v>7741</v>
      </c>
      <c r="E50">
        <v>100</v>
      </c>
      <c r="F50" s="2">
        <f ca="1">IF(AND(E49&gt;29,E50&lt;=29),MAX(OFFSET(B51,,,MATCH(100,E51:E$9999,FALSE()))),IF(AND(E49&lt;71,E50&gt;=71),MAX(OFFSET(B51,,,MATCH(0,E51:E$9999,FALSE()))),F49))</f>
        <v>7749</v>
      </c>
    </row>
    <row r="51" spans="1:6" x14ac:dyDescent="0.2">
      <c r="A51" s="1">
        <v>41281.236111111109</v>
      </c>
      <c r="B51">
        <v>7742</v>
      </c>
      <c r="C51">
        <v>7738</v>
      </c>
      <c r="D51">
        <v>7739</v>
      </c>
      <c r="E51">
        <v>100</v>
      </c>
      <c r="F51" s="2">
        <f ca="1">IF(AND(E50&gt;29,E51&lt;=29),MAX(OFFSET(B52,,,MATCH(100,E52:E$9999,FALSE()))),IF(AND(E50&lt;71,E51&gt;=71),MAX(OFFSET(B52,,,MATCH(0,E52:E$9999,FALSE()))),F50))</f>
        <v>7749</v>
      </c>
    </row>
    <row r="52" spans="1:6" x14ac:dyDescent="0.2">
      <c r="A52" s="1">
        <v>41281.239583333336</v>
      </c>
      <c r="B52">
        <v>7741</v>
      </c>
      <c r="C52">
        <v>7738</v>
      </c>
      <c r="D52">
        <v>7739</v>
      </c>
      <c r="E52">
        <v>100</v>
      </c>
      <c r="F52" s="2">
        <f ca="1">IF(AND(E51&gt;29,E52&lt;=29),MAX(OFFSET(B53,,,MATCH(100,E53:E$9999,FALSE()))),IF(AND(E51&lt;71,E52&gt;=71),MAX(OFFSET(B53,,,MATCH(0,E53:E$9999,FALSE()))),F51))</f>
        <v>7749</v>
      </c>
    </row>
    <row r="53" spans="1:6" x14ac:dyDescent="0.2">
      <c r="A53" s="1">
        <v>41281.243055555555</v>
      </c>
      <c r="B53">
        <v>7742</v>
      </c>
      <c r="C53">
        <v>7739</v>
      </c>
      <c r="D53">
        <v>7742</v>
      </c>
      <c r="E53">
        <v>100</v>
      </c>
      <c r="F53" s="2">
        <f ca="1">IF(AND(E52&gt;29,E53&lt;=29),MAX(OFFSET(B54,,,MATCH(100,E54:E$9999,FALSE()))),IF(AND(E52&lt;71,E53&gt;=71),MAX(OFFSET(B54,,,MATCH(0,E54:E$9999,FALSE()))),F52))</f>
        <v>7749</v>
      </c>
    </row>
    <row r="54" spans="1:6" x14ac:dyDescent="0.2">
      <c r="A54" s="1">
        <v>41281.246527777781</v>
      </c>
      <c r="B54">
        <v>7743</v>
      </c>
      <c r="C54">
        <v>7741</v>
      </c>
      <c r="D54">
        <v>7743</v>
      </c>
      <c r="E54">
        <v>100</v>
      </c>
      <c r="F54" s="2">
        <f ca="1">IF(AND(E53&gt;29,E54&lt;=29),MAX(OFFSET(B55,,,MATCH(100,E55:E$9999,FALSE()))),IF(AND(E53&lt;71,E54&gt;=71),MAX(OFFSET(B55,,,MATCH(0,E55:E$9999,FALSE()))),F53))</f>
        <v>7749</v>
      </c>
    </row>
    <row r="55" spans="1:6" x14ac:dyDescent="0.2">
      <c r="A55" s="1">
        <v>41281.25</v>
      </c>
      <c r="B55">
        <v>7743</v>
      </c>
      <c r="C55">
        <v>7740</v>
      </c>
      <c r="D55">
        <v>7741</v>
      </c>
      <c r="E55">
        <v>100</v>
      </c>
      <c r="F55" s="2">
        <f ca="1">IF(AND(E54&gt;29,E55&lt;=29),MAX(OFFSET(B56,,,MATCH(100,E56:E$9999,FALSE()))),IF(AND(E54&lt;71,E55&gt;=71),MAX(OFFSET(B56,,,MATCH(0,E56:E$9999,FALSE()))),F54))</f>
        <v>7749</v>
      </c>
    </row>
    <row r="56" spans="1:6" x14ac:dyDescent="0.2">
      <c r="A56" s="1">
        <v>41281.253472222219</v>
      </c>
      <c r="B56">
        <v>7742</v>
      </c>
      <c r="C56">
        <v>7738</v>
      </c>
      <c r="D56">
        <v>7738</v>
      </c>
      <c r="E56">
        <v>100</v>
      </c>
      <c r="F56" s="2">
        <f ca="1">IF(AND(E55&gt;29,E56&lt;=29),MAX(OFFSET(B57,,,MATCH(100,E57:E$9999,FALSE()))),IF(AND(E55&lt;71,E56&gt;=71),MAX(OFFSET(B57,,,MATCH(0,E57:E$9999,FALSE()))),F55))</f>
        <v>7749</v>
      </c>
    </row>
    <row r="57" spans="1:6" x14ac:dyDescent="0.2">
      <c r="A57" s="1">
        <v>41281.256944444445</v>
      </c>
      <c r="B57">
        <v>7739</v>
      </c>
      <c r="C57">
        <v>7735</v>
      </c>
      <c r="D57">
        <v>7736</v>
      </c>
      <c r="E57">
        <v>97</v>
      </c>
      <c r="F57" s="2">
        <f ca="1">IF(AND(E56&gt;29,E57&lt;=29),MAX(OFFSET(B58,,,MATCH(100,E58:E$9999,FALSE()))),IF(AND(E56&lt;71,E57&gt;=71),MAX(OFFSET(B58,,,MATCH(0,E58:E$9999,FALSE()))),F56))</f>
        <v>7749</v>
      </c>
    </row>
    <row r="58" spans="1:6" x14ac:dyDescent="0.2">
      <c r="A58" s="1">
        <v>41281.260416666664</v>
      </c>
      <c r="B58">
        <v>7738</v>
      </c>
      <c r="C58">
        <v>7733</v>
      </c>
      <c r="D58">
        <v>7733</v>
      </c>
      <c r="E58">
        <v>89</v>
      </c>
      <c r="F58" s="2">
        <f ca="1">IF(AND(E57&gt;29,E58&lt;=29),MAX(OFFSET(B59,,,MATCH(100,E59:E$9999,FALSE()))),IF(AND(E57&lt;71,E58&gt;=71),MAX(OFFSET(B59,,,MATCH(0,E59:E$9999,FALSE()))),F57))</f>
        <v>7749</v>
      </c>
    </row>
    <row r="59" spans="1:6" x14ac:dyDescent="0.2">
      <c r="A59" s="1">
        <v>41281.263888888891</v>
      </c>
      <c r="B59">
        <v>7736</v>
      </c>
      <c r="C59">
        <v>7732</v>
      </c>
      <c r="D59">
        <v>7735</v>
      </c>
      <c r="E59">
        <v>84</v>
      </c>
      <c r="F59" s="2">
        <f ca="1">IF(AND(E58&gt;29,E59&lt;=29),MAX(OFFSET(B60,,,MATCH(100,E60:E$9999,FALSE()))),IF(AND(E58&lt;71,E59&gt;=71),MAX(OFFSET(B60,,,MATCH(0,E60:E$9999,FALSE()))),F58))</f>
        <v>7749</v>
      </c>
    </row>
    <row r="60" spans="1:6" x14ac:dyDescent="0.2">
      <c r="A60" s="1">
        <v>41281.267361111109</v>
      </c>
      <c r="B60">
        <v>7736</v>
      </c>
      <c r="C60">
        <v>7733</v>
      </c>
      <c r="D60">
        <v>7733</v>
      </c>
      <c r="E60">
        <v>78</v>
      </c>
      <c r="F60" s="2">
        <f ca="1">IF(AND(E59&gt;29,E60&lt;=29),MAX(OFFSET(B61,,,MATCH(100,E61:E$9999,FALSE()))),IF(AND(E59&lt;71,E60&gt;=71),MAX(OFFSET(B61,,,MATCH(0,E61:E$9999,FALSE()))),F59))</f>
        <v>7749</v>
      </c>
    </row>
    <row r="61" spans="1:6" x14ac:dyDescent="0.2">
      <c r="A61" s="1">
        <v>41281.270833333336</v>
      </c>
      <c r="B61">
        <v>7734</v>
      </c>
      <c r="C61">
        <v>7731</v>
      </c>
      <c r="D61">
        <v>7732</v>
      </c>
      <c r="E61">
        <v>73</v>
      </c>
      <c r="F61" s="2">
        <f ca="1">IF(AND(E60&gt;29,E61&lt;=29),MAX(OFFSET(B62,,,MATCH(100,E62:E$9999,FALSE()))),IF(AND(E60&lt;71,E61&gt;=71),MAX(OFFSET(B62,,,MATCH(0,E62:E$9999,FALSE()))),F60))</f>
        <v>7749</v>
      </c>
    </row>
    <row r="62" spans="1:6" x14ac:dyDescent="0.2">
      <c r="A62" s="1">
        <v>41281.274305555555</v>
      </c>
      <c r="B62">
        <v>7733</v>
      </c>
      <c r="C62">
        <v>7730</v>
      </c>
      <c r="D62">
        <v>7730</v>
      </c>
      <c r="E62">
        <v>70</v>
      </c>
      <c r="F62" s="2">
        <f ca="1">IF(AND(E61&gt;29,E62&lt;=29),MAX(OFFSET(B63,,,MATCH(100,E63:E$9999,FALSE()))),IF(AND(E61&lt;71,E62&gt;=71),MAX(OFFSET(B63,,,MATCH(0,E63:E$9999,FALSE()))),F61))</f>
        <v>7749</v>
      </c>
    </row>
    <row r="63" spans="1:6" x14ac:dyDescent="0.2">
      <c r="A63" s="1">
        <v>41281.277777777781</v>
      </c>
      <c r="B63">
        <v>7731</v>
      </c>
      <c r="C63">
        <v>7728</v>
      </c>
      <c r="D63">
        <v>7730</v>
      </c>
      <c r="E63">
        <v>73</v>
      </c>
      <c r="F63" s="2">
        <f ca="1">IF(AND(E62&gt;29,E63&lt;=29),MAX(OFFSET(B64,,,MATCH(100,E64:E$9999,FALSE()))),IF(AND(E62&lt;71,E63&gt;=71),MAX(OFFSET(B64,,,MATCH(0,E64:E$9999,FALSE()))),F62))</f>
        <v>7743</v>
      </c>
    </row>
    <row r="64" spans="1:6" x14ac:dyDescent="0.2">
      <c r="A64" s="1">
        <v>41281.28125</v>
      </c>
      <c r="B64">
        <v>7731</v>
      </c>
      <c r="C64">
        <v>7729</v>
      </c>
      <c r="D64">
        <v>7731</v>
      </c>
      <c r="E64">
        <v>78</v>
      </c>
      <c r="F64" s="2">
        <f ca="1">IF(AND(E63&gt;29,E64&lt;=29),MAX(OFFSET(B65,,,MATCH(100,E65:E$9999,FALSE()))),IF(AND(E63&lt;71,E64&gt;=71),MAX(OFFSET(B65,,,MATCH(0,E65:E$9999,FALSE()))),F63))</f>
        <v>7743</v>
      </c>
    </row>
    <row r="65" spans="1:6" x14ac:dyDescent="0.2">
      <c r="A65" s="1">
        <v>41281.284722222219</v>
      </c>
      <c r="B65">
        <v>7733</v>
      </c>
      <c r="C65">
        <v>7731</v>
      </c>
      <c r="D65">
        <v>7732</v>
      </c>
      <c r="E65">
        <v>80</v>
      </c>
      <c r="F65" s="2">
        <f ca="1">IF(AND(E64&gt;29,E65&lt;=29),MAX(OFFSET(B66,,,MATCH(100,E66:E$9999,FALSE()))),IF(AND(E64&lt;71,E65&gt;=71),MAX(OFFSET(B66,,,MATCH(0,E66:E$9999,FALSE()))),F64))</f>
        <v>7743</v>
      </c>
    </row>
    <row r="66" spans="1:6" x14ac:dyDescent="0.2">
      <c r="A66" s="1">
        <v>41281.288194444445</v>
      </c>
      <c r="B66">
        <v>7732</v>
      </c>
      <c r="C66">
        <v>7731</v>
      </c>
      <c r="D66">
        <v>7732</v>
      </c>
      <c r="E66">
        <v>80</v>
      </c>
      <c r="F66" s="2">
        <f ca="1">IF(AND(E65&gt;29,E66&lt;=29),MAX(OFFSET(B67,,,MATCH(100,E67:E$9999,FALSE()))),IF(AND(E65&lt;71,E66&gt;=71),MAX(OFFSET(B67,,,MATCH(0,E67:E$9999,FALSE()))),F65))</f>
        <v>7743</v>
      </c>
    </row>
    <row r="67" spans="1:6" x14ac:dyDescent="0.2">
      <c r="A67" s="1">
        <v>41281.291666666664</v>
      </c>
      <c r="B67">
        <v>7738</v>
      </c>
      <c r="C67">
        <v>7731</v>
      </c>
      <c r="D67">
        <v>7738</v>
      </c>
      <c r="E67">
        <v>81</v>
      </c>
      <c r="F67" s="2">
        <f ca="1">IF(AND(E66&gt;29,E67&lt;=29),MAX(OFFSET(B68,,,MATCH(100,E68:E$9999,FALSE()))),IF(AND(E66&lt;71,E67&gt;=71),MAX(OFFSET(B68,,,MATCH(0,E68:E$9999,FALSE()))),F66))</f>
        <v>7743</v>
      </c>
    </row>
    <row r="68" spans="1:6" x14ac:dyDescent="0.2">
      <c r="A68" s="1">
        <v>41281.295138888891</v>
      </c>
      <c r="B68">
        <v>7738</v>
      </c>
      <c r="C68">
        <v>7736</v>
      </c>
      <c r="D68">
        <v>7736</v>
      </c>
      <c r="E68">
        <v>89</v>
      </c>
      <c r="F68" s="2">
        <f ca="1">IF(AND(E67&gt;29,E68&lt;=29),MAX(OFFSET(B69,,,MATCH(100,E69:E$9999,FALSE()))),IF(AND(E67&lt;71,E68&gt;=71),MAX(OFFSET(B69,,,MATCH(0,E69:E$9999,FALSE()))),F67))</f>
        <v>7743</v>
      </c>
    </row>
    <row r="69" spans="1:6" x14ac:dyDescent="0.2">
      <c r="A69" s="1">
        <v>41281.298611111109</v>
      </c>
      <c r="B69">
        <v>7737</v>
      </c>
      <c r="C69">
        <v>7734</v>
      </c>
      <c r="D69">
        <v>7735</v>
      </c>
      <c r="E69">
        <v>87</v>
      </c>
      <c r="F69" s="2">
        <f ca="1">IF(AND(E68&gt;29,E69&lt;=29),MAX(OFFSET(B70,,,MATCH(100,E70:E$9999,FALSE()))),IF(AND(E68&lt;71,E69&gt;=71),MAX(OFFSET(B70,,,MATCH(0,E70:E$9999,FALSE()))),F68))</f>
        <v>7743</v>
      </c>
    </row>
    <row r="70" spans="1:6" x14ac:dyDescent="0.2">
      <c r="A70" s="1">
        <v>41281.302083333336</v>
      </c>
      <c r="B70">
        <v>7738</v>
      </c>
      <c r="C70">
        <v>7735</v>
      </c>
      <c r="D70">
        <v>7738</v>
      </c>
      <c r="E70">
        <v>87</v>
      </c>
      <c r="F70" s="2">
        <f ca="1">IF(AND(E69&gt;29,E70&lt;=29),MAX(OFFSET(B71,,,MATCH(100,E71:E$9999,FALSE()))),IF(AND(E69&lt;71,E70&gt;=71),MAX(OFFSET(B71,,,MATCH(0,E71:E$9999,FALSE()))),F69))</f>
        <v>7743</v>
      </c>
    </row>
    <row r="71" spans="1:6" x14ac:dyDescent="0.2">
      <c r="A71" s="1">
        <v>41281.305555555555</v>
      </c>
      <c r="B71">
        <v>7740</v>
      </c>
      <c r="C71">
        <v>7733</v>
      </c>
      <c r="D71">
        <v>7737</v>
      </c>
      <c r="E71">
        <v>82</v>
      </c>
      <c r="F71" s="2">
        <f ca="1">IF(AND(E70&gt;29,E71&lt;=29),MAX(OFFSET(B72,,,MATCH(100,E72:E$9999,FALSE()))),IF(AND(E70&lt;71,E71&gt;=71),MAX(OFFSET(B72,,,MATCH(0,E72:E$9999,FALSE()))),F70))</f>
        <v>7743</v>
      </c>
    </row>
    <row r="72" spans="1:6" x14ac:dyDescent="0.2">
      <c r="A72" s="1">
        <v>41281.309027777781</v>
      </c>
      <c r="B72">
        <v>7741</v>
      </c>
      <c r="C72">
        <v>7737</v>
      </c>
      <c r="D72">
        <v>7739</v>
      </c>
      <c r="E72">
        <v>82</v>
      </c>
      <c r="F72" s="2">
        <f ca="1">IF(AND(E71&gt;29,E72&lt;=29),MAX(OFFSET(B73,,,MATCH(100,E73:E$9999,FALSE()))),IF(AND(E71&lt;71,E72&gt;=71),MAX(OFFSET(B73,,,MATCH(0,E73:E$9999,FALSE()))),F71))</f>
        <v>7743</v>
      </c>
    </row>
    <row r="73" spans="1:6" x14ac:dyDescent="0.2">
      <c r="A73" s="1">
        <v>41281.3125</v>
      </c>
      <c r="B73">
        <v>7743</v>
      </c>
      <c r="C73">
        <v>7739</v>
      </c>
      <c r="D73">
        <v>7741</v>
      </c>
      <c r="E73">
        <v>81</v>
      </c>
      <c r="F73" s="2">
        <f ca="1">IF(AND(E72&gt;29,E73&lt;=29),MAX(OFFSET(B74,,,MATCH(100,E74:E$9999,FALSE()))),IF(AND(E72&lt;71,E73&gt;=71),MAX(OFFSET(B74,,,MATCH(0,E74:E$9999,FALSE()))),F72))</f>
        <v>7743</v>
      </c>
    </row>
    <row r="74" spans="1:6" x14ac:dyDescent="0.2">
      <c r="A74" s="1">
        <v>41281.315972222219</v>
      </c>
      <c r="B74">
        <v>7742</v>
      </c>
      <c r="C74">
        <v>7737</v>
      </c>
      <c r="D74">
        <v>7740</v>
      </c>
      <c r="E74">
        <v>74</v>
      </c>
      <c r="F74" s="2">
        <f ca="1">IF(AND(E73&gt;29,E74&lt;=29),MAX(OFFSET(B75,,,MATCH(100,E75:E$9999,FALSE()))),IF(AND(E73&lt;71,E74&gt;=71),MAX(OFFSET(B75,,,MATCH(0,E75:E$9999,FALSE()))),F73))</f>
        <v>7743</v>
      </c>
    </row>
    <row r="75" spans="1:6" x14ac:dyDescent="0.2">
      <c r="A75" s="1">
        <v>41281.319444444445</v>
      </c>
      <c r="B75">
        <v>7742</v>
      </c>
      <c r="C75">
        <v>7737</v>
      </c>
      <c r="D75">
        <v>7738</v>
      </c>
      <c r="E75">
        <v>56</v>
      </c>
      <c r="F75" s="2">
        <f ca="1">IF(AND(E74&gt;29,E75&lt;=29),MAX(OFFSET(B76,,,MATCH(100,E76:E$9999,FALSE()))),IF(AND(E74&lt;71,E75&gt;=71),MAX(OFFSET(B76,,,MATCH(0,E76:E$9999,FALSE()))),F74))</f>
        <v>7743</v>
      </c>
    </row>
    <row r="76" spans="1:6" x14ac:dyDescent="0.2">
      <c r="A76" s="1">
        <v>41281.322916666664</v>
      </c>
      <c r="B76">
        <v>7739</v>
      </c>
      <c r="C76">
        <v>7738</v>
      </c>
      <c r="D76">
        <v>7738</v>
      </c>
      <c r="E76">
        <v>51</v>
      </c>
      <c r="F76" s="2">
        <f ca="1">IF(AND(E75&gt;29,E76&lt;=29),MAX(OFFSET(B77,,,MATCH(100,E77:E$9999,FALSE()))),IF(AND(E75&lt;71,E76&gt;=71),MAX(OFFSET(B77,,,MATCH(0,E77:E$9999,FALSE()))),F75))</f>
        <v>7743</v>
      </c>
    </row>
    <row r="77" spans="1:6" x14ac:dyDescent="0.2">
      <c r="A77" s="1">
        <v>41281.326388888891</v>
      </c>
      <c r="B77">
        <v>7739</v>
      </c>
      <c r="C77">
        <v>7737</v>
      </c>
      <c r="D77">
        <v>7738</v>
      </c>
      <c r="E77">
        <v>57</v>
      </c>
      <c r="F77" s="2">
        <f ca="1">IF(AND(E76&gt;29,E77&lt;=29),MAX(OFFSET(B78,,,MATCH(100,E78:E$9999,FALSE()))),IF(AND(E76&lt;71,E77&gt;=71),MAX(OFFSET(B78,,,MATCH(0,E78:E$9999,FALSE()))),F76))</f>
        <v>7743</v>
      </c>
    </row>
    <row r="78" spans="1:6" x14ac:dyDescent="0.2">
      <c r="A78" s="1">
        <v>41281.329861111109</v>
      </c>
      <c r="B78">
        <v>7739</v>
      </c>
      <c r="C78">
        <v>7735</v>
      </c>
      <c r="D78">
        <v>7736</v>
      </c>
      <c r="E78">
        <v>59</v>
      </c>
      <c r="F78" s="2">
        <f ca="1">IF(AND(E77&gt;29,E78&lt;=29),MAX(OFFSET(B79,,,MATCH(100,E79:E$9999,FALSE()))),IF(AND(E77&lt;71,E78&gt;=71),MAX(OFFSET(B79,,,MATCH(0,E79:E$9999,FALSE()))),F77))</f>
        <v>7743</v>
      </c>
    </row>
    <row r="79" spans="1:6" x14ac:dyDescent="0.2">
      <c r="A79" s="1">
        <v>41281.333333333336</v>
      </c>
      <c r="B79">
        <v>7737</v>
      </c>
      <c r="C79">
        <v>7733</v>
      </c>
      <c r="D79">
        <v>7734</v>
      </c>
      <c r="E79">
        <v>66</v>
      </c>
      <c r="F79" s="2">
        <f ca="1">IF(AND(E78&gt;29,E79&lt;=29),MAX(OFFSET(B80,,,MATCH(100,E80:E$9999,FALSE()))),IF(AND(E78&lt;71,E79&gt;=71),MAX(OFFSET(B80,,,MATCH(0,E80:E$9999,FALSE()))),F78))</f>
        <v>7743</v>
      </c>
    </row>
    <row r="80" spans="1:6" x14ac:dyDescent="0.2">
      <c r="A80" s="1">
        <v>41281.336805555555</v>
      </c>
      <c r="B80">
        <v>7735</v>
      </c>
      <c r="C80">
        <v>7733</v>
      </c>
      <c r="D80">
        <v>7735</v>
      </c>
      <c r="E80">
        <v>71</v>
      </c>
      <c r="F80" s="2">
        <f ca="1">IF(AND(E79&gt;29,E80&lt;=29),MAX(OFFSET(B81,,,MATCH(100,E81:E$9999,FALSE()))),IF(AND(E79&lt;71,E80&gt;=71),MAX(OFFSET(B81,,,MATCH(0,E81:E$9999,FALSE()))),F79))</f>
        <v>7740</v>
      </c>
    </row>
    <row r="81" spans="1:6" x14ac:dyDescent="0.2">
      <c r="A81" s="1">
        <v>41281.340277777781</v>
      </c>
      <c r="B81">
        <v>7739</v>
      </c>
      <c r="C81">
        <v>7734</v>
      </c>
      <c r="D81">
        <v>7739</v>
      </c>
      <c r="E81">
        <v>96</v>
      </c>
      <c r="F81" s="2">
        <f ca="1">IF(AND(E80&gt;29,E81&lt;=29),MAX(OFFSET(B82,,,MATCH(100,E82:E$9999,FALSE()))),IF(AND(E80&lt;71,E81&gt;=71),MAX(OFFSET(B82,,,MATCH(0,E82:E$9999,FALSE()))),F80))</f>
        <v>7740</v>
      </c>
    </row>
    <row r="82" spans="1:6" x14ac:dyDescent="0.2">
      <c r="A82" s="1">
        <v>41281.34375</v>
      </c>
      <c r="B82">
        <v>7740</v>
      </c>
      <c r="C82">
        <v>7738</v>
      </c>
      <c r="D82">
        <v>7739</v>
      </c>
      <c r="E82">
        <v>100</v>
      </c>
      <c r="F82" s="2">
        <f ca="1">IF(AND(E81&gt;29,E82&lt;=29),MAX(OFFSET(B83,,,MATCH(100,E83:E$9999,FALSE()))),IF(AND(E81&lt;71,E82&gt;=71),MAX(OFFSET(B83,,,MATCH(0,E83:E$9999,FALSE()))),F81))</f>
        <v>7740</v>
      </c>
    </row>
    <row r="83" spans="1:6" x14ac:dyDescent="0.2">
      <c r="A83" s="1">
        <v>41281.347222222219</v>
      </c>
      <c r="B83">
        <v>7739</v>
      </c>
      <c r="C83">
        <v>7735</v>
      </c>
      <c r="D83">
        <v>7736</v>
      </c>
      <c r="E83">
        <v>100</v>
      </c>
      <c r="F83" s="2">
        <f ca="1">IF(AND(E82&gt;29,E83&lt;=29),MAX(OFFSET(B84,,,MATCH(100,E84:E$9999,FALSE()))),IF(AND(E82&lt;71,E83&gt;=71),MAX(OFFSET(B84,,,MATCH(0,E84:E$9999,FALSE()))),F82))</f>
        <v>7740</v>
      </c>
    </row>
    <row r="84" spans="1:6" x14ac:dyDescent="0.2">
      <c r="A84" s="1">
        <v>41281.350694444445</v>
      </c>
      <c r="B84">
        <v>7740</v>
      </c>
      <c r="C84">
        <v>7735</v>
      </c>
      <c r="D84">
        <v>7736</v>
      </c>
      <c r="E84">
        <v>100</v>
      </c>
      <c r="F84" s="2">
        <f ca="1">IF(AND(E83&gt;29,E84&lt;=29),MAX(OFFSET(B85,,,MATCH(100,E85:E$9999,FALSE()))),IF(AND(E83&lt;71,E84&gt;=71),MAX(OFFSET(B85,,,MATCH(0,E85:E$9999,FALSE()))),F83))</f>
        <v>7740</v>
      </c>
    </row>
    <row r="85" spans="1:6" x14ac:dyDescent="0.2">
      <c r="A85" s="1">
        <v>41281.354166666664</v>
      </c>
      <c r="B85">
        <v>7737</v>
      </c>
      <c r="C85">
        <v>7734</v>
      </c>
      <c r="D85">
        <v>7734</v>
      </c>
      <c r="E85">
        <v>100</v>
      </c>
      <c r="F85" s="2">
        <f ca="1">IF(AND(E84&gt;29,E85&lt;=29),MAX(OFFSET(B86,,,MATCH(100,E86:E$9999,FALSE()))),IF(AND(E84&lt;71,E85&gt;=71),MAX(OFFSET(B86,,,MATCH(0,E86:E$9999,FALSE()))),F84))</f>
        <v>7740</v>
      </c>
    </row>
    <row r="86" spans="1:6" x14ac:dyDescent="0.2">
      <c r="A86" s="1">
        <v>41281.357638888891</v>
      </c>
      <c r="B86">
        <v>7735</v>
      </c>
      <c r="C86">
        <v>7731</v>
      </c>
      <c r="D86">
        <v>7733</v>
      </c>
      <c r="E86">
        <v>89</v>
      </c>
      <c r="F86" s="2">
        <f ca="1">IF(AND(E85&gt;29,E86&lt;=29),MAX(OFFSET(B87,,,MATCH(100,E87:E$9999,FALSE()))),IF(AND(E85&lt;71,E86&gt;=71),MAX(OFFSET(B87,,,MATCH(0,E87:E$9999,FALSE()))),F85))</f>
        <v>7740</v>
      </c>
    </row>
    <row r="87" spans="1:6" x14ac:dyDescent="0.2">
      <c r="A87" s="1">
        <v>41281.361111111109</v>
      </c>
      <c r="B87">
        <v>7733</v>
      </c>
      <c r="C87">
        <v>7730</v>
      </c>
      <c r="D87">
        <v>7732</v>
      </c>
      <c r="E87">
        <v>77</v>
      </c>
      <c r="F87" s="2">
        <f ca="1">IF(AND(E86&gt;29,E87&lt;=29),MAX(OFFSET(B88,,,MATCH(100,E88:E$9999,FALSE()))),IF(AND(E86&lt;71,E87&gt;=71),MAX(OFFSET(B88,,,MATCH(0,E88:E$9999,FALSE()))),F86))</f>
        <v>7740</v>
      </c>
    </row>
    <row r="88" spans="1:6" x14ac:dyDescent="0.2">
      <c r="A88" s="1">
        <v>41281.364583333336</v>
      </c>
      <c r="B88">
        <v>7733</v>
      </c>
      <c r="C88">
        <v>7731</v>
      </c>
      <c r="D88">
        <v>7733</v>
      </c>
      <c r="E88">
        <v>24</v>
      </c>
      <c r="F88" s="2">
        <f ca="1">IF(AND(E87&gt;29,E88&lt;=29),MAX(OFFSET(B89,,,MATCH(100,E89:E$9999,FALSE()))),IF(AND(E87&lt;71,E88&gt;=71),MAX(OFFSET(B89,,,MATCH(0,E89:E$9999,FALSE()))),F87))</f>
        <v>7737</v>
      </c>
    </row>
    <row r="89" spans="1:6" x14ac:dyDescent="0.2">
      <c r="A89" s="1">
        <v>41281.368055555555</v>
      </c>
      <c r="B89">
        <v>7735</v>
      </c>
      <c r="C89">
        <v>7733</v>
      </c>
      <c r="D89">
        <v>7734</v>
      </c>
      <c r="E89">
        <v>0</v>
      </c>
      <c r="F89" s="2">
        <f ca="1">IF(AND(E88&gt;29,E89&lt;=29),MAX(OFFSET(B90,,,MATCH(100,E90:E$9999,FALSE()))),IF(AND(E88&lt;71,E89&gt;=71),MAX(OFFSET(B90,,,MATCH(0,E90:E$9999,FALSE()))),F88))</f>
        <v>7737</v>
      </c>
    </row>
    <row r="90" spans="1:6" x14ac:dyDescent="0.2">
      <c r="A90" s="1">
        <v>41281.371527777781</v>
      </c>
      <c r="B90">
        <v>7735</v>
      </c>
      <c r="C90">
        <v>7733</v>
      </c>
      <c r="D90">
        <v>7734</v>
      </c>
      <c r="E90">
        <v>0</v>
      </c>
      <c r="F90" s="2">
        <f ca="1">IF(AND(E89&gt;29,E90&lt;=29),MAX(OFFSET(B91,,,MATCH(100,E91:E$9999,FALSE()))),IF(AND(E89&lt;71,E90&gt;=71),MAX(OFFSET(B91,,,MATCH(0,E91:E$9999,FALSE()))),F89))</f>
        <v>7737</v>
      </c>
    </row>
    <row r="91" spans="1:6" x14ac:dyDescent="0.2">
      <c r="A91" s="1">
        <v>41281.375</v>
      </c>
      <c r="B91">
        <v>7734</v>
      </c>
      <c r="C91">
        <v>7731</v>
      </c>
      <c r="D91">
        <v>7731</v>
      </c>
      <c r="E91">
        <v>0</v>
      </c>
      <c r="F91" s="2">
        <f ca="1">IF(AND(E90&gt;29,E91&lt;=29),MAX(OFFSET(B92,,,MATCH(100,E92:E$9999,FALSE()))),IF(AND(E90&lt;71,E91&gt;=71),MAX(OFFSET(B92,,,MATCH(0,E92:E$9999,FALSE()))),F90))</f>
        <v>7737</v>
      </c>
    </row>
    <row r="92" spans="1:6" x14ac:dyDescent="0.2">
      <c r="A92" s="1">
        <v>41281.378472222219</v>
      </c>
      <c r="B92">
        <v>7734</v>
      </c>
      <c r="C92">
        <v>7731</v>
      </c>
      <c r="D92">
        <v>7733</v>
      </c>
      <c r="E92">
        <v>0</v>
      </c>
      <c r="F92" s="2">
        <f ca="1">IF(AND(E91&gt;29,E92&lt;=29),MAX(OFFSET(B93,,,MATCH(100,E93:E$9999,FALSE()))),IF(AND(E91&lt;71,E92&gt;=71),MAX(OFFSET(B93,,,MATCH(0,E93:E$9999,FALSE()))),F91))</f>
        <v>7737</v>
      </c>
    </row>
    <row r="93" spans="1:6" x14ac:dyDescent="0.2">
      <c r="A93" s="1">
        <v>41281.381944444445</v>
      </c>
      <c r="B93">
        <v>7736</v>
      </c>
      <c r="C93">
        <v>7733</v>
      </c>
      <c r="D93">
        <v>7736</v>
      </c>
      <c r="E93">
        <v>0</v>
      </c>
      <c r="F93" s="2">
        <f ca="1">IF(AND(E92&gt;29,E93&lt;=29),MAX(OFFSET(B94,,,MATCH(100,E94:E$9999,FALSE()))),IF(AND(E92&lt;71,E93&gt;=71),MAX(OFFSET(B94,,,MATCH(0,E94:E$9999,FALSE()))),F92))</f>
        <v>7737</v>
      </c>
    </row>
    <row r="94" spans="1:6" x14ac:dyDescent="0.2">
      <c r="A94" s="1">
        <v>41281.385416666664</v>
      </c>
      <c r="B94">
        <v>7736</v>
      </c>
      <c r="C94">
        <v>7733</v>
      </c>
      <c r="D94">
        <v>7735</v>
      </c>
      <c r="E94">
        <v>0</v>
      </c>
      <c r="F94" s="2">
        <f ca="1">IF(AND(E93&gt;29,E94&lt;=29),MAX(OFFSET(B95,,,MATCH(100,E95:E$9999,FALSE()))),IF(AND(E93&lt;71,E94&gt;=71),MAX(OFFSET(B95,,,MATCH(0,E95:E$9999,FALSE()))),F93))</f>
        <v>7737</v>
      </c>
    </row>
    <row r="95" spans="1:6" x14ac:dyDescent="0.2">
      <c r="A95" s="1">
        <v>41281.388888888891</v>
      </c>
      <c r="B95">
        <v>7735</v>
      </c>
      <c r="C95">
        <v>7734</v>
      </c>
      <c r="D95">
        <v>7734</v>
      </c>
      <c r="E95">
        <v>0</v>
      </c>
      <c r="F95" s="2">
        <f ca="1">IF(AND(E94&gt;29,E95&lt;=29),MAX(OFFSET(B96,,,MATCH(100,E96:E$9999,FALSE()))),IF(AND(E94&lt;71,E95&gt;=71),MAX(OFFSET(B96,,,MATCH(0,E96:E$9999,FALSE()))),F94))</f>
        <v>7737</v>
      </c>
    </row>
    <row r="96" spans="1:6" x14ac:dyDescent="0.2">
      <c r="A96" s="1">
        <v>41281.392361111109</v>
      </c>
      <c r="B96">
        <v>7736</v>
      </c>
      <c r="C96">
        <v>7733</v>
      </c>
      <c r="D96">
        <v>7736</v>
      </c>
      <c r="E96">
        <v>0</v>
      </c>
      <c r="F96" s="2">
        <f ca="1">IF(AND(E95&gt;29,E96&lt;=29),MAX(OFFSET(B97,,,MATCH(100,E97:E$9999,FALSE()))),IF(AND(E95&lt;71,E96&gt;=71),MAX(OFFSET(B97,,,MATCH(0,E97:E$9999,FALSE()))),F95))</f>
        <v>7737</v>
      </c>
    </row>
    <row r="97" spans="1:6" x14ac:dyDescent="0.2">
      <c r="A97" s="1">
        <v>41281.395833333336</v>
      </c>
      <c r="B97">
        <v>7737</v>
      </c>
      <c r="C97">
        <v>7728</v>
      </c>
      <c r="D97">
        <v>7730</v>
      </c>
      <c r="E97">
        <v>0</v>
      </c>
      <c r="F97" s="2">
        <f ca="1">IF(AND(E96&gt;29,E97&lt;=29),MAX(OFFSET(B98,,,MATCH(100,E98:E$9999,FALSE()))),IF(AND(E96&lt;71,E97&gt;=71),MAX(OFFSET(B98,,,MATCH(0,E98:E$9999,FALSE()))),F96))</f>
        <v>7737</v>
      </c>
    </row>
    <row r="98" spans="1:6" x14ac:dyDescent="0.2">
      <c r="A98" s="1">
        <v>41281.399305555555</v>
      </c>
      <c r="B98">
        <v>7733</v>
      </c>
      <c r="C98">
        <v>7726</v>
      </c>
      <c r="D98">
        <v>7728</v>
      </c>
      <c r="E98">
        <v>0</v>
      </c>
      <c r="F98" s="2">
        <f ca="1">IF(AND(E97&gt;29,E98&lt;=29),MAX(OFFSET(B99,,,MATCH(100,E99:E$9999,FALSE()))),IF(AND(E97&lt;71,E98&gt;=71),MAX(OFFSET(B99,,,MATCH(0,E99:E$9999,FALSE()))),F97))</f>
        <v>7737</v>
      </c>
    </row>
    <row r="99" spans="1:6" x14ac:dyDescent="0.2">
      <c r="A99" s="1">
        <v>41281.402777777781</v>
      </c>
      <c r="B99">
        <v>7733</v>
      </c>
      <c r="C99">
        <v>7727</v>
      </c>
      <c r="D99">
        <v>7732</v>
      </c>
      <c r="E99">
        <v>2</v>
      </c>
      <c r="F99" s="2">
        <f ca="1">IF(AND(E98&gt;29,E99&lt;=29),MAX(OFFSET(B100,,,MATCH(100,E100:E$9999,FALSE()))),IF(AND(E98&lt;71,E99&gt;=71),MAX(OFFSET(B100,,,MATCH(0,E100:E$9999,FALSE()))),F98))</f>
        <v>7737</v>
      </c>
    </row>
    <row r="100" spans="1:6" x14ac:dyDescent="0.2">
      <c r="A100" s="1">
        <v>41281.40625</v>
      </c>
      <c r="B100">
        <v>7733</v>
      </c>
      <c r="C100">
        <v>7716</v>
      </c>
      <c r="D100">
        <v>7719</v>
      </c>
      <c r="E100">
        <v>0</v>
      </c>
      <c r="F100" s="2">
        <f ca="1">IF(AND(E99&gt;29,E100&lt;=29),MAX(OFFSET(B101,,,MATCH(100,E101:E$9999,FALSE()))),IF(AND(E99&lt;71,E100&gt;=71),MAX(OFFSET(B101,,,MATCH(0,E101:E$9999,FALSE()))),F99))</f>
        <v>7737</v>
      </c>
    </row>
    <row r="101" spans="1:6" x14ac:dyDescent="0.2">
      <c r="A101" s="1">
        <v>41281.409722222219</v>
      </c>
      <c r="B101">
        <v>7719</v>
      </c>
      <c r="C101">
        <v>7712</v>
      </c>
      <c r="D101">
        <v>7716</v>
      </c>
      <c r="E101">
        <v>0</v>
      </c>
      <c r="F101" s="2">
        <f ca="1">IF(AND(E100&gt;29,E101&lt;=29),MAX(OFFSET(B102,,,MATCH(100,E102:E$9999,FALSE()))),IF(AND(E100&lt;71,E101&gt;=71),MAX(OFFSET(B102,,,MATCH(0,E102:E$9999,FALSE()))),F100))</f>
        <v>7737</v>
      </c>
    </row>
    <row r="102" spans="1:6" x14ac:dyDescent="0.2">
      <c r="A102" s="1">
        <v>41281.413194444445</v>
      </c>
      <c r="B102">
        <v>7720</v>
      </c>
      <c r="C102">
        <v>7714</v>
      </c>
      <c r="D102">
        <v>7720</v>
      </c>
      <c r="E102">
        <v>0</v>
      </c>
      <c r="F102" s="2">
        <f ca="1">IF(AND(E101&gt;29,E102&lt;=29),MAX(OFFSET(B103,,,MATCH(100,E103:E$9999,FALSE()))),IF(AND(E101&lt;71,E102&gt;=71),MAX(OFFSET(B103,,,MATCH(0,E103:E$9999,FALSE()))),F101))</f>
        <v>7737</v>
      </c>
    </row>
    <row r="103" spans="1:6" x14ac:dyDescent="0.2">
      <c r="A103" s="1">
        <v>41281.416666666664</v>
      </c>
      <c r="B103">
        <v>7725</v>
      </c>
      <c r="C103">
        <v>7719</v>
      </c>
      <c r="D103">
        <v>7720</v>
      </c>
      <c r="E103">
        <v>0</v>
      </c>
      <c r="F103" s="2">
        <f ca="1">IF(AND(E102&gt;29,E103&lt;=29),MAX(OFFSET(B104,,,MATCH(100,E104:E$9999,FALSE()))),IF(AND(E102&lt;71,E103&gt;=71),MAX(OFFSET(B104,,,MATCH(0,E104:E$9999,FALSE()))),F102))</f>
        <v>7737</v>
      </c>
    </row>
    <row r="104" spans="1:6" x14ac:dyDescent="0.2">
      <c r="A104" s="1">
        <v>41281.420138888891</v>
      </c>
      <c r="B104">
        <v>7725</v>
      </c>
      <c r="C104">
        <v>7717</v>
      </c>
      <c r="D104">
        <v>7725</v>
      </c>
      <c r="E104">
        <v>2</v>
      </c>
      <c r="F104" s="2">
        <f ca="1">IF(AND(E103&gt;29,E104&lt;=29),MAX(OFFSET(B105,,,MATCH(100,E105:E$9999,FALSE()))),IF(AND(E103&lt;71,E104&gt;=71),MAX(OFFSET(B105,,,MATCH(0,E105:E$9999,FALSE()))),F103))</f>
        <v>7737</v>
      </c>
    </row>
    <row r="105" spans="1:6" x14ac:dyDescent="0.2">
      <c r="A105" s="1">
        <v>41281.423611111109</v>
      </c>
      <c r="B105">
        <v>7728</v>
      </c>
      <c r="C105">
        <v>7722</v>
      </c>
      <c r="D105">
        <v>7724</v>
      </c>
      <c r="E105">
        <v>2</v>
      </c>
      <c r="F105" s="2">
        <f ca="1">IF(AND(E104&gt;29,E105&lt;=29),MAX(OFFSET(B106,,,MATCH(100,E106:E$9999,FALSE()))),IF(AND(E104&lt;71,E105&gt;=71),MAX(OFFSET(B106,,,MATCH(0,E106:E$9999,FALSE()))),F104))</f>
        <v>7737</v>
      </c>
    </row>
    <row r="106" spans="1:6" x14ac:dyDescent="0.2">
      <c r="A106" s="1">
        <v>41281.427083333336</v>
      </c>
      <c r="B106">
        <v>7725</v>
      </c>
      <c r="C106">
        <v>7722</v>
      </c>
      <c r="D106">
        <v>7723</v>
      </c>
      <c r="E106">
        <v>3</v>
      </c>
      <c r="F106" s="2">
        <f ca="1">IF(AND(E105&gt;29,E106&lt;=29),MAX(OFFSET(B107,,,MATCH(100,E107:E$9999,FALSE()))),IF(AND(E105&lt;71,E106&gt;=71),MAX(OFFSET(B107,,,MATCH(0,E107:E$9999,FALSE()))),F105))</f>
        <v>7737</v>
      </c>
    </row>
    <row r="107" spans="1:6" x14ac:dyDescent="0.2">
      <c r="A107" s="1">
        <v>41281.430555555555</v>
      </c>
      <c r="B107">
        <v>7724</v>
      </c>
      <c r="C107">
        <v>7719</v>
      </c>
      <c r="D107">
        <v>7724</v>
      </c>
      <c r="E107">
        <v>4</v>
      </c>
      <c r="F107" s="2">
        <f ca="1">IF(AND(E106&gt;29,E107&lt;=29),MAX(OFFSET(B108,,,MATCH(100,E108:E$9999,FALSE()))),IF(AND(E106&lt;71,E107&gt;=71),MAX(OFFSET(B108,,,MATCH(0,E108:E$9999,FALSE()))),F106))</f>
        <v>7737</v>
      </c>
    </row>
    <row r="108" spans="1:6" x14ac:dyDescent="0.2">
      <c r="A108" s="1">
        <v>41281.434027777781</v>
      </c>
      <c r="B108">
        <v>7727</v>
      </c>
      <c r="C108">
        <v>7723</v>
      </c>
      <c r="D108">
        <v>7727</v>
      </c>
      <c r="E108">
        <v>8</v>
      </c>
      <c r="F108" s="2">
        <f ca="1">IF(AND(E107&gt;29,E108&lt;=29),MAX(OFFSET(B109,,,MATCH(100,E109:E$9999,FALSE()))),IF(AND(E107&lt;71,E108&gt;=71),MAX(OFFSET(B109,,,MATCH(0,E109:E$9999,FALSE()))),F107))</f>
        <v>7737</v>
      </c>
    </row>
    <row r="109" spans="1:6" x14ac:dyDescent="0.2">
      <c r="A109" s="1">
        <v>41281.4375</v>
      </c>
      <c r="B109">
        <v>7730</v>
      </c>
      <c r="C109">
        <v>7725</v>
      </c>
      <c r="D109">
        <v>7729</v>
      </c>
      <c r="E109">
        <v>12</v>
      </c>
      <c r="F109" s="2">
        <f ca="1">IF(AND(E108&gt;29,E109&lt;=29),MAX(OFFSET(B110,,,MATCH(100,E110:E$9999,FALSE()))),IF(AND(E108&lt;71,E109&gt;=71),MAX(OFFSET(B110,,,MATCH(0,E110:E$9999,FALSE()))),F108))</f>
        <v>7737</v>
      </c>
    </row>
    <row r="110" spans="1:6" x14ac:dyDescent="0.2">
      <c r="A110" s="1">
        <v>41281.440972222219</v>
      </c>
      <c r="B110">
        <v>7729</v>
      </c>
      <c r="C110">
        <v>7725</v>
      </c>
      <c r="D110">
        <v>7725</v>
      </c>
      <c r="E110">
        <v>12</v>
      </c>
      <c r="F110" s="2">
        <f ca="1">IF(AND(E109&gt;29,E110&lt;=29),MAX(OFFSET(B111,,,MATCH(100,E111:E$9999,FALSE()))),IF(AND(E109&lt;71,E110&gt;=71),MAX(OFFSET(B111,,,MATCH(0,E111:E$9999,FALSE()))),F109))</f>
        <v>7737</v>
      </c>
    </row>
    <row r="111" spans="1:6" x14ac:dyDescent="0.2">
      <c r="A111" s="1">
        <v>41281.444444444445</v>
      </c>
      <c r="B111">
        <v>7728</v>
      </c>
      <c r="C111">
        <v>7725</v>
      </c>
      <c r="D111">
        <v>7728</v>
      </c>
      <c r="E111">
        <v>15</v>
      </c>
      <c r="F111" s="2">
        <f ca="1">IF(AND(E110&gt;29,E111&lt;=29),MAX(OFFSET(B112,,,MATCH(100,E112:E$9999,FALSE()))),IF(AND(E110&lt;71,E111&gt;=71),MAX(OFFSET(B112,,,MATCH(0,E112:E$9999,FALSE()))),F110))</f>
        <v>7737</v>
      </c>
    </row>
    <row r="112" spans="1:6" x14ac:dyDescent="0.2">
      <c r="A112" s="1">
        <v>41281.447916666664</v>
      </c>
      <c r="B112">
        <v>7730</v>
      </c>
      <c r="C112">
        <v>7726</v>
      </c>
      <c r="D112">
        <v>7730</v>
      </c>
      <c r="E112">
        <v>22</v>
      </c>
      <c r="F112" s="2">
        <f ca="1">IF(AND(E111&gt;29,E112&lt;=29),MAX(OFFSET(B113,,,MATCH(100,E113:E$9999,FALSE()))),IF(AND(E111&lt;71,E112&gt;=71),MAX(OFFSET(B113,,,MATCH(0,E113:E$9999,FALSE()))),F111))</f>
        <v>7737</v>
      </c>
    </row>
    <row r="113" spans="1:6" x14ac:dyDescent="0.2">
      <c r="A113" s="1">
        <v>41281.451388888891</v>
      </c>
      <c r="B113">
        <v>7730</v>
      </c>
      <c r="C113">
        <v>7724</v>
      </c>
      <c r="D113">
        <v>7725</v>
      </c>
      <c r="E113">
        <v>22</v>
      </c>
      <c r="F113" s="2">
        <f ca="1">IF(AND(E112&gt;29,E113&lt;=29),MAX(OFFSET(B114,,,MATCH(100,E114:E$9999,FALSE()))),IF(AND(E112&lt;71,E113&gt;=71),MAX(OFFSET(B114,,,MATCH(0,E114:E$9999,FALSE()))),F112))</f>
        <v>7737</v>
      </c>
    </row>
    <row r="114" spans="1:6" x14ac:dyDescent="0.2">
      <c r="A114" s="1">
        <v>41281.454861111109</v>
      </c>
      <c r="B114">
        <v>7726</v>
      </c>
      <c r="C114">
        <v>7720</v>
      </c>
      <c r="D114">
        <v>7720</v>
      </c>
      <c r="E114">
        <v>13</v>
      </c>
      <c r="F114" s="2">
        <f ca="1">IF(AND(E113&gt;29,E114&lt;=29),MAX(OFFSET(B115,,,MATCH(100,E115:E$9999,FALSE()))),IF(AND(E113&lt;71,E114&gt;=71),MAX(OFFSET(B115,,,MATCH(0,E115:E$9999,FALSE()))),F113))</f>
        <v>7737</v>
      </c>
    </row>
    <row r="115" spans="1:6" x14ac:dyDescent="0.2">
      <c r="A115" s="1">
        <v>41281.458333333336</v>
      </c>
      <c r="B115">
        <v>7720</v>
      </c>
      <c r="C115">
        <v>7716</v>
      </c>
      <c r="D115">
        <v>7717</v>
      </c>
      <c r="E115">
        <v>2</v>
      </c>
      <c r="F115" s="2">
        <f ca="1">IF(AND(E114&gt;29,E115&lt;=29),MAX(OFFSET(B116,,,MATCH(100,E116:E$9999,FALSE()))),IF(AND(E114&lt;71,E115&gt;=71),MAX(OFFSET(B116,,,MATCH(0,E116:E$9999,FALSE()))),F114))</f>
        <v>7737</v>
      </c>
    </row>
    <row r="116" spans="1:6" x14ac:dyDescent="0.2">
      <c r="A116" s="1">
        <v>41281.461805555555</v>
      </c>
      <c r="B116">
        <v>7725</v>
      </c>
      <c r="C116">
        <v>7717</v>
      </c>
      <c r="D116">
        <v>7724</v>
      </c>
      <c r="E116">
        <v>0</v>
      </c>
      <c r="F116" s="2">
        <f ca="1">IF(AND(E115&gt;29,E116&lt;=29),MAX(OFFSET(B117,,,MATCH(100,E117:E$9999,FALSE()))),IF(AND(E115&lt;71,E116&gt;=71),MAX(OFFSET(B117,,,MATCH(0,E117:E$9999,FALSE()))),F115))</f>
        <v>7737</v>
      </c>
    </row>
    <row r="117" spans="1:6" x14ac:dyDescent="0.2">
      <c r="A117" s="1">
        <v>41281.465277777781</v>
      </c>
      <c r="B117">
        <v>7727</v>
      </c>
      <c r="C117">
        <v>7723</v>
      </c>
      <c r="D117">
        <v>7726</v>
      </c>
      <c r="E117">
        <v>1</v>
      </c>
      <c r="F117" s="2">
        <f ca="1">IF(AND(E116&gt;29,E117&lt;=29),MAX(OFFSET(B118,,,MATCH(100,E118:E$9999,FALSE()))),IF(AND(E116&lt;71,E117&gt;=71),MAX(OFFSET(B118,,,MATCH(0,E118:E$9999,FALSE()))),F116))</f>
        <v>7737</v>
      </c>
    </row>
    <row r="118" spans="1:6" x14ac:dyDescent="0.2">
      <c r="A118" s="1">
        <v>41281.46875</v>
      </c>
      <c r="B118">
        <v>7727</v>
      </c>
      <c r="C118">
        <v>7722</v>
      </c>
      <c r="D118">
        <v>7724</v>
      </c>
      <c r="E118">
        <v>15</v>
      </c>
      <c r="F118" s="2">
        <f ca="1">IF(AND(E117&gt;29,E118&lt;=29),MAX(OFFSET(B119,,,MATCH(100,E119:E$9999,FALSE()))),IF(AND(E117&lt;71,E118&gt;=71),MAX(OFFSET(B119,,,MATCH(0,E119:E$9999,FALSE()))),F117))</f>
        <v>7737</v>
      </c>
    </row>
    <row r="119" spans="1:6" x14ac:dyDescent="0.2">
      <c r="A119" s="1">
        <v>41281.472222222219</v>
      </c>
      <c r="B119">
        <v>7728</v>
      </c>
      <c r="C119">
        <v>7723</v>
      </c>
      <c r="D119">
        <v>7728</v>
      </c>
      <c r="E119">
        <v>40</v>
      </c>
      <c r="F119" s="2">
        <f ca="1">IF(AND(E118&gt;29,E119&lt;=29),MAX(OFFSET(B120,,,MATCH(100,E120:E$9999,FALSE()))),IF(AND(E118&lt;71,E119&gt;=71),MAX(OFFSET(B120,,,MATCH(0,E120:E$9999,FALSE()))),F118))</f>
        <v>7737</v>
      </c>
    </row>
    <row r="120" spans="1:6" x14ac:dyDescent="0.2">
      <c r="A120" s="1">
        <v>41281.475694444445</v>
      </c>
      <c r="B120">
        <v>7730</v>
      </c>
      <c r="C120">
        <v>7727</v>
      </c>
      <c r="D120">
        <v>7728</v>
      </c>
      <c r="E120">
        <v>68</v>
      </c>
      <c r="F120" s="2">
        <f ca="1">IF(AND(E119&gt;29,E120&lt;=29),MAX(OFFSET(B121,,,MATCH(100,E121:E$9999,FALSE()))),IF(AND(E119&lt;71,E120&gt;=71),MAX(OFFSET(B121,,,MATCH(0,E121:E$9999,FALSE()))),F119))</f>
        <v>7737</v>
      </c>
    </row>
    <row r="121" spans="1:6" x14ac:dyDescent="0.2">
      <c r="A121" s="1">
        <v>41281.479166666664</v>
      </c>
      <c r="B121">
        <v>7732</v>
      </c>
      <c r="C121">
        <v>7728</v>
      </c>
      <c r="D121">
        <v>7732</v>
      </c>
      <c r="E121">
        <v>100</v>
      </c>
      <c r="F121" s="2">
        <f ca="1">IF(AND(E120&gt;29,E121&lt;=29),MAX(OFFSET(B122,,,MATCH(100,E122:E$9999,FALSE()))),IF(AND(E120&lt;71,E121&gt;=71),MAX(OFFSET(B122,,,MATCH(0,E122:E$9999,FALSE()))),F120))</f>
        <v>7732</v>
      </c>
    </row>
    <row r="122" spans="1:6" x14ac:dyDescent="0.2">
      <c r="A122" s="1">
        <v>41281.482638888891</v>
      </c>
      <c r="B122">
        <v>7732</v>
      </c>
      <c r="C122">
        <v>7728</v>
      </c>
      <c r="D122">
        <v>7729</v>
      </c>
      <c r="E122">
        <v>100</v>
      </c>
      <c r="F122" s="2">
        <f ca="1">IF(AND(E121&gt;29,E122&lt;=29),MAX(OFFSET(B123,,,MATCH(100,E123:E$9999,FALSE()))),IF(AND(E121&lt;71,E122&gt;=71),MAX(OFFSET(B123,,,MATCH(0,E123:E$9999,FALSE()))),F121))</f>
        <v>7732</v>
      </c>
    </row>
    <row r="123" spans="1:6" x14ac:dyDescent="0.2">
      <c r="A123" s="1">
        <v>41281.486111111109</v>
      </c>
      <c r="B123">
        <v>7731</v>
      </c>
      <c r="C123">
        <v>7729</v>
      </c>
      <c r="D123">
        <v>7730</v>
      </c>
      <c r="E123">
        <v>100</v>
      </c>
      <c r="F123" s="2">
        <f ca="1">IF(AND(E122&gt;29,E123&lt;=29),MAX(OFFSET(B124,,,MATCH(100,E124:E$9999,FALSE()))),IF(AND(E122&lt;71,E123&gt;=71),MAX(OFFSET(B124,,,MATCH(0,E124:E$9999,FALSE()))),F122))</f>
        <v>7732</v>
      </c>
    </row>
    <row r="124" spans="1:6" x14ac:dyDescent="0.2">
      <c r="A124" s="1">
        <v>41281.489583333336</v>
      </c>
      <c r="B124">
        <v>7731</v>
      </c>
      <c r="C124">
        <v>7725</v>
      </c>
      <c r="D124">
        <v>7726</v>
      </c>
      <c r="E124">
        <v>100</v>
      </c>
      <c r="F124" s="2">
        <f ca="1">IF(AND(E123&gt;29,E124&lt;=29),MAX(OFFSET(B125,,,MATCH(100,E125:E$9999,FALSE()))),IF(AND(E123&lt;71,E124&gt;=71),MAX(OFFSET(B125,,,MATCH(0,E125:E$9999,FALSE()))),F123))</f>
        <v>7732</v>
      </c>
    </row>
    <row r="125" spans="1:6" x14ac:dyDescent="0.2">
      <c r="A125" s="1">
        <v>41281.493055555555</v>
      </c>
      <c r="B125">
        <v>7729</v>
      </c>
      <c r="C125">
        <v>7725</v>
      </c>
      <c r="D125">
        <v>7726</v>
      </c>
      <c r="E125">
        <v>100</v>
      </c>
      <c r="F125" s="2">
        <f ca="1">IF(AND(E124&gt;29,E125&lt;=29),MAX(OFFSET(B126,,,MATCH(100,E126:E$9999,FALSE()))),IF(AND(E124&lt;71,E125&gt;=71),MAX(OFFSET(B126,,,MATCH(0,E126:E$9999,FALSE()))),F124))</f>
        <v>7732</v>
      </c>
    </row>
    <row r="126" spans="1:6" x14ac:dyDescent="0.2">
      <c r="A126" s="1">
        <v>41281.496527777781</v>
      </c>
      <c r="B126">
        <v>7728</v>
      </c>
      <c r="C126">
        <v>7726</v>
      </c>
      <c r="D126">
        <v>7727</v>
      </c>
      <c r="E126">
        <v>100</v>
      </c>
      <c r="F126" s="2">
        <f ca="1">IF(AND(E125&gt;29,E126&lt;=29),MAX(OFFSET(B127,,,MATCH(100,E127:E$9999,FALSE()))),IF(AND(E125&lt;71,E126&gt;=71),MAX(OFFSET(B127,,,MATCH(0,E127:E$9999,FALSE()))),F125))</f>
        <v>7732</v>
      </c>
    </row>
    <row r="127" spans="1:6" x14ac:dyDescent="0.2">
      <c r="A127" s="1">
        <v>41281.5</v>
      </c>
      <c r="B127">
        <v>7727</v>
      </c>
      <c r="C127">
        <v>7724</v>
      </c>
      <c r="D127">
        <v>7725</v>
      </c>
      <c r="E127">
        <v>100</v>
      </c>
      <c r="F127" s="2">
        <f ca="1">IF(AND(E126&gt;29,E127&lt;=29),MAX(OFFSET(B128,,,MATCH(100,E128:E$9999,FALSE()))),IF(AND(E126&lt;71,E127&gt;=71),MAX(OFFSET(B128,,,MATCH(0,E128:E$9999,FALSE()))),F126))</f>
        <v>7732</v>
      </c>
    </row>
    <row r="128" spans="1:6" x14ac:dyDescent="0.2">
      <c r="A128" s="1">
        <v>41281.503472222219</v>
      </c>
      <c r="B128">
        <v>7725</v>
      </c>
      <c r="C128">
        <v>7724</v>
      </c>
      <c r="D128">
        <v>7725</v>
      </c>
      <c r="E128">
        <v>99</v>
      </c>
      <c r="F128" s="2">
        <f ca="1">IF(AND(E127&gt;29,E128&lt;=29),MAX(OFFSET(B129,,,MATCH(100,E129:E$9999,FALSE()))),IF(AND(E127&lt;71,E128&gt;=71),MAX(OFFSET(B129,,,MATCH(0,E129:E$9999,FALSE()))),F127))</f>
        <v>7732</v>
      </c>
    </row>
    <row r="129" spans="1:6" x14ac:dyDescent="0.2">
      <c r="A129" s="1">
        <v>41281.506944444445</v>
      </c>
      <c r="B129">
        <v>7726</v>
      </c>
      <c r="C129">
        <v>7724</v>
      </c>
      <c r="D129">
        <v>7726</v>
      </c>
      <c r="E129">
        <v>92</v>
      </c>
      <c r="F129" s="2">
        <f ca="1">IF(AND(E128&gt;29,E129&lt;=29),MAX(OFFSET(B130,,,MATCH(100,E130:E$9999,FALSE()))),IF(AND(E128&lt;71,E129&gt;=71),MAX(OFFSET(B130,,,MATCH(0,E130:E$9999,FALSE()))),F128))</f>
        <v>7732</v>
      </c>
    </row>
    <row r="130" spans="1:6" x14ac:dyDescent="0.2">
      <c r="A130" s="1">
        <v>41281.510416666664</v>
      </c>
      <c r="B130">
        <v>7727</v>
      </c>
      <c r="C130">
        <v>7724</v>
      </c>
      <c r="D130">
        <v>7725</v>
      </c>
      <c r="E130">
        <v>84</v>
      </c>
      <c r="F130" s="2">
        <f ca="1">IF(AND(E129&gt;29,E130&lt;=29),MAX(OFFSET(B131,,,MATCH(100,E131:E$9999,FALSE()))),IF(AND(E129&lt;71,E130&gt;=71),MAX(OFFSET(B131,,,MATCH(0,E131:E$9999,FALSE()))),F129))</f>
        <v>7732</v>
      </c>
    </row>
    <row r="131" spans="1:6" x14ac:dyDescent="0.2">
      <c r="A131" s="1">
        <v>41281.513888888891</v>
      </c>
      <c r="B131">
        <v>7726</v>
      </c>
      <c r="C131">
        <v>7724</v>
      </c>
      <c r="D131">
        <v>7724</v>
      </c>
      <c r="E131">
        <v>81</v>
      </c>
      <c r="F131" s="2">
        <f ca="1">IF(AND(E130&gt;29,E131&lt;=29),MAX(OFFSET(B132,,,MATCH(100,E132:E$9999,FALSE()))),IF(AND(E130&lt;71,E131&gt;=71),MAX(OFFSET(B132,,,MATCH(0,E132:E$9999,FALSE()))),F130))</f>
        <v>7732</v>
      </c>
    </row>
    <row r="132" spans="1:6" x14ac:dyDescent="0.2">
      <c r="A132" s="1">
        <v>41281.517361111109</v>
      </c>
      <c r="B132">
        <v>7725</v>
      </c>
      <c r="C132">
        <v>7720</v>
      </c>
      <c r="D132">
        <v>7722</v>
      </c>
      <c r="E132">
        <v>73</v>
      </c>
      <c r="F132" s="2">
        <f ca="1">IF(AND(E131&gt;29,E132&lt;=29),MAX(OFFSET(B133,,,MATCH(100,E133:E$9999,FALSE()))),IF(AND(E131&lt;71,E132&gt;=71),MAX(OFFSET(B133,,,MATCH(0,E133:E$9999,FALSE()))),F131))</f>
        <v>7732</v>
      </c>
    </row>
    <row r="133" spans="1:6" x14ac:dyDescent="0.2">
      <c r="A133" s="1">
        <v>41281.520833333336</v>
      </c>
      <c r="B133">
        <v>7725</v>
      </c>
      <c r="C133">
        <v>7722</v>
      </c>
      <c r="D133">
        <v>7723</v>
      </c>
      <c r="E133">
        <v>63</v>
      </c>
      <c r="F133" s="2">
        <f ca="1">IF(AND(E132&gt;29,E133&lt;=29),MAX(OFFSET(B134,,,MATCH(100,E134:E$9999,FALSE()))),IF(AND(E132&lt;71,E133&gt;=71),MAX(OFFSET(B134,,,MATCH(0,E134:E$9999,FALSE()))),F132))</f>
        <v>7732</v>
      </c>
    </row>
    <row r="134" spans="1:6" x14ac:dyDescent="0.2">
      <c r="A134" s="1">
        <v>41281.524305555555</v>
      </c>
      <c r="B134">
        <v>7727</v>
      </c>
      <c r="C134">
        <v>7723</v>
      </c>
      <c r="D134">
        <v>7726</v>
      </c>
      <c r="E134">
        <v>63</v>
      </c>
      <c r="F134" s="2">
        <f ca="1">IF(AND(E133&gt;29,E134&lt;=29),MAX(OFFSET(B135,,,MATCH(100,E135:E$9999,FALSE()))),IF(AND(E133&lt;71,E134&gt;=71),MAX(OFFSET(B135,,,MATCH(0,E135:E$9999,FALSE()))),F133))</f>
        <v>7732</v>
      </c>
    </row>
    <row r="135" spans="1:6" x14ac:dyDescent="0.2">
      <c r="A135" s="1">
        <v>41281.527777777781</v>
      </c>
      <c r="B135">
        <v>7726</v>
      </c>
      <c r="C135">
        <v>7725</v>
      </c>
      <c r="D135">
        <v>7725</v>
      </c>
      <c r="E135">
        <v>67</v>
      </c>
      <c r="F135" s="2">
        <f ca="1">IF(AND(E134&gt;29,E135&lt;=29),MAX(OFFSET(B136,,,MATCH(100,E136:E$9999,FALSE()))),IF(AND(E134&lt;71,E135&gt;=71),MAX(OFFSET(B136,,,MATCH(0,E136:E$9999,FALSE()))),F134))</f>
        <v>7732</v>
      </c>
    </row>
    <row r="136" spans="1:6" x14ac:dyDescent="0.2">
      <c r="A136" s="1">
        <v>41281.53125</v>
      </c>
      <c r="B136">
        <v>7727</v>
      </c>
      <c r="C136">
        <v>7725</v>
      </c>
      <c r="D136">
        <v>7727</v>
      </c>
      <c r="E136">
        <v>76</v>
      </c>
      <c r="F136" s="2">
        <f ca="1">IF(AND(E135&gt;29,E136&lt;=29),MAX(OFFSET(B137,,,MATCH(100,E137:E$9999,FALSE()))),IF(AND(E135&lt;71,E136&gt;=71),MAX(OFFSET(B137,,,MATCH(0,E137:E$9999,FALSE()))),F135))</f>
        <v>7732</v>
      </c>
    </row>
    <row r="137" spans="1:6" x14ac:dyDescent="0.2">
      <c r="A137" s="1">
        <v>41281.534722222219</v>
      </c>
      <c r="B137">
        <v>7728</v>
      </c>
      <c r="C137">
        <v>7726</v>
      </c>
      <c r="D137">
        <v>7726</v>
      </c>
      <c r="E137">
        <v>76</v>
      </c>
      <c r="F137" s="2">
        <f ca="1">IF(AND(E136&gt;29,E137&lt;=29),MAX(OFFSET(B138,,,MATCH(100,E138:E$9999,FALSE()))),IF(AND(E136&lt;71,E137&gt;=71),MAX(OFFSET(B138,,,MATCH(0,E138:E$9999,FALSE()))),F136))</f>
        <v>7732</v>
      </c>
    </row>
    <row r="138" spans="1:6" x14ac:dyDescent="0.2">
      <c r="A138" s="1">
        <v>41281.538194444445</v>
      </c>
      <c r="B138">
        <v>7728</v>
      </c>
      <c r="C138">
        <v>7726</v>
      </c>
      <c r="D138">
        <v>7727</v>
      </c>
      <c r="E138">
        <v>75</v>
      </c>
      <c r="F138" s="2">
        <f ca="1">IF(AND(E137&gt;29,E138&lt;=29),MAX(OFFSET(B139,,,MATCH(100,E139:E$9999,FALSE()))),IF(AND(E137&lt;71,E138&gt;=71),MAX(OFFSET(B139,,,MATCH(0,E139:E$9999,FALSE()))),F137))</f>
        <v>7732</v>
      </c>
    </row>
    <row r="139" spans="1:6" x14ac:dyDescent="0.2">
      <c r="A139" s="1">
        <v>41281.541666666664</v>
      </c>
      <c r="B139">
        <v>7730</v>
      </c>
      <c r="C139">
        <v>7727</v>
      </c>
      <c r="D139">
        <v>7729</v>
      </c>
      <c r="E139">
        <v>78</v>
      </c>
      <c r="F139" s="2">
        <f ca="1">IF(AND(E138&gt;29,E139&lt;=29),MAX(OFFSET(B140,,,MATCH(100,E140:E$9999,FALSE()))),IF(AND(E138&lt;71,E139&gt;=71),MAX(OFFSET(B140,,,MATCH(0,E140:E$9999,FALSE()))),F138))</f>
        <v>7732</v>
      </c>
    </row>
    <row r="140" spans="1:6" x14ac:dyDescent="0.2">
      <c r="A140" s="1">
        <v>41281.545138888891</v>
      </c>
      <c r="B140">
        <v>7730</v>
      </c>
      <c r="C140">
        <v>7729</v>
      </c>
      <c r="D140">
        <v>7730</v>
      </c>
      <c r="E140">
        <v>77</v>
      </c>
      <c r="F140" s="2">
        <f ca="1">IF(AND(E139&gt;29,E140&lt;=29),MAX(OFFSET(B141,,,MATCH(100,E141:E$9999,FALSE()))),IF(AND(E139&lt;71,E140&gt;=71),MAX(OFFSET(B141,,,MATCH(0,E141:E$9999,FALSE()))),F139))</f>
        <v>7732</v>
      </c>
    </row>
    <row r="141" spans="1:6" x14ac:dyDescent="0.2">
      <c r="A141" s="1">
        <v>41281.548611111109</v>
      </c>
      <c r="B141">
        <v>7731</v>
      </c>
      <c r="C141">
        <v>7729</v>
      </c>
      <c r="D141">
        <v>7730</v>
      </c>
      <c r="E141">
        <v>73</v>
      </c>
      <c r="F141" s="2">
        <f ca="1">IF(AND(E140&gt;29,E141&lt;=29),MAX(OFFSET(B142,,,MATCH(100,E142:E$9999,FALSE()))),IF(AND(E140&lt;71,E141&gt;=71),MAX(OFFSET(B142,,,MATCH(0,E142:E$9999,FALSE()))),F140))</f>
        <v>7732</v>
      </c>
    </row>
    <row r="142" spans="1:6" x14ac:dyDescent="0.2">
      <c r="A142" s="1">
        <v>41281.552083333336</v>
      </c>
      <c r="B142">
        <v>7731</v>
      </c>
      <c r="C142">
        <v>7729</v>
      </c>
      <c r="D142">
        <v>7730</v>
      </c>
      <c r="E142">
        <v>63</v>
      </c>
      <c r="F142" s="2">
        <f ca="1">IF(AND(E141&gt;29,E142&lt;=29),MAX(OFFSET(B143,,,MATCH(100,E143:E$9999,FALSE()))),IF(AND(E141&lt;71,E142&gt;=71),MAX(OFFSET(B143,,,MATCH(0,E143:E$9999,FALSE()))),F141))</f>
        <v>7732</v>
      </c>
    </row>
    <row r="143" spans="1:6" x14ac:dyDescent="0.2">
      <c r="A143" s="1">
        <v>41281.555555555555</v>
      </c>
      <c r="B143">
        <v>7731</v>
      </c>
      <c r="C143">
        <v>7730</v>
      </c>
      <c r="D143">
        <v>7730</v>
      </c>
      <c r="E143">
        <v>60</v>
      </c>
      <c r="F143" s="2">
        <f ca="1">IF(AND(E142&gt;29,E143&lt;=29),MAX(OFFSET(B144,,,MATCH(100,E144:E$9999,FALSE()))),IF(AND(E142&lt;71,E143&gt;=71),MAX(OFFSET(B144,,,MATCH(0,E144:E$9999,FALSE()))),F142))</f>
        <v>7732</v>
      </c>
    </row>
    <row r="144" spans="1:6" x14ac:dyDescent="0.2">
      <c r="A144" s="1">
        <v>41281.559027777781</v>
      </c>
      <c r="B144">
        <v>7732</v>
      </c>
      <c r="C144">
        <v>7730</v>
      </c>
      <c r="D144">
        <v>7731</v>
      </c>
      <c r="E144">
        <v>42</v>
      </c>
      <c r="F144" s="2">
        <f ca="1">IF(AND(E143&gt;29,E144&lt;=29),MAX(OFFSET(B145,,,MATCH(100,E145:E$9999,FALSE()))),IF(AND(E143&lt;71,E144&gt;=71),MAX(OFFSET(B145,,,MATCH(0,E145:E$9999,FALSE()))),F143))</f>
        <v>7732</v>
      </c>
    </row>
    <row r="145" spans="1:6" x14ac:dyDescent="0.2">
      <c r="A145" s="1">
        <v>41281.5625</v>
      </c>
      <c r="B145">
        <v>7732</v>
      </c>
      <c r="C145">
        <v>7730</v>
      </c>
      <c r="D145">
        <v>7730</v>
      </c>
      <c r="E145">
        <v>13</v>
      </c>
      <c r="F145" s="2">
        <f ca="1">IF(AND(E144&gt;29,E145&lt;=29),MAX(OFFSET(B146,,,MATCH(100,E146:E$9999,FALSE()))),IF(AND(E144&lt;71,E145&gt;=71),MAX(OFFSET(B146,,,MATCH(0,E146:E$9999,FALSE()))),F144))</f>
        <v>7743</v>
      </c>
    </row>
    <row r="146" spans="1:6" x14ac:dyDescent="0.2">
      <c r="A146" s="1">
        <v>41281.565972222219</v>
      </c>
      <c r="B146">
        <v>7730</v>
      </c>
      <c r="C146">
        <v>7728</v>
      </c>
      <c r="D146">
        <v>7728</v>
      </c>
      <c r="E146">
        <v>11</v>
      </c>
      <c r="F146" s="2">
        <f ca="1">IF(AND(E145&gt;29,E146&lt;=29),MAX(OFFSET(B147,,,MATCH(100,E147:E$9999,FALSE()))),IF(AND(E145&lt;71,E146&gt;=71),MAX(OFFSET(B147,,,MATCH(0,E147:E$9999,FALSE()))),F145))</f>
        <v>7743</v>
      </c>
    </row>
    <row r="147" spans="1:6" x14ac:dyDescent="0.2">
      <c r="A147" s="1">
        <v>41281.569444444445</v>
      </c>
      <c r="B147">
        <v>7729</v>
      </c>
      <c r="C147">
        <v>7726</v>
      </c>
      <c r="D147">
        <v>7727</v>
      </c>
      <c r="E147">
        <v>1</v>
      </c>
      <c r="F147" s="2">
        <f ca="1">IF(AND(E146&gt;29,E147&lt;=29),MAX(OFFSET(B148,,,MATCH(100,E148:E$9999,FALSE()))),IF(AND(E146&lt;71,E147&gt;=71),MAX(OFFSET(B148,,,MATCH(0,E148:E$9999,FALSE()))),F146))</f>
        <v>7743</v>
      </c>
    </row>
    <row r="148" spans="1:6" x14ac:dyDescent="0.2">
      <c r="A148" s="1">
        <v>41281.572916666664</v>
      </c>
      <c r="B148">
        <v>7727</v>
      </c>
      <c r="C148">
        <v>7726</v>
      </c>
      <c r="D148">
        <v>7727</v>
      </c>
      <c r="E148">
        <v>0</v>
      </c>
      <c r="F148" s="2">
        <f ca="1">IF(AND(E147&gt;29,E148&lt;=29),MAX(OFFSET(B149,,,MATCH(100,E149:E$9999,FALSE()))),IF(AND(E147&lt;71,E148&gt;=71),MAX(OFFSET(B149,,,MATCH(0,E149:E$9999,FALSE()))),F147))</f>
        <v>7743</v>
      </c>
    </row>
    <row r="149" spans="1:6" x14ac:dyDescent="0.2">
      <c r="A149" s="1">
        <v>41281.576388888891</v>
      </c>
      <c r="B149">
        <v>7728</v>
      </c>
      <c r="C149">
        <v>7725</v>
      </c>
      <c r="D149">
        <v>7727</v>
      </c>
      <c r="E149">
        <v>2</v>
      </c>
    </row>
    <row r="150" spans="1:6" x14ac:dyDescent="0.2">
      <c r="A150" s="1">
        <v>41281.579861111109</v>
      </c>
      <c r="B150">
        <v>7728</v>
      </c>
      <c r="C150">
        <v>7726</v>
      </c>
      <c r="D150">
        <v>7726</v>
      </c>
      <c r="E150">
        <v>0</v>
      </c>
    </row>
    <row r="151" spans="1:6" x14ac:dyDescent="0.2">
      <c r="A151" s="1">
        <v>41281.583333333336</v>
      </c>
      <c r="B151">
        <v>7727</v>
      </c>
      <c r="C151">
        <v>7726</v>
      </c>
      <c r="D151">
        <v>7726</v>
      </c>
      <c r="E151">
        <v>0</v>
      </c>
    </row>
    <row r="152" spans="1:6" x14ac:dyDescent="0.2">
      <c r="A152" s="1">
        <v>41281.586805555555</v>
      </c>
      <c r="B152">
        <v>7728</v>
      </c>
      <c r="C152">
        <v>7726</v>
      </c>
      <c r="D152">
        <v>7727</v>
      </c>
      <c r="E152">
        <v>0</v>
      </c>
    </row>
    <row r="153" spans="1:6" x14ac:dyDescent="0.2">
      <c r="A153" s="1">
        <v>41281.590277777781</v>
      </c>
      <c r="B153">
        <v>7729</v>
      </c>
      <c r="C153">
        <v>7727</v>
      </c>
      <c r="D153">
        <v>7728</v>
      </c>
      <c r="E153">
        <v>3</v>
      </c>
    </row>
    <row r="154" spans="1:6" x14ac:dyDescent="0.2">
      <c r="A154" s="1">
        <v>41281.59375</v>
      </c>
      <c r="B154">
        <v>7729</v>
      </c>
      <c r="C154">
        <v>7727</v>
      </c>
      <c r="D154">
        <v>7729</v>
      </c>
      <c r="E154">
        <v>11</v>
      </c>
    </row>
    <row r="155" spans="1:6" x14ac:dyDescent="0.2">
      <c r="A155" s="1">
        <v>41281.597222222219</v>
      </c>
      <c r="B155">
        <v>7729</v>
      </c>
      <c r="C155">
        <v>7728</v>
      </c>
      <c r="D155">
        <v>7729</v>
      </c>
      <c r="E155">
        <v>8</v>
      </c>
    </row>
    <row r="156" spans="1:6" x14ac:dyDescent="0.2">
      <c r="A156" s="1">
        <v>41281.600694444445</v>
      </c>
      <c r="B156">
        <v>7733</v>
      </c>
      <c r="C156">
        <v>7729</v>
      </c>
      <c r="D156">
        <v>7733</v>
      </c>
      <c r="E156">
        <v>15</v>
      </c>
    </row>
    <row r="157" spans="1:6" x14ac:dyDescent="0.2">
      <c r="A157" s="1">
        <v>41281.604166666664</v>
      </c>
      <c r="B157">
        <v>7734</v>
      </c>
      <c r="C157">
        <v>7732</v>
      </c>
      <c r="D157">
        <v>7733</v>
      </c>
      <c r="E157">
        <v>17</v>
      </c>
    </row>
    <row r="158" spans="1:6" x14ac:dyDescent="0.2">
      <c r="A158" s="1">
        <v>41281.607638888891</v>
      </c>
      <c r="B158">
        <v>7733</v>
      </c>
      <c r="C158">
        <v>7732</v>
      </c>
      <c r="D158">
        <v>7732</v>
      </c>
      <c r="E158">
        <v>26</v>
      </c>
    </row>
    <row r="159" spans="1:6" x14ac:dyDescent="0.2">
      <c r="A159" s="1">
        <v>41281.611111111109</v>
      </c>
      <c r="B159">
        <v>7733</v>
      </c>
      <c r="C159">
        <v>7731</v>
      </c>
      <c r="D159">
        <v>7732</v>
      </c>
      <c r="E159">
        <v>34</v>
      </c>
    </row>
    <row r="160" spans="1:6" x14ac:dyDescent="0.2">
      <c r="A160" s="1">
        <v>41281.614583333336</v>
      </c>
      <c r="B160">
        <v>7733</v>
      </c>
      <c r="C160">
        <v>7732</v>
      </c>
      <c r="D160">
        <v>7733</v>
      </c>
      <c r="E160">
        <v>30</v>
      </c>
    </row>
    <row r="161" spans="1:5" x14ac:dyDescent="0.2">
      <c r="A161" s="1">
        <v>41281.618055555555</v>
      </c>
      <c r="B161">
        <v>7734</v>
      </c>
      <c r="C161">
        <v>7732</v>
      </c>
      <c r="D161">
        <v>7733</v>
      </c>
      <c r="E161">
        <v>28</v>
      </c>
    </row>
    <row r="162" spans="1:5" x14ac:dyDescent="0.2">
      <c r="A162" s="1">
        <v>41281.621527777781</v>
      </c>
      <c r="B162">
        <v>7734</v>
      </c>
      <c r="C162">
        <v>7732</v>
      </c>
      <c r="D162">
        <v>7733</v>
      </c>
      <c r="E162">
        <v>27</v>
      </c>
    </row>
    <row r="163" spans="1:5" x14ac:dyDescent="0.2">
      <c r="A163" s="1">
        <v>41281.625</v>
      </c>
      <c r="B163">
        <v>7734</v>
      </c>
      <c r="C163">
        <v>7732</v>
      </c>
      <c r="D163">
        <v>7733</v>
      </c>
      <c r="E163">
        <v>18</v>
      </c>
    </row>
    <row r="164" spans="1:5" x14ac:dyDescent="0.2">
      <c r="A164" s="1">
        <v>41281.628472222219</v>
      </c>
      <c r="B164">
        <v>7733</v>
      </c>
      <c r="C164">
        <v>7732</v>
      </c>
      <c r="D164">
        <v>7733</v>
      </c>
      <c r="E164">
        <v>1</v>
      </c>
    </row>
    <row r="165" spans="1:5" x14ac:dyDescent="0.2">
      <c r="A165" s="1">
        <v>41281.631944444445</v>
      </c>
      <c r="B165">
        <v>7735</v>
      </c>
      <c r="C165">
        <v>7733</v>
      </c>
      <c r="D165">
        <v>7735</v>
      </c>
      <c r="E165">
        <v>0</v>
      </c>
    </row>
    <row r="166" spans="1:5" x14ac:dyDescent="0.2">
      <c r="A166" s="1">
        <v>41281.635416666664</v>
      </c>
      <c r="B166">
        <v>7737</v>
      </c>
      <c r="C166">
        <v>7735</v>
      </c>
      <c r="D166">
        <v>7737</v>
      </c>
      <c r="E166">
        <v>2</v>
      </c>
    </row>
    <row r="167" spans="1:5" x14ac:dyDescent="0.2">
      <c r="A167" s="1">
        <v>41281.638888888891</v>
      </c>
      <c r="B167">
        <v>7740</v>
      </c>
      <c r="C167">
        <v>7736</v>
      </c>
      <c r="D167">
        <v>7740</v>
      </c>
      <c r="E167">
        <v>24</v>
      </c>
    </row>
    <row r="168" spans="1:5" x14ac:dyDescent="0.2">
      <c r="A168" s="1">
        <v>41281.642361111109</v>
      </c>
      <c r="B168">
        <v>7743</v>
      </c>
      <c r="C168">
        <v>7740</v>
      </c>
      <c r="D168">
        <v>7740</v>
      </c>
      <c r="E168">
        <v>46</v>
      </c>
    </row>
    <row r="169" spans="1:5" x14ac:dyDescent="0.2">
      <c r="A169" s="1">
        <v>41281.645833333336</v>
      </c>
      <c r="B169">
        <v>7742</v>
      </c>
      <c r="C169">
        <v>7740</v>
      </c>
      <c r="D169">
        <v>7740</v>
      </c>
      <c r="E169">
        <v>74</v>
      </c>
    </row>
    <row r="170" spans="1:5" x14ac:dyDescent="0.2">
      <c r="A170" s="1">
        <v>41281.649305555555</v>
      </c>
      <c r="B170">
        <v>7741</v>
      </c>
      <c r="C170">
        <v>7735</v>
      </c>
      <c r="D170">
        <v>7735</v>
      </c>
      <c r="E170">
        <v>100</v>
      </c>
    </row>
    <row r="171" spans="1:5" x14ac:dyDescent="0.2">
      <c r="A171" s="1">
        <v>41281.652777777781</v>
      </c>
      <c r="B171">
        <v>7736</v>
      </c>
      <c r="C171">
        <v>7735</v>
      </c>
      <c r="D171">
        <v>7735</v>
      </c>
      <c r="E171">
        <v>100</v>
      </c>
    </row>
    <row r="172" spans="1:5" x14ac:dyDescent="0.2">
      <c r="A172" s="1">
        <v>41281.65625</v>
      </c>
      <c r="B172">
        <v>7737</v>
      </c>
      <c r="C172">
        <v>7734</v>
      </c>
      <c r="D172">
        <v>7735</v>
      </c>
      <c r="E172">
        <v>100</v>
      </c>
    </row>
    <row r="173" spans="1:5" x14ac:dyDescent="0.2">
      <c r="A173" s="1">
        <v>41281.659722222219</v>
      </c>
      <c r="B173">
        <v>7736</v>
      </c>
      <c r="C173">
        <v>7733</v>
      </c>
      <c r="D173">
        <v>7733</v>
      </c>
      <c r="E173">
        <v>100</v>
      </c>
    </row>
    <row r="174" spans="1:5" x14ac:dyDescent="0.2">
      <c r="A174" s="1">
        <v>41281.663194444445</v>
      </c>
      <c r="B174">
        <v>7734</v>
      </c>
      <c r="C174">
        <v>7732</v>
      </c>
      <c r="D174">
        <v>7732</v>
      </c>
      <c r="E174">
        <v>93</v>
      </c>
    </row>
    <row r="175" spans="1:5" x14ac:dyDescent="0.2">
      <c r="A175" s="1">
        <v>41282.083333333336</v>
      </c>
      <c r="B175">
        <v>7732</v>
      </c>
      <c r="C175">
        <v>7709</v>
      </c>
      <c r="D175">
        <v>7712</v>
      </c>
      <c r="E175">
        <v>44</v>
      </c>
    </row>
    <row r="176" spans="1:5" x14ac:dyDescent="0.2">
      <c r="A176" s="1">
        <v>41282.086805555555</v>
      </c>
      <c r="B176">
        <v>7714</v>
      </c>
      <c r="C176">
        <v>7709</v>
      </c>
      <c r="D176">
        <v>7710</v>
      </c>
      <c r="E176">
        <v>0</v>
      </c>
    </row>
    <row r="177" spans="1:5" x14ac:dyDescent="0.2">
      <c r="A177" s="1">
        <v>41282.090277777781</v>
      </c>
      <c r="B177">
        <v>7711</v>
      </c>
      <c r="C177">
        <v>7709</v>
      </c>
      <c r="D177">
        <v>7711</v>
      </c>
      <c r="E177">
        <v>0</v>
      </c>
    </row>
    <row r="178" spans="1:5" x14ac:dyDescent="0.2">
      <c r="A178" s="1">
        <v>41282.09375</v>
      </c>
      <c r="B178">
        <v>7711</v>
      </c>
      <c r="C178">
        <v>7709</v>
      </c>
      <c r="D178">
        <v>7709</v>
      </c>
      <c r="E178">
        <v>0</v>
      </c>
    </row>
    <row r="179" spans="1:5" x14ac:dyDescent="0.2">
      <c r="A179" s="1">
        <v>41282.097222222219</v>
      </c>
      <c r="B179">
        <v>7709</v>
      </c>
      <c r="C179">
        <v>7702</v>
      </c>
      <c r="D179">
        <v>7703</v>
      </c>
      <c r="E179">
        <v>0</v>
      </c>
    </row>
    <row r="180" spans="1:5" x14ac:dyDescent="0.2">
      <c r="A180" s="1">
        <v>41282.100694444445</v>
      </c>
      <c r="B180">
        <v>7706</v>
      </c>
      <c r="C180">
        <v>7703</v>
      </c>
      <c r="D180">
        <v>7706</v>
      </c>
      <c r="E180">
        <v>0</v>
      </c>
    </row>
    <row r="181" spans="1:5" x14ac:dyDescent="0.2">
      <c r="A181" s="1">
        <v>41282.104166666664</v>
      </c>
      <c r="B181">
        <v>7706</v>
      </c>
      <c r="C181">
        <v>7703</v>
      </c>
      <c r="D181">
        <v>7705</v>
      </c>
      <c r="E181">
        <v>0</v>
      </c>
    </row>
    <row r="182" spans="1:5" x14ac:dyDescent="0.2">
      <c r="A182" s="1">
        <v>41282.107638888891</v>
      </c>
      <c r="B182">
        <v>7707</v>
      </c>
      <c r="C182">
        <v>7705</v>
      </c>
      <c r="D182">
        <v>7706</v>
      </c>
      <c r="E182">
        <v>0</v>
      </c>
    </row>
    <row r="183" spans="1:5" x14ac:dyDescent="0.2">
      <c r="A183" s="1">
        <v>41282.111111111109</v>
      </c>
      <c r="B183">
        <v>7709</v>
      </c>
      <c r="C183">
        <v>7706</v>
      </c>
      <c r="D183">
        <v>7709</v>
      </c>
      <c r="E183">
        <v>0</v>
      </c>
    </row>
    <row r="184" spans="1:5" x14ac:dyDescent="0.2">
      <c r="A184" s="1">
        <v>41282.114583333336</v>
      </c>
      <c r="B184">
        <v>7710</v>
      </c>
      <c r="C184">
        <v>7707</v>
      </c>
      <c r="D184">
        <v>7708</v>
      </c>
      <c r="E184">
        <v>0</v>
      </c>
    </row>
    <row r="185" spans="1:5" x14ac:dyDescent="0.2">
      <c r="A185" s="1">
        <v>41282.118055555555</v>
      </c>
      <c r="B185">
        <v>7709</v>
      </c>
      <c r="C185">
        <v>7707</v>
      </c>
      <c r="D185">
        <v>7708</v>
      </c>
      <c r="E185">
        <v>0</v>
      </c>
    </row>
    <row r="186" spans="1:5" x14ac:dyDescent="0.2">
      <c r="A186" s="1">
        <v>41282.121527777781</v>
      </c>
      <c r="B186">
        <v>7712</v>
      </c>
      <c r="C186">
        <v>7708</v>
      </c>
      <c r="D186">
        <v>7710</v>
      </c>
      <c r="E186">
        <v>0</v>
      </c>
    </row>
    <row r="187" spans="1:5" x14ac:dyDescent="0.2">
      <c r="A187" s="1">
        <v>41282.125</v>
      </c>
      <c r="B187">
        <v>7713</v>
      </c>
      <c r="C187">
        <v>7701</v>
      </c>
      <c r="D187">
        <v>7703</v>
      </c>
      <c r="E187">
        <v>0</v>
      </c>
    </row>
    <row r="188" spans="1:5" x14ac:dyDescent="0.2">
      <c r="A188" s="1">
        <v>41282.128472222219</v>
      </c>
      <c r="B188">
        <v>7713</v>
      </c>
      <c r="C188">
        <v>7703</v>
      </c>
      <c r="D188">
        <v>7710</v>
      </c>
      <c r="E188">
        <v>0</v>
      </c>
    </row>
    <row r="189" spans="1:5" x14ac:dyDescent="0.2">
      <c r="A189" s="1">
        <v>41282.131944444445</v>
      </c>
      <c r="B189">
        <v>7713</v>
      </c>
      <c r="C189">
        <v>7707</v>
      </c>
      <c r="D189">
        <v>7712</v>
      </c>
      <c r="E189">
        <v>0</v>
      </c>
    </row>
    <row r="190" spans="1:5" x14ac:dyDescent="0.2">
      <c r="A190" s="1">
        <v>41282.135416666664</v>
      </c>
      <c r="B190">
        <v>7717</v>
      </c>
      <c r="C190">
        <v>7712</v>
      </c>
      <c r="D190">
        <v>7714</v>
      </c>
      <c r="E190">
        <v>0</v>
      </c>
    </row>
    <row r="191" spans="1:5" x14ac:dyDescent="0.2">
      <c r="A191" s="1">
        <v>41282.138888888891</v>
      </c>
      <c r="B191">
        <v>7717</v>
      </c>
      <c r="C191">
        <v>7712</v>
      </c>
      <c r="D191">
        <v>7714</v>
      </c>
      <c r="E191">
        <v>4</v>
      </c>
    </row>
    <row r="192" spans="1:5" x14ac:dyDescent="0.2">
      <c r="A192" s="1">
        <v>41282.142361111109</v>
      </c>
      <c r="B192">
        <v>7714</v>
      </c>
      <c r="C192">
        <v>7711</v>
      </c>
      <c r="D192">
        <v>7714</v>
      </c>
      <c r="E192">
        <v>7</v>
      </c>
    </row>
    <row r="193" spans="1:5" x14ac:dyDescent="0.2">
      <c r="A193" s="1">
        <v>41282.145833333336</v>
      </c>
      <c r="B193">
        <v>7718</v>
      </c>
      <c r="C193">
        <v>7713</v>
      </c>
      <c r="D193">
        <v>7714</v>
      </c>
      <c r="E193">
        <v>10</v>
      </c>
    </row>
    <row r="194" spans="1:5" x14ac:dyDescent="0.2">
      <c r="A194" s="1">
        <v>41282.149305555555</v>
      </c>
      <c r="B194">
        <v>7719</v>
      </c>
      <c r="C194">
        <v>7714</v>
      </c>
      <c r="D194">
        <v>7719</v>
      </c>
      <c r="E194">
        <v>16</v>
      </c>
    </row>
    <row r="195" spans="1:5" x14ac:dyDescent="0.2">
      <c r="A195" s="1">
        <v>41282.152777777781</v>
      </c>
      <c r="B195">
        <v>7725</v>
      </c>
      <c r="C195">
        <v>7718</v>
      </c>
      <c r="D195">
        <v>7724</v>
      </c>
      <c r="E195">
        <v>24</v>
      </c>
    </row>
    <row r="196" spans="1:5" x14ac:dyDescent="0.2">
      <c r="A196" s="1">
        <v>41282.15625</v>
      </c>
      <c r="B196">
        <v>7725</v>
      </c>
      <c r="C196">
        <v>7720</v>
      </c>
      <c r="D196">
        <v>7721</v>
      </c>
      <c r="E196">
        <v>43</v>
      </c>
    </row>
    <row r="197" spans="1:5" x14ac:dyDescent="0.2">
      <c r="A197" s="1">
        <v>41282.159722222219</v>
      </c>
      <c r="B197">
        <v>7721</v>
      </c>
      <c r="C197">
        <v>7719</v>
      </c>
      <c r="D197">
        <v>7720</v>
      </c>
      <c r="E197">
        <v>61</v>
      </c>
    </row>
    <row r="198" spans="1:5" x14ac:dyDescent="0.2">
      <c r="A198" s="1">
        <v>41282.163194444445</v>
      </c>
      <c r="B198">
        <v>7721</v>
      </c>
      <c r="C198">
        <v>7717</v>
      </c>
      <c r="D198">
        <v>7719</v>
      </c>
      <c r="E198">
        <v>84</v>
      </c>
    </row>
    <row r="199" spans="1:5" x14ac:dyDescent="0.2">
      <c r="A199" s="1">
        <v>41282.166666666664</v>
      </c>
      <c r="B199">
        <v>7723</v>
      </c>
      <c r="C199">
        <v>7719</v>
      </c>
      <c r="D199">
        <v>7723</v>
      </c>
      <c r="E199">
        <v>100</v>
      </c>
    </row>
    <row r="200" spans="1:5" x14ac:dyDescent="0.2">
      <c r="A200" s="1">
        <v>41282.170138888891</v>
      </c>
      <c r="B200">
        <v>7723</v>
      </c>
      <c r="C200">
        <v>7719</v>
      </c>
      <c r="D200">
        <v>7720</v>
      </c>
      <c r="E200">
        <v>100</v>
      </c>
    </row>
    <row r="201" spans="1:5" x14ac:dyDescent="0.2">
      <c r="A201" s="1">
        <v>41282.173611111109</v>
      </c>
      <c r="B201">
        <v>7723</v>
      </c>
      <c r="C201">
        <v>7718</v>
      </c>
      <c r="D201">
        <v>7719</v>
      </c>
      <c r="E201">
        <v>100</v>
      </c>
    </row>
    <row r="202" spans="1:5" x14ac:dyDescent="0.2">
      <c r="A202" s="1">
        <v>41282.177083333336</v>
      </c>
      <c r="B202">
        <v>7722</v>
      </c>
      <c r="C202">
        <v>7718</v>
      </c>
      <c r="D202">
        <v>7722</v>
      </c>
      <c r="E202">
        <v>100</v>
      </c>
    </row>
    <row r="203" spans="1:5" x14ac:dyDescent="0.2">
      <c r="A203" s="1">
        <v>41282.180555555555</v>
      </c>
      <c r="B203">
        <v>7723</v>
      </c>
      <c r="C203">
        <v>7719</v>
      </c>
      <c r="D203">
        <v>7722</v>
      </c>
      <c r="E203">
        <v>100</v>
      </c>
    </row>
    <row r="204" spans="1:5" x14ac:dyDescent="0.2">
      <c r="A204" s="1">
        <v>41282.184027777781</v>
      </c>
      <c r="B204">
        <v>7725</v>
      </c>
      <c r="C204">
        <v>7720</v>
      </c>
      <c r="D204">
        <v>7725</v>
      </c>
      <c r="E204">
        <v>100</v>
      </c>
    </row>
    <row r="205" spans="1:5" x14ac:dyDescent="0.2">
      <c r="A205" s="1">
        <v>41282.1875</v>
      </c>
      <c r="B205">
        <v>7728</v>
      </c>
      <c r="C205">
        <v>7725</v>
      </c>
      <c r="D205">
        <v>7725</v>
      </c>
      <c r="E205">
        <v>100</v>
      </c>
    </row>
    <row r="206" spans="1:5" x14ac:dyDescent="0.2">
      <c r="A206" s="1">
        <v>41282.190972222219</v>
      </c>
      <c r="B206">
        <v>7727</v>
      </c>
      <c r="C206">
        <v>7724</v>
      </c>
      <c r="D206">
        <v>7725</v>
      </c>
      <c r="E206">
        <v>100</v>
      </c>
    </row>
    <row r="207" spans="1:5" x14ac:dyDescent="0.2">
      <c r="A207" s="1">
        <v>41282.194444444445</v>
      </c>
      <c r="B207">
        <v>7726</v>
      </c>
      <c r="C207">
        <v>7722</v>
      </c>
      <c r="D207">
        <v>7725</v>
      </c>
      <c r="E207">
        <v>100</v>
      </c>
    </row>
    <row r="208" spans="1:5" x14ac:dyDescent="0.2">
      <c r="A208" s="1">
        <v>41282.197916666664</v>
      </c>
      <c r="B208">
        <v>7726</v>
      </c>
      <c r="C208">
        <v>7720</v>
      </c>
      <c r="D208">
        <v>7721</v>
      </c>
      <c r="E208">
        <v>100</v>
      </c>
    </row>
    <row r="209" spans="1:5" x14ac:dyDescent="0.2">
      <c r="A209" s="1">
        <v>41282.201388888891</v>
      </c>
      <c r="B209">
        <v>7724</v>
      </c>
      <c r="C209">
        <v>7719</v>
      </c>
      <c r="D209">
        <v>7723</v>
      </c>
      <c r="E209">
        <v>99</v>
      </c>
    </row>
    <row r="210" spans="1:5" x14ac:dyDescent="0.2">
      <c r="A210" s="1">
        <v>41282.204861111109</v>
      </c>
      <c r="B210">
        <v>7724</v>
      </c>
      <c r="C210">
        <v>7722</v>
      </c>
      <c r="D210">
        <v>7722</v>
      </c>
      <c r="E210">
        <v>98</v>
      </c>
    </row>
    <row r="211" spans="1:5" x14ac:dyDescent="0.2">
      <c r="A211" s="1">
        <v>41282.208333333336</v>
      </c>
      <c r="B211">
        <v>7724</v>
      </c>
      <c r="C211">
        <v>7721</v>
      </c>
      <c r="D211">
        <v>7723</v>
      </c>
      <c r="E211">
        <v>96</v>
      </c>
    </row>
    <row r="212" spans="1:5" x14ac:dyDescent="0.2">
      <c r="A212" s="1">
        <v>41282.211805555555</v>
      </c>
      <c r="B212">
        <v>7723</v>
      </c>
      <c r="C212">
        <v>7714</v>
      </c>
      <c r="D212">
        <v>7717</v>
      </c>
      <c r="E212">
        <v>92</v>
      </c>
    </row>
    <row r="213" spans="1:5" x14ac:dyDescent="0.2">
      <c r="A213" s="1">
        <v>41282.215277777781</v>
      </c>
      <c r="B213">
        <v>7720</v>
      </c>
      <c r="C213">
        <v>7716</v>
      </c>
      <c r="D213">
        <v>7720</v>
      </c>
      <c r="E213">
        <v>90</v>
      </c>
    </row>
    <row r="214" spans="1:5" x14ac:dyDescent="0.2">
      <c r="A214" s="1">
        <v>41282.21875</v>
      </c>
      <c r="B214">
        <v>7721</v>
      </c>
      <c r="C214">
        <v>7719</v>
      </c>
      <c r="D214">
        <v>7720</v>
      </c>
      <c r="E214">
        <v>87</v>
      </c>
    </row>
    <row r="215" spans="1:5" x14ac:dyDescent="0.2">
      <c r="A215" s="1">
        <v>41282.222222222219</v>
      </c>
      <c r="B215">
        <v>7722</v>
      </c>
      <c r="C215">
        <v>7717</v>
      </c>
      <c r="D215">
        <v>7721</v>
      </c>
      <c r="E215">
        <v>83</v>
      </c>
    </row>
    <row r="216" spans="1:5" x14ac:dyDescent="0.2">
      <c r="A216" s="1">
        <v>41282.225694444445</v>
      </c>
      <c r="B216">
        <v>7725</v>
      </c>
      <c r="C216">
        <v>7721</v>
      </c>
      <c r="D216">
        <v>7725</v>
      </c>
      <c r="E216">
        <v>79</v>
      </c>
    </row>
    <row r="217" spans="1:5" x14ac:dyDescent="0.2">
      <c r="A217" s="1">
        <v>41282.229166666664</v>
      </c>
      <c r="B217">
        <v>7727</v>
      </c>
      <c r="C217">
        <v>7724</v>
      </c>
      <c r="D217">
        <v>7727</v>
      </c>
      <c r="E217">
        <v>77</v>
      </c>
    </row>
    <row r="218" spans="1:5" x14ac:dyDescent="0.2">
      <c r="A218" s="1">
        <v>41282.232638888891</v>
      </c>
      <c r="B218">
        <v>7727</v>
      </c>
      <c r="C218">
        <v>7725</v>
      </c>
      <c r="D218">
        <v>7727</v>
      </c>
      <c r="E218">
        <v>75</v>
      </c>
    </row>
    <row r="219" spans="1:5" x14ac:dyDescent="0.2">
      <c r="A219" s="1">
        <v>41282.236111111109</v>
      </c>
      <c r="B219">
        <v>7745</v>
      </c>
      <c r="C219">
        <v>7727</v>
      </c>
      <c r="D219">
        <v>7743</v>
      </c>
      <c r="E219">
        <v>77</v>
      </c>
    </row>
    <row r="220" spans="1:5" x14ac:dyDescent="0.2">
      <c r="A220" s="1">
        <v>41282.239583333336</v>
      </c>
      <c r="B220">
        <v>7744</v>
      </c>
      <c r="C220">
        <v>7740</v>
      </c>
      <c r="D220">
        <v>7742</v>
      </c>
      <c r="E220">
        <v>75</v>
      </c>
    </row>
    <row r="221" spans="1:5" x14ac:dyDescent="0.2">
      <c r="A221" s="1">
        <v>41282.243055555555</v>
      </c>
      <c r="B221">
        <v>7747</v>
      </c>
      <c r="C221">
        <v>7742</v>
      </c>
      <c r="D221">
        <v>7744</v>
      </c>
      <c r="E221">
        <v>77</v>
      </c>
    </row>
    <row r="222" spans="1:5" x14ac:dyDescent="0.2">
      <c r="A222" s="1">
        <v>41282.246527777781</v>
      </c>
      <c r="B222">
        <v>7744</v>
      </c>
      <c r="C222">
        <v>7740</v>
      </c>
      <c r="D222">
        <v>7740</v>
      </c>
      <c r="E222">
        <v>78</v>
      </c>
    </row>
    <row r="223" spans="1:5" x14ac:dyDescent="0.2">
      <c r="A223" s="1">
        <v>41282.25</v>
      </c>
      <c r="B223">
        <v>7741</v>
      </c>
      <c r="C223">
        <v>7737</v>
      </c>
      <c r="D223">
        <v>7738</v>
      </c>
      <c r="E223">
        <v>72</v>
      </c>
    </row>
    <row r="224" spans="1:5" x14ac:dyDescent="0.2">
      <c r="A224" s="1">
        <v>41282.253472222219</v>
      </c>
      <c r="B224">
        <v>7738</v>
      </c>
      <c r="C224">
        <v>7735</v>
      </c>
      <c r="D224">
        <v>7736</v>
      </c>
      <c r="E224">
        <v>61</v>
      </c>
    </row>
    <row r="225" spans="1:5" x14ac:dyDescent="0.2">
      <c r="A225" s="1">
        <v>41282.256944444445</v>
      </c>
      <c r="B225">
        <v>7737</v>
      </c>
      <c r="C225">
        <v>7735</v>
      </c>
      <c r="D225">
        <v>7737</v>
      </c>
      <c r="E225">
        <v>28</v>
      </c>
    </row>
    <row r="226" spans="1:5" x14ac:dyDescent="0.2">
      <c r="A226" s="1">
        <v>41282.260416666664</v>
      </c>
      <c r="B226">
        <v>7738</v>
      </c>
      <c r="C226">
        <v>7735</v>
      </c>
      <c r="D226">
        <v>7735</v>
      </c>
      <c r="E226">
        <v>1</v>
      </c>
    </row>
    <row r="227" spans="1:5" x14ac:dyDescent="0.2">
      <c r="A227" s="1">
        <v>41282.263888888891</v>
      </c>
      <c r="B227">
        <v>7739</v>
      </c>
      <c r="C227">
        <v>7735</v>
      </c>
      <c r="D227">
        <v>7739</v>
      </c>
      <c r="E227">
        <v>0</v>
      </c>
    </row>
    <row r="228" spans="1:5" x14ac:dyDescent="0.2">
      <c r="A228" s="1">
        <v>41282.267361111109</v>
      </c>
      <c r="B228">
        <v>7739</v>
      </c>
      <c r="C228">
        <v>7738</v>
      </c>
      <c r="D228">
        <v>7739</v>
      </c>
      <c r="E228">
        <v>0</v>
      </c>
    </row>
    <row r="229" spans="1:5" x14ac:dyDescent="0.2">
      <c r="A229" s="1">
        <v>41282.270833333336</v>
      </c>
      <c r="B229">
        <v>7739</v>
      </c>
      <c r="C229">
        <v>7737</v>
      </c>
      <c r="D229">
        <v>7739</v>
      </c>
      <c r="E229">
        <v>0</v>
      </c>
    </row>
    <row r="230" spans="1:5" x14ac:dyDescent="0.2">
      <c r="A230" s="1">
        <v>41282.274305555555</v>
      </c>
      <c r="B230">
        <v>7743</v>
      </c>
      <c r="C230">
        <v>7739</v>
      </c>
      <c r="D230">
        <v>7743</v>
      </c>
      <c r="E230">
        <v>0</v>
      </c>
    </row>
    <row r="231" spans="1:5" x14ac:dyDescent="0.2">
      <c r="A231" s="1">
        <v>41282.277777777781</v>
      </c>
      <c r="B231">
        <v>7752</v>
      </c>
      <c r="C231">
        <v>7743</v>
      </c>
      <c r="D231">
        <v>7752</v>
      </c>
      <c r="E231">
        <v>2</v>
      </c>
    </row>
    <row r="232" spans="1:5" x14ac:dyDescent="0.2">
      <c r="A232" s="1">
        <v>41282.28125</v>
      </c>
      <c r="B232">
        <v>7755</v>
      </c>
      <c r="C232">
        <v>7749</v>
      </c>
      <c r="D232">
        <v>7751</v>
      </c>
      <c r="E232">
        <v>4</v>
      </c>
    </row>
    <row r="233" spans="1:5" x14ac:dyDescent="0.2">
      <c r="A233" s="1">
        <v>41282.284722222219</v>
      </c>
      <c r="B233">
        <v>7752</v>
      </c>
      <c r="C233">
        <v>7749</v>
      </c>
      <c r="D233">
        <v>7750</v>
      </c>
      <c r="E233">
        <v>15</v>
      </c>
    </row>
    <row r="234" spans="1:5" x14ac:dyDescent="0.2">
      <c r="A234" s="1">
        <v>41282.288194444445</v>
      </c>
      <c r="B234">
        <v>7750</v>
      </c>
      <c r="C234">
        <v>7748</v>
      </c>
      <c r="D234">
        <v>7748</v>
      </c>
      <c r="E234">
        <v>22</v>
      </c>
    </row>
    <row r="235" spans="1:5" x14ac:dyDescent="0.2">
      <c r="A235" s="1">
        <v>41282.291666666664</v>
      </c>
      <c r="B235">
        <v>7748</v>
      </c>
      <c r="C235">
        <v>7747</v>
      </c>
      <c r="D235">
        <v>7747</v>
      </c>
      <c r="E235">
        <v>32</v>
      </c>
    </row>
    <row r="236" spans="1:5" x14ac:dyDescent="0.2">
      <c r="A236" s="1">
        <v>41282.295138888891</v>
      </c>
      <c r="B236">
        <v>7749</v>
      </c>
      <c r="C236">
        <v>7747</v>
      </c>
      <c r="D236">
        <v>7748</v>
      </c>
      <c r="E236">
        <v>41</v>
      </c>
    </row>
    <row r="237" spans="1:5" x14ac:dyDescent="0.2">
      <c r="A237" s="1">
        <v>41282.298611111109</v>
      </c>
      <c r="B237">
        <v>7750</v>
      </c>
      <c r="C237">
        <v>7746</v>
      </c>
      <c r="D237">
        <v>7748</v>
      </c>
      <c r="E237">
        <v>36</v>
      </c>
    </row>
    <row r="238" spans="1:5" x14ac:dyDescent="0.2">
      <c r="A238" s="1">
        <v>41282.302083333336</v>
      </c>
      <c r="B238">
        <v>7750</v>
      </c>
      <c r="C238">
        <v>7747</v>
      </c>
      <c r="D238">
        <v>7747</v>
      </c>
      <c r="E238">
        <v>31</v>
      </c>
    </row>
    <row r="239" spans="1:5" x14ac:dyDescent="0.2">
      <c r="A239" s="1">
        <v>41282.305555555555</v>
      </c>
      <c r="B239">
        <v>7747</v>
      </c>
      <c r="C239">
        <v>7742</v>
      </c>
      <c r="D239">
        <v>7742</v>
      </c>
      <c r="E239">
        <v>22</v>
      </c>
    </row>
    <row r="240" spans="1:5" x14ac:dyDescent="0.2">
      <c r="A240" s="1">
        <v>41282.309027777781</v>
      </c>
      <c r="B240">
        <v>7744</v>
      </c>
      <c r="C240">
        <v>7740</v>
      </c>
      <c r="D240">
        <v>7742</v>
      </c>
      <c r="E240">
        <v>0</v>
      </c>
    </row>
    <row r="241" spans="1:5" x14ac:dyDescent="0.2">
      <c r="A241" s="1">
        <v>41282.3125</v>
      </c>
      <c r="B241">
        <v>7744</v>
      </c>
      <c r="C241">
        <v>7742</v>
      </c>
      <c r="D241">
        <v>7743</v>
      </c>
      <c r="E241">
        <v>0</v>
      </c>
    </row>
    <row r="242" spans="1:5" x14ac:dyDescent="0.2">
      <c r="A242" s="1">
        <v>41282.315972222219</v>
      </c>
      <c r="B242">
        <v>7743</v>
      </c>
      <c r="C242">
        <v>7742</v>
      </c>
      <c r="D242">
        <v>7742</v>
      </c>
      <c r="E242">
        <v>0</v>
      </c>
    </row>
    <row r="243" spans="1:5" x14ac:dyDescent="0.2">
      <c r="A243" s="1">
        <v>41282.319444444445</v>
      </c>
      <c r="B243">
        <v>7743</v>
      </c>
      <c r="C243">
        <v>7737</v>
      </c>
      <c r="D243">
        <v>7738</v>
      </c>
      <c r="E243">
        <v>0</v>
      </c>
    </row>
    <row r="244" spans="1:5" x14ac:dyDescent="0.2">
      <c r="A244" s="1">
        <v>41282.322916666664</v>
      </c>
      <c r="B244">
        <v>7739</v>
      </c>
      <c r="C244">
        <v>7734</v>
      </c>
      <c r="D244">
        <v>7736</v>
      </c>
      <c r="E244">
        <v>0</v>
      </c>
    </row>
    <row r="245" spans="1:5" x14ac:dyDescent="0.2">
      <c r="A245" s="1">
        <v>41282.326388888891</v>
      </c>
      <c r="B245">
        <v>7738</v>
      </c>
      <c r="C245">
        <v>7734</v>
      </c>
      <c r="D245">
        <v>7736</v>
      </c>
      <c r="E245">
        <v>0</v>
      </c>
    </row>
    <row r="246" spans="1:5" x14ac:dyDescent="0.2">
      <c r="A246" s="1">
        <v>41282.329861111109</v>
      </c>
      <c r="B246">
        <v>7739</v>
      </c>
      <c r="C246">
        <v>7735</v>
      </c>
      <c r="D246">
        <v>7738</v>
      </c>
      <c r="E246">
        <v>0</v>
      </c>
    </row>
    <row r="247" spans="1:5" x14ac:dyDescent="0.2">
      <c r="A247" s="1">
        <v>41282.333333333336</v>
      </c>
      <c r="B247">
        <v>7739</v>
      </c>
      <c r="C247">
        <v>7737</v>
      </c>
      <c r="D247">
        <v>7738</v>
      </c>
      <c r="E247">
        <v>0</v>
      </c>
    </row>
    <row r="248" spans="1:5" x14ac:dyDescent="0.2">
      <c r="A248" s="1">
        <v>41282.336805555555</v>
      </c>
      <c r="B248">
        <v>7739</v>
      </c>
      <c r="C248">
        <v>7735</v>
      </c>
      <c r="D248">
        <v>7737</v>
      </c>
      <c r="E248">
        <v>0</v>
      </c>
    </row>
    <row r="249" spans="1:5" x14ac:dyDescent="0.2">
      <c r="A249" s="1">
        <v>41282.340277777781</v>
      </c>
      <c r="B249">
        <v>7737</v>
      </c>
      <c r="C249">
        <v>7735</v>
      </c>
      <c r="D249">
        <v>7736</v>
      </c>
      <c r="E249">
        <v>0</v>
      </c>
    </row>
    <row r="250" spans="1:5" x14ac:dyDescent="0.2">
      <c r="A250" s="1">
        <v>41282.34375</v>
      </c>
      <c r="B250">
        <v>7739</v>
      </c>
      <c r="C250">
        <v>7734</v>
      </c>
      <c r="D250">
        <v>7737</v>
      </c>
      <c r="E250">
        <v>0</v>
      </c>
    </row>
    <row r="251" spans="1:5" x14ac:dyDescent="0.2">
      <c r="A251" s="1">
        <v>41282.347222222219</v>
      </c>
      <c r="B251">
        <v>7737</v>
      </c>
      <c r="C251">
        <v>7732</v>
      </c>
      <c r="D251">
        <v>7734</v>
      </c>
      <c r="E251">
        <v>0</v>
      </c>
    </row>
    <row r="252" spans="1:5" x14ac:dyDescent="0.2">
      <c r="A252" s="1">
        <v>41282.350694444445</v>
      </c>
      <c r="B252">
        <v>7736</v>
      </c>
      <c r="C252">
        <v>7733</v>
      </c>
      <c r="D252">
        <v>7735</v>
      </c>
      <c r="E252">
        <v>0</v>
      </c>
    </row>
    <row r="253" spans="1:5" x14ac:dyDescent="0.2">
      <c r="A253" s="1">
        <v>41282.354166666664</v>
      </c>
      <c r="B253">
        <v>7738</v>
      </c>
      <c r="C253">
        <v>7735</v>
      </c>
      <c r="D253">
        <v>7738</v>
      </c>
      <c r="E253">
        <v>0</v>
      </c>
    </row>
    <row r="254" spans="1:5" x14ac:dyDescent="0.2">
      <c r="A254" s="1">
        <v>41282.357638888891</v>
      </c>
      <c r="B254">
        <v>7739</v>
      </c>
      <c r="C254">
        <v>7737</v>
      </c>
      <c r="D254">
        <v>7738</v>
      </c>
      <c r="E254">
        <v>0</v>
      </c>
    </row>
    <row r="255" spans="1:5" x14ac:dyDescent="0.2">
      <c r="A255" s="1">
        <v>41282.361111111109</v>
      </c>
      <c r="B255">
        <v>7738</v>
      </c>
      <c r="C255">
        <v>7730</v>
      </c>
      <c r="D255">
        <v>7731</v>
      </c>
      <c r="E255">
        <v>0</v>
      </c>
    </row>
    <row r="256" spans="1:5" x14ac:dyDescent="0.2">
      <c r="A256" s="1">
        <v>41282.364583333336</v>
      </c>
      <c r="B256">
        <v>7733</v>
      </c>
      <c r="C256">
        <v>7729</v>
      </c>
      <c r="D256">
        <v>7731</v>
      </c>
      <c r="E256">
        <v>0</v>
      </c>
    </row>
    <row r="257" spans="1:5" x14ac:dyDescent="0.2">
      <c r="A257" s="1">
        <v>41282.368055555555</v>
      </c>
      <c r="B257">
        <v>7731</v>
      </c>
      <c r="C257">
        <v>7726</v>
      </c>
      <c r="D257">
        <v>7727</v>
      </c>
      <c r="E257">
        <v>0</v>
      </c>
    </row>
    <row r="258" spans="1:5" x14ac:dyDescent="0.2">
      <c r="A258" s="1">
        <v>41282.371527777781</v>
      </c>
      <c r="B258">
        <v>7729</v>
      </c>
      <c r="C258">
        <v>7724</v>
      </c>
      <c r="D258">
        <v>7725</v>
      </c>
      <c r="E258">
        <v>0</v>
      </c>
    </row>
    <row r="259" spans="1:5" x14ac:dyDescent="0.2">
      <c r="A259" s="1">
        <v>41282.375</v>
      </c>
      <c r="B259">
        <v>7725</v>
      </c>
      <c r="C259">
        <v>7718</v>
      </c>
      <c r="D259">
        <v>7721</v>
      </c>
      <c r="E259">
        <v>0</v>
      </c>
    </row>
    <row r="260" spans="1:5" x14ac:dyDescent="0.2">
      <c r="A260" s="1">
        <v>41282.378472222219</v>
      </c>
      <c r="B260">
        <v>7722</v>
      </c>
      <c r="C260">
        <v>7719</v>
      </c>
      <c r="D260">
        <v>7721</v>
      </c>
      <c r="E260">
        <v>0</v>
      </c>
    </row>
    <row r="261" spans="1:5" x14ac:dyDescent="0.2">
      <c r="A261" s="1">
        <v>41282.381944444445</v>
      </c>
      <c r="B261">
        <v>7727</v>
      </c>
      <c r="C261">
        <v>7718</v>
      </c>
      <c r="D261">
        <v>7726</v>
      </c>
      <c r="E261">
        <v>1</v>
      </c>
    </row>
    <row r="262" spans="1:5" x14ac:dyDescent="0.2">
      <c r="A262" s="1">
        <v>41282.385416666664</v>
      </c>
      <c r="B262">
        <v>7726</v>
      </c>
      <c r="C262">
        <v>7722</v>
      </c>
      <c r="D262">
        <v>7724</v>
      </c>
      <c r="E262">
        <v>0</v>
      </c>
    </row>
    <row r="263" spans="1:5" x14ac:dyDescent="0.2">
      <c r="A263" s="1">
        <v>41282.388888888891</v>
      </c>
      <c r="B263">
        <v>7724</v>
      </c>
      <c r="C263">
        <v>7722</v>
      </c>
      <c r="D263">
        <v>7722</v>
      </c>
      <c r="E263">
        <v>0</v>
      </c>
    </row>
    <row r="264" spans="1:5" x14ac:dyDescent="0.2">
      <c r="A264" s="1">
        <v>41282.392361111109</v>
      </c>
      <c r="B264">
        <v>7725</v>
      </c>
      <c r="C264">
        <v>7721</v>
      </c>
      <c r="D264">
        <v>7725</v>
      </c>
      <c r="E264">
        <v>5</v>
      </c>
    </row>
    <row r="265" spans="1:5" x14ac:dyDescent="0.2">
      <c r="A265" s="1">
        <v>41282.395833333336</v>
      </c>
      <c r="B265">
        <v>7727</v>
      </c>
      <c r="C265">
        <v>7723</v>
      </c>
      <c r="D265">
        <v>7724</v>
      </c>
      <c r="E265">
        <v>11</v>
      </c>
    </row>
    <row r="266" spans="1:5" x14ac:dyDescent="0.2">
      <c r="A266" s="1">
        <v>41282.399305555555</v>
      </c>
      <c r="B266">
        <v>7731</v>
      </c>
      <c r="C266">
        <v>7723</v>
      </c>
      <c r="D266">
        <v>7728</v>
      </c>
      <c r="E266">
        <v>24</v>
      </c>
    </row>
    <row r="267" spans="1:5" x14ac:dyDescent="0.2">
      <c r="A267" s="1">
        <v>41282.402777777781</v>
      </c>
      <c r="B267">
        <v>7729</v>
      </c>
      <c r="C267">
        <v>7724</v>
      </c>
      <c r="D267">
        <v>7727</v>
      </c>
      <c r="E267">
        <v>35</v>
      </c>
    </row>
    <row r="268" spans="1:5" x14ac:dyDescent="0.2">
      <c r="A268" s="1">
        <v>41282.40625</v>
      </c>
      <c r="B268">
        <v>7728</v>
      </c>
      <c r="C268">
        <v>7717</v>
      </c>
      <c r="D268">
        <v>7717</v>
      </c>
      <c r="E268">
        <v>38</v>
      </c>
    </row>
    <row r="269" spans="1:5" x14ac:dyDescent="0.2">
      <c r="A269" s="1">
        <v>41282.409722222219</v>
      </c>
      <c r="B269">
        <v>7721</v>
      </c>
      <c r="C269">
        <v>7717</v>
      </c>
      <c r="D269">
        <v>7719</v>
      </c>
      <c r="E269">
        <v>52</v>
      </c>
    </row>
    <row r="270" spans="1:5" x14ac:dyDescent="0.2">
      <c r="A270" s="1">
        <v>41282.413194444445</v>
      </c>
      <c r="B270">
        <v>7721</v>
      </c>
      <c r="C270">
        <v>7717</v>
      </c>
      <c r="D270">
        <v>7718</v>
      </c>
      <c r="E270">
        <v>62</v>
      </c>
    </row>
    <row r="271" spans="1:5" x14ac:dyDescent="0.2">
      <c r="A271" s="1">
        <v>41282.416666666664</v>
      </c>
      <c r="B271">
        <v>7720</v>
      </c>
      <c r="C271">
        <v>7712</v>
      </c>
      <c r="D271">
        <v>7717</v>
      </c>
      <c r="E271">
        <v>73</v>
      </c>
    </row>
    <row r="272" spans="1:5" x14ac:dyDescent="0.2">
      <c r="A272" s="1">
        <v>41282.420138888891</v>
      </c>
      <c r="B272">
        <v>7718</v>
      </c>
      <c r="C272">
        <v>7713</v>
      </c>
      <c r="D272">
        <v>7716</v>
      </c>
      <c r="E272">
        <v>81</v>
      </c>
    </row>
    <row r="273" spans="1:5" x14ac:dyDescent="0.2">
      <c r="A273" s="1">
        <v>41282.423611111109</v>
      </c>
      <c r="B273">
        <v>7718</v>
      </c>
      <c r="C273">
        <v>7708</v>
      </c>
      <c r="D273">
        <v>7708</v>
      </c>
      <c r="E273">
        <v>80</v>
      </c>
    </row>
    <row r="274" spans="1:5" x14ac:dyDescent="0.2">
      <c r="A274" s="1">
        <v>41282.427083333336</v>
      </c>
      <c r="B274">
        <v>7708</v>
      </c>
      <c r="C274">
        <v>7700</v>
      </c>
      <c r="D274">
        <v>7704</v>
      </c>
      <c r="E274">
        <v>75</v>
      </c>
    </row>
    <row r="275" spans="1:5" x14ac:dyDescent="0.2">
      <c r="A275" s="1">
        <v>41282.430555555555</v>
      </c>
      <c r="B275">
        <v>7706</v>
      </c>
      <c r="C275">
        <v>7703</v>
      </c>
      <c r="D275">
        <v>7705</v>
      </c>
      <c r="E275">
        <v>72</v>
      </c>
    </row>
    <row r="276" spans="1:5" x14ac:dyDescent="0.2">
      <c r="A276" s="1">
        <v>41282.434027777781</v>
      </c>
      <c r="B276">
        <v>7706</v>
      </c>
      <c r="C276">
        <v>7699</v>
      </c>
      <c r="D276">
        <v>7705</v>
      </c>
      <c r="E276">
        <v>71</v>
      </c>
    </row>
    <row r="277" spans="1:5" x14ac:dyDescent="0.2">
      <c r="A277" s="1">
        <v>41282.4375</v>
      </c>
      <c r="B277">
        <v>7707</v>
      </c>
      <c r="C277">
        <v>7703</v>
      </c>
      <c r="D277">
        <v>7704</v>
      </c>
      <c r="E277">
        <v>71</v>
      </c>
    </row>
    <row r="278" spans="1:5" x14ac:dyDescent="0.2">
      <c r="A278" s="1">
        <v>41282.440972222219</v>
      </c>
      <c r="B278">
        <v>7704</v>
      </c>
      <c r="C278">
        <v>7699</v>
      </c>
      <c r="D278">
        <v>7700</v>
      </c>
      <c r="E278">
        <v>74</v>
      </c>
    </row>
    <row r="279" spans="1:5" x14ac:dyDescent="0.2">
      <c r="A279" s="1">
        <v>41282.444444444445</v>
      </c>
      <c r="B279">
        <v>7700</v>
      </c>
      <c r="C279">
        <v>7691</v>
      </c>
      <c r="D279">
        <v>7698</v>
      </c>
      <c r="E279">
        <v>79</v>
      </c>
    </row>
    <row r="280" spans="1:5" x14ac:dyDescent="0.2">
      <c r="A280" s="1">
        <v>41282.447916666664</v>
      </c>
      <c r="B280">
        <v>7702</v>
      </c>
      <c r="C280">
        <v>7697</v>
      </c>
      <c r="D280">
        <v>7700</v>
      </c>
      <c r="E280">
        <v>94</v>
      </c>
    </row>
    <row r="281" spans="1:5" x14ac:dyDescent="0.2">
      <c r="A281" s="1">
        <v>41282.451388888891</v>
      </c>
      <c r="B281">
        <v>7702</v>
      </c>
      <c r="C281">
        <v>7696</v>
      </c>
      <c r="D281">
        <v>7696</v>
      </c>
      <c r="E281">
        <v>100</v>
      </c>
    </row>
    <row r="282" spans="1:5" x14ac:dyDescent="0.2">
      <c r="A282" s="1">
        <v>41282.454861111109</v>
      </c>
      <c r="B282">
        <v>7697</v>
      </c>
      <c r="C282">
        <v>7692</v>
      </c>
      <c r="D282">
        <v>7695</v>
      </c>
      <c r="E282">
        <v>100</v>
      </c>
    </row>
    <row r="283" spans="1:5" x14ac:dyDescent="0.2">
      <c r="A283" s="1">
        <v>41282.458333333336</v>
      </c>
      <c r="B283">
        <v>7695</v>
      </c>
      <c r="C283">
        <v>7684</v>
      </c>
      <c r="D283">
        <v>7691</v>
      </c>
      <c r="E283">
        <v>100</v>
      </c>
    </row>
    <row r="284" spans="1:5" x14ac:dyDescent="0.2">
      <c r="A284" s="1">
        <v>41282.461805555555</v>
      </c>
      <c r="B284">
        <v>7695</v>
      </c>
      <c r="C284">
        <v>7688</v>
      </c>
      <c r="D284">
        <v>7688</v>
      </c>
      <c r="E284">
        <v>100</v>
      </c>
    </row>
    <row r="285" spans="1:5" x14ac:dyDescent="0.2">
      <c r="A285" s="1">
        <v>41282.465277777781</v>
      </c>
      <c r="B285">
        <v>7691</v>
      </c>
      <c r="C285">
        <v>7686</v>
      </c>
      <c r="D285">
        <v>7688</v>
      </c>
      <c r="E285">
        <v>98</v>
      </c>
    </row>
    <row r="286" spans="1:5" x14ac:dyDescent="0.2">
      <c r="A286" s="1">
        <v>41282.46875</v>
      </c>
      <c r="B286">
        <v>7693</v>
      </c>
      <c r="C286">
        <v>7687</v>
      </c>
      <c r="D286">
        <v>7687</v>
      </c>
      <c r="E286">
        <v>96</v>
      </c>
    </row>
    <row r="287" spans="1:5" x14ac:dyDescent="0.2">
      <c r="A287" s="1">
        <v>41282.472222222219</v>
      </c>
      <c r="B287">
        <v>7693</v>
      </c>
      <c r="C287">
        <v>7686</v>
      </c>
      <c r="D287">
        <v>7692</v>
      </c>
      <c r="E287">
        <v>90</v>
      </c>
    </row>
    <row r="288" spans="1:5" x14ac:dyDescent="0.2">
      <c r="A288" s="1">
        <v>41282.475694444445</v>
      </c>
      <c r="B288">
        <v>7698</v>
      </c>
      <c r="C288">
        <v>7691</v>
      </c>
      <c r="D288">
        <v>7697</v>
      </c>
      <c r="E288">
        <v>89</v>
      </c>
    </row>
    <row r="289" spans="1:5" x14ac:dyDescent="0.2">
      <c r="A289" s="1">
        <v>41282.479166666664</v>
      </c>
      <c r="B289">
        <v>7697</v>
      </c>
      <c r="C289">
        <v>7694</v>
      </c>
      <c r="D289">
        <v>7696</v>
      </c>
      <c r="E289">
        <v>100</v>
      </c>
    </row>
    <row r="290" spans="1:5" x14ac:dyDescent="0.2">
      <c r="A290" s="1">
        <v>41282.482638888891</v>
      </c>
      <c r="B290">
        <v>7700</v>
      </c>
      <c r="C290">
        <v>7695</v>
      </c>
      <c r="D290">
        <v>7699</v>
      </c>
      <c r="E290">
        <v>100</v>
      </c>
    </row>
    <row r="291" spans="1:5" x14ac:dyDescent="0.2">
      <c r="A291" s="1">
        <v>41282.486111111109</v>
      </c>
      <c r="B291">
        <v>7700</v>
      </c>
      <c r="C291">
        <v>7697</v>
      </c>
      <c r="D291">
        <v>7699</v>
      </c>
      <c r="E291">
        <v>100</v>
      </c>
    </row>
    <row r="292" spans="1:5" x14ac:dyDescent="0.2">
      <c r="A292" s="1">
        <v>41282.489583333336</v>
      </c>
      <c r="B292">
        <v>7700</v>
      </c>
      <c r="C292">
        <v>7699</v>
      </c>
      <c r="D292">
        <v>7699</v>
      </c>
      <c r="E292">
        <v>100</v>
      </c>
    </row>
    <row r="293" spans="1:5" x14ac:dyDescent="0.2">
      <c r="A293" s="1">
        <v>41282.493055555555</v>
      </c>
      <c r="B293">
        <v>7699</v>
      </c>
      <c r="C293">
        <v>7696</v>
      </c>
      <c r="D293">
        <v>7697</v>
      </c>
      <c r="E293">
        <v>100</v>
      </c>
    </row>
    <row r="294" spans="1:5" x14ac:dyDescent="0.2">
      <c r="A294" s="1">
        <v>41282.496527777781</v>
      </c>
      <c r="B294">
        <v>7701</v>
      </c>
      <c r="C294">
        <v>7696</v>
      </c>
      <c r="D294">
        <v>7700</v>
      </c>
      <c r="E294">
        <v>100</v>
      </c>
    </row>
    <row r="295" spans="1:5" x14ac:dyDescent="0.2">
      <c r="A295" s="1">
        <v>41282.5</v>
      </c>
      <c r="B295">
        <v>7703</v>
      </c>
      <c r="C295">
        <v>7700</v>
      </c>
      <c r="D295">
        <v>7703</v>
      </c>
      <c r="E295">
        <v>100</v>
      </c>
    </row>
    <row r="296" spans="1:5" x14ac:dyDescent="0.2">
      <c r="A296" s="1">
        <v>41282.503472222219</v>
      </c>
      <c r="B296">
        <v>7703</v>
      </c>
      <c r="C296">
        <v>7701</v>
      </c>
      <c r="D296">
        <v>7701</v>
      </c>
      <c r="E296">
        <v>100</v>
      </c>
    </row>
    <row r="297" spans="1:5" x14ac:dyDescent="0.2">
      <c r="A297" s="1">
        <v>41282.506944444445</v>
      </c>
      <c r="B297">
        <v>7702</v>
      </c>
      <c r="C297">
        <v>7701</v>
      </c>
      <c r="D297">
        <v>7702</v>
      </c>
      <c r="E297">
        <v>100</v>
      </c>
    </row>
    <row r="298" spans="1:5" x14ac:dyDescent="0.2">
      <c r="A298" s="1">
        <v>41282.510416666664</v>
      </c>
      <c r="B298">
        <v>7706</v>
      </c>
      <c r="C298">
        <v>7702</v>
      </c>
      <c r="D298">
        <v>7705</v>
      </c>
      <c r="E298">
        <v>100</v>
      </c>
    </row>
    <row r="299" spans="1:5" x14ac:dyDescent="0.2">
      <c r="A299" s="1">
        <v>41282.513888888891</v>
      </c>
      <c r="B299">
        <v>7706</v>
      </c>
      <c r="C299">
        <v>7705</v>
      </c>
      <c r="D299">
        <v>7706</v>
      </c>
      <c r="E299">
        <v>100</v>
      </c>
    </row>
    <row r="300" spans="1:5" x14ac:dyDescent="0.2">
      <c r="A300" s="1">
        <v>41282.517361111109</v>
      </c>
      <c r="B300">
        <v>7706</v>
      </c>
      <c r="C300">
        <v>7704</v>
      </c>
      <c r="D300">
        <v>7705</v>
      </c>
      <c r="E300">
        <v>100</v>
      </c>
    </row>
    <row r="301" spans="1:5" x14ac:dyDescent="0.2">
      <c r="A301" s="1">
        <v>41282.520833333336</v>
      </c>
      <c r="B301">
        <v>7706</v>
      </c>
      <c r="C301">
        <v>7705</v>
      </c>
      <c r="D301">
        <v>7705</v>
      </c>
      <c r="E301">
        <v>100</v>
      </c>
    </row>
    <row r="302" spans="1:5" x14ac:dyDescent="0.2">
      <c r="A302" s="1">
        <v>41282.524305555555</v>
      </c>
      <c r="B302">
        <v>7706</v>
      </c>
      <c r="C302">
        <v>7701</v>
      </c>
      <c r="D302">
        <v>7701</v>
      </c>
      <c r="E302">
        <v>100</v>
      </c>
    </row>
    <row r="303" spans="1:5" x14ac:dyDescent="0.2">
      <c r="A303" s="1">
        <v>41282.527777777781</v>
      </c>
      <c r="B303">
        <v>7702</v>
      </c>
      <c r="C303">
        <v>7700</v>
      </c>
      <c r="D303">
        <v>7701</v>
      </c>
      <c r="E303">
        <v>100</v>
      </c>
    </row>
    <row r="304" spans="1:5" x14ac:dyDescent="0.2">
      <c r="A304" s="1">
        <v>41282.53125</v>
      </c>
      <c r="B304">
        <v>7701</v>
      </c>
      <c r="C304">
        <v>7699</v>
      </c>
      <c r="D304">
        <v>7699</v>
      </c>
      <c r="E304">
        <v>100</v>
      </c>
    </row>
    <row r="305" spans="1:5" x14ac:dyDescent="0.2">
      <c r="A305" s="1">
        <v>41282.534722222219</v>
      </c>
      <c r="B305">
        <v>7700</v>
      </c>
      <c r="C305">
        <v>7698</v>
      </c>
      <c r="D305">
        <v>7700</v>
      </c>
      <c r="E305">
        <v>100</v>
      </c>
    </row>
    <row r="306" spans="1:5" x14ac:dyDescent="0.2">
      <c r="A306" s="1">
        <v>41282.538194444445</v>
      </c>
      <c r="B306">
        <v>7700</v>
      </c>
      <c r="C306">
        <v>7698</v>
      </c>
      <c r="D306">
        <v>7699</v>
      </c>
      <c r="E306">
        <v>100</v>
      </c>
    </row>
    <row r="307" spans="1:5" x14ac:dyDescent="0.2">
      <c r="A307" s="1">
        <v>41282.541666666664</v>
      </c>
      <c r="B307">
        <v>7701</v>
      </c>
      <c r="C307">
        <v>7699</v>
      </c>
      <c r="D307">
        <v>7701</v>
      </c>
      <c r="E307">
        <v>100</v>
      </c>
    </row>
    <row r="308" spans="1:5" x14ac:dyDescent="0.2">
      <c r="A308" s="1">
        <v>41282.545138888891</v>
      </c>
      <c r="B308">
        <v>7702</v>
      </c>
      <c r="C308">
        <v>7700</v>
      </c>
      <c r="D308">
        <v>7701</v>
      </c>
      <c r="E308">
        <v>99</v>
      </c>
    </row>
    <row r="309" spans="1:5" x14ac:dyDescent="0.2">
      <c r="A309" s="1">
        <v>41282.548611111109</v>
      </c>
      <c r="B309">
        <v>7702</v>
      </c>
      <c r="C309">
        <v>7700</v>
      </c>
      <c r="D309">
        <v>7701</v>
      </c>
      <c r="E309">
        <v>95</v>
      </c>
    </row>
    <row r="310" spans="1:5" x14ac:dyDescent="0.2">
      <c r="A310" s="1">
        <v>41282.552083333336</v>
      </c>
      <c r="B310">
        <v>7704</v>
      </c>
      <c r="C310">
        <v>7701</v>
      </c>
      <c r="D310">
        <v>7704</v>
      </c>
      <c r="E310">
        <v>92</v>
      </c>
    </row>
    <row r="311" spans="1:5" x14ac:dyDescent="0.2">
      <c r="A311" s="1">
        <v>41282.555555555555</v>
      </c>
      <c r="B311">
        <v>7704</v>
      </c>
      <c r="C311">
        <v>7703</v>
      </c>
      <c r="D311">
        <v>7704</v>
      </c>
      <c r="E311">
        <v>89</v>
      </c>
    </row>
    <row r="312" spans="1:5" x14ac:dyDescent="0.2">
      <c r="A312" s="1">
        <v>41282.559027777781</v>
      </c>
      <c r="B312">
        <v>7705</v>
      </c>
      <c r="C312">
        <v>7703</v>
      </c>
      <c r="D312">
        <v>7704</v>
      </c>
      <c r="E312">
        <v>85</v>
      </c>
    </row>
    <row r="313" spans="1:5" x14ac:dyDescent="0.2">
      <c r="A313" s="1">
        <v>41282.5625</v>
      </c>
      <c r="B313">
        <v>7707</v>
      </c>
      <c r="C313">
        <v>7703</v>
      </c>
      <c r="D313">
        <v>7706</v>
      </c>
      <c r="E313">
        <v>81</v>
      </c>
    </row>
    <row r="314" spans="1:5" x14ac:dyDescent="0.2">
      <c r="A314" s="1">
        <v>41282.565972222219</v>
      </c>
      <c r="B314">
        <v>7706</v>
      </c>
      <c r="C314">
        <v>7705</v>
      </c>
      <c r="D314">
        <v>7705</v>
      </c>
      <c r="E314">
        <v>79</v>
      </c>
    </row>
    <row r="315" spans="1:5" x14ac:dyDescent="0.2">
      <c r="A315" s="1">
        <v>41282.569444444445</v>
      </c>
      <c r="B315">
        <v>7706</v>
      </c>
      <c r="C315">
        <v>7705</v>
      </c>
      <c r="D315">
        <v>7705</v>
      </c>
      <c r="E315">
        <v>75</v>
      </c>
    </row>
    <row r="316" spans="1:5" x14ac:dyDescent="0.2">
      <c r="A316" s="1">
        <v>41282.572916666664</v>
      </c>
      <c r="B316">
        <v>7705</v>
      </c>
      <c r="C316">
        <v>7704</v>
      </c>
      <c r="D316">
        <v>7705</v>
      </c>
      <c r="E316">
        <v>70</v>
      </c>
    </row>
    <row r="317" spans="1:5" x14ac:dyDescent="0.2">
      <c r="A317" s="1">
        <v>41282.576388888891</v>
      </c>
      <c r="B317">
        <v>7705</v>
      </c>
      <c r="C317">
        <v>7702</v>
      </c>
      <c r="D317">
        <v>7704</v>
      </c>
      <c r="E317">
        <v>65</v>
      </c>
    </row>
    <row r="318" spans="1:5" x14ac:dyDescent="0.2">
      <c r="A318" s="1">
        <v>41282.579861111109</v>
      </c>
      <c r="B318">
        <v>7705</v>
      </c>
      <c r="C318">
        <v>7704</v>
      </c>
      <c r="D318">
        <v>7705</v>
      </c>
      <c r="E318">
        <v>55</v>
      </c>
    </row>
    <row r="319" spans="1:5" x14ac:dyDescent="0.2">
      <c r="A319" s="1">
        <v>41282.583333333336</v>
      </c>
      <c r="B319">
        <v>7708</v>
      </c>
      <c r="C319">
        <v>7705</v>
      </c>
      <c r="D319">
        <v>7707</v>
      </c>
      <c r="E319">
        <v>43</v>
      </c>
    </row>
    <row r="320" spans="1:5" x14ac:dyDescent="0.2">
      <c r="A320" s="1">
        <v>41282.586805555555</v>
      </c>
      <c r="B320">
        <v>7707</v>
      </c>
      <c r="C320">
        <v>7705</v>
      </c>
      <c r="D320">
        <v>7705</v>
      </c>
      <c r="E320">
        <v>28</v>
      </c>
    </row>
    <row r="321" spans="1:5" x14ac:dyDescent="0.2">
      <c r="A321" s="1">
        <v>41282.590277777781</v>
      </c>
      <c r="B321">
        <v>7707</v>
      </c>
      <c r="C321">
        <v>7705</v>
      </c>
      <c r="D321">
        <v>7706</v>
      </c>
      <c r="E321">
        <v>10</v>
      </c>
    </row>
    <row r="322" spans="1:5" x14ac:dyDescent="0.2">
      <c r="A322" s="1">
        <v>41282.59375</v>
      </c>
      <c r="B322">
        <v>7706</v>
      </c>
      <c r="C322">
        <v>7704</v>
      </c>
      <c r="D322">
        <v>7704</v>
      </c>
      <c r="E322">
        <v>0</v>
      </c>
    </row>
    <row r="323" spans="1:5" x14ac:dyDescent="0.2">
      <c r="A323" s="1">
        <v>41282.597222222219</v>
      </c>
      <c r="B323">
        <v>7704</v>
      </c>
      <c r="C323">
        <v>7703</v>
      </c>
      <c r="D323">
        <v>7704</v>
      </c>
      <c r="E323">
        <v>0</v>
      </c>
    </row>
    <row r="324" spans="1:5" x14ac:dyDescent="0.2">
      <c r="A324" s="1">
        <v>41282.600694444445</v>
      </c>
      <c r="B324">
        <v>7706</v>
      </c>
      <c r="C324">
        <v>7704</v>
      </c>
      <c r="D324">
        <v>7704</v>
      </c>
      <c r="E324">
        <v>0</v>
      </c>
    </row>
    <row r="325" spans="1:5" x14ac:dyDescent="0.2">
      <c r="A325" s="1">
        <v>41282.604166666664</v>
      </c>
      <c r="B325">
        <v>7706</v>
      </c>
      <c r="C325">
        <v>7704</v>
      </c>
      <c r="D325">
        <v>7704</v>
      </c>
      <c r="E325">
        <v>0</v>
      </c>
    </row>
    <row r="326" spans="1:5" x14ac:dyDescent="0.2">
      <c r="A326" s="1">
        <v>41282.607638888891</v>
      </c>
      <c r="B326">
        <v>7704</v>
      </c>
      <c r="C326">
        <v>7702</v>
      </c>
      <c r="D326">
        <v>7704</v>
      </c>
      <c r="E326">
        <v>0</v>
      </c>
    </row>
    <row r="327" spans="1:5" x14ac:dyDescent="0.2">
      <c r="A327" s="1">
        <v>41282.611111111109</v>
      </c>
      <c r="B327">
        <v>7704</v>
      </c>
      <c r="C327">
        <v>7702</v>
      </c>
      <c r="D327">
        <v>7703</v>
      </c>
      <c r="E327">
        <v>0</v>
      </c>
    </row>
    <row r="328" spans="1:5" x14ac:dyDescent="0.2">
      <c r="A328" s="1">
        <v>41282.614583333336</v>
      </c>
      <c r="B328">
        <v>7704</v>
      </c>
      <c r="C328">
        <v>7702</v>
      </c>
      <c r="D328">
        <v>7704</v>
      </c>
      <c r="E328">
        <v>0</v>
      </c>
    </row>
    <row r="329" spans="1:5" x14ac:dyDescent="0.2">
      <c r="A329" s="1">
        <v>41282.618055555555</v>
      </c>
      <c r="B329">
        <v>7705</v>
      </c>
      <c r="C329">
        <v>7704</v>
      </c>
      <c r="D329">
        <v>7705</v>
      </c>
      <c r="E329">
        <v>0</v>
      </c>
    </row>
    <row r="330" spans="1:5" x14ac:dyDescent="0.2">
      <c r="A330" s="1">
        <v>41282.621527777781</v>
      </c>
      <c r="B330">
        <v>7706</v>
      </c>
      <c r="C330">
        <v>7704</v>
      </c>
      <c r="D330">
        <v>7705</v>
      </c>
      <c r="E330">
        <v>0</v>
      </c>
    </row>
    <row r="331" spans="1:5" x14ac:dyDescent="0.2">
      <c r="A331" s="1">
        <v>41282.625</v>
      </c>
      <c r="B331">
        <v>7708</v>
      </c>
      <c r="C331">
        <v>7704</v>
      </c>
      <c r="D331">
        <v>7708</v>
      </c>
      <c r="E331">
        <v>0</v>
      </c>
    </row>
    <row r="332" spans="1:5" x14ac:dyDescent="0.2">
      <c r="A332" s="1">
        <v>41282.628472222219</v>
      </c>
      <c r="B332">
        <v>7709</v>
      </c>
      <c r="C332">
        <v>7707</v>
      </c>
      <c r="D332">
        <v>7709</v>
      </c>
      <c r="E332">
        <v>0</v>
      </c>
    </row>
    <row r="333" spans="1:5" x14ac:dyDescent="0.2">
      <c r="A333" s="1">
        <v>41282.631944444445</v>
      </c>
      <c r="B333">
        <v>7712</v>
      </c>
      <c r="C333">
        <v>7709</v>
      </c>
      <c r="D333">
        <v>7711</v>
      </c>
      <c r="E333">
        <v>0</v>
      </c>
    </row>
    <row r="334" spans="1:5" x14ac:dyDescent="0.2">
      <c r="A334" s="1">
        <v>41282.635416666664</v>
      </c>
      <c r="B334">
        <v>7711</v>
      </c>
      <c r="C334">
        <v>7709</v>
      </c>
      <c r="D334">
        <v>7710</v>
      </c>
      <c r="E334">
        <v>0</v>
      </c>
    </row>
    <row r="335" spans="1:5" x14ac:dyDescent="0.2">
      <c r="A335" s="1">
        <v>41282.638888888891</v>
      </c>
      <c r="B335">
        <v>7713</v>
      </c>
      <c r="C335">
        <v>7709</v>
      </c>
      <c r="D335">
        <v>7709</v>
      </c>
      <c r="E335">
        <v>0</v>
      </c>
    </row>
    <row r="336" spans="1:5" x14ac:dyDescent="0.2">
      <c r="A336" s="1">
        <v>41282.642361111109</v>
      </c>
      <c r="B336">
        <v>7711</v>
      </c>
      <c r="C336">
        <v>7709</v>
      </c>
      <c r="D336">
        <v>7710</v>
      </c>
      <c r="E336">
        <v>0</v>
      </c>
    </row>
    <row r="337" spans="1:5" x14ac:dyDescent="0.2">
      <c r="A337" s="1">
        <v>41282.645833333336</v>
      </c>
      <c r="B337">
        <v>7711</v>
      </c>
      <c r="C337">
        <v>7709</v>
      </c>
      <c r="D337">
        <v>7709</v>
      </c>
      <c r="E337">
        <v>0</v>
      </c>
    </row>
    <row r="338" spans="1:5" x14ac:dyDescent="0.2">
      <c r="A338" s="1">
        <v>41282.649305555555</v>
      </c>
      <c r="B338">
        <v>7709</v>
      </c>
      <c r="C338">
        <v>7706</v>
      </c>
      <c r="D338">
        <v>7706</v>
      </c>
      <c r="E338">
        <v>0</v>
      </c>
    </row>
    <row r="339" spans="1:5" x14ac:dyDescent="0.2">
      <c r="A339" s="1">
        <v>41282.652777777781</v>
      </c>
      <c r="B339">
        <v>7707</v>
      </c>
      <c r="C339">
        <v>7704</v>
      </c>
      <c r="D339">
        <v>7706</v>
      </c>
      <c r="E339">
        <v>0</v>
      </c>
    </row>
    <row r="340" spans="1:5" x14ac:dyDescent="0.2">
      <c r="A340" s="1">
        <v>41282.65625</v>
      </c>
      <c r="B340">
        <v>7706</v>
      </c>
      <c r="C340">
        <v>7704</v>
      </c>
      <c r="D340">
        <v>7705</v>
      </c>
      <c r="E340">
        <v>0</v>
      </c>
    </row>
    <row r="341" spans="1:5" x14ac:dyDescent="0.2">
      <c r="A341" s="1">
        <v>41282.659722222219</v>
      </c>
      <c r="B341">
        <v>7709</v>
      </c>
      <c r="C341">
        <v>7705</v>
      </c>
      <c r="D341">
        <v>7707</v>
      </c>
      <c r="E341">
        <v>1</v>
      </c>
    </row>
    <row r="342" spans="1:5" x14ac:dyDescent="0.2">
      <c r="A342" s="1">
        <v>41282.663194444445</v>
      </c>
      <c r="B342">
        <v>7707</v>
      </c>
      <c r="C342">
        <v>7704</v>
      </c>
      <c r="D342">
        <v>7704</v>
      </c>
      <c r="E342">
        <v>0</v>
      </c>
    </row>
    <row r="343" spans="1:5" x14ac:dyDescent="0.2">
      <c r="A343" s="1">
        <v>41283.083333333336</v>
      </c>
      <c r="B343">
        <v>7719</v>
      </c>
      <c r="C343">
        <v>7704</v>
      </c>
      <c r="D343">
        <v>7719</v>
      </c>
      <c r="E343">
        <v>11</v>
      </c>
    </row>
    <row r="344" spans="1:5" x14ac:dyDescent="0.2">
      <c r="A344" s="1">
        <v>41283.086805555555</v>
      </c>
      <c r="B344">
        <v>7719</v>
      </c>
      <c r="C344">
        <v>7715</v>
      </c>
      <c r="D344">
        <v>7715</v>
      </c>
      <c r="E344">
        <v>22</v>
      </c>
    </row>
    <row r="345" spans="1:5" x14ac:dyDescent="0.2">
      <c r="A345" s="1">
        <v>41283.090277777781</v>
      </c>
      <c r="B345">
        <v>7717</v>
      </c>
      <c r="C345">
        <v>7715</v>
      </c>
      <c r="D345">
        <v>7716</v>
      </c>
      <c r="E345">
        <v>37</v>
      </c>
    </row>
    <row r="346" spans="1:5" x14ac:dyDescent="0.2">
      <c r="A346" s="1">
        <v>41283.09375</v>
      </c>
      <c r="B346">
        <v>7721</v>
      </c>
      <c r="C346">
        <v>7716</v>
      </c>
      <c r="D346">
        <v>7719</v>
      </c>
      <c r="E346">
        <v>53</v>
      </c>
    </row>
    <row r="347" spans="1:5" x14ac:dyDescent="0.2">
      <c r="A347" s="1">
        <v>41283.097222222219</v>
      </c>
      <c r="B347">
        <v>7720</v>
      </c>
      <c r="C347">
        <v>7718</v>
      </c>
      <c r="D347">
        <v>7719</v>
      </c>
      <c r="E347">
        <v>73</v>
      </c>
    </row>
    <row r="348" spans="1:5" x14ac:dyDescent="0.2">
      <c r="A348" s="1">
        <v>41283.100694444445</v>
      </c>
      <c r="B348">
        <v>7721</v>
      </c>
      <c r="C348">
        <v>7718</v>
      </c>
      <c r="D348">
        <v>7720</v>
      </c>
      <c r="E348">
        <v>94</v>
      </c>
    </row>
    <row r="349" spans="1:5" x14ac:dyDescent="0.2">
      <c r="A349" s="1">
        <v>41283.104166666664</v>
      </c>
      <c r="B349">
        <v>7721</v>
      </c>
      <c r="C349">
        <v>7719</v>
      </c>
      <c r="D349">
        <v>7719</v>
      </c>
      <c r="E349">
        <v>100</v>
      </c>
    </row>
    <row r="350" spans="1:5" x14ac:dyDescent="0.2">
      <c r="A350" s="1">
        <v>41283.107638888891</v>
      </c>
      <c r="B350">
        <v>7720</v>
      </c>
      <c r="C350">
        <v>7718</v>
      </c>
      <c r="D350">
        <v>7718</v>
      </c>
      <c r="E350">
        <v>100</v>
      </c>
    </row>
    <row r="351" spans="1:5" x14ac:dyDescent="0.2">
      <c r="A351" s="1">
        <v>41283.111111111109</v>
      </c>
      <c r="B351">
        <v>7720</v>
      </c>
      <c r="C351">
        <v>7718</v>
      </c>
      <c r="D351">
        <v>7719</v>
      </c>
      <c r="E351">
        <v>100</v>
      </c>
    </row>
    <row r="352" spans="1:5" x14ac:dyDescent="0.2">
      <c r="A352" s="1">
        <v>41283.114583333336</v>
      </c>
      <c r="B352">
        <v>7720</v>
      </c>
      <c r="C352">
        <v>7719</v>
      </c>
      <c r="D352">
        <v>7719</v>
      </c>
      <c r="E352">
        <v>97</v>
      </c>
    </row>
    <row r="353" spans="1:5" x14ac:dyDescent="0.2">
      <c r="A353" s="1">
        <v>41283.118055555555</v>
      </c>
      <c r="B353">
        <v>7719</v>
      </c>
      <c r="C353">
        <v>7717</v>
      </c>
      <c r="D353">
        <v>7719</v>
      </c>
      <c r="E353">
        <v>91</v>
      </c>
    </row>
    <row r="354" spans="1:5" x14ac:dyDescent="0.2">
      <c r="A354" s="1">
        <v>41283.121527777781</v>
      </c>
      <c r="B354">
        <v>7719</v>
      </c>
      <c r="C354">
        <v>7715</v>
      </c>
      <c r="D354">
        <v>7716</v>
      </c>
      <c r="E354">
        <v>77</v>
      </c>
    </row>
    <row r="355" spans="1:5" x14ac:dyDescent="0.2">
      <c r="A355" s="1">
        <v>41283.125</v>
      </c>
      <c r="B355">
        <v>7721</v>
      </c>
      <c r="C355">
        <v>7713</v>
      </c>
      <c r="D355">
        <v>7719</v>
      </c>
      <c r="E355">
        <v>69</v>
      </c>
    </row>
    <row r="356" spans="1:5" x14ac:dyDescent="0.2">
      <c r="A356" s="1">
        <v>41283.128472222219</v>
      </c>
      <c r="B356">
        <v>7725</v>
      </c>
      <c r="C356">
        <v>7718</v>
      </c>
      <c r="D356">
        <v>7720</v>
      </c>
      <c r="E356">
        <v>64</v>
      </c>
    </row>
    <row r="357" spans="1:5" x14ac:dyDescent="0.2">
      <c r="A357" s="1">
        <v>41283.131944444445</v>
      </c>
      <c r="B357">
        <v>7730</v>
      </c>
      <c r="C357">
        <v>7720</v>
      </c>
      <c r="D357">
        <v>7729</v>
      </c>
      <c r="E357">
        <v>67</v>
      </c>
    </row>
    <row r="358" spans="1:5" x14ac:dyDescent="0.2">
      <c r="A358" s="1">
        <v>41283.135416666664</v>
      </c>
      <c r="B358">
        <v>7729</v>
      </c>
      <c r="C358">
        <v>7725</v>
      </c>
      <c r="D358">
        <v>7726</v>
      </c>
      <c r="E358">
        <v>69</v>
      </c>
    </row>
    <row r="359" spans="1:5" x14ac:dyDescent="0.2">
      <c r="A359" s="1">
        <v>41283.138888888891</v>
      </c>
      <c r="B359">
        <v>7731</v>
      </c>
      <c r="C359">
        <v>7724</v>
      </c>
      <c r="D359">
        <v>7730</v>
      </c>
      <c r="E359">
        <v>79</v>
      </c>
    </row>
    <row r="360" spans="1:5" x14ac:dyDescent="0.2">
      <c r="A360" s="1">
        <v>41283.142361111109</v>
      </c>
      <c r="B360">
        <v>7733</v>
      </c>
      <c r="C360">
        <v>7727</v>
      </c>
      <c r="D360">
        <v>7727</v>
      </c>
      <c r="E360">
        <v>89</v>
      </c>
    </row>
    <row r="361" spans="1:5" x14ac:dyDescent="0.2">
      <c r="A361" s="1">
        <v>41283.145833333336</v>
      </c>
      <c r="B361">
        <v>7727</v>
      </c>
      <c r="C361">
        <v>7723</v>
      </c>
      <c r="D361">
        <v>7725</v>
      </c>
      <c r="E361">
        <v>98</v>
      </c>
    </row>
    <row r="362" spans="1:5" x14ac:dyDescent="0.2">
      <c r="A362" s="1">
        <v>41283.149305555555</v>
      </c>
      <c r="B362">
        <v>7726</v>
      </c>
      <c r="C362">
        <v>7721</v>
      </c>
      <c r="D362">
        <v>7722</v>
      </c>
      <c r="E362">
        <v>100</v>
      </c>
    </row>
    <row r="363" spans="1:5" x14ac:dyDescent="0.2">
      <c r="A363" s="1">
        <v>41283.152777777781</v>
      </c>
      <c r="B363">
        <v>7723</v>
      </c>
      <c r="C363">
        <v>7719</v>
      </c>
      <c r="D363">
        <v>7723</v>
      </c>
      <c r="E363">
        <v>100</v>
      </c>
    </row>
    <row r="364" spans="1:5" x14ac:dyDescent="0.2">
      <c r="A364" s="1">
        <v>41283.15625</v>
      </c>
      <c r="B364">
        <v>7723</v>
      </c>
      <c r="C364">
        <v>7720</v>
      </c>
      <c r="D364">
        <v>7721</v>
      </c>
      <c r="E364">
        <v>84</v>
      </c>
    </row>
    <row r="365" spans="1:5" x14ac:dyDescent="0.2">
      <c r="A365" s="1">
        <v>41283.159722222219</v>
      </c>
      <c r="B365">
        <v>7723</v>
      </c>
      <c r="C365">
        <v>7721</v>
      </c>
      <c r="D365">
        <v>7722</v>
      </c>
      <c r="E365">
        <v>76</v>
      </c>
    </row>
    <row r="366" spans="1:5" x14ac:dyDescent="0.2">
      <c r="A366" s="1">
        <v>41283.163194444445</v>
      </c>
      <c r="B366">
        <v>7729</v>
      </c>
      <c r="C366">
        <v>7722</v>
      </c>
      <c r="D366">
        <v>7726</v>
      </c>
      <c r="E366">
        <v>65</v>
      </c>
    </row>
    <row r="367" spans="1:5" x14ac:dyDescent="0.2">
      <c r="A367" s="1">
        <v>41283.166666666664</v>
      </c>
      <c r="B367">
        <v>7728</v>
      </c>
      <c r="C367">
        <v>7725</v>
      </c>
      <c r="D367">
        <v>7728</v>
      </c>
      <c r="E367">
        <v>47</v>
      </c>
    </row>
    <row r="368" spans="1:5" x14ac:dyDescent="0.2">
      <c r="A368" s="1">
        <v>41283.170138888891</v>
      </c>
      <c r="B368">
        <v>7728</v>
      </c>
      <c r="C368">
        <v>7722</v>
      </c>
      <c r="D368">
        <v>7723</v>
      </c>
      <c r="E368">
        <v>17</v>
      </c>
    </row>
    <row r="369" spans="1:5" x14ac:dyDescent="0.2">
      <c r="A369" s="1">
        <v>41283.173611111109</v>
      </c>
      <c r="B369">
        <v>7725</v>
      </c>
      <c r="C369">
        <v>7715</v>
      </c>
      <c r="D369">
        <v>7716</v>
      </c>
      <c r="E369">
        <v>0</v>
      </c>
    </row>
    <row r="370" spans="1:5" x14ac:dyDescent="0.2">
      <c r="A370" s="1">
        <v>41283.177083333336</v>
      </c>
      <c r="B370">
        <v>7716</v>
      </c>
      <c r="C370">
        <v>7707</v>
      </c>
      <c r="D370">
        <v>7711</v>
      </c>
      <c r="E370">
        <v>0</v>
      </c>
    </row>
    <row r="371" spans="1:5" x14ac:dyDescent="0.2">
      <c r="A371" s="1">
        <v>41283.180555555555</v>
      </c>
      <c r="B371">
        <v>7714</v>
      </c>
      <c r="C371">
        <v>7710</v>
      </c>
      <c r="D371">
        <v>7712</v>
      </c>
      <c r="E371">
        <v>0</v>
      </c>
    </row>
    <row r="372" spans="1:5" x14ac:dyDescent="0.2">
      <c r="A372" s="1">
        <v>41283.184027777781</v>
      </c>
      <c r="B372">
        <v>7714</v>
      </c>
      <c r="C372">
        <v>7709</v>
      </c>
      <c r="D372">
        <v>7711</v>
      </c>
      <c r="E372">
        <v>0</v>
      </c>
    </row>
    <row r="373" spans="1:5" x14ac:dyDescent="0.2">
      <c r="A373" s="1">
        <v>41283.1875</v>
      </c>
      <c r="B373">
        <v>7711</v>
      </c>
      <c r="C373">
        <v>7703</v>
      </c>
      <c r="D373">
        <v>7707</v>
      </c>
      <c r="E373">
        <v>0</v>
      </c>
    </row>
    <row r="374" spans="1:5" x14ac:dyDescent="0.2">
      <c r="A374" s="1">
        <v>41283.190972222219</v>
      </c>
      <c r="B374">
        <v>7710</v>
      </c>
      <c r="C374">
        <v>7706</v>
      </c>
      <c r="D374">
        <v>7708</v>
      </c>
      <c r="E374">
        <v>0</v>
      </c>
    </row>
    <row r="375" spans="1:5" x14ac:dyDescent="0.2">
      <c r="A375" s="1">
        <v>41283.194444444445</v>
      </c>
      <c r="B375">
        <v>7713</v>
      </c>
      <c r="C375">
        <v>7708</v>
      </c>
      <c r="D375">
        <v>7709</v>
      </c>
      <c r="E375">
        <v>0</v>
      </c>
    </row>
    <row r="376" spans="1:5" x14ac:dyDescent="0.2">
      <c r="A376" s="1">
        <v>41283.197916666664</v>
      </c>
      <c r="B376">
        <v>7711</v>
      </c>
      <c r="C376">
        <v>7697</v>
      </c>
      <c r="D376">
        <v>7698</v>
      </c>
      <c r="E376">
        <v>0</v>
      </c>
    </row>
    <row r="377" spans="1:5" x14ac:dyDescent="0.2">
      <c r="A377" s="1">
        <v>41283.201388888891</v>
      </c>
      <c r="B377">
        <v>7700</v>
      </c>
      <c r="C377">
        <v>7696</v>
      </c>
      <c r="D377">
        <v>7698</v>
      </c>
      <c r="E377">
        <v>0</v>
      </c>
    </row>
    <row r="378" spans="1:5" x14ac:dyDescent="0.2">
      <c r="A378" s="1">
        <v>41283.204861111109</v>
      </c>
      <c r="B378">
        <v>7699</v>
      </c>
      <c r="C378">
        <v>7693</v>
      </c>
      <c r="D378">
        <v>7697</v>
      </c>
      <c r="E378">
        <v>0</v>
      </c>
    </row>
    <row r="379" spans="1:5" x14ac:dyDescent="0.2">
      <c r="A379" s="1">
        <v>41283.208333333336</v>
      </c>
      <c r="B379">
        <v>7700</v>
      </c>
      <c r="C379">
        <v>7696</v>
      </c>
      <c r="D379">
        <v>7699</v>
      </c>
      <c r="E379">
        <v>0</v>
      </c>
    </row>
    <row r="380" spans="1:5" x14ac:dyDescent="0.2">
      <c r="A380" s="1">
        <v>41283.211805555555</v>
      </c>
      <c r="B380">
        <v>7701</v>
      </c>
      <c r="C380">
        <v>7698</v>
      </c>
      <c r="D380">
        <v>7700</v>
      </c>
      <c r="E380">
        <v>0</v>
      </c>
    </row>
    <row r="381" spans="1:5" x14ac:dyDescent="0.2">
      <c r="A381" s="1">
        <v>41283.215277777781</v>
      </c>
      <c r="B381">
        <v>7701</v>
      </c>
      <c r="C381">
        <v>7697</v>
      </c>
      <c r="D381">
        <v>7700</v>
      </c>
      <c r="E381">
        <v>0</v>
      </c>
    </row>
    <row r="382" spans="1:5" x14ac:dyDescent="0.2">
      <c r="A382" s="1">
        <v>41283.21875</v>
      </c>
      <c r="B382">
        <v>7702</v>
      </c>
      <c r="C382">
        <v>7696</v>
      </c>
      <c r="D382">
        <v>7700</v>
      </c>
      <c r="E382">
        <v>0</v>
      </c>
    </row>
    <row r="383" spans="1:5" x14ac:dyDescent="0.2">
      <c r="A383" s="1">
        <v>41283.222222222219</v>
      </c>
      <c r="B383">
        <v>7705</v>
      </c>
      <c r="C383">
        <v>7699</v>
      </c>
      <c r="D383">
        <v>7704</v>
      </c>
      <c r="E383">
        <v>2</v>
      </c>
    </row>
    <row r="384" spans="1:5" x14ac:dyDescent="0.2">
      <c r="A384" s="1">
        <v>41283.225694444445</v>
      </c>
      <c r="B384">
        <v>7707</v>
      </c>
      <c r="C384">
        <v>7702</v>
      </c>
      <c r="D384">
        <v>7705</v>
      </c>
      <c r="E384">
        <v>4</v>
      </c>
    </row>
    <row r="385" spans="1:5" x14ac:dyDescent="0.2">
      <c r="A385" s="1">
        <v>41283.229166666664</v>
      </c>
      <c r="B385">
        <v>7708</v>
      </c>
      <c r="C385">
        <v>7704</v>
      </c>
      <c r="D385">
        <v>7706</v>
      </c>
      <c r="E385">
        <v>8</v>
      </c>
    </row>
    <row r="386" spans="1:5" x14ac:dyDescent="0.2">
      <c r="A386" s="1">
        <v>41283.232638888891</v>
      </c>
      <c r="B386">
        <v>7707</v>
      </c>
      <c r="C386">
        <v>7703</v>
      </c>
      <c r="D386">
        <v>7706</v>
      </c>
      <c r="E386">
        <v>11</v>
      </c>
    </row>
    <row r="387" spans="1:5" x14ac:dyDescent="0.2">
      <c r="A387" s="1">
        <v>41283.236111111109</v>
      </c>
      <c r="B387">
        <v>7706</v>
      </c>
      <c r="C387">
        <v>7701</v>
      </c>
      <c r="D387">
        <v>7701</v>
      </c>
      <c r="E387">
        <v>10</v>
      </c>
    </row>
    <row r="388" spans="1:5" x14ac:dyDescent="0.2">
      <c r="A388" s="1">
        <v>41283.239583333336</v>
      </c>
      <c r="B388">
        <v>7704</v>
      </c>
      <c r="C388">
        <v>7700</v>
      </c>
      <c r="D388">
        <v>7702</v>
      </c>
      <c r="E388">
        <v>9</v>
      </c>
    </row>
    <row r="389" spans="1:5" x14ac:dyDescent="0.2">
      <c r="A389" s="1">
        <v>41283.243055555555</v>
      </c>
      <c r="B389">
        <v>7703</v>
      </c>
      <c r="C389">
        <v>7698</v>
      </c>
      <c r="D389">
        <v>7703</v>
      </c>
      <c r="E389">
        <v>10</v>
      </c>
    </row>
    <row r="390" spans="1:5" x14ac:dyDescent="0.2">
      <c r="A390" s="1">
        <v>41283.246527777781</v>
      </c>
      <c r="B390">
        <v>7705</v>
      </c>
      <c r="C390">
        <v>7699</v>
      </c>
      <c r="D390">
        <v>7699</v>
      </c>
      <c r="E390">
        <v>14</v>
      </c>
    </row>
    <row r="391" spans="1:5" x14ac:dyDescent="0.2">
      <c r="A391" s="1">
        <v>41283.25</v>
      </c>
      <c r="B391">
        <v>7699</v>
      </c>
      <c r="C391">
        <v>7690</v>
      </c>
      <c r="D391">
        <v>7692</v>
      </c>
      <c r="E391">
        <v>20</v>
      </c>
    </row>
    <row r="392" spans="1:5" x14ac:dyDescent="0.2">
      <c r="A392" s="1">
        <v>41283.253472222219</v>
      </c>
      <c r="B392">
        <v>7701</v>
      </c>
      <c r="C392">
        <v>7692</v>
      </c>
      <c r="D392">
        <v>7700</v>
      </c>
      <c r="E392">
        <v>27</v>
      </c>
    </row>
    <row r="393" spans="1:5" x14ac:dyDescent="0.2">
      <c r="A393" s="1">
        <v>41283.256944444445</v>
      </c>
      <c r="B393">
        <v>7702</v>
      </c>
      <c r="C393">
        <v>7699</v>
      </c>
      <c r="D393">
        <v>7701</v>
      </c>
      <c r="E393">
        <v>43</v>
      </c>
    </row>
    <row r="394" spans="1:5" x14ac:dyDescent="0.2">
      <c r="A394" s="1">
        <v>41283.260416666664</v>
      </c>
      <c r="B394">
        <v>7702</v>
      </c>
      <c r="C394">
        <v>7699</v>
      </c>
      <c r="D394">
        <v>7701</v>
      </c>
      <c r="E394">
        <v>60</v>
      </c>
    </row>
    <row r="395" spans="1:5" x14ac:dyDescent="0.2">
      <c r="A395" s="1">
        <v>41283.263888888891</v>
      </c>
      <c r="B395">
        <v>7701</v>
      </c>
      <c r="C395">
        <v>7700</v>
      </c>
      <c r="D395">
        <v>7700</v>
      </c>
      <c r="E395">
        <v>79</v>
      </c>
    </row>
    <row r="396" spans="1:5" x14ac:dyDescent="0.2">
      <c r="A396" s="1">
        <v>41283.267361111109</v>
      </c>
      <c r="B396">
        <v>7701</v>
      </c>
      <c r="C396">
        <v>7698</v>
      </c>
      <c r="D396">
        <v>7700</v>
      </c>
      <c r="E396">
        <v>100</v>
      </c>
    </row>
    <row r="397" spans="1:5" x14ac:dyDescent="0.2">
      <c r="A397" s="1">
        <v>41283.270833333336</v>
      </c>
      <c r="B397">
        <v>7700</v>
      </c>
      <c r="C397">
        <v>7696</v>
      </c>
      <c r="D397">
        <v>7697</v>
      </c>
      <c r="E397">
        <v>100</v>
      </c>
    </row>
    <row r="398" spans="1:5" x14ac:dyDescent="0.2">
      <c r="A398" s="1">
        <v>41283.274305555555</v>
      </c>
      <c r="B398">
        <v>7701</v>
      </c>
      <c r="C398">
        <v>7697</v>
      </c>
      <c r="D398">
        <v>7699</v>
      </c>
      <c r="E398">
        <v>100</v>
      </c>
    </row>
    <row r="399" spans="1:5" x14ac:dyDescent="0.2">
      <c r="A399" s="1">
        <v>41283.277777777781</v>
      </c>
      <c r="B399">
        <v>7701</v>
      </c>
      <c r="C399">
        <v>7697</v>
      </c>
      <c r="D399">
        <v>7701</v>
      </c>
      <c r="E399">
        <v>100</v>
      </c>
    </row>
    <row r="400" spans="1:5" x14ac:dyDescent="0.2">
      <c r="A400" s="1">
        <v>41283.28125</v>
      </c>
      <c r="B400">
        <v>7703</v>
      </c>
      <c r="C400">
        <v>7701</v>
      </c>
      <c r="D400">
        <v>7703</v>
      </c>
      <c r="E400">
        <v>100</v>
      </c>
    </row>
    <row r="401" spans="1:5" x14ac:dyDescent="0.2">
      <c r="A401" s="1">
        <v>41283.284722222219</v>
      </c>
      <c r="B401">
        <v>7704</v>
      </c>
      <c r="C401">
        <v>7699</v>
      </c>
      <c r="D401">
        <v>7700</v>
      </c>
      <c r="E401">
        <v>100</v>
      </c>
    </row>
    <row r="402" spans="1:5" x14ac:dyDescent="0.2">
      <c r="A402" s="1">
        <v>41283.288194444445</v>
      </c>
      <c r="B402">
        <v>7702</v>
      </c>
      <c r="C402">
        <v>7700</v>
      </c>
      <c r="D402">
        <v>7700</v>
      </c>
      <c r="E402">
        <v>100</v>
      </c>
    </row>
    <row r="403" spans="1:5" x14ac:dyDescent="0.2">
      <c r="A403" s="1">
        <v>41283.291666666664</v>
      </c>
      <c r="B403">
        <v>7701</v>
      </c>
      <c r="C403">
        <v>7695</v>
      </c>
      <c r="D403">
        <v>7696</v>
      </c>
      <c r="E403">
        <v>100</v>
      </c>
    </row>
    <row r="404" spans="1:5" x14ac:dyDescent="0.2">
      <c r="A404" s="1">
        <v>41283.295138888891</v>
      </c>
      <c r="B404">
        <v>7699</v>
      </c>
      <c r="C404">
        <v>7695</v>
      </c>
      <c r="D404">
        <v>7697</v>
      </c>
      <c r="E404">
        <v>98</v>
      </c>
    </row>
    <row r="405" spans="1:5" x14ac:dyDescent="0.2">
      <c r="A405" s="1">
        <v>41283.298611111109</v>
      </c>
      <c r="B405">
        <v>7702</v>
      </c>
      <c r="C405">
        <v>7697</v>
      </c>
      <c r="D405">
        <v>7700</v>
      </c>
      <c r="E405">
        <v>96</v>
      </c>
    </row>
    <row r="406" spans="1:5" x14ac:dyDescent="0.2">
      <c r="A406" s="1">
        <v>41283.302083333336</v>
      </c>
      <c r="B406">
        <v>7704</v>
      </c>
      <c r="C406">
        <v>7700</v>
      </c>
      <c r="D406">
        <v>7703</v>
      </c>
      <c r="E406">
        <v>95</v>
      </c>
    </row>
    <row r="407" spans="1:5" x14ac:dyDescent="0.2">
      <c r="A407" s="1">
        <v>41283.305555555555</v>
      </c>
      <c r="B407">
        <v>7704</v>
      </c>
      <c r="C407">
        <v>7701</v>
      </c>
      <c r="D407">
        <v>7703</v>
      </c>
      <c r="E407">
        <v>96</v>
      </c>
    </row>
    <row r="408" spans="1:5" x14ac:dyDescent="0.2">
      <c r="A408" s="1">
        <v>41283.309027777781</v>
      </c>
      <c r="B408">
        <v>7706</v>
      </c>
      <c r="C408">
        <v>7703</v>
      </c>
      <c r="D408">
        <v>7706</v>
      </c>
      <c r="E408">
        <v>100</v>
      </c>
    </row>
    <row r="409" spans="1:5" x14ac:dyDescent="0.2">
      <c r="A409" s="1">
        <v>41283.3125</v>
      </c>
      <c r="B409">
        <v>7708</v>
      </c>
      <c r="C409">
        <v>7706</v>
      </c>
      <c r="D409">
        <v>7706</v>
      </c>
      <c r="E409">
        <v>100</v>
      </c>
    </row>
    <row r="410" spans="1:5" x14ac:dyDescent="0.2">
      <c r="A410" s="1">
        <v>41283.315972222219</v>
      </c>
      <c r="B410">
        <v>7708</v>
      </c>
      <c r="C410">
        <v>7705</v>
      </c>
      <c r="D410">
        <v>7706</v>
      </c>
      <c r="E410">
        <v>100</v>
      </c>
    </row>
    <row r="411" spans="1:5" x14ac:dyDescent="0.2">
      <c r="A411" s="1">
        <v>41283.319444444445</v>
      </c>
      <c r="B411">
        <v>7709</v>
      </c>
      <c r="C411">
        <v>7706</v>
      </c>
      <c r="D411">
        <v>7707</v>
      </c>
      <c r="E411">
        <v>100</v>
      </c>
    </row>
    <row r="412" spans="1:5" x14ac:dyDescent="0.2">
      <c r="A412" s="1">
        <v>41283.322916666664</v>
      </c>
      <c r="B412">
        <v>7707</v>
      </c>
      <c r="C412">
        <v>7705</v>
      </c>
      <c r="D412">
        <v>7705</v>
      </c>
      <c r="E412">
        <v>100</v>
      </c>
    </row>
    <row r="413" spans="1:5" x14ac:dyDescent="0.2">
      <c r="A413" s="1">
        <v>41283.326388888891</v>
      </c>
      <c r="B413">
        <v>7706</v>
      </c>
      <c r="C413">
        <v>7703</v>
      </c>
      <c r="D413">
        <v>7704</v>
      </c>
      <c r="E413">
        <v>100</v>
      </c>
    </row>
    <row r="414" spans="1:5" x14ac:dyDescent="0.2">
      <c r="A414" s="1">
        <v>41283.329861111109</v>
      </c>
      <c r="B414">
        <v>7706</v>
      </c>
      <c r="C414">
        <v>7703</v>
      </c>
      <c r="D414">
        <v>7704</v>
      </c>
      <c r="E414">
        <v>100</v>
      </c>
    </row>
    <row r="415" spans="1:5" x14ac:dyDescent="0.2">
      <c r="A415" s="1">
        <v>41283.333333333336</v>
      </c>
      <c r="B415">
        <v>7707</v>
      </c>
      <c r="C415">
        <v>7704</v>
      </c>
      <c r="D415">
        <v>7706</v>
      </c>
      <c r="E415">
        <v>100</v>
      </c>
    </row>
    <row r="416" spans="1:5" x14ac:dyDescent="0.2">
      <c r="A416" s="1">
        <v>41283.336805555555</v>
      </c>
      <c r="B416">
        <v>7708</v>
      </c>
      <c r="C416">
        <v>7706</v>
      </c>
      <c r="D416">
        <v>7708</v>
      </c>
      <c r="E416">
        <v>100</v>
      </c>
    </row>
    <row r="417" spans="1:5" x14ac:dyDescent="0.2">
      <c r="A417" s="1">
        <v>41283.340277777781</v>
      </c>
      <c r="B417">
        <v>7708</v>
      </c>
      <c r="C417">
        <v>7704</v>
      </c>
      <c r="D417">
        <v>7705</v>
      </c>
      <c r="E417">
        <v>100</v>
      </c>
    </row>
    <row r="418" spans="1:5" x14ac:dyDescent="0.2">
      <c r="A418" s="1">
        <v>41283.34375</v>
      </c>
      <c r="B418">
        <v>7705</v>
      </c>
      <c r="C418">
        <v>7702</v>
      </c>
      <c r="D418">
        <v>7704</v>
      </c>
      <c r="E418">
        <v>100</v>
      </c>
    </row>
    <row r="419" spans="1:5" x14ac:dyDescent="0.2">
      <c r="A419" s="1">
        <v>41283.347222222219</v>
      </c>
      <c r="B419">
        <v>7705</v>
      </c>
      <c r="C419">
        <v>7701</v>
      </c>
      <c r="D419">
        <v>7702</v>
      </c>
      <c r="E419">
        <v>96</v>
      </c>
    </row>
    <row r="420" spans="1:5" x14ac:dyDescent="0.2">
      <c r="A420" s="1">
        <v>41283.350694444445</v>
      </c>
      <c r="B420">
        <v>7703</v>
      </c>
      <c r="C420">
        <v>7700</v>
      </c>
      <c r="D420">
        <v>7701</v>
      </c>
      <c r="E420">
        <v>87</v>
      </c>
    </row>
    <row r="421" spans="1:5" x14ac:dyDescent="0.2">
      <c r="A421" s="1">
        <v>41283.354166666664</v>
      </c>
      <c r="B421">
        <v>7704</v>
      </c>
      <c r="C421">
        <v>7700</v>
      </c>
      <c r="D421">
        <v>7704</v>
      </c>
      <c r="E421">
        <v>74</v>
      </c>
    </row>
    <row r="422" spans="1:5" x14ac:dyDescent="0.2">
      <c r="A422" s="1">
        <v>41283.357638888891</v>
      </c>
      <c r="B422">
        <v>7711</v>
      </c>
      <c r="C422">
        <v>7703</v>
      </c>
      <c r="D422">
        <v>7709</v>
      </c>
      <c r="E422">
        <v>65</v>
      </c>
    </row>
    <row r="423" spans="1:5" x14ac:dyDescent="0.2">
      <c r="A423" s="1">
        <v>41283.361111111109</v>
      </c>
      <c r="B423">
        <v>7710</v>
      </c>
      <c r="C423">
        <v>7708</v>
      </c>
      <c r="D423">
        <v>7710</v>
      </c>
      <c r="E423">
        <v>52</v>
      </c>
    </row>
    <row r="424" spans="1:5" x14ac:dyDescent="0.2">
      <c r="A424" s="1">
        <v>41283.364583333336</v>
      </c>
      <c r="B424">
        <v>7713</v>
      </c>
      <c r="C424">
        <v>7710</v>
      </c>
      <c r="D424">
        <v>7711</v>
      </c>
      <c r="E424">
        <v>51</v>
      </c>
    </row>
    <row r="425" spans="1:5" x14ac:dyDescent="0.2">
      <c r="A425" s="1">
        <v>41283.368055555555</v>
      </c>
      <c r="B425">
        <v>7714</v>
      </c>
      <c r="C425">
        <v>7711</v>
      </c>
      <c r="D425">
        <v>7714</v>
      </c>
      <c r="E425">
        <v>60</v>
      </c>
    </row>
    <row r="426" spans="1:5" x14ac:dyDescent="0.2">
      <c r="A426" s="1">
        <v>41283.371527777781</v>
      </c>
      <c r="B426">
        <v>7720</v>
      </c>
      <c r="C426">
        <v>7714</v>
      </c>
      <c r="D426">
        <v>7720</v>
      </c>
      <c r="E426">
        <v>59</v>
      </c>
    </row>
    <row r="427" spans="1:5" x14ac:dyDescent="0.2">
      <c r="A427" s="1">
        <v>41283.375</v>
      </c>
      <c r="B427">
        <v>7720</v>
      </c>
      <c r="C427">
        <v>7718</v>
      </c>
      <c r="D427">
        <v>7719</v>
      </c>
      <c r="E427">
        <v>52</v>
      </c>
    </row>
    <row r="428" spans="1:5" x14ac:dyDescent="0.2">
      <c r="A428" s="1">
        <v>41283.378472222219</v>
      </c>
      <c r="B428">
        <v>7722</v>
      </c>
      <c r="C428">
        <v>7719</v>
      </c>
      <c r="D428">
        <v>7719</v>
      </c>
      <c r="E428">
        <v>45</v>
      </c>
    </row>
    <row r="429" spans="1:5" x14ac:dyDescent="0.2">
      <c r="A429" s="1">
        <v>41283.381944444445</v>
      </c>
      <c r="B429">
        <v>7720</v>
      </c>
      <c r="C429">
        <v>7715</v>
      </c>
      <c r="D429">
        <v>7716</v>
      </c>
      <c r="E429">
        <v>32</v>
      </c>
    </row>
    <row r="430" spans="1:5" x14ac:dyDescent="0.2">
      <c r="A430" s="1">
        <v>41283.385416666664</v>
      </c>
      <c r="B430">
        <v>7717</v>
      </c>
      <c r="C430">
        <v>7712</v>
      </c>
      <c r="D430">
        <v>7715</v>
      </c>
      <c r="E430">
        <v>17</v>
      </c>
    </row>
    <row r="431" spans="1:5" x14ac:dyDescent="0.2">
      <c r="A431" s="1">
        <v>41283.388888888891</v>
      </c>
      <c r="B431">
        <v>7715</v>
      </c>
      <c r="C431">
        <v>7713</v>
      </c>
      <c r="D431">
        <v>7713</v>
      </c>
      <c r="E431">
        <v>0</v>
      </c>
    </row>
    <row r="432" spans="1:5" x14ac:dyDescent="0.2">
      <c r="A432" s="1">
        <v>41283.392361111109</v>
      </c>
      <c r="B432">
        <v>7717</v>
      </c>
      <c r="C432">
        <v>7713</v>
      </c>
      <c r="D432">
        <v>7717</v>
      </c>
      <c r="E432">
        <v>0</v>
      </c>
    </row>
    <row r="433" spans="1:5" x14ac:dyDescent="0.2">
      <c r="A433" s="1">
        <v>41283.395833333336</v>
      </c>
      <c r="B433">
        <v>7722</v>
      </c>
      <c r="C433">
        <v>7715</v>
      </c>
      <c r="D433">
        <v>7716</v>
      </c>
      <c r="E433">
        <v>0</v>
      </c>
    </row>
    <row r="434" spans="1:5" x14ac:dyDescent="0.2">
      <c r="A434" s="1">
        <v>41283.399305555555</v>
      </c>
      <c r="B434">
        <v>7722</v>
      </c>
      <c r="C434">
        <v>7716</v>
      </c>
      <c r="D434">
        <v>7718</v>
      </c>
      <c r="E434">
        <v>3</v>
      </c>
    </row>
    <row r="435" spans="1:5" x14ac:dyDescent="0.2">
      <c r="A435" s="1">
        <v>41283.402777777781</v>
      </c>
      <c r="B435">
        <v>7719</v>
      </c>
      <c r="C435">
        <v>7714</v>
      </c>
      <c r="D435">
        <v>7715</v>
      </c>
      <c r="E435">
        <v>3</v>
      </c>
    </row>
    <row r="436" spans="1:5" x14ac:dyDescent="0.2">
      <c r="A436" s="1">
        <v>41283.40625</v>
      </c>
      <c r="B436">
        <v>7728</v>
      </c>
      <c r="C436">
        <v>7715</v>
      </c>
      <c r="D436">
        <v>7723</v>
      </c>
      <c r="E436">
        <v>9</v>
      </c>
    </row>
    <row r="437" spans="1:5" x14ac:dyDescent="0.2">
      <c r="A437" s="1">
        <v>41283.409722222219</v>
      </c>
      <c r="B437">
        <v>7728</v>
      </c>
      <c r="C437">
        <v>7723</v>
      </c>
      <c r="D437">
        <v>7727</v>
      </c>
      <c r="E437">
        <v>13</v>
      </c>
    </row>
    <row r="438" spans="1:5" x14ac:dyDescent="0.2">
      <c r="A438" s="1">
        <v>41283.413194444445</v>
      </c>
      <c r="B438">
        <v>7729</v>
      </c>
      <c r="C438">
        <v>7724</v>
      </c>
      <c r="D438">
        <v>7726</v>
      </c>
      <c r="E438">
        <v>23</v>
      </c>
    </row>
    <row r="439" spans="1:5" x14ac:dyDescent="0.2">
      <c r="A439" s="1">
        <v>41283.416666666664</v>
      </c>
      <c r="B439">
        <v>7731</v>
      </c>
      <c r="C439">
        <v>7726</v>
      </c>
      <c r="D439">
        <v>7729</v>
      </c>
      <c r="E439">
        <v>38</v>
      </c>
    </row>
    <row r="440" spans="1:5" x14ac:dyDescent="0.2">
      <c r="A440" s="1">
        <v>41283.420138888891</v>
      </c>
      <c r="B440">
        <v>7730</v>
      </c>
      <c r="C440">
        <v>7723</v>
      </c>
      <c r="D440">
        <v>7726</v>
      </c>
      <c r="E440">
        <v>50</v>
      </c>
    </row>
    <row r="441" spans="1:5" x14ac:dyDescent="0.2">
      <c r="A441" s="1">
        <v>41283.423611111109</v>
      </c>
      <c r="B441">
        <v>7727</v>
      </c>
      <c r="C441">
        <v>7724</v>
      </c>
      <c r="D441">
        <v>7726</v>
      </c>
      <c r="E441">
        <v>55</v>
      </c>
    </row>
    <row r="442" spans="1:5" x14ac:dyDescent="0.2">
      <c r="A442" s="1">
        <v>41283.427083333336</v>
      </c>
      <c r="B442">
        <v>7730</v>
      </c>
      <c r="C442">
        <v>7726</v>
      </c>
      <c r="D442">
        <v>7730</v>
      </c>
      <c r="E442">
        <v>72</v>
      </c>
    </row>
    <row r="443" spans="1:5" x14ac:dyDescent="0.2">
      <c r="A443" s="1">
        <v>41283.430555555555</v>
      </c>
      <c r="B443">
        <v>7731</v>
      </c>
      <c r="C443">
        <v>7727</v>
      </c>
      <c r="D443">
        <v>7727</v>
      </c>
      <c r="E443">
        <v>83</v>
      </c>
    </row>
    <row r="444" spans="1:5" x14ac:dyDescent="0.2">
      <c r="A444" s="1">
        <v>41283.434027777781</v>
      </c>
      <c r="B444">
        <v>7736</v>
      </c>
      <c r="C444">
        <v>7727</v>
      </c>
      <c r="D444">
        <v>7731</v>
      </c>
      <c r="E444">
        <v>89</v>
      </c>
    </row>
    <row r="445" spans="1:5" x14ac:dyDescent="0.2">
      <c r="A445" s="1">
        <v>41283.4375</v>
      </c>
      <c r="B445">
        <v>7732</v>
      </c>
      <c r="C445">
        <v>7730</v>
      </c>
      <c r="D445">
        <v>7730</v>
      </c>
      <c r="E445">
        <v>78</v>
      </c>
    </row>
    <row r="446" spans="1:5" x14ac:dyDescent="0.2">
      <c r="A446" s="1">
        <v>41283.440972222219</v>
      </c>
      <c r="B446">
        <v>7730</v>
      </c>
      <c r="C446">
        <v>7727</v>
      </c>
      <c r="D446">
        <v>7729</v>
      </c>
      <c r="E446">
        <v>57</v>
      </c>
    </row>
    <row r="447" spans="1:5" x14ac:dyDescent="0.2">
      <c r="A447" s="1">
        <v>41283.444444444445</v>
      </c>
      <c r="B447">
        <v>7729</v>
      </c>
      <c r="C447">
        <v>7725</v>
      </c>
      <c r="D447">
        <v>7726</v>
      </c>
      <c r="E447">
        <v>11</v>
      </c>
    </row>
    <row r="448" spans="1:5" x14ac:dyDescent="0.2">
      <c r="A448" s="1">
        <v>41283.447916666664</v>
      </c>
      <c r="B448">
        <v>7726</v>
      </c>
      <c r="C448">
        <v>7720</v>
      </c>
      <c r="D448">
        <v>7721</v>
      </c>
      <c r="E448">
        <v>0</v>
      </c>
    </row>
    <row r="449" spans="1:5" x14ac:dyDescent="0.2">
      <c r="A449" s="1">
        <v>41283.451388888891</v>
      </c>
      <c r="B449">
        <v>7723</v>
      </c>
      <c r="C449">
        <v>7720</v>
      </c>
      <c r="D449">
        <v>7722</v>
      </c>
      <c r="E449">
        <v>0</v>
      </c>
    </row>
    <row r="450" spans="1:5" x14ac:dyDescent="0.2">
      <c r="A450" s="1">
        <v>41283.454861111109</v>
      </c>
      <c r="B450">
        <v>7723</v>
      </c>
      <c r="C450">
        <v>7720</v>
      </c>
      <c r="D450">
        <v>7723</v>
      </c>
      <c r="E450">
        <v>0</v>
      </c>
    </row>
    <row r="451" spans="1:5" x14ac:dyDescent="0.2">
      <c r="A451" s="1">
        <v>41283.458333333336</v>
      </c>
      <c r="B451">
        <v>7724</v>
      </c>
      <c r="C451">
        <v>7721</v>
      </c>
      <c r="D451">
        <v>7722</v>
      </c>
      <c r="E451">
        <v>0</v>
      </c>
    </row>
    <row r="452" spans="1:5" x14ac:dyDescent="0.2">
      <c r="A452" s="1">
        <v>41283.461805555555</v>
      </c>
      <c r="B452">
        <v>7723</v>
      </c>
      <c r="C452">
        <v>7718</v>
      </c>
      <c r="D452">
        <v>7722</v>
      </c>
      <c r="E452">
        <v>0</v>
      </c>
    </row>
    <row r="453" spans="1:5" x14ac:dyDescent="0.2">
      <c r="A453" s="1">
        <v>41283.465277777781</v>
      </c>
      <c r="B453">
        <v>7722</v>
      </c>
      <c r="C453">
        <v>7721</v>
      </c>
      <c r="D453">
        <v>7722</v>
      </c>
      <c r="E453">
        <v>0</v>
      </c>
    </row>
    <row r="454" spans="1:5" x14ac:dyDescent="0.2">
      <c r="A454" s="1">
        <v>41283.46875</v>
      </c>
      <c r="B454">
        <v>7722</v>
      </c>
      <c r="C454">
        <v>7718</v>
      </c>
      <c r="D454">
        <v>7722</v>
      </c>
      <c r="E454">
        <v>0</v>
      </c>
    </row>
    <row r="455" spans="1:5" x14ac:dyDescent="0.2">
      <c r="A455" s="1">
        <v>41283.472222222219</v>
      </c>
      <c r="B455">
        <v>7723</v>
      </c>
      <c r="C455">
        <v>7717</v>
      </c>
      <c r="D455">
        <v>7717</v>
      </c>
      <c r="E455">
        <v>0</v>
      </c>
    </row>
    <row r="456" spans="1:5" x14ac:dyDescent="0.2">
      <c r="A456" s="1">
        <v>41283.475694444445</v>
      </c>
      <c r="B456">
        <v>7726</v>
      </c>
      <c r="C456">
        <v>7716</v>
      </c>
      <c r="D456">
        <v>7726</v>
      </c>
      <c r="E456">
        <v>5</v>
      </c>
    </row>
    <row r="457" spans="1:5" x14ac:dyDescent="0.2">
      <c r="A457" s="1">
        <v>41283.479166666664</v>
      </c>
      <c r="B457">
        <v>7730</v>
      </c>
      <c r="C457">
        <v>7723</v>
      </c>
      <c r="D457">
        <v>7723</v>
      </c>
      <c r="E457">
        <v>0</v>
      </c>
    </row>
    <row r="458" spans="1:5" x14ac:dyDescent="0.2">
      <c r="A458" s="1">
        <v>41283.482638888891</v>
      </c>
      <c r="B458">
        <v>7724</v>
      </c>
      <c r="C458">
        <v>7719</v>
      </c>
      <c r="D458">
        <v>7720</v>
      </c>
      <c r="E458">
        <v>0</v>
      </c>
    </row>
    <row r="459" spans="1:5" x14ac:dyDescent="0.2">
      <c r="A459" s="1">
        <v>41283.486111111109</v>
      </c>
      <c r="B459">
        <v>7722</v>
      </c>
      <c r="C459">
        <v>7719</v>
      </c>
      <c r="D459">
        <v>7721</v>
      </c>
      <c r="E459">
        <v>0</v>
      </c>
    </row>
    <row r="460" spans="1:5" x14ac:dyDescent="0.2">
      <c r="A460" s="1">
        <v>41283.489583333336</v>
      </c>
      <c r="B460">
        <v>7722</v>
      </c>
      <c r="C460">
        <v>7721</v>
      </c>
      <c r="D460">
        <v>7722</v>
      </c>
      <c r="E460">
        <v>0</v>
      </c>
    </row>
    <row r="461" spans="1:5" x14ac:dyDescent="0.2">
      <c r="A461" s="1">
        <v>41283.493055555555</v>
      </c>
      <c r="B461">
        <v>7723</v>
      </c>
      <c r="C461">
        <v>7718</v>
      </c>
      <c r="D461">
        <v>7719</v>
      </c>
      <c r="E461">
        <v>0</v>
      </c>
    </row>
    <row r="462" spans="1:5" x14ac:dyDescent="0.2">
      <c r="A462" s="1">
        <v>41283.496527777781</v>
      </c>
      <c r="B462">
        <v>7721</v>
      </c>
      <c r="C462">
        <v>7718</v>
      </c>
      <c r="D462">
        <v>7721</v>
      </c>
      <c r="E462">
        <v>0</v>
      </c>
    </row>
    <row r="463" spans="1:5" x14ac:dyDescent="0.2">
      <c r="A463" s="1">
        <v>41283.5</v>
      </c>
      <c r="B463">
        <v>7722</v>
      </c>
      <c r="C463">
        <v>7720</v>
      </c>
      <c r="D463">
        <v>7721</v>
      </c>
      <c r="E463">
        <v>0</v>
      </c>
    </row>
    <row r="464" spans="1:5" x14ac:dyDescent="0.2">
      <c r="A464" s="1">
        <v>41283.503472222219</v>
      </c>
      <c r="B464">
        <v>7721</v>
      </c>
      <c r="C464">
        <v>7718</v>
      </c>
      <c r="D464">
        <v>7718</v>
      </c>
      <c r="E464">
        <v>0</v>
      </c>
    </row>
    <row r="465" spans="1:5" x14ac:dyDescent="0.2">
      <c r="A465" s="1">
        <v>41283.506944444445</v>
      </c>
      <c r="B465">
        <v>7720</v>
      </c>
      <c r="C465">
        <v>7717</v>
      </c>
      <c r="D465">
        <v>7717</v>
      </c>
      <c r="E465">
        <v>0</v>
      </c>
    </row>
    <row r="466" spans="1:5" x14ac:dyDescent="0.2">
      <c r="A466" s="1">
        <v>41283.510416666664</v>
      </c>
      <c r="B466">
        <v>7718</v>
      </c>
      <c r="C466">
        <v>7716</v>
      </c>
      <c r="D466">
        <v>7717</v>
      </c>
      <c r="E466">
        <v>0</v>
      </c>
    </row>
    <row r="467" spans="1:5" x14ac:dyDescent="0.2">
      <c r="A467" s="1">
        <v>41283.513888888891</v>
      </c>
      <c r="B467">
        <v>7717</v>
      </c>
      <c r="C467">
        <v>7716</v>
      </c>
      <c r="D467">
        <v>7716</v>
      </c>
      <c r="E467">
        <v>0</v>
      </c>
    </row>
    <row r="468" spans="1:5" x14ac:dyDescent="0.2">
      <c r="A468" s="1">
        <v>41283.517361111109</v>
      </c>
      <c r="B468">
        <v>7716</v>
      </c>
      <c r="C468">
        <v>7714</v>
      </c>
      <c r="D468">
        <v>7715</v>
      </c>
      <c r="E468">
        <v>0</v>
      </c>
    </row>
    <row r="469" spans="1:5" x14ac:dyDescent="0.2">
      <c r="A469" s="1">
        <v>41283.520833333336</v>
      </c>
      <c r="B469">
        <v>7716</v>
      </c>
      <c r="C469">
        <v>7713</v>
      </c>
      <c r="D469">
        <v>7715</v>
      </c>
      <c r="E469">
        <v>2</v>
      </c>
    </row>
    <row r="470" spans="1:5" x14ac:dyDescent="0.2">
      <c r="A470" s="1">
        <v>41283.524305555555</v>
      </c>
      <c r="B470">
        <v>7716</v>
      </c>
      <c r="C470">
        <v>7712</v>
      </c>
      <c r="D470">
        <v>7713</v>
      </c>
      <c r="E470">
        <v>3</v>
      </c>
    </row>
    <row r="471" spans="1:5" x14ac:dyDescent="0.2">
      <c r="A471" s="1">
        <v>41283.527777777781</v>
      </c>
      <c r="B471">
        <v>7713</v>
      </c>
      <c r="C471">
        <v>7709</v>
      </c>
      <c r="D471">
        <v>7709</v>
      </c>
      <c r="E471">
        <v>2</v>
      </c>
    </row>
    <row r="472" spans="1:5" x14ac:dyDescent="0.2">
      <c r="A472" s="1">
        <v>41283.53125</v>
      </c>
      <c r="B472">
        <v>7711</v>
      </c>
      <c r="C472">
        <v>7707</v>
      </c>
      <c r="D472">
        <v>7711</v>
      </c>
      <c r="E472">
        <v>5</v>
      </c>
    </row>
    <row r="473" spans="1:5" x14ac:dyDescent="0.2">
      <c r="A473" s="1">
        <v>41283.534722222219</v>
      </c>
      <c r="B473">
        <v>7711</v>
      </c>
      <c r="C473">
        <v>7710</v>
      </c>
      <c r="D473">
        <v>7711</v>
      </c>
      <c r="E473">
        <v>10</v>
      </c>
    </row>
    <row r="474" spans="1:5" x14ac:dyDescent="0.2">
      <c r="A474" s="1">
        <v>41283.538194444445</v>
      </c>
      <c r="B474">
        <v>7713</v>
      </c>
      <c r="C474">
        <v>7710</v>
      </c>
      <c r="D474">
        <v>7712</v>
      </c>
      <c r="E474">
        <v>15</v>
      </c>
    </row>
    <row r="475" spans="1:5" x14ac:dyDescent="0.2">
      <c r="A475" s="1">
        <v>41283.541666666664</v>
      </c>
      <c r="B475">
        <v>7714</v>
      </c>
      <c r="C475">
        <v>7712</v>
      </c>
      <c r="D475">
        <v>7713</v>
      </c>
      <c r="E475">
        <v>23</v>
      </c>
    </row>
    <row r="476" spans="1:5" x14ac:dyDescent="0.2">
      <c r="A476" s="1">
        <v>41283.545138888891</v>
      </c>
      <c r="B476">
        <v>7715</v>
      </c>
      <c r="C476">
        <v>7713</v>
      </c>
      <c r="D476">
        <v>7713</v>
      </c>
      <c r="E476">
        <v>41</v>
      </c>
    </row>
    <row r="477" spans="1:5" x14ac:dyDescent="0.2">
      <c r="A477" s="1">
        <v>41283.548611111109</v>
      </c>
      <c r="B477">
        <v>7713</v>
      </c>
      <c r="C477">
        <v>7710</v>
      </c>
      <c r="D477">
        <v>7710</v>
      </c>
      <c r="E477">
        <v>43</v>
      </c>
    </row>
    <row r="478" spans="1:5" x14ac:dyDescent="0.2">
      <c r="A478" s="1">
        <v>41283.552083333336</v>
      </c>
      <c r="B478">
        <v>7712</v>
      </c>
      <c r="C478">
        <v>7710</v>
      </c>
      <c r="D478">
        <v>7712</v>
      </c>
      <c r="E478">
        <v>50</v>
      </c>
    </row>
    <row r="479" spans="1:5" x14ac:dyDescent="0.2">
      <c r="A479" s="1">
        <v>41283.555555555555</v>
      </c>
      <c r="B479">
        <v>7714</v>
      </c>
      <c r="C479">
        <v>7711</v>
      </c>
      <c r="D479">
        <v>7714</v>
      </c>
      <c r="E479">
        <v>58</v>
      </c>
    </row>
    <row r="480" spans="1:5" x14ac:dyDescent="0.2">
      <c r="A480" s="1">
        <v>41283.559027777781</v>
      </c>
      <c r="B480">
        <v>7715</v>
      </c>
      <c r="C480">
        <v>7713</v>
      </c>
      <c r="D480">
        <v>7715</v>
      </c>
      <c r="E480">
        <v>68</v>
      </c>
    </row>
    <row r="481" spans="1:5" x14ac:dyDescent="0.2">
      <c r="A481" s="1">
        <v>41283.5625</v>
      </c>
      <c r="B481">
        <v>7716</v>
      </c>
      <c r="C481">
        <v>7715</v>
      </c>
      <c r="D481">
        <v>7715</v>
      </c>
      <c r="E481">
        <v>80</v>
      </c>
    </row>
    <row r="482" spans="1:5" x14ac:dyDescent="0.2">
      <c r="A482" s="1">
        <v>41283.565972222219</v>
      </c>
      <c r="B482">
        <v>7716</v>
      </c>
      <c r="C482">
        <v>7713</v>
      </c>
      <c r="D482">
        <v>7716</v>
      </c>
      <c r="E482">
        <v>100</v>
      </c>
    </row>
    <row r="483" spans="1:5" x14ac:dyDescent="0.2">
      <c r="A483" s="1">
        <v>41283.569444444445</v>
      </c>
      <c r="B483">
        <v>7717</v>
      </c>
      <c r="C483">
        <v>7715</v>
      </c>
      <c r="D483">
        <v>7716</v>
      </c>
      <c r="E483">
        <v>100</v>
      </c>
    </row>
    <row r="484" spans="1:5" x14ac:dyDescent="0.2">
      <c r="A484" s="1">
        <v>41283.572916666664</v>
      </c>
      <c r="B484">
        <v>7716</v>
      </c>
      <c r="C484">
        <v>7715</v>
      </c>
      <c r="D484">
        <v>7716</v>
      </c>
      <c r="E484">
        <v>100</v>
      </c>
    </row>
    <row r="485" spans="1:5" x14ac:dyDescent="0.2">
      <c r="A485" s="1">
        <v>41283.576388888891</v>
      </c>
      <c r="B485">
        <v>7716</v>
      </c>
      <c r="C485">
        <v>7714</v>
      </c>
      <c r="D485">
        <v>7714</v>
      </c>
      <c r="E485">
        <v>100</v>
      </c>
    </row>
    <row r="486" spans="1:5" x14ac:dyDescent="0.2">
      <c r="A486" s="1">
        <v>41283.579861111109</v>
      </c>
      <c r="B486">
        <v>7715</v>
      </c>
      <c r="C486">
        <v>7714</v>
      </c>
      <c r="D486">
        <v>7714</v>
      </c>
      <c r="E486">
        <v>100</v>
      </c>
    </row>
    <row r="487" spans="1:5" x14ac:dyDescent="0.2">
      <c r="A487" s="1">
        <v>41283.583333333336</v>
      </c>
      <c r="B487">
        <v>7716</v>
      </c>
      <c r="C487">
        <v>7713</v>
      </c>
      <c r="D487">
        <v>7716</v>
      </c>
      <c r="E487">
        <v>100</v>
      </c>
    </row>
    <row r="488" spans="1:5" x14ac:dyDescent="0.2">
      <c r="A488" s="1">
        <v>41283.586805555555</v>
      </c>
      <c r="B488">
        <v>7717</v>
      </c>
      <c r="C488">
        <v>7715</v>
      </c>
      <c r="D488">
        <v>7715</v>
      </c>
      <c r="E488">
        <v>100</v>
      </c>
    </row>
    <row r="489" spans="1:5" x14ac:dyDescent="0.2">
      <c r="A489" s="1">
        <v>41283.590277777781</v>
      </c>
      <c r="B489">
        <v>7716</v>
      </c>
      <c r="C489">
        <v>7715</v>
      </c>
      <c r="D489">
        <v>7716</v>
      </c>
      <c r="E489">
        <v>100</v>
      </c>
    </row>
    <row r="490" spans="1:5" x14ac:dyDescent="0.2">
      <c r="A490" s="1">
        <v>41283.59375</v>
      </c>
      <c r="B490">
        <v>7717</v>
      </c>
      <c r="C490">
        <v>7715</v>
      </c>
      <c r="D490">
        <v>7716</v>
      </c>
      <c r="E490">
        <v>100</v>
      </c>
    </row>
    <row r="491" spans="1:5" x14ac:dyDescent="0.2">
      <c r="A491" s="1">
        <v>41283.597222222219</v>
      </c>
      <c r="B491">
        <v>7716</v>
      </c>
      <c r="C491">
        <v>7714</v>
      </c>
      <c r="D491">
        <v>7714</v>
      </c>
      <c r="E491">
        <v>100</v>
      </c>
    </row>
    <row r="492" spans="1:5" x14ac:dyDescent="0.2">
      <c r="A492" s="1">
        <v>41283.600694444445</v>
      </c>
      <c r="B492">
        <v>7715</v>
      </c>
      <c r="C492">
        <v>7714</v>
      </c>
      <c r="D492">
        <v>7714</v>
      </c>
      <c r="E492">
        <v>100</v>
      </c>
    </row>
    <row r="493" spans="1:5" x14ac:dyDescent="0.2">
      <c r="A493" s="1">
        <v>41283.604166666664</v>
      </c>
      <c r="B493">
        <v>7716</v>
      </c>
      <c r="C493">
        <v>7714</v>
      </c>
      <c r="D493">
        <v>7715</v>
      </c>
      <c r="E493">
        <v>100</v>
      </c>
    </row>
    <row r="494" spans="1:5" x14ac:dyDescent="0.2">
      <c r="A494" s="1">
        <v>41283.607638888891</v>
      </c>
      <c r="B494">
        <v>7716</v>
      </c>
      <c r="C494">
        <v>7712</v>
      </c>
      <c r="D494">
        <v>7713</v>
      </c>
      <c r="E494">
        <v>100</v>
      </c>
    </row>
    <row r="495" spans="1:5" x14ac:dyDescent="0.2">
      <c r="A495" s="1">
        <v>41283.611111111109</v>
      </c>
      <c r="B495">
        <v>7714</v>
      </c>
      <c r="C495">
        <v>7712</v>
      </c>
      <c r="D495">
        <v>7712</v>
      </c>
      <c r="E495">
        <v>100</v>
      </c>
    </row>
    <row r="496" spans="1:5" x14ac:dyDescent="0.2">
      <c r="A496" s="1">
        <v>41283.614583333336</v>
      </c>
      <c r="B496">
        <v>7713</v>
      </c>
      <c r="C496">
        <v>7711</v>
      </c>
      <c r="D496">
        <v>7712</v>
      </c>
      <c r="E496">
        <v>100</v>
      </c>
    </row>
    <row r="497" spans="1:5" x14ac:dyDescent="0.2">
      <c r="A497" s="1">
        <v>41283.618055555555</v>
      </c>
      <c r="B497">
        <v>7712</v>
      </c>
      <c r="C497">
        <v>7709</v>
      </c>
      <c r="D497">
        <v>7710</v>
      </c>
      <c r="E497">
        <v>98</v>
      </c>
    </row>
    <row r="498" spans="1:5" x14ac:dyDescent="0.2">
      <c r="A498" s="1">
        <v>41283.621527777781</v>
      </c>
      <c r="B498">
        <v>7711</v>
      </c>
      <c r="C498">
        <v>7709</v>
      </c>
      <c r="D498">
        <v>7711</v>
      </c>
      <c r="E498">
        <v>97</v>
      </c>
    </row>
    <row r="499" spans="1:5" x14ac:dyDescent="0.2">
      <c r="A499" s="1">
        <v>41283.625</v>
      </c>
      <c r="B499">
        <v>7711</v>
      </c>
      <c r="C499">
        <v>7709</v>
      </c>
      <c r="D499">
        <v>7710</v>
      </c>
      <c r="E499">
        <v>93</v>
      </c>
    </row>
    <row r="500" spans="1:5" x14ac:dyDescent="0.2">
      <c r="A500" s="1">
        <v>41283.628472222219</v>
      </c>
      <c r="B500">
        <v>7711</v>
      </c>
      <c r="C500">
        <v>7709</v>
      </c>
      <c r="D500">
        <v>7710</v>
      </c>
      <c r="E500">
        <v>88</v>
      </c>
    </row>
    <row r="501" spans="1:5" x14ac:dyDescent="0.2">
      <c r="A501" s="1">
        <v>41283.631944444445</v>
      </c>
      <c r="B501">
        <v>7713</v>
      </c>
      <c r="C501">
        <v>7709</v>
      </c>
      <c r="D501">
        <v>7712</v>
      </c>
      <c r="E501">
        <v>82</v>
      </c>
    </row>
    <row r="502" spans="1:5" x14ac:dyDescent="0.2">
      <c r="A502" s="1">
        <v>41283.635416666664</v>
      </c>
      <c r="B502">
        <v>7713</v>
      </c>
      <c r="C502">
        <v>7712</v>
      </c>
      <c r="D502">
        <v>7712</v>
      </c>
      <c r="E502">
        <v>76</v>
      </c>
    </row>
    <row r="503" spans="1:5" x14ac:dyDescent="0.2">
      <c r="A503" s="1">
        <v>41283.638888888891</v>
      </c>
      <c r="B503">
        <v>7715</v>
      </c>
      <c r="C503">
        <v>7712</v>
      </c>
      <c r="D503">
        <v>7714</v>
      </c>
      <c r="E503">
        <v>71</v>
      </c>
    </row>
    <row r="504" spans="1:5" x14ac:dyDescent="0.2">
      <c r="A504" s="1">
        <v>41283.642361111109</v>
      </c>
      <c r="B504">
        <v>7714</v>
      </c>
      <c r="C504">
        <v>7713</v>
      </c>
      <c r="D504">
        <v>7713</v>
      </c>
      <c r="E504">
        <v>66</v>
      </c>
    </row>
    <row r="505" spans="1:5" x14ac:dyDescent="0.2">
      <c r="A505" s="1">
        <v>41283.645833333336</v>
      </c>
      <c r="B505">
        <v>7714</v>
      </c>
      <c r="C505">
        <v>7711</v>
      </c>
      <c r="D505">
        <v>7712</v>
      </c>
      <c r="E505">
        <v>57</v>
      </c>
    </row>
    <row r="506" spans="1:5" x14ac:dyDescent="0.2">
      <c r="A506" s="1">
        <v>41283.649305555555</v>
      </c>
      <c r="B506">
        <v>7713</v>
      </c>
      <c r="C506">
        <v>7711</v>
      </c>
      <c r="D506">
        <v>7712</v>
      </c>
      <c r="E506">
        <v>57</v>
      </c>
    </row>
    <row r="507" spans="1:5" x14ac:dyDescent="0.2">
      <c r="A507" s="1">
        <v>41283.652777777781</v>
      </c>
      <c r="B507">
        <v>7712</v>
      </c>
      <c r="C507">
        <v>7711</v>
      </c>
      <c r="D507">
        <v>7712</v>
      </c>
      <c r="E507">
        <v>56</v>
      </c>
    </row>
    <row r="508" spans="1:5" x14ac:dyDescent="0.2">
      <c r="A508" s="1">
        <v>41283.65625</v>
      </c>
      <c r="B508">
        <v>7714</v>
      </c>
      <c r="C508">
        <v>7712</v>
      </c>
      <c r="D508">
        <v>7712</v>
      </c>
      <c r="E508">
        <v>51</v>
      </c>
    </row>
    <row r="509" spans="1:5" x14ac:dyDescent="0.2">
      <c r="A509" s="1">
        <v>41283.659722222219</v>
      </c>
      <c r="B509">
        <v>7715</v>
      </c>
      <c r="C509">
        <v>7712</v>
      </c>
      <c r="D509">
        <v>7713</v>
      </c>
      <c r="E509">
        <v>45</v>
      </c>
    </row>
    <row r="510" spans="1:5" x14ac:dyDescent="0.2">
      <c r="A510" s="1">
        <v>41283.663194444445</v>
      </c>
      <c r="B510">
        <v>7714</v>
      </c>
      <c r="C510">
        <v>7712</v>
      </c>
      <c r="D510">
        <v>7714</v>
      </c>
      <c r="E510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</dc:creator>
  <cp:lastModifiedBy>Fr</cp:lastModifiedBy>
  <dcterms:created xsi:type="dcterms:W3CDTF">2016-01-06T13:57:47Z</dcterms:created>
  <dcterms:modified xsi:type="dcterms:W3CDTF">2016-01-06T16:54:31Z</dcterms:modified>
</cp:coreProperties>
</file>