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kael\Documents\Docs. Office &amp; Excel\RDTL\"/>
    </mc:Choice>
  </mc:AlternateContent>
  <bookViews>
    <workbookView xWindow="0" yWindow="0" windowWidth="28800" windowHeight="12360" activeTab="1"/>
  </bookViews>
  <sheets>
    <sheet name="Janvier" sheetId="1" r:id="rId1"/>
    <sheet name="Février" sheetId="4" r:id="rId2"/>
    <sheet name="Liste Services" sheetId="5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<sst xmlns="http://schemas.openxmlformats.org/spreadsheetml/2006/main" count="183" uniqueCount="97">
  <si>
    <t>SERVICES</t>
  </si>
  <si>
    <t>DATES</t>
  </si>
  <si>
    <t>SEMAINES</t>
  </si>
  <si>
    <t>A/A-M/C</t>
  </si>
  <si>
    <t>JANVIER</t>
  </si>
  <si>
    <t>301A</t>
  </si>
  <si>
    <t>301W</t>
  </si>
  <si>
    <t>301S</t>
  </si>
  <si>
    <t>302A</t>
  </si>
  <si>
    <t>302W</t>
  </si>
  <si>
    <t>302S</t>
  </si>
  <si>
    <t>303A</t>
  </si>
  <si>
    <t>303W</t>
  </si>
  <si>
    <t>303S</t>
  </si>
  <si>
    <t>304B</t>
  </si>
  <si>
    <t>304S</t>
  </si>
  <si>
    <t>305A</t>
  </si>
  <si>
    <t>305W</t>
  </si>
  <si>
    <t>305S</t>
  </si>
  <si>
    <t>306B</t>
  </si>
  <si>
    <t>306S</t>
  </si>
  <si>
    <t>307A</t>
  </si>
  <si>
    <t>307W</t>
  </si>
  <si>
    <t>307S</t>
  </si>
  <si>
    <t>308A</t>
  </si>
  <si>
    <t>308W</t>
  </si>
  <si>
    <t>308S</t>
  </si>
  <si>
    <t>309A</t>
  </si>
  <si>
    <t>309W</t>
  </si>
  <si>
    <t>309S</t>
  </si>
  <si>
    <t>310C</t>
  </si>
  <si>
    <t>311C</t>
  </si>
  <si>
    <t>312C</t>
  </si>
  <si>
    <t>313J</t>
  </si>
  <si>
    <t>314S</t>
  </si>
  <si>
    <t>315S</t>
  </si>
  <si>
    <t>321A</t>
  </si>
  <si>
    <t>321W</t>
  </si>
  <si>
    <t>321S</t>
  </si>
  <si>
    <t>321D</t>
  </si>
  <si>
    <t>322A</t>
  </si>
  <si>
    <t>322W</t>
  </si>
  <si>
    <t>322S</t>
  </si>
  <si>
    <t>323A</t>
  </si>
  <si>
    <t>323W</t>
  </si>
  <si>
    <t>323S</t>
  </si>
  <si>
    <t>324A</t>
  </si>
  <si>
    <t>324W</t>
  </si>
  <si>
    <t>324S</t>
  </si>
  <si>
    <t>325B</t>
  </si>
  <si>
    <t>325S</t>
  </si>
  <si>
    <t>326A</t>
  </si>
  <si>
    <t>326W</t>
  </si>
  <si>
    <t>326S</t>
  </si>
  <si>
    <t>327A</t>
  </si>
  <si>
    <t>327W</t>
  </si>
  <si>
    <t>327S</t>
  </si>
  <si>
    <t>328A</t>
  </si>
  <si>
    <t>328W</t>
  </si>
  <si>
    <t>328S</t>
  </si>
  <si>
    <t>329B</t>
  </si>
  <si>
    <t>330C</t>
  </si>
  <si>
    <t>331C</t>
  </si>
  <si>
    <t>332C</t>
  </si>
  <si>
    <t>341A</t>
  </si>
  <si>
    <t>341W</t>
  </si>
  <si>
    <t>341S</t>
  </si>
  <si>
    <t>342A</t>
  </si>
  <si>
    <t>342W</t>
  </si>
  <si>
    <t>343A</t>
  </si>
  <si>
    <t>343W</t>
  </si>
  <si>
    <t>344L</t>
  </si>
  <si>
    <t>344MV</t>
  </si>
  <si>
    <t>344W</t>
  </si>
  <si>
    <t>344J</t>
  </si>
  <si>
    <t>346A</t>
  </si>
  <si>
    <t>346W</t>
  </si>
  <si>
    <t>347A</t>
  </si>
  <si>
    <t>347W</t>
  </si>
  <si>
    <t>348S</t>
  </si>
  <si>
    <t>MATIN</t>
  </si>
  <si>
    <t>APRES-MIDI</t>
  </si>
  <si>
    <t>COUPURE</t>
  </si>
  <si>
    <t>6h45</t>
  </si>
  <si>
    <t>12h51</t>
  </si>
  <si>
    <t>12h56</t>
  </si>
  <si>
    <t>6h20</t>
  </si>
  <si>
    <t>13h24</t>
  </si>
  <si>
    <t>6h46</t>
  </si>
  <si>
    <t>6h36</t>
  </si>
  <si>
    <t>6h33</t>
  </si>
  <si>
    <t>6h34</t>
  </si>
  <si>
    <t>14h21</t>
  </si>
  <si>
    <t>13h49</t>
  </si>
  <si>
    <t>13h26</t>
  </si>
  <si>
    <t>13h01</t>
  </si>
  <si>
    <t>14h10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</si>
</sst>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d\ dd\ mmmm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Border="1"/>
    <xf numFmtId="0" fontId="3" fillId="0" borderId="4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14" xfId="0" applyFont="1" applyFill="1" applyBorder="1" applyAlignment="1">
      <alignment vertical="center"/>
    </xf>
    <xf numFmtId="0" fontId="2" fillId="0" borderId="15" xfId="0" applyFont="1" applyFill="1" applyBorder="1" applyAlignment="1">
      <alignment vertical="center"/>
    </xf>
    <xf numFmtId="0" fontId="4" fillId="3" borderId="1" xfId="0" applyFont="1" applyFill="1" applyBorder="1" applyAlignment="1">
      <alignment vertical="center"/>
    </xf>
    <xf numFmtId="0" fontId="4" fillId="3" borderId="10" xfId="0" applyFont="1" applyFill="1" applyBorder="1" applyAlignment="1">
      <alignment vertical="center"/>
    </xf>
    <xf numFmtId="0" fontId="2" fillId="0" borderId="9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/>
    </xf>
    <xf numFmtId="0" fontId="4" fillId="3" borderId="16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0" borderId="0" xfId="0" applyFont="1" applyBorder="1" applyAlignment="1"/>
    <xf numFmtId="164" fontId="5" fillId="3" borderId="5" xfId="0" applyNumberFormat="1" applyFont="1" applyFill="1" applyBorder="1" applyAlignment="1">
      <alignment horizontal="left" vertical="center"/>
    </xf>
    <xf numFmtId="164" fontId="5" fillId="3" borderId="1" xfId="0" applyNumberFormat="1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 textRotation="90"/>
    </xf>
    <xf numFmtId="0" fontId="1" fillId="2" borderId="12" xfId="0" applyFont="1" applyFill="1" applyBorder="1" applyAlignment="1">
      <alignment horizontal="center" vertical="center" textRotation="90"/>
    </xf>
    <xf numFmtId="0" fontId="1" fillId="2" borderId="3" xfId="0" applyFont="1" applyFill="1" applyBorder="1" applyAlignment="1">
      <alignment horizontal="center" vertical="center" textRotation="90"/>
    </xf>
    <xf numFmtId="0" fontId="1" fillId="2" borderId="1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31"/>
  <sheetViews>
    <sheetView topLeftCell="A13" workbookViewId="0">
      <selection activeCell="C31" sqref="C31"/>
    </sheetView>
  </sheetViews>
  <sheetFormatPr baseColWidth="10" defaultRowHeight="15" x14ac:dyDescent="0.25"/>
  <cols>
    <col min="1" max="1" width="6" customWidth="1"/>
    <col min="2" max="2" width="14.42578125" bestFit="1" customWidth="1"/>
    <col min="3" max="3" width="22.85546875" customWidth="1"/>
    <col min="4" max="5" width="12.140625" customWidth="1"/>
    <col min="6" max="20" width="10" customWidth="1"/>
  </cols>
  <sheetData>
    <row r="1" spans="1:22" ht="24.75" customHeight="1" thickBot="1" x14ac:dyDescent="0.3">
      <c r="A1" s="2"/>
      <c r="B1" s="3" t="s">
        <v>2</v>
      </c>
      <c r="C1" s="3" t="s">
        <v>1</v>
      </c>
      <c r="D1" s="3" t="s">
        <v>0</v>
      </c>
      <c r="E1" s="3" t="s">
        <v>3</v>
      </c>
      <c r="F1" s="4">
        <v>0.25</v>
      </c>
      <c r="G1" s="4">
        <v>0.29166666666666702</v>
      </c>
      <c r="H1" s="4">
        <v>0.33333333333333331</v>
      </c>
      <c r="I1" s="4">
        <v>0.375</v>
      </c>
      <c r="J1" s="4">
        <v>0.41666666666666702</v>
      </c>
      <c r="K1" s="4">
        <v>0.45833333333333298</v>
      </c>
      <c r="L1" s="4">
        <v>0.5</v>
      </c>
      <c r="M1" s="4">
        <v>0.54166666666666696</v>
      </c>
      <c r="N1" s="4">
        <v>0.58333333333333304</v>
      </c>
      <c r="O1" s="4">
        <v>0.625</v>
      </c>
      <c r="P1" s="4">
        <v>0.66666666666666696</v>
      </c>
      <c r="Q1" s="4">
        <v>0.70833333333333304</v>
      </c>
      <c r="R1" s="4">
        <v>0.75</v>
      </c>
      <c r="S1" s="4">
        <v>0.79166666666666696</v>
      </c>
      <c r="T1" s="4">
        <v>0.83333333333333304</v>
      </c>
      <c r="V1" s="1"/>
    </row>
    <row r="2" spans="1:22" ht="22.5" customHeight="1" thickBot="1" x14ac:dyDescent="0.3">
      <c r="A2" s="25" t="s">
        <v>4</v>
      </c>
      <c r="B2" s="30">
        <v>1</v>
      </c>
      <c r="C2" s="23">
        <v>42737</v>
      </c>
      <c r="D2" s="5" t="s">
        <v>7</v>
      </c>
      <c r="E2" s="20" t="str">
        <f>VLOOKUP(D2,'Liste Services'!$A$2:$B$76,2,FALSE)</f>
        <v>MATIN</v>
      </c>
      <c r="F2" s="7"/>
      <c r="G2" s="8"/>
      <c r="H2" s="8"/>
      <c r="I2" s="8"/>
      <c r="J2" s="8"/>
      <c r="K2" s="8"/>
      <c r="L2" s="8"/>
      <c r="M2" s="8"/>
      <c r="N2" s="11"/>
      <c r="O2" s="11"/>
      <c r="P2" s="11"/>
      <c r="Q2" s="11"/>
      <c r="R2" s="11"/>
      <c r="S2" s="11"/>
      <c r="T2" s="11"/>
      <c r="U2" s="22"/>
      <c r="V2" s="22"/>
    </row>
    <row r="3" spans="1:22" ht="22.5" customHeight="1" x14ac:dyDescent="0.25">
      <c r="A3" s="26"/>
      <c r="B3" s="31"/>
      <c r="C3" s="24">
        <v>42738</v>
      </c>
      <c r="D3" s="21" t="s">
        <v>10</v>
      </c>
      <c r="E3" s="20" t="str">
        <f>VLOOKUP(D3,'Liste Services'!$A$2:$B$76,2,FALSE)</f>
        <v>MATIN</v>
      </c>
      <c r="F3" s="10"/>
      <c r="G3" s="13"/>
      <c r="H3" s="13"/>
      <c r="I3" s="13"/>
      <c r="J3" s="13"/>
      <c r="K3" s="13"/>
      <c r="L3" s="9"/>
      <c r="M3" s="9"/>
      <c r="N3" s="9"/>
      <c r="O3" s="9"/>
      <c r="P3" s="9"/>
      <c r="Q3" s="9"/>
      <c r="R3" s="9"/>
      <c r="S3" s="9"/>
      <c r="T3" s="9"/>
      <c r="U3" s="22"/>
      <c r="V3" s="22"/>
    </row>
    <row r="4" spans="1:22" ht="22.5" customHeight="1" x14ac:dyDescent="0.25">
      <c r="A4" s="26"/>
      <c r="B4" s="31"/>
      <c r="C4" s="24">
        <v>42739</v>
      </c>
      <c r="D4" s="21"/>
      <c r="E4" s="6"/>
      <c r="F4" s="12"/>
      <c r="G4" s="13"/>
      <c r="H4" s="13"/>
      <c r="I4" s="13"/>
      <c r="J4" s="13"/>
      <c r="K4" s="13"/>
      <c r="L4" s="9"/>
      <c r="M4" s="9"/>
      <c r="N4" s="9"/>
      <c r="O4" s="9"/>
      <c r="P4" s="9"/>
      <c r="Q4" s="9"/>
      <c r="R4" s="9"/>
      <c r="S4" s="9"/>
      <c r="T4" s="9"/>
      <c r="U4" s="22"/>
      <c r="V4" s="22"/>
    </row>
    <row r="5" spans="1:22" ht="22.5" customHeight="1" x14ac:dyDescent="0.25">
      <c r="A5" s="26"/>
      <c r="B5" s="31"/>
      <c r="C5" s="24">
        <v>42740</v>
      </c>
      <c r="D5" s="21"/>
      <c r="E5" s="6"/>
      <c r="F5" s="10"/>
      <c r="G5" s="9"/>
      <c r="H5" s="9"/>
      <c r="I5" s="13"/>
      <c r="J5" s="13"/>
      <c r="K5" s="13"/>
      <c r="L5" s="9"/>
      <c r="M5" s="9"/>
      <c r="N5" s="9"/>
      <c r="O5" s="9"/>
      <c r="P5" s="9"/>
      <c r="Q5" s="9"/>
      <c r="R5" s="9"/>
      <c r="S5" s="13"/>
      <c r="T5" s="13"/>
      <c r="U5" s="22"/>
      <c r="V5" s="22"/>
    </row>
    <row r="6" spans="1:22" ht="22.5" customHeight="1" x14ac:dyDescent="0.25">
      <c r="A6" s="26"/>
      <c r="B6" s="31"/>
      <c r="C6" s="24">
        <v>42741</v>
      </c>
      <c r="D6" s="21"/>
      <c r="E6" s="6"/>
      <c r="F6" s="12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22"/>
      <c r="V6" s="22"/>
    </row>
    <row r="7" spans="1:22" ht="22.5" customHeight="1" x14ac:dyDescent="0.25">
      <c r="A7" s="26"/>
      <c r="B7" s="31"/>
      <c r="C7" s="24">
        <v>42742</v>
      </c>
      <c r="D7" s="21"/>
      <c r="E7" s="6"/>
      <c r="F7" s="10"/>
      <c r="G7" s="9"/>
      <c r="H7" s="9"/>
      <c r="I7" s="9"/>
      <c r="J7" s="9"/>
      <c r="K7" s="9"/>
      <c r="L7" s="9"/>
      <c r="M7" s="9"/>
      <c r="N7" s="13"/>
      <c r="O7" s="13"/>
      <c r="P7" s="13"/>
      <c r="Q7" s="13"/>
      <c r="R7" s="13"/>
      <c r="S7" s="13"/>
      <c r="T7" s="13"/>
      <c r="U7" s="22"/>
      <c r="V7" s="22"/>
    </row>
    <row r="8" spans="1:22" ht="22.5" customHeight="1" thickBot="1" x14ac:dyDescent="0.3">
      <c r="A8" s="26"/>
      <c r="B8" s="31"/>
      <c r="C8" s="24">
        <v>42743</v>
      </c>
      <c r="D8" s="16"/>
      <c r="E8" s="17"/>
      <c r="F8" s="14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"/>
      <c r="V8" s="1"/>
    </row>
    <row r="9" spans="1:22" ht="22.5" customHeight="1" thickTop="1" x14ac:dyDescent="0.25">
      <c r="A9" s="26"/>
      <c r="B9" s="31">
        <v>2</v>
      </c>
      <c r="C9" s="24">
        <v>42744</v>
      </c>
      <c r="D9" s="16"/>
      <c r="E9" s="17"/>
      <c r="F9" s="18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</row>
    <row r="10" spans="1:22" ht="22.5" customHeight="1" x14ac:dyDescent="0.25">
      <c r="A10" s="26"/>
      <c r="B10" s="31"/>
      <c r="C10" s="24">
        <v>42745</v>
      </c>
      <c r="D10" s="21"/>
      <c r="E10" s="6"/>
      <c r="F10" s="12"/>
      <c r="G10" s="13"/>
      <c r="H10" s="13"/>
      <c r="I10" s="13"/>
      <c r="J10" s="13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1:22" ht="22.5" customHeight="1" x14ac:dyDescent="0.25">
      <c r="A11" s="26"/>
      <c r="B11" s="31"/>
      <c r="C11" s="24">
        <v>42746</v>
      </c>
      <c r="D11" s="21"/>
      <c r="E11" s="6"/>
      <c r="F11" s="10"/>
      <c r="G11" s="9"/>
      <c r="H11" s="9"/>
      <c r="I11" s="9"/>
      <c r="J11" s="9"/>
      <c r="K11" s="13"/>
      <c r="L11" s="13"/>
      <c r="M11" s="13"/>
      <c r="N11" s="13"/>
      <c r="O11" s="13"/>
      <c r="P11" s="9"/>
      <c r="Q11" s="9"/>
      <c r="R11" s="9"/>
      <c r="S11" s="9"/>
      <c r="T11" s="9"/>
    </row>
    <row r="12" spans="1:22" ht="22.5" customHeight="1" x14ac:dyDescent="0.25">
      <c r="A12" s="26"/>
      <c r="B12" s="31"/>
      <c r="C12" s="24">
        <v>42747</v>
      </c>
      <c r="D12" s="21"/>
      <c r="E12" s="6"/>
      <c r="F12" s="10"/>
      <c r="G12" s="9"/>
      <c r="H12" s="9"/>
      <c r="I12" s="9"/>
      <c r="J12" s="9"/>
      <c r="K12" s="9"/>
      <c r="L12" s="9"/>
      <c r="M12" s="9"/>
      <c r="N12" s="13"/>
      <c r="O12" s="13"/>
      <c r="P12" s="13"/>
      <c r="Q12" s="13"/>
      <c r="R12" s="13"/>
      <c r="S12" s="13"/>
      <c r="T12" s="13"/>
    </row>
    <row r="13" spans="1:22" ht="22.5" customHeight="1" x14ac:dyDescent="0.25">
      <c r="A13" s="26"/>
      <c r="B13" s="31"/>
      <c r="C13" s="24">
        <v>42748</v>
      </c>
      <c r="D13" s="21"/>
      <c r="E13" s="6"/>
      <c r="F13" s="10"/>
      <c r="G13" s="9"/>
      <c r="H13" s="9"/>
      <c r="I13" s="9"/>
      <c r="J13" s="9"/>
      <c r="K13" s="9"/>
      <c r="L13" s="13"/>
      <c r="M13" s="13"/>
      <c r="N13" s="13"/>
      <c r="O13" s="13"/>
      <c r="P13" s="13"/>
      <c r="Q13" s="13"/>
      <c r="R13" s="13"/>
      <c r="S13" s="13"/>
      <c r="T13" s="13"/>
    </row>
    <row r="14" spans="1:22" ht="22.5" customHeight="1" x14ac:dyDescent="0.25">
      <c r="A14" s="26"/>
      <c r="B14" s="31"/>
      <c r="C14" s="24">
        <v>42749</v>
      </c>
      <c r="D14" s="21"/>
      <c r="E14" s="6"/>
      <c r="F14" s="10"/>
      <c r="G14" s="9"/>
      <c r="H14" s="9"/>
      <c r="I14" s="9"/>
      <c r="J14" s="9"/>
      <c r="K14" s="9"/>
      <c r="L14" s="9"/>
      <c r="M14" s="9"/>
      <c r="N14" s="13"/>
      <c r="O14" s="13"/>
      <c r="P14" s="13"/>
      <c r="Q14" s="13"/>
      <c r="R14" s="13"/>
      <c r="S14" s="13"/>
      <c r="T14" s="13"/>
    </row>
    <row r="15" spans="1:22" ht="22.5" customHeight="1" thickBot="1" x14ac:dyDescent="0.3">
      <c r="A15" s="26"/>
      <c r="B15" s="31"/>
      <c r="C15" s="24">
        <v>42750</v>
      </c>
      <c r="D15" s="16"/>
      <c r="E15" s="17"/>
      <c r="F15" s="14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</row>
    <row r="16" spans="1:22" ht="22.5" customHeight="1" thickTop="1" x14ac:dyDescent="0.25">
      <c r="A16" s="26"/>
      <c r="B16" s="31">
        <v>3</v>
      </c>
      <c r="C16" s="24">
        <v>42751</v>
      </c>
      <c r="D16" s="21"/>
      <c r="E16" s="6"/>
      <c r="F16" s="18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</row>
    <row r="17" spans="1:20" ht="22.5" customHeight="1" x14ac:dyDescent="0.25">
      <c r="A17" s="26"/>
      <c r="B17" s="31"/>
      <c r="C17" s="24">
        <v>42752</v>
      </c>
      <c r="D17" s="21"/>
      <c r="E17" s="6"/>
      <c r="F17" s="12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</row>
    <row r="18" spans="1:20" ht="22.5" customHeight="1" x14ac:dyDescent="0.25">
      <c r="A18" s="26"/>
      <c r="B18" s="31"/>
      <c r="C18" s="24">
        <v>42753</v>
      </c>
      <c r="D18" s="21"/>
      <c r="E18" s="6"/>
      <c r="F18" s="12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</row>
    <row r="19" spans="1:20" ht="22.5" customHeight="1" x14ac:dyDescent="0.25">
      <c r="A19" s="26"/>
      <c r="B19" s="31"/>
      <c r="C19" s="24">
        <v>42754</v>
      </c>
      <c r="D19" s="21"/>
      <c r="E19" s="6"/>
      <c r="F19" s="12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</row>
    <row r="20" spans="1:20" ht="22.5" customHeight="1" x14ac:dyDescent="0.25">
      <c r="A20" s="26"/>
      <c r="B20" s="31"/>
      <c r="C20" s="24">
        <v>42755</v>
      </c>
      <c r="D20" s="16"/>
      <c r="E20" s="17"/>
      <c r="F20" s="12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</row>
    <row r="21" spans="1:20" ht="22.5" customHeight="1" x14ac:dyDescent="0.25">
      <c r="A21" s="26"/>
      <c r="B21" s="31"/>
      <c r="C21" s="24">
        <v>42756</v>
      </c>
      <c r="D21" s="21"/>
      <c r="E21" s="6"/>
      <c r="F21" s="12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</row>
    <row r="22" spans="1:20" ht="22.5" customHeight="1" thickBot="1" x14ac:dyDescent="0.3">
      <c r="A22" s="26"/>
      <c r="B22" s="31"/>
      <c r="C22" s="24">
        <v>42757</v>
      </c>
      <c r="D22" s="21"/>
      <c r="E22" s="6"/>
      <c r="F22" s="14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</row>
    <row r="23" spans="1:20" ht="22.5" customHeight="1" thickTop="1" x14ac:dyDescent="0.25">
      <c r="A23" s="26"/>
      <c r="B23" s="31">
        <v>4</v>
      </c>
      <c r="C23" s="24">
        <v>42758</v>
      </c>
      <c r="D23" s="21"/>
      <c r="E23" s="6"/>
      <c r="F23" s="18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</row>
    <row r="24" spans="1:20" ht="22.5" customHeight="1" x14ac:dyDescent="0.25">
      <c r="A24" s="26"/>
      <c r="B24" s="31"/>
      <c r="C24" s="24">
        <v>42759</v>
      </c>
      <c r="D24" s="21"/>
      <c r="E24" s="6"/>
      <c r="F24" s="12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</row>
    <row r="25" spans="1:20" ht="22.5" customHeight="1" x14ac:dyDescent="0.25">
      <c r="A25" s="26"/>
      <c r="B25" s="31"/>
      <c r="C25" s="24">
        <v>42760</v>
      </c>
      <c r="D25" s="21"/>
      <c r="E25" s="6"/>
      <c r="F25" s="12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</row>
    <row r="26" spans="1:20" ht="22.5" customHeight="1" x14ac:dyDescent="0.25">
      <c r="A26" s="26"/>
      <c r="B26" s="31"/>
      <c r="C26" s="24">
        <v>42761</v>
      </c>
      <c r="D26" s="21"/>
      <c r="E26" s="6"/>
      <c r="F26" s="12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</row>
    <row r="27" spans="1:20" ht="22.5" customHeight="1" x14ac:dyDescent="0.25">
      <c r="A27" s="26"/>
      <c r="B27" s="31"/>
      <c r="C27" s="24">
        <v>42762</v>
      </c>
      <c r="D27" s="21"/>
      <c r="E27" s="6"/>
      <c r="F27" s="12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</row>
    <row r="28" spans="1:20" ht="22.5" customHeight="1" x14ac:dyDescent="0.25">
      <c r="A28" s="26"/>
      <c r="B28" s="31"/>
      <c r="C28" s="24">
        <v>42763</v>
      </c>
      <c r="D28" s="16"/>
      <c r="E28" s="17"/>
      <c r="F28" s="12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</row>
    <row r="29" spans="1:20" ht="22.5" customHeight="1" thickBot="1" x14ac:dyDescent="0.3">
      <c r="A29" s="26"/>
      <c r="B29" s="31"/>
      <c r="C29" s="24">
        <v>42764</v>
      </c>
      <c r="D29" s="16"/>
      <c r="E29" s="17"/>
      <c r="F29" s="14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</row>
    <row r="30" spans="1:20" ht="22.5" customHeight="1" thickTop="1" x14ac:dyDescent="0.25">
      <c r="A30" s="26"/>
      <c r="B30" s="28">
        <v>5</v>
      </c>
      <c r="C30" s="24">
        <v>42765</v>
      </c>
      <c r="D30" s="21"/>
      <c r="E30" s="6"/>
      <c r="F30" s="18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</row>
    <row r="31" spans="1:20" ht="22.5" customHeight="1" x14ac:dyDescent="0.25">
      <c r="A31" s="27"/>
      <c r="B31" s="29"/>
      <c r="C31" s="24">
        <v>42766</v>
      </c>
      <c r="D31" s="16"/>
      <c r="E31" s="17"/>
      <c r="F31" s="12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</row>
  </sheetData>
  <mergeCells count="6">
    <mergeCell ref="A2:A31"/>
    <mergeCell ref="B30:B31"/>
    <mergeCell ref="B2:B8"/>
    <mergeCell ref="B9:B15"/>
    <mergeCell ref="B16:B22"/>
    <mergeCell ref="B23:B29"/>
  </mergeCells>
  <pageMargins left="0.7" right="0.7" top="0.75" bottom="0.75" header="0.3" footer="0.3"/>
  <pageSetup paperSize="9" scale="60" orientation="landscape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e service n'existe pas.">
          <x14:formula1>
            <xm:f>'Liste Services'!$A$2:$A$76</xm:f>
          </x14:formula1>
          <xm:sqref>D2:D31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29"/>
  <sheetViews>
    <sheetView tabSelected="1" workbookViewId="0">
      <selection activeCell="C6" sqref="C6"/>
    </sheetView>
  </sheetViews>
  <sheetFormatPr baseColWidth="10" defaultRowHeight="15" x14ac:dyDescent="0.25"/>
  <cols>
    <col min="1" max="1" width="6" customWidth="1"/>
    <col min="2" max="2" width="14.42578125" customWidth="1"/>
    <col min="3" max="3" width="22.85546875" customWidth="1"/>
    <col min="4" max="5" width="12.140625" customWidth="1"/>
    <col min="6" max="20" width="10" customWidth="1"/>
  </cols>
  <sheetData>
    <row r="1" spans="1:22" ht="24.75" customHeight="1" thickBot="1" x14ac:dyDescent="0.3">
      <c r="A1" s="2"/>
      <c r="B1" s="3" t="s">
        <v>2</v>
      </c>
      <c r="C1" s="3" t="s">
        <v>1</v>
      </c>
      <c r="D1" s="3" t="s">
        <v>0</v>
      </c>
      <c r="E1" s="3" t="s">
        <v>3</v>
      </c>
      <c r="F1" s="4">
        <v>0.25</v>
      </c>
      <c r="G1" s="4">
        <v>0.29166666666666702</v>
      </c>
      <c r="H1" s="4">
        <v>0.33333333333333331</v>
      </c>
      <c r="I1" s="4">
        <v>0.375</v>
      </c>
      <c r="J1" s="4">
        <v>0.41666666666666702</v>
      </c>
      <c r="K1" s="4">
        <v>0.45833333333333298</v>
      </c>
      <c r="L1" s="4">
        <v>0.5</v>
      </c>
      <c r="M1" s="4">
        <v>0.54166666666666696</v>
      </c>
      <c r="N1" s="4">
        <v>0.58333333333333304</v>
      </c>
      <c r="O1" s="4">
        <v>0.625</v>
      </c>
      <c r="P1" s="4">
        <v>0.66666666666666696</v>
      </c>
      <c r="Q1" s="4">
        <v>0.70833333333333304</v>
      </c>
      <c r="R1" s="4">
        <v>0.75</v>
      </c>
      <c r="S1" s="4">
        <v>0.79166666666666696</v>
      </c>
      <c r="T1" s="4">
        <v>0.83333333333333304</v>
      </c>
      <c r="V1" s="1"/>
    </row>
    <row r="2" spans="1:22" ht="22.5" customHeight="1" x14ac:dyDescent="0.25">
      <c r="A2" s="26"/>
      <c r="B2" s="31">
        <v>5</v>
      </c>
      <c r="C2" s="24">
        <v>42767</v>
      </c>
      <c r="D2" s="21"/>
      <c r="E2" s="6"/>
      <c r="F2" s="12"/>
      <c r="G2" s="13"/>
      <c r="H2" s="13"/>
      <c r="I2" s="13"/>
      <c r="J2" s="13"/>
      <c r="K2" s="13"/>
      <c r="L2" s="9"/>
      <c r="M2" s="9"/>
      <c r="N2" s="9"/>
      <c r="O2" s="9"/>
      <c r="P2" s="9"/>
      <c r="Q2" s="9"/>
      <c r="R2" s="9"/>
      <c r="S2" s="9"/>
      <c r="T2" s="9"/>
      <c r="U2" s="22"/>
      <c r="V2" s="22"/>
    </row>
    <row r="3" spans="1:22" ht="22.5" customHeight="1" x14ac:dyDescent="0.25">
      <c r="A3" s="26"/>
      <c r="B3" s="31"/>
      <c r="C3" s="24">
        <v>42768</v>
      </c>
      <c r="D3" s="21"/>
      <c r="E3" s="6"/>
      <c r="F3" s="10"/>
      <c r="G3" s="9"/>
      <c r="H3" s="9"/>
      <c r="I3" s="13"/>
      <c r="J3" s="13"/>
      <c r="K3" s="13"/>
      <c r="L3" s="9"/>
      <c r="M3" s="9"/>
      <c r="N3" s="9"/>
      <c r="O3" s="9"/>
      <c r="P3" s="9"/>
      <c r="Q3" s="9"/>
      <c r="R3" s="9"/>
      <c r="S3" s="13"/>
      <c r="T3" s="13"/>
      <c r="U3" s="22"/>
      <c r="V3" s="22"/>
    </row>
    <row r="4" spans="1:22" ht="22.5" customHeight="1" x14ac:dyDescent="0.25">
      <c r="A4" s="26"/>
      <c r="B4" s="31"/>
      <c r="C4" s="24">
        <v>42769</v>
      </c>
      <c r="D4" s="21"/>
      <c r="E4" s="6"/>
      <c r="F4" s="12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22"/>
      <c r="V4" s="22"/>
    </row>
    <row r="5" spans="1:22" ht="22.5" customHeight="1" x14ac:dyDescent="0.25">
      <c r="A5" s="26"/>
      <c r="B5" s="31"/>
      <c r="C5" s="24">
        <v>42770</v>
      </c>
      <c r="D5" s="21"/>
      <c r="E5" s="6"/>
      <c r="F5" s="10"/>
      <c r="G5" s="9"/>
      <c r="H5" s="9"/>
      <c r="I5" s="9"/>
      <c r="J5" s="9"/>
      <c r="K5" s="9"/>
      <c r="L5" s="9"/>
      <c r="M5" s="9"/>
      <c r="N5" s="13"/>
      <c r="O5" s="13"/>
      <c r="P5" s="13"/>
      <c r="Q5" s="13"/>
      <c r="R5" s="13"/>
      <c r="S5" s="13"/>
      <c r="T5" s="13"/>
      <c r="U5" s="22"/>
      <c r="V5" s="22"/>
    </row>
    <row r="6" spans="1:22" ht="22.5" customHeight="1" thickBot="1" x14ac:dyDescent="0.3">
      <c r="A6" s="26"/>
      <c r="B6" s="31"/>
      <c r="C6" s="24">
        <v>42771</v>
      </c>
      <c r="D6" s="16"/>
      <c r="E6" s="17"/>
      <c r="F6" s="14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"/>
      <c r="V6" s="1"/>
    </row>
    <row r="7" spans="1:22" ht="22.5" customHeight="1" thickTop="1" x14ac:dyDescent="0.25">
      <c r="A7" s="26"/>
      <c r="B7" s="31">
        <v>6</v>
      </c>
      <c r="C7" s="24">
        <v>42772</v>
      </c>
      <c r="D7" s="16"/>
      <c r="E7" s="17"/>
      <c r="F7" s="18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</row>
    <row r="8" spans="1:22" ht="22.5" customHeight="1" x14ac:dyDescent="0.25">
      <c r="A8" s="26"/>
      <c r="B8" s="31"/>
      <c r="C8" s="24">
        <v>42773</v>
      </c>
      <c r="D8" s="21"/>
      <c r="E8" s="6"/>
      <c r="F8" s="12"/>
      <c r="G8" s="13"/>
      <c r="H8" s="13"/>
      <c r="I8" s="13"/>
      <c r="J8" s="13"/>
      <c r="K8" s="9"/>
      <c r="L8" s="9"/>
      <c r="M8" s="9"/>
      <c r="N8" s="9"/>
      <c r="O8" s="9"/>
      <c r="P8" s="9"/>
      <c r="Q8" s="9"/>
      <c r="R8" s="9"/>
      <c r="S8" s="9"/>
      <c r="T8" s="9"/>
    </row>
    <row r="9" spans="1:22" ht="22.5" customHeight="1" x14ac:dyDescent="0.25">
      <c r="A9" s="26"/>
      <c r="B9" s="31"/>
      <c r="C9" s="24">
        <v>42774</v>
      </c>
      <c r="D9" s="21"/>
      <c r="E9" s="6"/>
      <c r="F9" s="10"/>
      <c r="G9" s="9"/>
      <c r="H9" s="9"/>
      <c r="I9" s="9"/>
      <c r="J9" s="9"/>
      <c r="K9" s="13"/>
      <c r="L9" s="13"/>
      <c r="M9" s="13"/>
      <c r="N9" s="13"/>
      <c r="O9" s="13"/>
      <c r="P9" s="9"/>
      <c r="Q9" s="9"/>
      <c r="R9" s="9"/>
      <c r="S9" s="9"/>
      <c r="T9" s="9"/>
    </row>
    <row r="10" spans="1:22" ht="22.5" customHeight="1" x14ac:dyDescent="0.25">
      <c r="A10" s="26"/>
      <c r="B10" s="31"/>
      <c r="C10" s="24">
        <v>42775</v>
      </c>
      <c r="D10" s="21"/>
      <c r="E10" s="6"/>
      <c r="F10" s="10"/>
      <c r="G10" s="9"/>
      <c r="H10" s="9"/>
      <c r="I10" s="9"/>
      <c r="J10" s="9"/>
      <c r="K10" s="9"/>
      <c r="L10" s="9"/>
      <c r="M10" s="9"/>
      <c r="N10" s="13"/>
      <c r="O10" s="13"/>
      <c r="P10" s="13"/>
      <c r="Q10" s="13"/>
      <c r="R10" s="13"/>
      <c r="S10" s="13"/>
      <c r="T10" s="13"/>
    </row>
    <row r="11" spans="1:22" ht="22.5" customHeight="1" x14ac:dyDescent="0.25">
      <c r="A11" s="26"/>
      <c r="B11" s="31"/>
      <c r="C11" s="24">
        <v>42776</v>
      </c>
      <c r="D11" s="21"/>
      <c r="E11" s="6"/>
      <c r="F11" s="10"/>
      <c r="G11" s="9"/>
      <c r="H11" s="9"/>
      <c r="I11" s="9"/>
      <c r="J11" s="9"/>
      <c r="K11" s="9"/>
      <c r="L11" s="13"/>
      <c r="M11" s="13"/>
      <c r="N11" s="13"/>
      <c r="O11" s="13"/>
      <c r="P11" s="13"/>
      <c r="Q11" s="13"/>
      <c r="R11" s="13"/>
      <c r="S11" s="13"/>
      <c r="T11" s="13"/>
    </row>
    <row r="12" spans="1:22" ht="22.5" customHeight="1" x14ac:dyDescent="0.25">
      <c r="A12" s="26"/>
      <c r="B12" s="31"/>
      <c r="C12" s="24">
        <v>42777</v>
      </c>
      <c r="D12" s="21"/>
      <c r="E12" s="6"/>
      <c r="F12" s="10"/>
      <c r="G12" s="9"/>
      <c r="H12" s="9"/>
      <c r="I12" s="9"/>
      <c r="J12" s="9"/>
      <c r="K12" s="9"/>
      <c r="L12" s="9"/>
      <c r="M12" s="9"/>
      <c r="N12" s="13"/>
      <c r="O12" s="13"/>
      <c r="P12" s="13"/>
      <c r="Q12" s="13"/>
      <c r="R12" s="13"/>
      <c r="S12" s="13"/>
      <c r="T12" s="13"/>
    </row>
    <row r="13" spans="1:22" ht="22.5" customHeight="1" thickBot="1" x14ac:dyDescent="0.3">
      <c r="A13" s="26"/>
      <c r="B13" s="31"/>
      <c r="C13" s="24">
        <v>42778</v>
      </c>
      <c r="D13" s="16"/>
      <c r="E13" s="17"/>
      <c r="F13" s="14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</row>
    <row r="14" spans="1:22" ht="22.5" customHeight="1" thickTop="1" x14ac:dyDescent="0.25">
      <c r="A14" s="26"/>
      <c r="B14" s="31">
        <v>7</v>
      </c>
      <c r="C14" s="24">
        <v>42779</v>
      </c>
      <c r="D14" s="21"/>
      <c r="E14" s="6"/>
      <c r="F14" s="18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</row>
    <row r="15" spans="1:22" ht="22.5" customHeight="1" x14ac:dyDescent="0.25">
      <c r="A15" s="26"/>
      <c r="B15" s="31"/>
      <c r="C15" s="24">
        <v>42780</v>
      </c>
      <c r="D15" s="21"/>
      <c r="E15" s="6"/>
      <c r="F15" s="12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</row>
    <row r="16" spans="1:22" ht="22.5" customHeight="1" x14ac:dyDescent="0.25">
      <c r="A16" s="26"/>
      <c r="B16" s="31"/>
      <c r="C16" s="24">
        <v>42781</v>
      </c>
      <c r="D16" s="21"/>
      <c r="E16" s="6"/>
      <c r="F16" s="12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</row>
    <row r="17" spans="1:20" ht="22.5" customHeight="1" x14ac:dyDescent="0.25">
      <c r="A17" s="26"/>
      <c r="B17" s="31"/>
      <c r="C17" s="24">
        <v>42782</v>
      </c>
      <c r="D17" s="21"/>
      <c r="E17" s="6"/>
      <c r="F17" s="12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</row>
    <row r="18" spans="1:20" ht="22.5" customHeight="1" x14ac:dyDescent="0.25">
      <c r="A18" s="26"/>
      <c r="B18" s="31"/>
      <c r="C18" s="24">
        <v>42783</v>
      </c>
      <c r="D18" s="16"/>
      <c r="E18" s="17"/>
      <c r="F18" s="12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</row>
    <row r="19" spans="1:20" ht="22.5" customHeight="1" x14ac:dyDescent="0.25">
      <c r="A19" s="26"/>
      <c r="B19" s="31"/>
      <c r="C19" s="24">
        <v>42784</v>
      </c>
      <c r="D19" s="21"/>
      <c r="E19" s="6"/>
      <c r="F19" s="12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</row>
    <row r="20" spans="1:20" ht="22.5" customHeight="1" thickBot="1" x14ac:dyDescent="0.3">
      <c r="A20" s="26"/>
      <c r="B20" s="31"/>
      <c r="C20" s="24">
        <v>42785</v>
      </c>
      <c r="D20" s="21"/>
      <c r="E20" s="6"/>
      <c r="F20" s="14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</row>
    <row r="21" spans="1:20" ht="22.5" customHeight="1" thickTop="1" x14ac:dyDescent="0.25">
      <c r="A21" s="26"/>
      <c r="B21" s="31">
        <v>4</v>
      </c>
      <c r="C21" s="24">
        <v>42786</v>
      </c>
      <c r="D21" s="21"/>
      <c r="E21" s="6"/>
      <c r="F21" s="18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</row>
    <row r="22" spans="1:20" ht="22.5" customHeight="1" x14ac:dyDescent="0.25">
      <c r="A22" s="26"/>
      <c r="B22" s="31"/>
      <c r="C22" s="24">
        <v>42787</v>
      </c>
      <c r="D22" s="21"/>
      <c r="E22" s="6"/>
      <c r="F22" s="12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</row>
    <row r="23" spans="1:20" ht="22.5" customHeight="1" x14ac:dyDescent="0.25">
      <c r="A23" s="26"/>
      <c r="B23" s="31"/>
      <c r="C23" s="24">
        <v>42788</v>
      </c>
      <c r="D23" s="21"/>
      <c r="E23" s="6"/>
      <c r="F23" s="12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</row>
    <row r="24" spans="1:20" ht="22.5" customHeight="1" x14ac:dyDescent="0.25">
      <c r="A24" s="26"/>
      <c r="B24" s="31"/>
      <c r="C24" s="24">
        <v>42789</v>
      </c>
      <c r="D24" s="21"/>
      <c r="E24" s="6"/>
      <c r="F24" s="12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</row>
    <row r="25" spans="1:20" ht="22.5" customHeight="1" x14ac:dyDescent="0.25">
      <c r="A25" s="26"/>
      <c r="B25" s="31"/>
      <c r="C25" s="24">
        <v>42790</v>
      </c>
      <c r="D25" s="21"/>
      <c r="E25" s="6"/>
      <c r="F25" s="12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</row>
    <row r="26" spans="1:20" ht="22.5" customHeight="1" x14ac:dyDescent="0.25">
      <c r="A26" s="26"/>
      <c r="B26" s="31"/>
      <c r="C26" s="24">
        <v>42791</v>
      </c>
      <c r="D26" s="16"/>
      <c r="E26" s="17"/>
      <c r="F26" s="12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</row>
    <row r="27" spans="1:20" ht="22.5" customHeight="1" thickBot="1" x14ac:dyDescent="0.3">
      <c r="A27" s="26"/>
      <c r="B27" s="31"/>
      <c r="C27" s="24">
        <v>42792</v>
      </c>
      <c r="D27" s="16"/>
      <c r="E27" s="17"/>
      <c r="F27" s="14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</row>
    <row r="28" spans="1:20" ht="22.5" customHeight="1" thickTop="1" x14ac:dyDescent="0.25">
      <c r="A28" s="26"/>
      <c r="B28" s="28">
        <v>5</v>
      </c>
      <c r="C28" s="24">
        <v>42793</v>
      </c>
      <c r="D28" s="21"/>
      <c r="E28" s="6"/>
      <c r="F28" s="18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</row>
    <row r="29" spans="1:20" ht="22.5" customHeight="1" x14ac:dyDescent="0.25">
      <c r="A29" s="27"/>
      <c r="B29" s="29"/>
      <c r="C29" s="24">
        <v>42794</v>
      </c>
      <c r="D29" s="16"/>
      <c r="E29" s="17"/>
      <c r="F29" s="12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</row>
  </sheetData>
  <mergeCells count="6">
    <mergeCell ref="A2:A29"/>
    <mergeCell ref="B2:B6"/>
    <mergeCell ref="B7:B13"/>
    <mergeCell ref="B14:B20"/>
    <mergeCell ref="B21:B27"/>
    <mergeCell ref="B28:B29"/>
  </mergeCells>
  <pageMargins left="0.7" right="0.7" top="0.75" bottom="0.75" header="0.3" footer="0.3"/>
  <pageSetup paperSize="9" scale="60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6"/>
  <sheetViews>
    <sheetView workbookViewId="0">
      <selection activeCell="K10" sqref="K10"/>
    </sheetView>
  </sheetViews>
  <sheetFormatPr baseColWidth="10" defaultRowHeight="15" x14ac:dyDescent="0.25"/>
  <sheetData>
    <row r="1" spans="1:17" ht="19.5" thickBot="1" x14ac:dyDescent="0.3">
      <c r="A1" s="3" t="s">
        <v>0</v>
      </c>
      <c r="B1" s="3" t="s">
        <v>3</v>
      </c>
      <c r="C1" s="4">
        <v>0.25</v>
      </c>
      <c r="D1" s="4">
        <v>0.29166666666666702</v>
      </c>
      <c r="E1" s="4">
        <v>0.33333333333333331</v>
      </c>
      <c r="F1" s="4">
        <v>0.375</v>
      </c>
      <c r="G1" s="4">
        <v>0.41666666666666702</v>
      </c>
      <c r="H1" s="4">
        <v>0.45833333333333298</v>
      </c>
      <c r="I1" s="4">
        <v>0.5</v>
      </c>
      <c r="J1" s="4">
        <v>0.54166666666666696</v>
      </c>
      <c r="K1" s="4">
        <v>0.58333333333333304</v>
      </c>
      <c r="L1" s="4">
        <v>0.625</v>
      </c>
      <c r="M1" s="4">
        <v>0.66666666666666696</v>
      </c>
      <c r="N1" s="4">
        <v>0.70833333333333304</v>
      </c>
      <c r="O1" s="4">
        <v>0.75</v>
      </c>
      <c r="P1" s="4">
        <v>0.79166666666666696</v>
      </c>
      <c r="Q1" s="4">
        <v>0.83333333333333304</v>
      </c>
    </row>
    <row r="2" spans="1:17" x14ac:dyDescent="0.25">
      <c r="A2" t="s">
        <v>5</v>
      </c>
      <c r="B2" t="s">
        <v>80</v>
      </c>
      <c r="C2" t="s">
        <v>83</v>
      </c>
      <c r="I2" t="s">
        <v>84</v>
      </c>
    </row>
    <row r="3" spans="1:17" x14ac:dyDescent="0.25">
      <c r="A3" t="s">
        <v>6</v>
      </c>
      <c r="B3" t="s">
        <v>80</v>
      </c>
      <c r="C3" t="s">
        <v>83</v>
      </c>
      <c r="I3" t="s">
        <v>85</v>
      </c>
    </row>
    <row r="4" spans="1:17" x14ac:dyDescent="0.25">
      <c r="A4" t="s">
        <v>7</v>
      </c>
      <c r="B4" t="s">
        <v>80</v>
      </c>
      <c r="C4" t="s">
        <v>86</v>
      </c>
      <c r="J4" t="s">
        <v>87</v>
      </c>
    </row>
    <row r="5" spans="1:17" x14ac:dyDescent="0.25">
      <c r="A5" t="s">
        <v>8</v>
      </c>
      <c r="B5" t="s">
        <v>80</v>
      </c>
      <c r="C5" t="s">
        <v>88</v>
      </c>
      <c r="K5" t="s">
        <v>92</v>
      </c>
    </row>
    <row r="6" spans="1:17" x14ac:dyDescent="0.25">
      <c r="A6" t="s">
        <v>9</v>
      </c>
      <c r="B6" t="s">
        <v>80</v>
      </c>
      <c r="C6" t="s">
        <v>88</v>
      </c>
      <c r="K6" t="s">
        <v>92</v>
      </c>
    </row>
    <row r="7" spans="1:17" x14ac:dyDescent="0.25">
      <c r="A7" t="s">
        <v>10</v>
      </c>
      <c r="B7" t="s">
        <v>80</v>
      </c>
      <c r="C7" t="s">
        <v>83</v>
      </c>
      <c r="J7" t="s">
        <v>93</v>
      </c>
    </row>
    <row r="8" spans="1:17" x14ac:dyDescent="0.25">
      <c r="A8" t="s">
        <v>11</v>
      </c>
      <c r="B8" t="s">
        <v>80</v>
      </c>
      <c r="C8" t="s">
        <v>89</v>
      </c>
      <c r="J8" t="s">
        <v>94</v>
      </c>
    </row>
    <row r="9" spans="1:17" x14ac:dyDescent="0.25">
      <c r="A9" t="s">
        <v>12</v>
      </c>
      <c r="B9" t="s">
        <v>80</v>
      </c>
      <c r="C9" t="s">
        <v>89</v>
      </c>
      <c r="J9" t="s">
        <v>95</v>
      </c>
    </row>
    <row r="10" spans="1:17" x14ac:dyDescent="0.25">
      <c r="A10" t="s">
        <v>13</v>
      </c>
      <c r="B10" t="s">
        <v>80</v>
      </c>
      <c r="C10" t="s">
        <v>90</v>
      </c>
      <c r="I10" t="s">
        <v>85</v>
      </c>
    </row>
    <row r="11" spans="1:17" x14ac:dyDescent="0.25">
      <c r="A11" t="s">
        <v>14</v>
      </c>
      <c r="B11" t="s">
        <v>80</v>
      </c>
      <c r="C11" t="s">
        <v>91</v>
      </c>
      <c r="K11" t="s">
        <v>96</v>
      </c>
    </row>
    <row r="12" spans="1:17" x14ac:dyDescent="0.25">
      <c r="A12" t="s">
        <v>15</v>
      </c>
      <c r="B12" t="s">
        <v>80</v>
      </c>
    </row>
    <row r="13" spans="1:17" x14ac:dyDescent="0.25">
      <c r="A13" t="s">
        <v>16</v>
      </c>
      <c r="B13" t="s">
        <v>80</v>
      </c>
    </row>
    <row r="14" spans="1:17" x14ac:dyDescent="0.25">
      <c r="A14" t="s">
        <v>17</v>
      </c>
      <c r="B14" t="s">
        <v>80</v>
      </c>
    </row>
    <row r="15" spans="1:17" x14ac:dyDescent="0.25">
      <c r="A15" t="s">
        <v>18</v>
      </c>
      <c r="B15" t="s">
        <v>80</v>
      </c>
    </row>
    <row r="16" spans="1:17" x14ac:dyDescent="0.25">
      <c r="A16" t="s">
        <v>19</v>
      </c>
      <c r="B16" t="s">
        <v>80</v>
      </c>
    </row>
    <row r="17" spans="1:2" x14ac:dyDescent="0.25">
      <c r="A17" t="s">
        <v>20</v>
      </c>
      <c r="B17" t="s">
        <v>80</v>
      </c>
    </row>
    <row r="18" spans="1:2" x14ac:dyDescent="0.25">
      <c r="A18" t="s">
        <v>21</v>
      </c>
      <c r="B18" t="s">
        <v>80</v>
      </c>
    </row>
    <row r="19" spans="1:2" x14ac:dyDescent="0.25">
      <c r="A19" t="s">
        <v>22</v>
      </c>
      <c r="B19" t="s">
        <v>80</v>
      </c>
    </row>
    <row r="20" spans="1:2" x14ac:dyDescent="0.25">
      <c r="A20" t="s">
        <v>23</v>
      </c>
      <c r="B20" t="s">
        <v>80</v>
      </c>
    </row>
    <row r="21" spans="1:2" x14ac:dyDescent="0.25">
      <c r="A21" t="s">
        <v>24</v>
      </c>
      <c r="B21" t="s">
        <v>80</v>
      </c>
    </row>
    <row r="22" spans="1:2" x14ac:dyDescent="0.25">
      <c r="A22" t="s">
        <v>25</v>
      </c>
      <c r="B22" t="s">
        <v>80</v>
      </c>
    </row>
    <row r="23" spans="1:2" x14ac:dyDescent="0.25">
      <c r="A23" t="s">
        <v>26</v>
      </c>
      <c r="B23" t="s">
        <v>80</v>
      </c>
    </row>
    <row r="24" spans="1:2" x14ac:dyDescent="0.25">
      <c r="A24" t="s">
        <v>27</v>
      </c>
      <c r="B24" t="s">
        <v>80</v>
      </c>
    </row>
    <row r="25" spans="1:2" x14ac:dyDescent="0.25">
      <c r="A25" t="s">
        <v>28</v>
      </c>
      <c r="B25" t="s">
        <v>80</v>
      </c>
    </row>
    <row r="26" spans="1:2" x14ac:dyDescent="0.25">
      <c r="A26" t="s">
        <v>29</v>
      </c>
      <c r="B26" t="s">
        <v>80</v>
      </c>
    </row>
    <row r="27" spans="1:2" x14ac:dyDescent="0.25">
      <c r="A27" t="s">
        <v>30</v>
      </c>
      <c r="B27" t="s">
        <v>80</v>
      </c>
    </row>
    <row r="28" spans="1:2" x14ac:dyDescent="0.25">
      <c r="A28" t="s">
        <v>31</v>
      </c>
      <c r="B28" t="s">
        <v>80</v>
      </c>
    </row>
    <row r="29" spans="1:2" x14ac:dyDescent="0.25">
      <c r="A29" t="s">
        <v>32</v>
      </c>
      <c r="B29" t="s">
        <v>80</v>
      </c>
    </row>
    <row r="30" spans="1:2" x14ac:dyDescent="0.25">
      <c r="A30" t="s">
        <v>33</v>
      </c>
      <c r="B30" t="s">
        <v>80</v>
      </c>
    </row>
    <row r="31" spans="1:2" x14ac:dyDescent="0.25">
      <c r="A31" t="s">
        <v>34</v>
      </c>
      <c r="B31" t="s">
        <v>80</v>
      </c>
    </row>
    <row r="32" spans="1:2" x14ac:dyDescent="0.25">
      <c r="A32" t="s">
        <v>35</v>
      </c>
      <c r="B32" t="s">
        <v>80</v>
      </c>
    </row>
    <row r="33" spans="1:2" x14ac:dyDescent="0.25">
      <c r="A33" t="s">
        <v>36</v>
      </c>
      <c r="B33" t="s">
        <v>81</v>
      </c>
    </row>
    <row r="34" spans="1:2" x14ac:dyDescent="0.25">
      <c r="A34" t="s">
        <v>37</v>
      </c>
      <c r="B34" t="s">
        <v>81</v>
      </c>
    </row>
    <row r="35" spans="1:2" x14ac:dyDescent="0.25">
      <c r="A35" t="s">
        <v>38</v>
      </c>
      <c r="B35" t="s">
        <v>81</v>
      </c>
    </row>
    <row r="36" spans="1:2" x14ac:dyDescent="0.25">
      <c r="A36" t="s">
        <v>39</v>
      </c>
      <c r="B36" t="s">
        <v>81</v>
      </c>
    </row>
    <row r="37" spans="1:2" x14ac:dyDescent="0.25">
      <c r="A37" t="s">
        <v>40</v>
      </c>
      <c r="B37" t="s">
        <v>81</v>
      </c>
    </row>
    <row r="38" spans="1:2" x14ac:dyDescent="0.25">
      <c r="A38" t="s">
        <v>41</v>
      </c>
      <c r="B38" t="s">
        <v>81</v>
      </c>
    </row>
    <row r="39" spans="1:2" x14ac:dyDescent="0.25">
      <c r="A39" t="s">
        <v>42</v>
      </c>
      <c r="B39" t="s">
        <v>81</v>
      </c>
    </row>
    <row r="40" spans="1:2" x14ac:dyDescent="0.25">
      <c r="A40" t="s">
        <v>43</v>
      </c>
      <c r="B40" t="s">
        <v>81</v>
      </c>
    </row>
    <row r="41" spans="1:2" x14ac:dyDescent="0.25">
      <c r="A41" t="s">
        <v>44</v>
      </c>
      <c r="B41" t="s">
        <v>81</v>
      </c>
    </row>
    <row r="42" spans="1:2" x14ac:dyDescent="0.25">
      <c r="A42" t="s">
        <v>45</v>
      </c>
      <c r="B42" t="s">
        <v>81</v>
      </c>
    </row>
    <row r="43" spans="1:2" x14ac:dyDescent="0.25">
      <c r="A43" t="s">
        <v>46</v>
      </c>
      <c r="B43" t="s">
        <v>81</v>
      </c>
    </row>
    <row r="44" spans="1:2" x14ac:dyDescent="0.25">
      <c r="A44" t="s">
        <v>47</v>
      </c>
      <c r="B44" t="s">
        <v>81</v>
      </c>
    </row>
    <row r="45" spans="1:2" x14ac:dyDescent="0.25">
      <c r="A45" t="s">
        <v>48</v>
      </c>
      <c r="B45" t="s">
        <v>81</v>
      </c>
    </row>
    <row r="46" spans="1:2" x14ac:dyDescent="0.25">
      <c r="A46" t="s">
        <v>49</v>
      </c>
      <c r="B46" t="s">
        <v>81</v>
      </c>
    </row>
    <row r="47" spans="1:2" x14ac:dyDescent="0.25">
      <c r="A47" t="s">
        <v>50</v>
      </c>
      <c r="B47" t="s">
        <v>81</v>
      </c>
    </row>
    <row r="48" spans="1:2" x14ac:dyDescent="0.25">
      <c r="A48" t="s">
        <v>51</v>
      </c>
      <c r="B48" t="s">
        <v>81</v>
      </c>
    </row>
    <row r="49" spans="1:2" x14ac:dyDescent="0.25">
      <c r="A49" t="s">
        <v>52</v>
      </c>
      <c r="B49" t="s">
        <v>81</v>
      </c>
    </row>
    <row r="50" spans="1:2" x14ac:dyDescent="0.25">
      <c r="A50" t="s">
        <v>53</v>
      </c>
      <c r="B50" t="s">
        <v>81</v>
      </c>
    </row>
    <row r="51" spans="1:2" x14ac:dyDescent="0.25">
      <c r="A51" t="s">
        <v>54</v>
      </c>
      <c r="B51" t="s">
        <v>81</v>
      </c>
    </row>
    <row r="52" spans="1:2" x14ac:dyDescent="0.25">
      <c r="A52" t="s">
        <v>55</v>
      </c>
      <c r="B52" t="s">
        <v>81</v>
      </c>
    </row>
    <row r="53" spans="1:2" x14ac:dyDescent="0.25">
      <c r="A53" t="s">
        <v>56</v>
      </c>
      <c r="B53" t="s">
        <v>81</v>
      </c>
    </row>
    <row r="54" spans="1:2" x14ac:dyDescent="0.25">
      <c r="A54" t="s">
        <v>57</v>
      </c>
      <c r="B54" t="s">
        <v>81</v>
      </c>
    </row>
    <row r="55" spans="1:2" x14ac:dyDescent="0.25">
      <c r="A55" t="s">
        <v>58</v>
      </c>
      <c r="B55" t="s">
        <v>81</v>
      </c>
    </row>
    <row r="56" spans="1:2" x14ac:dyDescent="0.25">
      <c r="A56" t="s">
        <v>59</v>
      </c>
      <c r="B56" t="s">
        <v>81</v>
      </c>
    </row>
    <row r="57" spans="1:2" x14ac:dyDescent="0.25">
      <c r="A57" t="s">
        <v>60</v>
      </c>
      <c r="B57" t="s">
        <v>81</v>
      </c>
    </row>
    <row r="58" spans="1:2" x14ac:dyDescent="0.25">
      <c r="A58" t="s">
        <v>61</v>
      </c>
      <c r="B58" t="s">
        <v>81</v>
      </c>
    </row>
    <row r="59" spans="1:2" x14ac:dyDescent="0.25">
      <c r="A59" t="s">
        <v>62</v>
      </c>
      <c r="B59" t="s">
        <v>81</v>
      </c>
    </row>
    <row r="60" spans="1:2" x14ac:dyDescent="0.25">
      <c r="A60" t="s">
        <v>63</v>
      </c>
      <c r="B60" t="s">
        <v>81</v>
      </c>
    </row>
    <row r="61" spans="1:2" x14ac:dyDescent="0.25">
      <c r="A61" t="s">
        <v>64</v>
      </c>
      <c r="B61" t="s">
        <v>82</v>
      </c>
    </row>
    <row r="62" spans="1:2" x14ac:dyDescent="0.25">
      <c r="A62" t="s">
        <v>65</v>
      </c>
      <c r="B62" t="s">
        <v>82</v>
      </c>
    </row>
    <row r="63" spans="1:2" x14ac:dyDescent="0.25">
      <c r="A63" t="s">
        <v>66</v>
      </c>
      <c r="B63" t="s">
        <v>82</v>
      </c>
    </row>
    <row r="64" spans="1:2" x14ac:dyDescent="0.25">
      <c r="A64" t="s">
        <v>67</v>
      </c>
      <c r="B64" t="s">
        <v>82</v>
      </c>
    </row>
    <row r="65" spans="1:2" x14ac:dyDescent="0.25">
      <c r="A65" t="s">
        <v>68</v>
      </c>
      <c r="B65" t="s">
        <v>82</v>
      </c>
    </row>
    <row r="66" spans="1:2" x14ac:dyDescent="0.25">
      <c r="A66" t="s">
        <v>69</v>
      </c>
      <c r="B66" t="s">
        <v>82</v>
      </c>
    </row>
    <row r="67" spans="1:2" x14ac:dyDescent="0.25">
      <c r="A67" t="s">
        <v>70</v>
      </c>
      <c r="B67" t="s">
        <v>82</v>
      </c>
    </row>
    <row r="68" spans="1:2" x14ac:dyDescent="0.25">
      <c r="A68" t="s">
        <v>71</v>
      </c>
      <c r="B68" t="s">
        <v>82</v>
      </c>
    </row>
    <row r="69" spans="1:2" x14ac:dyDescent="0.25">
      <c r="A69" t="s">
        <v>72</v>
      </c>
      <c r="B69" t="s">
        <v>82</v>
      </c>
    </row>
    <row r="70" spans="1:2" x14ac:dyDescent="0.25">
      <c r="A70" t="s">
        <v>73</v>
      </c>
      <c r="B70" t="s">
        <v>82</v>
      </c>
    </row>
    <row r="71" spans="1:2" x14ac:dyDescent="0.25">
      <c r="A71" t="s">
        <v>74</v>
      </c>
      <c r="B71" t="s">
        <v>82</v>
      </c>
    </row>
    <row r="72" spans="1:2" x14ac:dyDescent="0.25">
      <c r="A72" t="s">
        <v>75</v>
      </c>
      <c r="B72" t="s">
        <v>82</v>
      </c>
    </row>
    <row r="73" spans="1:2" x14ac:dyDescent="0.25">
      <c r="A73" t="s">
        <v>76</v>
      </c>
      <c r="B73" t="s">
        <v>82</v>
      </c>
    </row>
    <row r="74" spans="1:2" x14ac:dyDescent="0.25">
      <c r="A74" t="s">
        <v>77</v>
      </c>
      <c r="B74" t="s">
        <v>82</v>
      </c>
    </row>
    <row r="75" spans="1:2" x14ac:dyDescent="0.25">
      <c r="A75" t="s">
        <v>78</v>
      </c>
      <c r="B75" t="s">
        <v>82</v>
      </c>
    </row>
    <row r="76" spans="1:2" x14ac:dyDescent="0.25">
      <c r="A76" t="s">
        <v>79</v>
      </c>
      <c r="B76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Liste Services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Mickael</cp:lastModifiedBy>
  <cp:lastPrinted>2016-12-03T12:11:15Z</cp:lastPrinted>
  <dcterms:created xsi:type="dcterms:W3CDTF">2016-11-05T16:17:44Z</dcterms:created>
  <dcterms:modified xsi:type="dcterms:W3CDTF">2016-12-03T18:27:16Z</dcterms:modified>
</cp:coreProperties>
</file>