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120" yWindow="15" windowWidth="18960" windowHeight="11325"/>
  </bookViews>
  <sheets>
    <sheet name="Feuil1" sheetId="15" r:id="rId1"/>
  </sheets>
  <calcPr calcId="145621"/>
</workbook>
</file>

<file path=xl/sharedStrings.xml><?xml version="1.0" encoding="utf-8"?>
<sst xmlns="http://schemas.openxmlformats.org/spreadsheetml/2006/main" count="494" uniqueCount="215">
  <si>
    <r>
      <rPr>
        <sz val="8"/>
        <rFont val="Calibri"/>
        <family val="2"/>
      </rPr>
      <t>1. crémer le beurre pommade et le sucre glace
2. incorporer les oeufs progressivement puis le sel
3. ajouter la farine et la vanille
4. dresser à la douille cannelée sur feuille
5. décorer avec des fruits secs ou confits cuire à 200°c</t>
    </r>
  </si>
  <si>
    <r>
      <rPr>
        <sz val="8"/>
        <rFont val="Calibri"/>
        <family val="2"/>
      </rPr>
      <t>Beurre</t>
    </r>
  </si>
  <si>
    <r>
      <rPr>
        <sz val="8"/>
        <rFont val="Calibri"/>
        <family val="2"/>
      </rPr>
      <t>vanille</t>
    </r>
  </si>
  <si>
    <r>
      <rPr>
        <sz val="8"/>
        <rFont val="Calibri"/>
        <family val="2"/>
      </rPr>
      <t>Sucre glace</t>
    </r>
  </si>
  <si>
    <r>
      <rPr>
        <sz val="8"/>
        <rFont val="Calibri"/>
        <family val="2"/>
      </rPr>
      <t>oeufs</t>
    </r>
  </si>
  <si>
    <r>
      <rPr>
        <sz val="8"/>
        <rFont val="Calibri"/>
        <family val="2"/>
      </rPr>
      <t>sel</t>
    </r>
  </si>
  <si>
    <r>
      <rPr>
        <sz val="8"/>
        <rFont val="Calibri"/>
        <family val="2"/>
      </rPr>
      <t>Farine</t>
    </r>
  </si>
  <si>
    <r>
      <rPr>
        <sz val="8"/>
        <rFont val="Calibri"/>
        <family val="2"/>
      </rPr>
      <t>Incorporer progressivement les éléments dans l'ordre Ne pas faire monter le mélange (ne pas crémer) Terminer par la farine tamisée avec la levure chimique Incorporer les fruits confits et passer 4 H au froid
Cuire à 150°c environ 40 à 45 minutes
Arroser à la sortie du four
Ajouter des bigarreaux et napper au nappage bouillant ou filmer</t>
    </r>
  </si>
  <si>
    <r>
      <rPr>
        <sz val="8"/>
        <rFont val="Calibri"/>
        <family val="2"/>
      </rPr>
      <t>50 fondu</t>
    </r>
  </si>
  <si>
    <r>
      <rPr>
        <sz val="8"/>
        <rFont val="Calibri"/>
        <family val="2"/>
      </rPr>
      <t>crème épaisse</t>
    </r>
  </si>
  <si>
    <r>
      <rPr>
        <sz val="8"/>
        <rFont val="Calibri"/>
        <family val="2"/>
      </rPr>
      <t>Farine T45</t>
    </r>
  </si>
  <si>
    <r>
      <rPr>
        <sz val="8"/>
        <rFont val="Calibri"/>
        <family val="2"/>
      </rPr>
      <t>levure chimique</t>
    </r>
  </si>
  <si>
    <r>
      <rPr>
        <sz val="8"/>
        <rFont val="Calibri"/>
        <family val="2"/>
      </rPr>
      <t>Fruits confits mélangés</t>
    </r>
  </si>
  <si>
    <r>
      <rPr>
        <sz val="8"/>
        <rFont val="Calibri"/>
        <family val="2"/>
      </rPr>
      <t>sans</t>
    </r>
  </si>
  <si>
    <r>
      <rPr>
        <sz val="8"/>
        <rFont val="Calibri"/>
        <family val="2"/>
      </rPr>
      <t>Rhum et zestes argrumes</t>
    </r>
  </si>
  <si>
    <r>
      <rPr>
        <sz val="8"/>
        <rFont val="Calibri"/>
        <family val="2"/>
      </rPr>
      <t>QS</t>
    </r>
  </si>
  <si>
    <r>
      <rPr>
        <sz val="8"/>
        <rFont val="Calibri"/>
        <family val="2"/>
      </rPr>
      <t>Miel</t>
    </r>
  </si>
  <si>
    <r>
      <rPr>
        <sz val="8"/>
        <rFont val="Calibri"/>
        <family val="2"/>
      </rPr>
      <t>Cannelle poudre</t>
    </r>
  </si>
  <si>
    <r>
      <rPr>
        <sz val="8"/>
        <rFont val="Calibri"/>
        <family val="2"/>
      </rPr>
      <t>Fondre le miel et le sucre à 70°c
Mélanger les farines, la poudre à lever, les œufs, le lait froid les épices.
Incoporer le miel à 70°c au fouet, finir de travail ler à la spatule
Remplir au 3/4 des moules à cake beurrés ou chemisés
Cuire à 180°c env 1 H</t>
    </r>
  </si>
  <si>
    <r>
      <rPr>
        <sz val="8"/>
        <rFont val="Calibri"/>
        <family val="2"/>
      </rPr>
      <t>écorces orange / citron</t>
    </r>
  </si>
  <si>
    <r>
      <rPr>
        <sz val="8"/>
        <rFont val="Calibri"/>
        <family val="2"/>
      </rPr>
      <t>Mélange 5 épices</t>
    </r>
  </si>
  <si>
    <r>
      <rPr>
        <sz val="8"/>
        <rFont val="Calibri"/>
        <family val="2"/>
      </rPr>
      <t>farine T55 / seigle</t>
    </r>
  </si>
  <si>
    <r>
      <rPr>
        <sz val="8"/>
        <rFont val="Calibri"/>
        <family val="2"/>
      </rPr>
      <t>Bicarbonate de soude</t>
    </r>
  </si>
  <si>
    <r>
      <rPr>
        <sz val="8"/>
        <rFont val="Calibri"/>
        <family val="2"/>
      </rPr>
      <t>sucre  roux</t>
    </r>
  </si>
  <si>
    <r>
      <rPr>
        <sz val="8"/>
        <rFont val="Calibri"/>
        <family val="2"/>
      </rPr>
      <t>lait</t>
    </r>
  </si>
  <si>
    <r>
      <rPr>
        <sz val="8"/>
        <rFont val="Calibri"/>
        <family val="2"/>
      </rPr>
      <t>Tamiser farine et levure chimique
Crémer le beurre avec le sucre et la cassonade Ajouter progressivement les oeufs, la vanille et le sel Incorporer la farine tamisée délicatement
Ajouter le noix et pépites de chocolat Former des boudins de 2 cm de diamètre Passer au froid
Découper des rondelles de 1cm épaisseur
Plaquer espacé et cuire à 180°c</t>
    </r>
  </si>
  <si>
    <r>
      <rPr>
        <sz val="8"/>
        <rFont val="Calibri"/>
        <family val="2"/>
      </rPr>
      <t>Cassonade</t>
    </r>
  </si>
  <si>
    <r>
      <rPr>
        <sz val="8"/>
        <rFont val="Calibri"/>
        <family val="2"/>
      </rPr>
      <t>vanille liquide</t>
    </r>
  </si>
  <si>
    <r>
      <rPr>
        <sz val="8"/>
        <rFont val="Calibri"/>
        <family val="2"/>
      </rPr>
      <t>Noix hachées</t>
    </r>
  </si>
  <si>
    <r>
      <rPr>
        <sz val="8"/>
        <rFont val="Calibri"/>
        <family val="2"/>
      </rPr>
      <t>Pépites chocolat</t>
    </r>
  </si>
  <si>
    <r>
      <rPr>
        <sz val="8"/>
        <rFont val="Calibri"/>
        <family val="2"/>
      </rPr>
      <t>Sel</t>
    </r>
  </si>
  <si>
    <r>
      <rPr>
        <sz val="8"/>
        <rFont val="Calibri"/>
        <family val="2"/>
      </rPr>
      <t>beurre noisette</t>
    </r>
  </si>
  <si>
    <r>
      <rPr>
        <sz val="8"/>
        <rFont val="Calibri"/>
        <family val="2"/>
      </rPr>
      <t>IUFM</t>
    </r>
  </si>
  <si>
    <r>
      <rPr>
        <sz val="8"/>
        <rFont val="Calibri"/>
        <family val="2"/>
      </rPr>
      <t>Cuire le beurre noisette
Tamiser ensemble la farine, le sucre glace et l'amande en poudre
Ajouter les blancs d'œufs liquides Ajouter la trimoline ou le miel si besoin Incorporer le beurre noisette refroidi Ajouter l'eau de vie
Garnir les moules
cuire à 200°c</t>
    </r>
  </si>
  <si>
    <r>
      <rPr>
        <sz val="8"/>
        <rFont val="Calibri"/>
        <family val="2"/>
      </rPr>
      <t>Amande poudre</t>
    </r>
  </si>
  <si>
    <r>
      <rPr>
        <sz val="8"/>
        <rFont val="Calibri"/>
        <family val="2"/>
      </rPr>
      <t>Blancs d'œufs</t>
    </r>
  </si>
  <si>
    <r>
      <rPr>
        <sz val="8"/>
        <rFont val="Calibri"/>
        <family val="2"/>
      </rPr>
      <t>Trimoline</t>
    </r>
  </si>
  <si>
    <r>
      <rPr>
        <sz val="8"/>
        <rFont val="Calibri"/>
        <family val="2"/>
      </rPr>
      <t>eau de vie</t>
    </r>
  </si>
  <si>
    <r>
      <rPr>
        <sz val="8"/>
        <rFont val="Calibri"/>
        <family val="2"/>
      </rPr>
      <t>Broyer la poudre d'amande et le sucre glace
Tamiser 2 fois
Monter les blancs avec la poudre de blancs d'œufs Serrer avec le sucre (petite quantité) et l'acide Monter les blancs bien fermes
Ajouter délicatement le mélange tamisé
Retomber l'appareil (macaronner) jusq'à ce qu'il brille et soit légèrement coulant
Dresser, laisser crouter et cuire à 150°c en 13 mn</t>
    </r>
  </si>
  <si>
    <r>
      <rPr>
        <sz val="8"/>
        <rFont val="Calibri"/>
        <family val="2"/>
      </rPr>
      <t>blancs d'œufs liquides</t>
    </r>
  </si>
  <si>
    <r>
      <rPr>
        <sz val="8"/>
        <rFont val="Calibri"/>
        <family val="2"/>
      </rPr>
      <t>Blancs d'œufs montés</t>
    </r>
  </si>
  <si>
    <r>
      <rPr>
        <sz val="8"/>
        <rFont val="Calibri"/>
        <family val="2"/>
      </rPr>
      <t>poudre de blancs d'œufs</t>
    </r>
  </si>
  <si>
    <r>
      <rPr>
        <sz val="8"/>
        <rFont val="Calibri"/>
        <family val="2"/>
      </rPr>
      <t>Sucre glace ou semoule</t>
    </r>
  </si>
  <si>
    <r>
      <rPr>
        <sz val="8"/>
        <rFont val="Calibri"/>
        <family val="2"/>
      </rPr>
      <t>270  à 120°</t>
    </r>
  </si>
  <si>
    <r>
      <rPr>
        <sz val="8"/>
        <rFont val="Calibri"/>
        <family val="2"/>
      </rPr>
      <t>300 à 118°</t>
    </r>
  </si>
  <si>
    <r>
      <rPr>
        <sz val="8"/>
        <rFont val="Calibri"/>
        <family val="2"/>
      </rPr>
      <t>eau  pour cuisson sucre</t>
    </r>
  </si>
  <si>
    <r>
      <rPr>
        <sz val="8"/>
        <rFont val="Calibri"/>
        <family val="2"/>
      </rPr>
      <t>acide tartrique</t>
    </r>
  </si>
  <si>
    <r>
      <rPr>
        <sz val="8"/>
        <rFont val="Calibri"/>
        <family val="2"/>
      </rPr>
      <t>parfums et colorant</t>
    </r>
  </si>
  <si>
    <r>
      <rPr>
        <sz val="8"/>
        <rFont val="Calibri"/>
        <family val="2"/>
      </rPr>
      <t>farine</t>
    </r>
  </si>
  <si>
    <r>
      <rPr>
        <sz val="8"/>
        <rFont val="Calibri"/>
        <family val="2"/>
      </rPr>
      <t>fécule</t>
    </r>
  </si>
  <si>
    <r>
      <rPr>
        <sz val="8"/>
        <rFont val="Calibri"/>
        <family val="2"/>
      </rPr>
      <t>sucre</t>
    </r>
  </si>
  <si>
    <r>
      <rPr>
        <sz val="8"/>
        <rFont val="Calibri"/>
        <family val="2"/>
      </rPr>
      <t>beurre</t>
    </r>
  </si>
  <si>
    <r>
      <rPr>
        <sz val="8"/>
        <rFont val="Calibri"/>
        <family val="2"/>
      </rPr>
      <t>jaunes d'œufs</t>
    </r>
  </si>
  <si>
    <r>
      <rPr>
        <sz val="8"/>
        <rFont val="Calibri"/>
        <family val="2"/>
      </rPr>
      <t>blancs d'œufs</t>
    </r>
  </si>
  <si>
    <r>
      <rPr>
        <sz val="8"/>
        <rFont val="Calibri"/>
        <family val="2"/>
      </rPr>
      <t>sucre semoule</t>
    </r>
  </si>
  <si>
    <r>
      <rPr>
        <sz val="8"/>
        <rFont val="Calibri"/>
        <family val="2"/>
      </rPr>
      <t>cacao poudre</t>
    </r>
  </si>
  <si>
    <r>
      <rPr>
        <sz val="8"/>
        <rFont val="Calibri"/>
        <family val="2"/>
      </rPr>
      <t>praliné</t>
    </r>
  </si>
  <si>
    <r>
      <rPr>
        <b/>
        <sz val="8"/>
        <rFont val="Calibri"/>
        <family val="2"/>
      </rPr>
      <t>POIDS TOTAL</t>
    </r>
  </si>
  <si>
    <r>
      <rPr>
        <sz val="8"/>
        <rFont val="Calibri"/>
        <family val="2"/>
      </rPr>
      <t>chocolat noir fondu</t>
    </r>
  </si>
  <si>
    <r>
      <rPr>
        <sz val="8"/>
        <rFont val="Calibri"/>
        <family val="2"/>
      </rPr>
      <t>blancs d'oeufs</t>
    </r>
  </si>
  <si>
    <r>
      <rPr>
        <sz val="8"/>
        <rFont val="Calibri"/>
        <family val="2"/>
      </rPr>
      <t>beurre fondu</t>
    </r>
  </si>
  <si>
    <r>
      <rPr>
        <sz val="8"/>
        <rFont val="Calibri"/>
        <family val="2"/>
      </rPr>
      <t>Œufs entiers</t>
    </r>
  </si>
  <si>
    <r>
      <rPr>
        <sz val="8"/>
        <rFont val="Calibri"/>
        <family val="2"/>
      </rPr>
      <t>jaunes d'oeufs</t>
    </r>
  </si>
  <si>
    <r>
      <rPr>
        <sz val="8"/>
        <rFont val="Calibri"/>
        <family val="2"/>
      </rPr>
      <t>farine tamisée</t>
    </r>
  </si>
  <si>
    <r>
      <rPr>
        <b/>
        <sz val="8"/>
        <rFont val="Calibri"/>
        <family val="2"/>
      </rPr>
      <t>Thème</t>
    </r>
  </si>
  <si>
    <r>
      <rPr>
        <b/>
        <sz val="8"/>
        <color rgb="FFFF0000"/>
        <rFont val="Calibri"/>
        <family val="2"/>
      </rPr>
      <t>PETITS GATEAUX SECS ET MOELLEUX</t>
    </r>
  </si>
  <si>
    <r>
      <rPr>
        <b/>
        <sz val="8"/>
        <rFont val="Calibri"/>
        <family val="2"/>
      </rPr>
      <t>Recettes</t>
    </r>
  </si>
  <si>
    <r>
      <rPr>
        <b/>
        <sz val="8"/>
        <rFont val="Calibri"/>
        <family val="2"/>
      </rPr>
      <t>Ingrédients</t>
    </r>
  </si>
  <si>
    <r>
      <rPr>
        <b/>
        <sz val="8"/>
        <rFont val="Calibri"/>
        <family val="2"/>
      </rPr>
      <t>Poids en g</t>
    </r>
  </si>
  <si>
    <r>
      <rPr>
        <b/>
        <sz val="8"/>
        <rFont val="Calibri"/>
        <family val="2"/>
      </rPr>
      <t>Techniques</t>
    </r>
  </si>
  <si>
    <r>
      <rPr>
        <b/>
        <sz val="8"/>
        <rFont val="Calibri"/>
        <family val="2"/>
      </rPr>
      <t>SABLÉ POCHE</t>
    </r>
  </si>
  <si>
    <r>
      <rPr>
        <sz val="8"/>
        <rFont val="Calibri"/>
        <family val="2"/>
      </rPr>
      <t>Autre</t>
    </r>
  </si>
  <si>
    <r>
      <rPr>
        <sz val="8"/>
        <rFont val="Calibri"/>
        <family val="2"/>
      </rPr>
      <t>Blin</t>
    </r>
  </si>
  <si>
    <r>
      <rPr>
        <sz val="8"/>
        <rFont val="Calibri"/>
        <family val="2"/>
      </rPr>
      <t>60 blancs</t>
    </r>
  </si>
  <si>
    <r>
      <rPr>
        <b/>
        <sz val="8"/>
        <rFont val="Calibri"/>
        <family val="2"/>
      </rPr>
      <t>CAKE</t>
    </r>
  </si>
  <si>
    <r>
      <rPr>
        <sz val="8"/>
        <rFont val="Calibri"/>
        <family val="2"/>
      </rPr>
      <t>Blin - 1 cake</t>
    </r>
  </si>
  <si>
    <r>
      <rPr>
        <sz val="8"/>
        <rFont val="Calibri"/>
        <family val="2"/>
      </rPr>
      <t>façon madeleine</t>
    </r>
  </si>
  <si>
    <r>
      <rPr>
        <b/>
        <sz val="8"/>
        <rFont val="Calibri"/>
        <family val="2"/>
      </rPr>
      <t>PAIN D'EPICES</t>
    </r>
  </si>
  <si>
    <r>
      <rPr>
        <sz val="8"/>
        <rFont val="Calibri"/>
        <family val="2"/>
      </rPr>
      <t>2 plaques</t>
    </r>
  </si>
  <si>
    <r>
      <rPr>
        <sz val="8"/>
        <rFont val="Calibri"/>
        <family val="2"/>
      </rPr>
      <t>4 cakes</t>
    </r>
  </si>
  <si>
    <r>
      <rPr>
        <b/>
        <sz val="8"/>
        <rFont val="Calibri"/>
        <family val="2"/>
      </rPr>
      <t>COOKIES</t>
    </r>
  </si>
  <si>
    <r>
      <rPr>
        <b/>
        <sz val="8"/>
        <rFont val="Calibri"/>
        <family val="2"/>
      </rPr>
      <t>FINANCIERS</t>
    </r>
  </si>
  <si>
    <r>
      <rPr>
        <sz val="8"/>
        <rFont val="Calibri"/>
        <family val="2"/>
      </rPr>
      <t>HP</t>
    </r>
  </si>
  <si>
    <r>
      <rPr>
        <b/>
        <sz val="8"/>
        <rFont val="Calibri"/>
        <family val="2"/>
      </rPr>
      <t>MACARONS</t>
    </r>
  </si>
  <si>
    <r>
      <rPr>
        <sz val="8"/>
        <rFont val="Calibri"/>
        <family val="2"/>
      </rPr>
      <t>100 Macarons</t>
    </r>
  </si>
  <si>
    <r>
      <rPr>
        <sz val="8"/>
        <rFont val="Calibri"/>
        <family val="2"/>
      </rPr>
      <t>Toulon italienne</t>
    </r>
  </si>
  <si>
    <r>
      <rPr>
        <sz val="8"/>
        <rFont val="Calibri"/>
        <family val="2"/>
      </rPr>
      <t>1 plaque</t>
    </r>
  </si>
  <si>
    <r>
      <rPr>
        <b/>
        <sz val="8"/>
        <color rgb="FFFF0000"/>
        <rFont val="Calibri"/>
        <family val="2"/>
      </rPr>
      <t>LES BISCUITS MOELLEUX</t>
    </r>
  </si>
  <si>
    <r>
      <rPr>
        <sz val="8"/>
        <rFont val="Calibri"/>
        <family val="2"/>
      </rPr>
      <t>1 caisse</t>
    </r>
  </si>
  <si>
    <r>
      <rPr>
        <b/>
        <sz val="8"/>
        <rFont val="Calibri"/>
        <family val="2"/>
      </rPr>
      <t>Biscuit moelleux au chocolat</t>
    </r>
  </si>
  <si>
    <r>
      <rPr>
        <sz val="8"/>
        <rFont val="Calibri"/>
        <family val="2"/>
      </rPr>
      <t>disque 20cm</t>
    </r>
  </si>
  <si>
    <r>
      <rPr>
        <sz val="8"/>
        <rFont val="Calibri"/>
        <family val="2"/>
      </rPr>
      <t>Monter les jaunes et la grande partie du sucre
Tamiser farine, fécule et cacao poudre. Fondre le beurre Monter les blancs et serrer avec le sucre restant Incorporer 1/3 des blancs dans les jaunes
Ajouter les poudres tamisées puis ajouter le reste des blancs
Ajouter le beurre fondu tiède Etaler sur feuille pas trop épais Cuire à 200°c</t>
    </r>
  </si>
  <si>
    <r>
      <rPr>
        <sz val="8"/>
        <rFont val="Calibri"/>
        <family val="2"/>
      </rPr>
      <t>crème de tartre</t>
    </r>
  </si>
  <si>
    <r>
      <rPr>
        <b/>
        <sz val="8"/>
        <rFont val="Calibri"/>
        <family val="2"/>
      </rPr>
      <t>Biscuit pistache</t>
    </r>
  </si>
  <si>
    <r>
      <rPr>
        <sz val="8"/>
        <rFont val="Calibri"/>
        <family val="2"/>
      </rPr>
      <t>4 disques 20 cm</t>
    </r>
  </si>
  <si>
    <r>
      <rPr>
        <sz val="8"/>
        <rFont val="Calibri"/>
        <family val="2"/>
      </rPr>
      <t>Monter les oeufs, les jaunes avec la poudre d'amande, le sucre glace et la pâte de pistache
Ajouter la farine tamisée et le beurre fondu
Monter les blancs et serrer avec le sucre semoule
Mélanger les 2 préparations
Dresser des fonds</t>
    </r>
  </si>
  <si>
    <r>
      <rPr>
        <sz val="8"/>
        <rFont val="Calibri"/>
        <family val="2"/>
      </rPr>
      <t>Pâte de pistache</t>
    </r>
  </si>
  <si>
    <r>
      <rPr>
        <sz val="8"/>
        <rFont val="Calibri"/>
        <family val="2"/>
      </rPr>
      <t>Cuire à 230°c</t>
    </r>
  </si>
  <si>
    <r>
      <rPr>
        <b/>
        <sz val="8"/>
        <rFont val="Calibri"/>
        <family val="2"/>
      </rPr>
      <t>Biscuit praliné</t>
    </r>
  </si>
  <si>
    <r>
      <rPr>
        <sz val="8"/>
        <rFont val="Calibri"/>
        <family val="2"/>
      </rPr>
      <t>4 dsiques 20cm</t>
    </r>
  </si>
  <si>
    <r>
      <rPr>
        <sz val="8"/>
        <rFont val="Calibri"/>
        <family val="2"/>
      </rPr>
      <t>100g</t>
    </r>
  </si>
  <si>
    <r>
      <rPr>
        <sz val="8"/>
        <rFont val="Calibri"/>
        <family val="2"/>
      </rPr>
      <t>Blanchir les jaunes avec le praliné et les 10g de sucre Monter les blancs et serrer avec les 50g de sucre mélanger les 2 préparations grossièrement
Incorporer la farine tamisée Dresser des disques de 20cm Parsemer de noisettes hachées Cuire à 180°c</t>
    </r>
  </si>
  <si>
    <r>
      <rPr>
        <sz val="8"/>
        <rFont val="Calibri"/>
        <family val="2"/>
      </rPr>
      <t>10g</t>
    </r>
  </si>
  <si>
    <r>
      <rPr>
        <sz val="8"/>
        <rFont val="Calibri"/>
        <family val="2"/>
      </rPr>
      <t>110g</t>
    </r>
  </si>
  <si>
    <r>
      <rPr>
        <sz val="8"/>
        <rFont val="Calibri"/>
        <family val="2"/>
      </rPr>
      <t>50g</t>
    </r>
  </si>
  <si>
    <r>
      <rPr>
        <sz val="8"/>
        <rFont val="Calibri"/>
        <family val="2"/>
      </rPr>
      <t>noisettes hachées</t>
    </r>
  </si>
  <si>
    <r>
      <rPr>
        <b/>
        <sz val="8"/>
        <rFont val="Calibri"/>
        <family val="2"/>
      </rPr>
      <t>Biscuit chocolat type brownies (</t>
    </r>
    <r>
      <rPr>
        <sz val="8"/>
        <rFont val="Calibri"/>
        <family val="2"/>
      </rPr>
      <t>pas trop gras)</t>
    </r>
  </si>
  <si>
    <r>
      <rPr>
        <sz val="8"/>
        <rFont val="Calibri"/>
        <family val="2"/>
      </rPr>
      <t>15 cercle 75 Ø</t>
    </r>
  </si>
  <si>
    <r>
      <rPr>
        <sz val="8"/>
        <rFont val="Calibri"/>
        <family val="2"/>
      </rPr>
      <t>Fondre le chocolat noir avec le beurre
Ajouter les œufs et le sucre
Incorporer la farine tamisée avec la levure chimique
Garnir les cercles beurrées
Cuire à 170°c environ 14 minutes
Passer au froid avant de détailler</t>
    </r>
  </si>
  <si>
    <t>Génoise</t>
  </si>
  <si>
    <t>Sablé de poche</t>
  </si>
  <si>
    <t>Cake</t>
  </si>
  <si>
    <t>Pain d'épices</t>
  </si>
  <si>
    <t>Cookies</t>
  </si>
  <si>
    <t>Financiers</t>
  </si>
  <si>
    <t>Macarons</t>
  </si>
  <si>
    <t>Biscuit moelleux au chocolat</t>
  </si>
  <si>
    <t>Biscuit à la pistache</t>
  </si>
  <si>
    <t>Biscuit praliné</t>
  </si>
  <si>
    <t>Brownies</t>
  </si>
  <si>
    <t>Biscuit cuillère</t>
  </si>
  <si>
    <t>Biscuit viennois</t>
  </si>
  <si>
    <t>Biscuit joconde</t>
  </si>
  <si>
    <t>Pain de gênes</t>
  </si>
  <si>
    <t>Biscuit madelaine</t>
  </si>
  <si>
    <t>Biscuit chocolat sans farine</t>
  </si>
  <si>
    <t>Fondant au chocolat</t>
  </si>
  <si>
    <t>Gâteaux secs et moelleux</t>
  </si>
  <si>
    <t>Biscuits moelleux</t>
  </si>
  <si>
    <t>Biscuits meringués et autres</t>
  </si>
  <si>
    <t>Pâtes sèches friables</t>
  </si>
  <si>
    <t>Pâtes de base</t>
  </si>
  <si>
    <t>Crèmes de base</t>
  </si>
  <si>
    <t>Mousses courantes</t>
  </si>
  <si>
    <t>Glaçage</t>
  </si>
  <si>
    <t>Macarons à la meringue italienne</t>
  </si>
  <si>
    <t>Recettes Michalak</t>
  </si>
  <si>
    <t>Dacquois</t>
  </si>
  <si>
    <t>Dacquois noisette</t>
  </si>
  <si>
    <t>Dacquois noix de coco</t>
  </si>
  <si>
    <t>Succès</t>
  </si>
  <si>
    <t>Biscuit entremet glacé</t>
  </si>
  <si>
    <t>Biscuit roulade</t>
  </si>
  <si>
    <t>Biscuit royal chocolat</t>
  </si>
  <si>
    <t>Biscuit sacher</t>
  </si>
  <si>
    <t>Pâte brisée</t>
  </si>
  <si>
    <t>Pâte à foncer</t>
  </si>
  <si>
    <t>Pâte sablée amandes</t>
  </si>
  <si>
    <t>Pâte sucrée</t>
  </si>
  <si>
    <t>Pâte sablé Breton</t>
  </si>
  <si>
    <t>Spéculos</t>
  </si>
  <si>
    <t>Pâte levée feuilletée</t>
  </si>
  <si>
    <t>Pâte à brioche</t>
  </si>
  <si>
    <t>Pâte à babas</t>
  </si>
  <si>
    <t>Pâte à choux</t>
  </si>
  <si>
    <t>Pâte feuilletée</t>
  </si>
  <si>
    <t>Pâte feuilletée viennois</t>
  </si>
  <si>
    <t>Crème pâtissière</t>
  </si>
  <si>
    <t>Crème diplomate</t>
  </si>
  <si>
    <t>Crème fraisier</t>
  </si>
  <si>
    <t>Crème chiboust</t>
  </si>
  <si>
    <t>Crème mousseline</t>
  </si>
  <si>
    <t>Crème Anglaise</t>
  </si>
  <si>
    <t>Crème brulée</t>
  </si>
  <si>
    <t>Crème d'amande</t>
  </si>
  <si>
    <t>Crème frangipane</t>
  </si>
  <si>
    <t>Crème Paris-Brest</t>
  </si>
  <si>
    <t>Crème citron</t>
  </si>
  <si>
    <t>Crème au beurre classique</t>
  </si>
  <si>
    <t>Crème au beurre meringuée</t>
  </si>
  <si>
    <t>Crème au beurre meringuée Anglaise</t>
  </si>
  <si>
    <t>Crème au beurre blin</t>
  </si>
  <si>
    <t>Bavaroise aux fruits</t>
  </si>
  <si>
    <t>Mousse de fruits doux</t>
  </si>
  <si>
    <t>Mousse de fruits semi acides</t>
  </si>
  <si>
    <t>Mousse de fruits acides</t>
  </si>
  <si>
    <t>Mousse chocolat avec app bombe</t>
  </si>
  <si>
    <t>Mousse chocolat à la base Anglaise</t>
  </si>
  <si>
    <t>Mousse chocolat simplifiée</t>
  </si>
  <si>
    <t>Crème brulée insert</t>
  </si>
  <si>
    <t>Mousse au citron</t>
  </si>
  <si>
    <t>Pana Cotta</t>
  </si>
  <si>
    <t>Mousse blanc manger</t>
  </si>
  <si>
    <t>Crème légère au citron</t>
  </si>
  <si>
    <t>Crème diplomate pralinée</t>
  </si>
  <si>
    <t>Mousse chocolat caramel</t>
  </si>
  <si>
    <t>Gélifié de fruits doux</t>
  </si>
  <si>
    <t>Gélifié de fruits acides</t>
  </si>
  <si>
    <t>Mousse au chocolat</t>
  </si>
  <si>
    <t>Glaçage chocolat noir</t>
  </si>
  <si>
    <t>Glaçage neutre</t>
  </si>
  <si>
    <t xml:space="preserve">Sirop pour caraméliser des fruits secs </t>
  </si>
  <si>
    <t>Gelée miroir aux fruits</t>
  </si>
  <si>
    <t>Glaçage lacté</t>
  </si>
  <si>
    <t>Glaçage ivoire</t>
  </si>
  <si>
    <t>Glaçage au café</t>
  </si>
  <si>
    <t>Glaçage praliné</t>
  </si>
  <si>
    <t>Macarons au café</t>
  </si>
  <si>
    <t>Macarons au citron</t>
  </si>
  <si>
    <t>Macarons à la framboise</t>
  </si>
  <si>
    <t>Macarons à la pistache</t>
  </si>
  <si>
    <t>Macarons à la violette</t>
  </si>
  <si>
    <t>Macarons au chocolat</t>
  </si>
  <si>
    <t>Crème chantilly</t>
  </si>
  <si>
    <t>Crème gélifiée au caramel</t>
  </si>
  <si>
    <t>Marmelade de pomelos</t>
  </si>
  <si>
    <t>Crème Pâtissière mousseline et Tropézienne</t>
  </si>
  <si>
    <t>Mousse mascarpone</t>
  </si>
  <si>
    <t>Crème au citron</t>
  </si>
  <si>
    <t>Pâte sablée</t>
  </si>
  <si>
    <t>Crèmeux gianduja et chocolat / coco</t>
  </si>
  <si>
    <t>Gélifié figue et framboise</t>
  </si>
  <si>
    <t>Guimauve</t>
  </si>
  <si>
    <t>Crème bavaroise 1</t>
  </si>
  <si>
    <t>Crème bavaroise 2</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</si>
</sst>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0"/>
    <numFmt numFmtId="165" formatCode="###0.0;###0.0"/>
    <numFmt numFmtId="166" formatCode="###0.00;###0.00"/>
    <numFmt numFmtId="167" formatCode="###0.000;###0.000"/>
  </numFmts>
  <fonts count="7" x14ac:knownFonts="1">
    <font>
      <sz val="10"/>
      <color rgb="FF000000"/>
      <name val="Times New Roman"/>
      <charset val="204"/>
    </font>
    <font>
      <sz val="10"/>
      <color rgb="FF000000"/>
      <name val="Times New Roman"/>
      <family val="1"/>
    </font>
    <font>
      <sz val="8"/>
      <name val="Calibri"/>
      <family val="2"/>
    </font>
    <font>
      <sz val="8"/>
      <color rgb="FF000000"/>
      <name val="Calibri"/>
      <family val="2"/>
    </font>
    <font>
      <b/>
      <sz val="8"/>
      <name val="Calibri"/>
      <family val="2"/>
    </font>
    <font>
      <b/>
      <sz val="8"/>
      <color rgb="FF000000"/>
      <name val="Calibri"/>
      <family val="2"/>
    </font>
    <font>
      <b/>
      <sz val="8"/>
      <color rgb="FFFF0000"/>
      <name val="Calibri"/>
      <family val="2"/>
    </font>
  </fonts>
  <fills count="12">
    <fill>
      <patternFill patternType="none"/>
    </fill>
    <fill>
      <patternFill patternType="gray125"/>
    </fill>
    <fill>
      <patternFill patternType="solid">
        <fgColor rgb="FFFFFF99"/>
      </patternFill>
    </fill>
    <fill>
      <patternFill patternType="solid">
        <fgColor rgb="FFC0C0C0"/>
      </patternFill>
    </fill>
    <fill>
      <patternFill patternType="solid">
        <fgColor rgb="FFCCFFFF"/>
      </patternFill>
    </fill>
    <fill>
      <patternFill patternType="solid">
        <fgColor rgb="FFFF99CC"/>
      </patternFill>
    </fill>
    <fill>
      <patternFill patternType="solid">
        <fgColor rgb="FFCCFFCC"/>
      </patternFill>
    </fill>
    <fill>
      <patternFill patternType="solid">
        <fgColor rgb="FFCC99FF"/>
      </patternFill>
    </fill>
    <fill>
      <patternFill patternType="solid">
        <fgColor rgb="FF7F7F7F"/>
      </patternFill>
    </fill>
    <fill>
      <patternFill patternType="solid">
        <fgColor rgb="FFFFFF00"/>
        <bgColor indexed="64"/>
      </patternFill>
    </fill>
    <fill>
      <patternFill patternType="solid">
        <fgColor rgb="FFFFC000"/>
        <bgColor indexed="64"/>
      </patternFill>
    </fill>
    <fill>
      <patternFill patternType="solid">
        <fgColor theme="1" tint="0.499984740745262"/>
        <bgColor indexed="64"/>
      </patternFill>
    </fill>
  </fills>
  <borders count="17">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style="thin">
        <color rgb="FF000000"/>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000000"/>
      </left>
      <right style="thin">
        <color rgb="FF000000"/>
      </right>
      <top/>
      <bottom style="thin">
        <color indexed="64"/>
      </bottom>
      <diagonal/>
    </border>
    <border>
      <left style="thin">
        <color rgb="FF000000"/>
      </left>
      <right/>
      <top/>
      <bottom style="thin">
        <color rgb="FF000000"/>
      </bottom>
      <diagonal/>
    </border>
    <border>
      <left style="thin">
        <color rgb="FF000000"/>
      </left>
      <right style="thin">
        <color rgb="FF000000"/>
      </right>
      <top style="thin">
        <color indexed="64"/>
      </top>
      <bottom/>
      <diagonal/>
    </border>
  </borders>
  <cellStyleXfs count="1">
    <xf numFmtId="0" fontId="0" fillId="0" borderId="0"/>
  </cellStyleXfs>
  <cellXfs count="112">
    <xf numFmtId="0" fontId="0" fillId="0" borderId="0" xfId="0" applyFill="1" applyBorder="1" applyAlignment="1">
      <alignment horizontal="left" vertical="top"/>
    </xf>
    <xf numFmtId="0" fontId="0" fillId="0" borderId="0" xfId="0" applyFill="1" applyBorder="1" applyAlignment="1">
      <alignment horizontal="center" vertical="center"/>
    </xf>
    <xf numFmtId="164" fontId="3" fillId="0" borderId="1" xfId="0" applyNumberFormat="1" applyFont="1" applyFill="1" applyBorder="1" applyAlignment="1">
      <alignment horizontal="center" vertical="center" wrapText="1"/>
    </xf>
    <xf numFmtId="165" fontId="3" fillId="0" borderId="1" xfId="0" applyNumberFormat="1" applyFont="1" applyFill="1" applyBorder="1" applyAlignment="1">
      <alignment horizontal="center" vertical="center" wrapText="1"/>
    </xf>
    <xf numFmtId="166" fontId="3" fillId="0" borderId="1" xfId="0" applyNumberFormat="1" applyFont="1" applyFill="1" applyBorder="1" applyAlignment="1">
      <alignment horizontal="center" vertical="center" wrapText="1"/>
    </xf>
    <xf numFmtId="167" fontId="3" fillId="0" borderId="1" xfId="0" applyNumberFormat="1" applyFont="1" applyFill="1" applyBorder="1" applyAlignment="1">
      <alignment horizontal="center" vertical="center" wrapText="1"/>
    </xf>
    <xf numFmtId="164" fontId="5" fillId="0" borderId="1" xfId="0" applyNumberFormat="1" applyFont="1" applyFill="1" applyBorder="1" applyAlignment="1">
      <alignment horizontal="center" vertical="center" wrapText="1"/>
    </xf>
    <xf numFmtId="165" fontId="5" fillId="0" borderId="1" xfId="0" applyNumberFormat="1" applyFont="1" applyFill="1" applyBorder="1" applyAlignment="1">
      <alignment horizontal="center" vertical="center" wrapText="1"/>
    </xf>
    <xf numFmtId="164" fontId="5" fillId="0" borderId="1" xfId="0" applyNumberFormat="1" applyFont="1" applyFill="1" applyBorder="1" applyAlignment="1">
      <alignment horizontal="left" vertical="center" wrapText="1"/>
    </xf>
    <xf numFmtId="164" fontId="3" fillId="0" borderId="1" xfId="0" applyNumberFormat="1" applyFont="1" applyFill="1" applyBorder="1" applyAlignment="1">
      <alignment horizontal="left" vertical="center" wrapText="1"/>
    </xf>
    <xf numFmtId="166" fontId="5" fillId="0" borderId="1" xfId="0" applyNumberFormat="1" applyFont="1" applyFill="1" applyBorder="1" applyAlignment="1">
      <alignment horizontal="center" vertical="center" wrapText="1"/>
    </xf>
    <xf numFmtId="167" fontId="5" fillId="0" borderId="1" xfId="0" applyNumberFormat="1" applyFont="1" applyFill="1" applyBorder="1" applyAlignment="1">
      <alignment horizontal="center" vertical="center" wrapText="1"/>
    </xf>
    <xf numFmtId="165" fontId="5" fillId="0" borderId="2" xfId="0" applyNumberFormat="1" applyFont="1" applyFill="1" applyBorder="1" applyAlignment="1">
      <alignment horizontal="center" vertical="center" wrapText="1"/>
    </xf>
    <xf numFmtId="164" fontId="5" fillId="0" borderId="2" xfId="0" applyNumberFormat="1" applyFont="1" applyFill="1" applyBorder="1" applyAlignment="1">
      <alignment horizontal="center" vertical="center" wrapText="1"/>
    </xf>
    <xf numFmtId="164" fontId="5" fillId="0" borderId="4"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3" fillId="0" borderId="0" xfId="0" applyFont="1" applyFill="1" applyBorder="1" applyAlignment="1">
      <alignment horizontal="center" vertical="center"/>
    </xf>
    <xf numFmtId="0" fontId="3" fillId="0" borderId="0" xfId="0" applyFont="1" applyFill="1" applyBorder="1" applyAlignment="1">
      <alignment horizontal="left" vertical="center"/>
    </xf>
    <xf numFmtId="0" fontId="3" fillId="3" borderId="2" xfId="0" applyFont="1" applyFill="1" applyBorder="1" applyAlignment="1">
      <alignment horizontal="left" vertical="top" wrapText="1"/>
    </xf>
    <xf numFmtId="0" fontId="3" fillId="3" borderId="3" xfId="0" applyFont="1" applyFill="1" applyBorder="1" applyAlignment="1">
      <alignment horizontal="left" vertical="top" wrapText="1"/>
    </xf>
    <xf numFmtId="0" fontId="3" fillId="3" borderId="1" xfId="0" applyFont="1" applyFill="1" applyBorder="1" applyAlignment="1">
      <alignment horizontal="center" vertical="top" wrapText="1"/>
    </xf>
    <xf numFmtId="0" fontId="3" fillId="3" borderId="2" xfId="0" applyFont="1" applyFill="1" applyBorder="1" applyAlignment="1">
      <alignment horizontal="left" vertical="center" wrapText="1"/>
    </xf>
    <xf numFmtId="0" fontId="3" fillId="0" borderId="1" xfId="0" applyFont="1" applyFill="1" applyBorder="1" applyAlignment="1">
      <alignment horizontal="left" vertical="center" wrapText="1"/>
    </xf>
    <xf numFmtId="0" fontId="3" fillId="3" borderId="1" xfId="0" applyFont="1" applyFill="1" applyBorder="1" applyAlignment="1">
      <alignment horizontal="left" vertical="center" wrapText="1"/>
    </xf>
    <xf numFmtId="0" fontId="3" fillId="0" borderId="4" xfId="0" applyFont="1" applyFill="1" applyBorder="1" applyAlignment="1">
      <alignment horizontal="center" vertical="center" wrapText="1"/>
    </xf>
    <xf numFmtId="0" fontId="3" fillId="0" borderId="10" xfId="0" applyFont="1" applyFill="1" applyBorder="1" applyAlignment="1">
      <alignment vertical="center" wrapText="1"/>
    </xf>
    <xf numFmtId="0" fontId="0" fillId="0" borderId="10" xfId="0" applyFill="1" applyBorder="1" applyAlignment="1">
      <alignment horizontal="center" vertical="center"/>
    </xf>
    <xf numFmtId="0" fontId="0" fillId="9" borderId="0" xfId="0" applyFill="1" applyBorder="1" applyAlignment="1">
      <alignment horizontal="center" vertical="center"/>
    </xf>
    <xf numFmtId="0" fontId="0" fillId="10" borderId="0" xfId="0" applyFill="1" applyBorder="1" applyAlignment="1">
      <alignment horizontal="center" vertical="center"/>
    </xf>
    <xf numFmtId="0" fontId="1" fillId="0" borderId="10" xfId="0" applyFont="1" applyFill="1" applyBorder="1" applyAlignment="1">
      <alignment horizontal="center" vertical="center"/>
    </xf>
    <xf numFmtId="0" fontId="3" fillId="0" borderId="6" xfId="0" applyFont="1" applyFill="1" applyBorder="1" applyAlignment="1">
      <alignment horizontal="center" vertical="center" wrapText="1"/>
    </xf>
    <xf numFmtId="0" fontId="3" fillId="0" borderId="7" xfId="0" applyFont="1" applyFill="1" applyBorder="1" applyAlignment="1">
      <alignment horizontal="center" vertical="center" wrapText="1"/>
    </xf>
    <xf numFmtId="0" fontId="3" fillId="0" borderId="6" xfId="0" applyFont="1" applyFill="1" applyBorder="1" applyAlignment="1">
      <alignment horizontal="left" vertical="center" wrapText="1"/>
    </xf>
    <xf numFmtId="0" fontId="3" fillId="0" borderId="5" xfId="0" applyFont="1" applyFill="1" applyBorder="1" applyAlignment="1">
      <alignment horizontal="center" vertical="center" wrapText="1"/>
    </xf>
    <xf numFmtId="0" fontId="3" fillId="0" borderId="8" xfId="0" applyFont="1" applyFill="1" applyBorder="1" applyAlignment="1">
      <alignment horizontal="left" vertical="center" wrapText="1"/>
    </xf>
    <xf numFmtId="0" fontId="3" fillId="3" borderId="2"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3" fillId="0" borderId="6" xfId="0" applyFont="1" applyFill="1" applyBorder="1" applyAlignment="1">
      <alignment horizontal="left" vertical="top" wrapText="1"/>
    </xf>
    <xf numFmtId="0" fontId="3" fillId="0" borderId="6" xfId="0" applyFont="1" applyFill="1" applyBorder="1" applyAlignment="1">
      <alignment horizontal="center" vertical="center" wrapText="1"/>
    </xf>
    <xf numFmtId="0" fontId="3" fillId="0" borderId="7" xfId="0" applyFont="1" applyFill="1" applyBorder="1" applyAlignment="1">
      <alignment horizontal="center" vertical="center" wrapText="1"/>
    </xf>
    <xf numFmtId="0" fontId="3" fillId="0" borderId="6" xfId="0" applyFont="1" applyFill="1" applyBorder="1" applyAlignment="1">
      <alignment horizontal="left" vertical="center" wrapText="1"/>
    </xf>
    <xf numFmtId="0" fontId="3" fillId="0" borderId="5"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3" fillId="3" borderId="4" xfId="0" applyFont="1" applyFill="1" applyBorder="1" applyAlignment="1">
      <alignment horizontal="center" vertical="center" wrapText="1"/>
    </xf>
    <xf numFmtId="164" fontId="3" fillId="0" borderId="2" xfId="0" applyNumberFormat="1" applyFont="1" applyFill="1" applyBorder="1" applyAlignment="1">
      <alignment horizontal="center" vertical="center" wrapText="1"/>
    </xf>
    <xf numFmtId="0" fontId="3" fillId="0" borderId="2" xfId="0" applyFont="1" applyFill="1" applyBorder="1" applyAlignment="1">
      <alignment horizontal="center" vertical="center" wrapText="1"/>
    </xf>
    <xf numFmtId="0" fontId="0" fillId="11" borderId="0" xfId="0" applyFill="1" applyBorder="1" applyAlignment="1">
      <alignment horizontal="center" vertical="center"/>
    </xf>
    <xf numFmtId="0" fontId="3" fillId="0" borderId="5" xfId="0" applyFont="1" applyFill="1" applyBorder="1" applyAlignment="1">
      <alignment vertical="center" wrapText="1"/>
    </xf>
    <xf numFmtId="0" fontId="3" fillId="0" borderId="6" xfId="0" applyFont="1" applyFill="1" applyBorder="1" applyAlignment="1">
      <alignment vertical="center" wrapText="1"/>
    </xf>
    <xf numFmtId="0" fontId="3" fillId="0" borderId="7" xfId="0" applyFont="1" applyFill="1" applyBorder="1" applyAlignment="1">
      <alignment vertical="center" wrapText="1"/>
    </xf>
    <xf numFmtId="0" fontId="3" fillId="0" borderId="14" xfId="0" applyFont="1" applyFill="1" applyBorder="1" applyAlignment="1">
      <alignment vertical="center" wrapText="1"/>
    </xf>
    <xf numFmtId="0" fontId="3" fillId="0" borderId="11" xfId="0" applyFont="1" applyFill="1" applyBorder="1" applyAlignment="1">
      <alignment vertical="center" wrapText="1"/>
    </xf>
    <xf numFmtId="0" fontId="3" fillId="0" borderId="12" xfId="0" applyFont="1" applyFill="1" applyBorder="1" applyAlignment="1">
      <alignment vertical="center" wrapText="1"/>
    </xf>
    <xf numFmtId="0" fontId="3" fillId="0" borderId="13" xfId="0" applyFont="1" applyFill="1" applyBorder="1" applyAlignment="1">
      <alignment vertical="center" wrapText="1"/>
    </xf>
    <xf numFmtId="0" fontId="3" fillId="0" borderId="16" xfId="0" applyFont="1" applyFill="1" applyBorder="1" applyAlignment="1">
      <alignment vertical="center" wrapText="1"/>
    </xf>
    <xf numFmtId="0" fontId="3" fillId="0" borderId="8" xfId="0" applyFont="1" applyFill="1" applyBorder="1" applyAlignment="1">
      <alignment vertical="center" wrapText="1"/>
    </xf>
    <xf numFmtId="0" fontId="3" fillId="0" borderId="9" xfId="0" applyFont="1" applyFill="1" applyBorder="1" applyAlignment="1">
      <alignment vertical="center" wrapText="1"/>
    </xf>
    <xf numFmtId="0" fontId="3" fillId="0" borderId="15" xfId="0" applyFont="1" applyFill="1" applyBorder="1" applyAlignment="1">
      <alignment vertical="center" wrapText="1"/>
    </xf>
    <xf numFmtId="0" fontId="3" fillId="2" borderId="2" xfId="0" applyFont="1" applyFill="1" applyBorder="1" applyAlignment="1">
      <alignment vertical="top" wrapText="1"/>
    </xf>
    <xf numFmtId="0" fontId="3" fillId="2" borderId="3" xfId="0" applyFont="1" applyFill="1" applyBorder="1" applyAlignment="1">
      <alignment vertical="top" wrapText="1"/>
    </xf>
    <xf numFmtId="0" fontId="3" fillId="2" borderId="4" xfId="0" applyFont="1" applyFill="1" applyBorder="1" applyAlignment="1">
      <alignment vertical="top" wrapText="1"/>
    </xf>
    <xf numFmtId="0" fontId="3" fillId="3" borderId="2" xfId="0" applyFont="1" applyFill="1" applyBorder="1" applyAlignment="1">
      <alignment vertical="center" wrapText="1"/>
    </xf>
    <xf numFmtId="0" fontId="3" fillId="3" borderId="3" xfId="0" applyFont="1" applyFill="1" applyBorder="1" applyAlignment="1">
      <alignment vertical="center" wrapText="1"/>
    </xf>
    <xf numFmtId="0" fontId="3" fillId="3" borderId="4" xfId="0" applyFont="1" applyFill="1" applyBorder="1" applyAlignment="1">
      <alignment vertical="center" wrapText="1"/>
    </xf>
    <xf numFmtId="0" fontId="3" fillId="4" borderId="2" xfId="0" applyFont="1" applyFill="1" applyBorder="1" applyAlignment="1">
      <alignment vertical="top" wrapText="1"/>
    </xf>
    <xf numFmtId="0" fontId="3" fillId="4" borderId="3" xfId="0" applyFont="1" applyFill="1" applyBorder="1" applyAlignment="1">
      <alignment vertical="top" wrapText="1"/>
    </xf>
    <xf numFmtId="0" fontId="3" fillId="4" borderId="4" xfId="0" applyFont="1" applyFill="1" applyBorder="1" applyAlignment="1">
      <alignment vertical="top" wrapText="1"/>
    </xf>
    <xf numFmtId="0" fontId="3" fillId="5" borderId="2" xfId="0" applyFont="1" applyFill="1" applyBorder="1" applyAlignment="1">
      <alignment vertical="top" wrapText="1"/>
    </xf>
    <xf numFmtId="0" fontId="3" fillId="5" borderId="3" xfId="0" applyFont="1" applyFill="1" applyBorder="1" applyAlignment="1">
      <alignment vertical="top" wrapText="1"/>
    </xf>
    <xf numFmtId="0" fontId="3" fillId="5" borderId="4" xfId="0" applyFont="1" applyFill="1" applyBorder="1" applyAlignment="1">
      <alignment vertical="top" wrapText="1"/>
    </xf>
    <xf numFmtId="0" fontId="4" fillId="0" borderId="5" xfId="0" applyFont="1" applyFill="1" applyBorder="1" applyAlignment="1">
      <alignment vertical="center" wrapText="1"/>
    </xf>
    <xf numFmtId="0" fontId="3" fillId="2" borderId="2" xfId="0" applyFont="1" applyFill="1" applyBorder="1" applyAlignment="1">
      <alignment horizontal="left" vertical="top" wrapText="1"/>
    </xf>
    <xf numFmtId="0" fontId="3" fillId="2" borderId="3" xfId="0" applyFont="1" applyFill="1" applyBorder="1" applyAlignment="1">
      <alignment horizontal="left" vertical="top" wrapText="1"/>
    </xf>
    <xf numFmtId="0" fontId="3" fillId="2" borderId="4" xfId="0" applyFont="1" applyFill="1" applyBorder="1" applyAlignment="1">
      <alignment horizontal="left" vertical="top" wrapText="1"/>
    </xf>
    <xf numFmtId="0" fontId="3" fillId="3" borderId="2"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3" fillId="2" borderId="2" xfId="0" applyFont="1" applyFill="1" applyBorder="1" applyAlignment="1">
      <alignment horizontal="center" vertical="top" wrapText="1"/>
    </xf>
    <xf numFmtId="0" fontId="3" fillId="2" borderId="3" xfId="0" applyFont="1" applyFill="1" applyBorder="1" applyAlignment="1">
      <alignment horizontal="center" vertical="top" wrapText="1"/>
    </xf>
    <xf numFmtId="0" fontId="3" fillId="2" borderId="4" xfId="0" applyFont="1" applyFill="1" applyBorder="1" applyAlignment="1">
      <alignment horizontal="center" vertical="top" wrapText="1"/>
    </xf>
    <xf numFmtId="0" fontId="3" fillId="0" borderId="5"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3" fillId="0" borderId="7" xfId="0" applyFont="1" applyFill="1" applyBorder="1" applyAlignment="1">
      <alignment horizontal="center" vertical="center" wrapText="1"/>
    </xf>
    <xf numFmtId="0" fontId="3" fillId="0" borderId="5" xfId="0" applyFont="1" applyFill="1" applyBorder="1" applyAlignment="1">
      <alignment horizontal="left" vertical="center" wrapText="1"/>
    </xf>
    <xf numFmtId="0" fontId="3" fillId="0" borderId="6" xfId="0" applyFont="1" applyFill="1" applyBorder="1" applyAlignment="1">
      <alignment horizontal="left" vertical="center" wrapText="1"/>
    </xf>
    <xf numFmtId="0" fontId="3" fillId="0" borderId="7" xfId="0" applyFont="1" applyFill="1" applyBorder="1" applyAlignment="1">
      <alignment horizontal="left" vertical="center" wrapText="1"/>
    </xf>
    <xf numFmtId="0" fontId="3" fillId="0" borderId="8"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9" xfId="0" applyFont="1" applyFill="1" applyBorder="1" applyAlignment="1">
      <alignment horizontal="left" vertical="center" wrapText="1"/>
    </xf>
    <xf numFmtId="0" fontId="3" fillId="6" borderId="2" xfId="0" applyFont="1" applyFill="1" applyBorder="1" applyAlignment="1">
      <alignment horizontal="left" vertical="top" wrapText="1"/>
    </xf>
    <xf numFmtId="0" fontId="3" fillId="6" borderId="3" xfId="0" applyFont="1" applyFill="1" applyBorder="1" applyAlignment="1">
      <alignment horizontal="left" vertical="top" wrapText="1"/>
    </xf>
    <xf numFmtId="0" fontId="3" fillId="6" borderId="4" xfId="0" applyFont="1" applyFill="1" applyBorder="1" applyAlignment="1">
      <alignment horizontal="left" vertical="top" wrapText="1"/>
    </xf>
    <xf numFmtId="0" fontId="3" fillId="7" borderId="2" xfId="0" applyFont="1" applyFill="1" applyBorder="1" applyAlignment="1">
      <alignment horizontal="center" vertical="top" wrapText="1"/>
    </xf>
    <xf numFmtId="0" fontId="3" fillId="7" borderId="3" xfId="0" applyFont="1" applyFill="1" applyBorder="1" applyAlignment="1">
      <alignment horizontal="center" vertical="top" wrapText="1"/>
    </xf>
    <xf numFmtId="0" fontId="3" fillId="7" borderId="4" xfId="0" applyFont="1" applyFill="1" applyBorder="1" applyAlignment="1">
      <alignment horizontal="center" vertical="top" wrapText="1"/>
    </xf>
    <xf numFmtId="0" fontId="3" fillId="0" borderId="5" xfId="0" applyFont="1" applyFill="1" applyBorder="1" applyAlignment="1">
      <alignment horizontal="left" vertical="top" wrapText="1"/>
    </xf>
    <xf numFmtId="0" fontId="3" fillId="0" borderId="6" xfId="0" applyFont="1" applyFill="1" applyBorder="1" applyAlignment="1">
      <alignment horizontal="left" vertical="top" wrapText="1"/>
    </xf>
    <xf numFmtId="0" fontId="3" fillId="0" borderId="7" xfId="0" applyFont="1" applyFill="1" applyBorder="1" applyAlignment="1">
      <alignment horizontal="left" vertical="top" wrapText="1"/>
    </xf>
    <xf numFmtId="0" fontId="3" fillId="8" borderId="2" xfId="0" applyFont="1" applyFill="1" applyBorder="1" applyAlignment="1">
      <alignment horizontal="center" vertical="top" wrapText="1"/>
    </xf>
    <xf numFmtId="0" fontId="3" fillId="8" borderId="3" xfId="0" applyFont="1" applyFill="1" applyBorder="1" applyAlignment="1">
      <alignment horizontal="center" vertical="top" wrapText="1"/>
    </xf>
    <xf numFmtId="0" fontId="3" fillId="8" borderId="4" xfId="0" applyFont="1" applyFill="1" applyBorder="1" applyAlignment="1">
      <alignment horizontal="center" vertical="top" wrapText="1"/>
    </xf>
    <xf numFmtId="0" fontId="3" fillId="0" borderId="5" xfId="0" applyFont="1" applyFill="1" applyBorder="1" applyAlignment="1">
      <alignment horizontal="left" wrapText="1"/>
    </xf>
    <xf numFmtId="0" fontId="3" fillId="0" borderId="6" xfId="0" applyFont="1" applyFill="1" applyBorder="1" applyAlignment="1">
      <alignment horizontal="left" wrapText="1"/>
    </xf>
    <xf numFmtId="0" fontId="3" fillId="0" borderId="7" xfId="0" applyFont="1" applyFill="1" applyBorder="1" applyAlignment="1">
      <alignment horizontal="left" wrapText="1"/>
    </xf>
    <xf numFmtId="0" fontId="3" fillId="8" borderId="2" xfId="0" applyFont="1" applyFill="1" applyBorder="1" applyAlignment="1">
      <alignment horizontal="left" vertical="top" wrapText="1"/>
    </xf>
    <xf numFmtId="0" fontId="3" fillId="8" borderId="3" xfId="0" applyFont="1" applyFill="1" applyBorder="1" applyAlignment="1">
      <alignment horizontal="left" vertical="top" wrapText="1"/>
    </xf>
    <xf numFmtId="0" fontId="3" fillId="8" borderId="4" xfId="0" applyFont="1" applyFill="1" applyBorder="1" applyAlignment="1">
      <alignment horizontal="left" vertical="top" wrapText="1"/>
    </xf>
    <xf numFmtId="0" fontId="3" fillId="0" borderId="5" xfId="0" applyFont="1" applyFill="1" applyBorder="1" applyAlignment="1">
      <alignment horizontal="center" vertical="top" wrapText="1"/>
    </xf>
    <xf numFmtId="0" fontId="3" fillId="0" borderId="6" xfId="0" applyFont="1" applyFill="1" applyBorder="1" applyAlignment="1">
      <alignment horizontal="center" vertical="top" wrapText="1"/>
    </xf>
    <xf numFmtId="0" fontId="3" fillId="0" borderId="7" xfId="0" applyFont="1" applyFill="1" applyBorder="1" applyAlignment="1">
      <alignment horizontal="center"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emf"/><Relationship Id="rId13" Type="http://schemas.openxmlformats.org/officeDocument/2006/relationships/image" Target="../media/image13.emf"/><Relationship Id="rId18" Type="http://schemas.openxmlformats.org/officeDocument/2006/relationships/image" Target="../media/image18.emf"/><Relationship Id="rId3" Type="http://schemas.openxmlformats.org/officeDocument/2006/relationships/image" Target="../media/image3.emf"/><Relationship Id="rId21" Type="http://schemas.openxmlformats.org/officeDocument/2006/relationships/image" Target="../media/image21.emf"/><Relationship Id="rId7" Type="http://schemas.openxmlformats.org/officeDocument/2006/relationships/image" Target="../media/image7.emf"/><Relationship Id="rId12" Type="http://schemas.openxmlformats.org/officeDocument/2006/relationships/image" Target="../media/image12.emf"/><Relationship Id="rId17" Type="http://schemas.openxmlformats.org/officeDocument/2006/relationships/image" Target="../media/image17.emf"/><Relationship Id="rId2" Type="http://schemas.openxmlformats.org/officeDocument/2006/relationships/image" Target="../media/image2.emf"/><Relationship Id="rId16" Type="http://schemas.openxmlformats.org/officeDocument/2006/relationships/image" Target="../media/image16.emf"/><Relationship Id="rId20" Type="http://schemas.openxmlformats.org/officeDocument/2006/relationships/image" Target="../media/image20.emf"/><Relationship Id="rId1" Type="http://schemas.openxmlformats.org/officeDocument/2006/relationships/image" Target="../media/image1.emf"/><Relationship Id="rId6" Type="http://schemas.openxmlformats.org/officeDocument/2006/relationships/image" Target="../media/image6.emf"/><Relationship Id="rId11" Type="http://schemas.openxmlformats.org/officeDocument/2006/relationships/image" Target="../media/image11.emf"/><Relationship Id="rId24" Type="http://schemas.openxmlformats.org/officeDocument/2006/relationships/image" Target="../media/image24.emf"/><Relationship Id="rId5" Type="http://schemas.openxmlformats.org/officeDocument/2006/relationships/image" Target="../media/image5.emf"/><Relationship Id="rId15" Type="http://schemas.openxmlformats.org/officeDocument/2006/relationships/image" Target="../media/image15.emf"/><Relationship Id="rId23" Type="http://schemas.openxmlformats.org/officeDocument/2006/relationships/image" Target="../media/image23.emf"/><Relationship Id="rId10" Type="http://schemas.openxmlformats.org/officeDocument/2006/relationships/image" Target="../media/image10.emf"/><Relationship Id="rId19" Type="http://schemas.openxmlformats.org/officeDocument/2006/relationships/image" Target="../media/image19.emf"/><Relationship Id="rId4" Type="http://schemas.openxmlformats.org/officeDocument/2006/relationships/image" Target="../media/image4.emf"/><Relationship Id="rId9" Type="http://schemas.openxmlformats.org/officeDocument/2006/relationships/image" Target="../media/image9.emf"/><Relationship Id="rId14" Type="http://schemas.openxmlformats.org/officeDocument/2006/relationships/image" Target="../media/image14.emf"/><Relationship Id="rId22" Type="http://schemas.openxmlformats.org/officeDocument/2006/relationships/image" Target="../media/image22.emf"/></Relationships>
</file>

<file path=xl/drawings/_rels/vmlDrawing1.vml.rels><?xml version="1.0" encoding="UTF-8" standalone="yes"?>
<Relationships xmlns="http://schemas.openxmlformats.org/package/2006/relationships"><Relationship Id="rId8" Type="http://schemas.openxmlformats.org/officeDocument/2006/relationships/image" Target="../media/image32.emf"/><Relationship Id="rId13" Type="http://schemas.openxmlformats.org/officeDocument/2006/relationships/image" Target="../media/image37.emf"/><Relationship Id="rId18" Type="http://schemas.openxmlformats.org/officeDocument/2006/relationships/image" Target="../media/image42.emf"/><Relationship Id="rId3" Type="http://schemas.openxmlformats.org/officeDocument/2006/relationships/image" Target="../media/image27.emf"/><Relationship Id="rId21" Type="http://schemas.openxmlformats.org/officeDocument/2006/relationships/image" Target="../media/image45.emf"/><Relationship Id="rId7" Type="http://schemas.openxmlformats.org/officeDocument/2006/relationships/image" Target="../media/image31.emf"/><Relationship Id="rId12" Type="http://schemas.openxmlformats.org/officeDocument/2006/relationships/image" Target="../media/image36.emf"/><Relationship Id="rId17" Type="http://schemas.openxmlformats.org/officeDocument/2006/relationships/image" Target="../media/image41.emf"/><Relationship Id="rId2" Type="http://schemas.openxmlformats.org/officeDocument/2006/relationships/image" Target="../media/image26.emf"/><Relationship Id="rId16" Type="http://schemas.openxmlformats.org/officeDocument/2006/relationships/image" Target="../media/image40.emf"/><Relationship Id="rId20" Type="http://schemas.openxmlformats.org/officeDocument/2006/relationships/image" Target="../media/image44.emf"/><Relationship Id="rId1" Type="http://schemas.openxmlformats.org/officeDocument/2006/relationships/image" Target="../media/image25.emf"/><Relationship Id="rId6" Type="http://schemas.openxmlformats.org/officeDocument/2006/relationships/image" Target="../media/image30.emf"/><Relationship Id="rId11" Type="http://schemas.openxmlformats.org/officeDocument/2006/relationships/image" Target="../media/image35.emf"/><Relationship Id="rId24" Type="http://schemas.openxmlformats.org/officeDocument/2006/relationships/image" Target="../media/image48.emf"/><Relationship Id="rId5" Type="http://schemas.openxmlformats.org/officeDocument/2006/relationships/image" Target="../media/image29.emf"/><Relationship Id="rId15" Type="http://schemas.openxmlformats.org/officeDocument/2006/relationships/image" Target="../media/image39.emf"/><Relationship Id="rId23" Type="http://schemas.openxmlformats.org/officeDocument/2006/relationships/image" Target="../media/image47.emf"/><Relationship Id="rId10" Type="http://schemas.openxmlformats.org/officeDocument/2006/relationships/image" Target="../media/image34.emf"/><Relationship Id="rId19" Type="http://schemas.openxmlformats.org/officeDocument/2006/relationships/image" Target="../media/image43.emf"/><Relationship Id="rId4" Type="http://schemas.openxmlformats.org/officeDocument/2006/relationships/image" Target="../media/image28.emf"/><Relationship Id="rId9" Type="http://schemas.openxmlformats.org/officeDocument/2006/relationships/image" Target="../media/image33.emf"/><Relationship Id="rId14" Type="http://schemas.openxmlformats.org/officeDocument/2006/relationships/image" Target="../media/image38.emf"/><Relationship Id="rId22" Type="http://schemas.openxmlformats.org/officeDocument/2006/relationships/image" Target="../media/image46.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31</xdr:col>
          <xdr:colOff>610657</xdr:colOff>
          <xdr:row>4</xdr:row>
          <xdr:rowOff>4234</xdr:rowOff>
        </xdr:from>
        <xdr:to>
          <xdr:col>38</xdr:col>
          <xdr:colOff>1287991</xdr:colOff>
          <xdr:row>19</xdr:row>
          <xdr:rowOff>4234</xdr:rowOff>
        </xdr:to>
        <xdr:pic>
          <xdr:nvPicPr>
            <xdr:cNvPr id="2" name="Image 1"/>
            <xdr:cNvPicPr>
              <a:picLocks noChangeAspect="1" noChangeArrowheads="1"/>
              <a:extLst>
                <a:ext uri="{84589F7E-364E-4C9E-8A38-B11213B215E9}">
                  <a14:cameraTool cellRange="$Z$5:$AE$19" spid="_x0000_s3060"/>
                </a:ext>
              </a:extLst>
            </xdr:cNvPicPr>
          </xdr:nvPicPr>
          <xdr:blipFill>
            <a:blip xmlns:r="http://schemas.openxmlformats.org/officeDocument/2006/relationships" r:embed="rId1"/>
            <a:srcRect/>
            <a:stretch>
              <a:fillRect/>
            </a:stretch>
          </xdr:blipFill>
          <xdr:spPr bwMode="auto">
            <a:xfrm>
              <a:off x="38155032" y="639234"/>
              <a:ext cx="11678709" cy="2381250"/>
            </a:xfrm>
            <a:prstGeom prst="rect">
              <a:avLst/>
            </a:prstGeom>
            <a:solidFill>
              <a:srgbClr val="FFFFFF" mc:Ignorable="a14" a14:legacySpreadsheetColorIndex="9"/>
            </a:solidFill>
            <a:ln w="9525">
              <a:solidFill>
                <a:srgbClr val="000000" mc:Ignorable="a14" a14:legacySpreadsheetColorIndex="64"/>
              </a:solidFill>
              <a:miter lim="800000"/>
              <a:headEnd/>
              <a:tailEnd/>
            </a:ln>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613303</xdr:colOff>
          <xdr:row>19</xdr:row>
          <xdr:rowOff>31749</xdr:rowOff>
        </xdr:from>
        <xdr:to>
          <xdr:col>38</xdr:col>
          <xdr:colOff>1290637</xdr:colOff>
          <xdr:row>34</xdr:row>
          <xdr:rowOff>31749</xdr:rowOff>
        </xdr:to>
        <xdr:pic>
          <xdr:nvPicPr>
            <xdr:cNvPr id="3" name="Image 2"/>
            <xdr:cNvPicPr>
              <a:picLocks noChangeAspect="1" noChangeArrowheads="1"/>
              <a:extLst>
                <a:ext uri="{84589F7E-364E-4C9E-8A38-B11213B215E9}">
                  <a14:cameraTool cellRange="$Z$25:$AE$39" spid="_x0000_s3061"/>
                </a:ext>
              </a:extLst>
            </xdr:cNvPicPr>
          </xdr:nvPicPr>
          <xdr:blipFill>
            <a:blip xmlns:r="http://schemas.openxmlformats.org/officeDocument/2006/relationships" r:embed="rId2"/>
            <a:srcRect/>
            <a:stretch>
              <a:fillRect/>
            </a:stretch>
          </xdr:blipFill>
          <xdr:spPr bwMode="auto">
            <a:xfrm>
              <a:off x="38289970" y="3047999"/>
              <a:ext cx="11715750" cy="2381250"/>
            </a:xfrm>
            <a:prstGeom prst="rect">
              <a:avLst/>
            </a:prstGeom>
            <a:solidFill>
              <a:srgbClr val="FFFFFF" mc:Ignorable="a14" a14:legacySpreadsheetColorIndex="9"/>
            </a:solidFill>
            <a:ln w="9525">
              <a:solidFill>
                <a:srgbClr val="000000" mc:Ignorable="a14" a14:legacySpreadsheetColorIndex="64"/>
              </a:solidFill>
              <a:miter lim="800000"/>
              <a:headEnd/>
              <a:tailEnd/>
            </a:ln>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639233</xdr:colOff>
          <xdr:row>34</xdr:row>
          <xdr:rowOff>45508</xdr:rowOff>
        </xdr:from>
        <xdr:to>
          <xdr:col>38</xdr:col>
          <xdr:colOff>1316567</xdr:colOff>
          <xdr:row>49</xdr:row>
          <xdr:rowOff>45508</xdr:rowOff>
        </xdr:to>
        <xdr:pic>
          <xdr:nvPicPr>
            <xdr:cNvPr id="4" name="Image 3"/>
            <xdr:cNvPicPr>
              <a:picLocks noChangeAspect="1" noChangeArrowheads="1"/>
              <a:extLst>
                <a:ext uri="{84589F7E-364E-4C9E-8A38-B11213B215E9}">
                  <a14:cameraTool cellRange="$Z$45:$AE$59" spid="_x0000_s3062"/>
                </a:ext>
              </a:extLst>
            </xdr:cNvPicPr>
          </xdr:nvPicPr>
          <xdr:blipFill>
            <a:blip xmlns:r="http://schemas.openxmlformats.org/officeDocument/2006/relationships" r:embed="rId3"/>
            <a:srcRect/>
            <a:stretch>
              <a:fillRect/>
            </a:stretch>
          </xdr:blipFill>
          <xdr:spPr bwMode="auto">
            <a:xfrm>
              <a:off x="38315900" y="5443008"/>
              <a:ext cx="11715750" cy="2508250"/>
            </a:xfrm>
            <a:prstGeom prst="rect">
              <a:avLst/>
            </a:prstGeom>
            <a:solidFill>
              <a:srgbClr val="FFFFFF" mc:Ignorable="a14" a14:legacySpreadsheetColorIndex="9"/>
            </a:solidFill>
            <a:ln w="9525">
              <a:solidFill>
                <a:srgbClr val="000000" mc:Ignorable="a14" a14:legacySpreadsheetColorIndex="64"/>
              </a:solidFill>
              <a:miter lim="800000"/>
              <a:headEnd/>
              <a:tailEnd/>
            </a:ln>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632883</xdr:colOff>
          <xdr:row>49</xdr:row>
          <xdr:rowOff>54504</xdr:rowOff>
        </xdr:from>
        <xdr:to>
          <xdr:col>38</xdr:col>
          <xdr:colOff>1310217</xdr:colOff>
          <xdr:row>64</xdr:row>
          <xdr:rowOff>54504</xdr:rowOff>
        </xdr:to>
        <xdr:pic>
          <xdr:nvPicPr>
            <xdr:cNvPr id="5" name="Image 4"/>
            <xdr:cNvPicPr>
              <a:picLocks noChangeAspect="1" noChangeArrowheads="1"/>
              <a:extLst>
                <a:ext uri="{84589F7E-364E-4C9E-8A38-B11213B215E9}">
                  <a14:cameraTool cellRange="$Z$65:$AE$79" spid="_x0000_s3063"/>
                </a:ext>
              </a:extLst>
            </xdr:cNvPicPr>
          </xdr:nvPicPr>
          <xdr:blipFill>
            <a:blip xmlns:r="http://schemas.openxmlformats.org/officeDocument/2006/relationships" r:embed="rId4"/>
            <a:srcRect/>
            <a:stretch>
              <a:fillRect/>
            </a:stretch>
          </xdr:blipFill>
          <xdr:spPr bwMode="auto">
            <a:xfrm>
              <a:off x="38309550" y="7960254"/>
              <a:ext cx="11715750" cy="2381250"/>
            </a:xfrm>
            <a:prstGeom prst="rect">
              <a:avLst/>
            </a:prstGeom>
            <a:solidFill>
              <a:srgbClr val="FFFFFF" mc:Ignorable="a14" a14:legacySpreadsheetColorIndex="9"/>
            </a:solidFill>
            <a:ln w="9525">
              <a:solidFill>
                <a:srgbClr val="000000" mc:Ignorable="a14" a14:legacySpreadsheetColorIndex="64"/>
              </a:solidFill>
              <a:miter lim="800000"/>
              <a:headEnd/>
              <a:tailEnd/>
            </a:ln>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609297</xdr:colOff>
          <xdr:row>64</xdr:row>
          <xdr:rowOff>31674</xdr:rowOff>
        </xdr:from>
        <xdr:to>
          <xdr:col>38</xdr:col>
          <xdr:colOff>1286631</xdr:colOff>
          <xdr:row>79</xdr:row>
          <xdr:rowOff>158674</xdr:rowOff>
        </xdr:to>
        <xdr:pic>
          <xdr:nvPicPr>
            <xdr:cNvPr id="6" name="Image 5"/>
            <xdr:cNvPicPr>
              <a:picLocks noChangeAspect="1" noChangeArrowheads="1"/>
              <a:extLst>
                <a:ext uri="{84589F7E-364E-4C9E-8A38-B11213B215E9}">
                  <a14:cameraTool cellRange="$Z$85:$AE$99" spid="_x0000_s3064"/>
                </a:ext>
              </a:extLst>
            </xdr:cNvPicPr>
          </xdr:nvPicPr>
          <xdr:blipFill>
            <a:blip xmlns:r="http://schemas.openxmlformats.org/officeDocument/2006/relationships" r:embed="rId5"/>
            <a:srcRect/>
            <a:stretch>
              <a:fillRect/>
            </a:stretch>
          </xdr:blipFill>
          <xdr:spPr bwMode="auto">
            <a:xfrm>
              <a:off x="38285964" y="10318674"/>
              <a:ext cx="11715750" cy="2508250"/>
            </a:xfrm>
            <a:prstGeom prst="rect">
              <a:avLst/>
            </a:prstGeom>
            <a:solidFill>
              <a:srgbClr val="FFFFFF" mc:Ignorable="a14" a14:legacySpreadsheetColorIndex="9"/>
            </a:solidFill>
            <a:ln w="9525">
              <a:solidFill>
                <a:srgbClr val="000000" mc:Ignorable="a14" a14:legacySpreadsheetColorIndex="64"/>
              </a:solidFill>
              <a:miter lim="800000"/>
              <a:headEnd/>
              <a:tailEnd/>
            </a:ln>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591608</xdr:colOff>
          <xdr:row>78</xdr:row>
          <xdr:rowOff>144991</xdr:rowOff>
        </xdr:from>
        <xdr:to>
          <xdr:col>38</xdr:col>
          <xdr:colOff>1258358</xdr:colOff>
          <xdr:row>93</xdr:row>
          <xdr:rowOff>144991</xdr:rowOff>
        </xdr:to>
        <xdr:pic>
          <xdr:nvPicPr>
            <xdr:cNvPr id="7" name="Image 6"/>
            <xdr:cNvPicPr>
              <a:picLocks noChangeAspect="1" noChangeArrowheads="1"/>
              <a:extLst>
                <a:ext uri="{84589F7E-364E-4C9E-8A38-B11213B215E9}">
                  <a14:cameraTool cellRange="$Z$105:$AE$119" spid="_x0000_s3065"/>
                </a:ext>
              </a:extLst>
            </xdr:cNvPicPr>
          </xdr:nvPicPr>
          <xdr:blipFill>
            <a:blip xmlns:r="http://schemas.openxmlformats.org/officeDocument/2006/relationships" r:embed="rId6"/>
            <a:srcRect/>
            <a:stretch>
              <a:fillRect/>
            </a:stretch>
          </xdr:blipFill>
          <xdr:spPr bwMode="auto">
            <a:xfrm>
              <a:off x="38174537" y="13126205"/>
              <a:ext cx="11715750" cy="2449286"/>
            </a:xfrm>
            <a:prstGeom prst="rect">
              <a:avLst/>
            </a:prstGeom>
            <a:solidFill>
              <a:srgbClr val="FFFFFF" mc:Ignorable="a14" a14:legacySpreadsheetColorIndex="9"/>
            </a:solidFill>
            <a:ln w="9525">
              <a:solidFill>
                <a:srgbClr val="000000" mc:Ignorable="a14" a14:legacySpreadsheetColorIndex="64"/>
              </a:solidFill>
              <a:miter lim="800000"/>
              <a:headEnd/>
              <a:tailEnd/>
            </a:ln>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623358</xdr:colOff>
          <xdr:row>93</xdr:row>
          <xdr:rowOff>149225</xdr:rowOff>
        </xdr:from>
        <xdr:to>
          <xdr:col>38</xdr:col>
          <xdr:colOff>1290108</xdr:colOff>
          <xdr:row>109</xdr:row>
          <xdr:rowOff>117475</xdr:rowOff>
        </xdr:to>
        <xdr:pic>
          <xdr:nvPicPr>
            <xdr:cNvPr id="8" name="Image 7"/>
            <xdr:cNvPicPr>
              <a:picLocks noChangeAspect="1" noChangeArrowheads="1"/>
              <a:extLst>
                <a:ext uri="{84589F7E-364E-4C9E-8A38-B11213B215E9}">
                  <a14:cameraTool cellRange="$Z$125:$AE$139" spid="_x0000_s3066"/>
                </a:ext>
              </a:extLst>
            </xdr:cNvPicPr>
          </xdr:nvPicPr>
          <xdr:blipFill>
            <a:blip xmlns:r="http://schemas.openxmlformats.org/officeDocument/2006/relationships" r:embed="rId7"/>
            <a:srcRect/>
            <a:stretch>
              <a:fillRect/>
            </a:stretch>
          </xdr:blipFill>
          <xdr:spPr bwMode="auto">
            <a:xfrm>
              <a:off x="38206287" y="15579725"/>
              <a:ext cx="11715750" cy="2571750"/>
            </a:xfrm>
            <a:prstGeom prst="rect">
              <a:avLst/>
            </a:prstGeom>
            <a:solidFill>
              <a:srgbClr val="FFFFFF" mc:Ignorable="a14" a14:legacySpreadsheetColorIndex="9"/>
            </a:solidFill>
            <a:ln w="9525">
              <a:solidFill>
                <a:srgbClr val="000000" mc:Ignorable="a14" a14:legacySpreadsheetColorIndex="64"/>
              </a:solidFill>
              <a:miter lim="800000"/>
              <a:headEnd/>
              <a:tailEnd/>
            </a:ln>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638175</xdr:colOff>
          <xdr:row>108</xdr:row>
          <xdr:rowOff>125941</xdr:rowOff>
        </xdr:from>
        <xdr:to>
          <xdr:col>38</xdr:col>
          <xdr:colOff>1304925</xdr:colOff>
          <xdr:row>123</xdr:row>
          <xdr:rowOff>125941</xdr:rowOff>
        </xdr:to>
        <xdr:pic>
          <xdr:nvPicPr>
            <xdr:cNvPr id="9" name="Image 8"/>
            <xdr:cNvPicPr>
              <a:picLocks noChangeAspect="1" noChangeArrowheads="1"/>
              <a:extLst>
                <a:ext uri="{84589F7E-364E-4C9E-8A38-B11213B215E9}">
                  <a14:cameraTool cellRange="$Z$145:$AE$159" spid="_x0000_s3067"/>
                </a:ext>
              </a:extLst>
            </xdr:cNvPicPr>
          </xdr:nvPicPr>
          <xdr:blipFill>
            <a:blip xmlns:r="http://schemas.openxmlformats.org/officeDocument/2006/relationships" r:embed="rId8"/>
            <a:srcRect/>
            <a:stretch>
              <a:fillRect/>
            </a:stretch>
          </xdr:blipFill>
          <xdr:spPr bwMode="auto">
            <a:xfrm>
              <a:off x="38221104" y="18005727"/>
              <a:ext cx="11715750" cy="2449286"/>
            </a:xfrm>
            <a:prstGeom prst="rect">
              <a:avLst/>
            </a:prstGeom>
            <a:solidFill>
              <a:srgbClr val="FFFFFF" mc:Ignorable="a14" a14:legacySpreadsheetColorIndex="9"/>
            </a:solidFill>
            <a:ln w="9525">
              <a:solidFill>
                <a:srgbClr val="000000" mc:Ignorable="a14" a14:legacySpreadsheetColorIndex="64"/>
              </a:solidFill>
              <a:miter lim="800000"/>
              <a:headEnd/>
              <a:tailEnd/>
            </a:ln>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638175</xdr:colOff>
          <xdr:row>4</xdr:row>
          <xdr:rowOff>14968</xdr:rowOff>
        </xdr:from>
        <xdr:to>
          <xdr:col>53</xdr:col>
          <xdr:colOff>1264103</xdr:colOff>
          <xdr:row>19</xdr:row>
          <xdr:rowOff>24493</xdr:rowOff>
        </xdr:to>
        <xdr:pic>
          <xdr:nvPicPr>
            <xdr:cNvPr id="10" name="Image 9"/>
            <xdr:cNvPicPr>
              <a:picLocks noChangeAspect="1" noChangeArrowheads="1"/>
              <a:extLst>
                <a:ext uri="{84589F7E-364E-4C9E-8A38-B11213B215E9}">
                  <a14:cameraTool cellRange="$AO$5:$AT$19" spid="_x0000_s3068"/>
                </a:ext>
              </a:extLst>
            </xdr:cNvPicPr>
          </xdr:nvPicPr>
          <xdr:blipFill>
            <a:blip xmlns:r="http://schemas.openxmlformats.org/officeDocument/2006/relationships" r:embed="rId9"/>
            <a:srcRect/>
            <a:stretch>
              <a:fillRect/>
            </a:stretch>
          </xdr:blipFill>
          <xdr:spPr bwMode="auto">
            <a:xfrm>
              <a:off x="64142711" y="668111"/>
              <a:ext cx="11674928" cy="2458811"/>
            </a:xfrm>
            <a:prstGeom prst="rect">
              <a:avLst/>
            </a:prstGeom>
            <a:solidFill>
              <a:srgbClr val="FFFFFF" mc:Ignorable="a14" a14:legacySpreadsheetColorIndex="9"/>
            </a:solidFill>
            <a:ln w="9525">
              <a:solidFill>
                <a:srgbClr val="000000" mc:Ignorable="a14" a14:legacySpreadsheetColorIndex="64"/>
              </a:solidFill>
              <a:miter lim="800000"/>
              <a:headEnd/>
              <a:tailEnd/>
            </a:ln>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662668</xdr:colOff>
          <xdr:row>19</xdr:row>
          <xdr:rowOff>38100</xdr:rowOff>
        </xdr:from>
        <xdr:to>
          <xdr:col>53</xdr:col>
          <xdr:colOff>1288596</xdr:colOff>
          <xdr:row>34</xdr:row>
          <xdr:rowOff>47625</xdr:rowOff>
        </xdr:to>
        <xdr:pic>
          <xdr:nvPicPr>
            <xdr:cNvPr id="11" name="Image 10"/>
            <xdr:cNvPicPr>
              <a:picLocks noChangeAspect="1" noChangeArrowheads="1"/>
              <a:extLst>
                <a:ext uri="{84589F7E-364E-4C9E-8A38-B11213B215E9}">
                  <a14:cameraTool cellRange="$AO$25:$AT$39" spid="_x0000_s3069"/>
                </a:ext>
              </a:extLst>
            </xdr:cNvPicPr>
          </xdr:nvPicPr>
          <xdr:blipFill>
            <a:blip xmlns:r="http://schemas.openxmlformats.org/officeDocument/2006/relationships" r:embed="rId10"/>
            <a:srcRect/>
            <a:stretch>
              <a:fillRect/>
            </a:stretch>
          </xdr:blipFill>
          <xdr:spPr bwMode="auto">
            <a:xfrm>
              <a:off x="64167204" y="3140529"/>
              <a:ext cx="11674928" cy="2458810"/>
            </a:xfrm>
            <a:prstGeom prst="rect">
              <a:avLst/>
            </a:prstGeom>
            <a:solidFill>
              <a:srgbClr val="FFFFFF" mc:Ignorable="a14" a14:legacySpreadsheetColorIndex="9"/>
            </a:solidFill>
            <a:ln w="9525">
              <a:solidFill>
                <a:srgbClr val="000000" mc:Ignorable="a14" a14:legacySpreadsheetColorIndex="64"/>
              </a:solidFill>
              <a:miter lim="800000"/>
              <a:headEnd/>
              <a:tailEnd/>
            </a:ln>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677636</xdr:colOff>
          <xdr:row>33</xdr:row>
          <xdr:rowOff>161924</xdr:rowOff>
        </xdr:from>
        <xdr:to>
          <xdr:col>53</xdr:col>
          <xdr:colOff>1303564</xdr:colOff>
          <xdr:row>49</xdr:row>
          <xdr:rowOff>8164</xdr:rowOff>
        </xdr:to>
        <xdr:pic>
          <xdr:nvPicPr>
            <xdr:cNvPr id="12" name="Image 11"/>
            <xdr:cNvPicPr>
              <a:picLocks noChangeAspect="1" noChangeArrowheads="1"/>
              <a:extLst>
                <a:ext uri="{84589F7E-364E-4C9E-8A38-B11213B215E9}">
                  <a14:cameraTool cellRange="$AO$45:$AT$59" spid="_x0000_s3070"/>
                </a:ext>
              </a:extLst>
            </xdr:cNvPicPr>
          </xdr:nvPicPr>
          <xdr:blipFill>
            <a:blip xmlns:r="http://schemas.openxmlformats.org/officeDocument/2006/relationships" r:embed="rId11"/>
            <a:srcRect/>
            <a:stretch>
              <a:fillRect/>
            </a:stretch>
          </xdr:blipFill>
          <xdr:spPr bwMode="auto">
            <a:xfrm>
              <a:off x="64182172" y="5550353"/>
              <a:ext cx="11674928" cy="2581275"/>
            </a:xfrm>
            <a:prstGeom prst="rect">
              <a:avLst/>
            </a:prstGeom>
            <a:solidFill>
              <a:srgbClr val="FFFFFF" mc:Ignorable="a14" a14:legacySpreadsheetColorIndex="9"/>
            </a:solidFill>
            <a:ln w="9525">
              <a:solidFill>
                <a:srgbClr val="000000" mc:Ignorable="a14" a14:legacySpreadsheetColorIndex="64"/>
              </a:solidFill>
              <a:miter lim="800000"/>
              <a:headEnd/>
              <a:tailEnd/>
            </a:ln>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703489</xdr:colOff>
          <xdr:row>48</xdr:row>
          <xdr:rowOff>146956</xdr:rowOff>
        </xdr:from>
        <xdr:to>
          <xdr:col>53</xdr:col>
          <xdr:colOff>1329417</xdr:colOff>
          <xdr:row>63</xdr:row>
          <xdr:rowOff>156482</xdr:rowOff>
        </xdr:to>
        <xdr:pic>
          <xdr:nvPicPr>
            <xdr:cNvPr id="13" name="Image 12"/>
            <xdr:cNvPicPr>
              <a:picLocks noChangeAspect="1" noChangeArrowheads="1"/>
              <a:extLst>
                <a:ext uri="{84589F7E-364E-4C9E-8A38-B11213B215E9}">
                  <a14:cameraTool cellRange="$AO$65:$AT$79" spid="_x0000_s3071"/>
                </a:ext>
              </a:extLst>
            </xdr:cNvPicPr>
          </xdr:nvPicPr>
          <xdr:blipFill>
            <a:blip xmlns:r="http://schemas.openxmlformats.org/officeDocument/2006/relationships" r:embed="rId12"/>
            <a:srcRect/>
            <a:stretch>
              <a:fillRect/>
            </a:stretch>
          </xdr:blipFill>
          <xdr:spPr bwMode="auto">
            <a:xfrm>
              <a:off x="64208025" y="8107135"/>
              <a:ext cx="11674928" cy="2458811"/>
            </a:xfrm>
            <a:prstGeom prst="rect">
              <a:avLst/>
            </a:prstGeom>
            <a:solidFill>
              <a:srgbClr val="FFFFFF" mc:Ignorable="a14" a14:legacySpreadsheetColorIndex="9"/>
            </a:solidFill>
            <a:ln w="9525">
              <a:solidFill>
                <a:srgbClr val="000000" mc:Ignorable="a14" a14:legacySpreadsheetColorIndex="64"/>
              </a:solidFill>
              <a:miter lim="800000"/>
              <a:headEnd/>
              <a:tailEnd/>
            </a:ln>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704850</xdr:colOff>
          <xdr:row>63</xdr:row>
          <xdr:rowOff>137433</xdr:rowOff>
        </xdr:from>
        <xdr:to>
          <xdr:col>53</xdr:col>
          <xdr:colOff>1330778</xdr:colOff>
          <xdr:row>79</xdr:row>
          <xdr:rowOff>115208</xdr:rowOff>
        </xdr:to>
        <xdr:pic>
          <xdr:nvPicPr>
            <xdr:cNvPr id="14" name="Image 13"/>
            <xdr:cNvPicPr>
              <a:picLocks noChangeAspect="1" noChangeArrowheads="1"/>
              <a:extLst>
                <a:ext uri="{84589F7E-364E-4C9E-8A38-B11213B215E9}">
                  <a14:cameraTool cellRange="$AO$85:$AT$99" spid="_x0000_s3072"/>
                </a:ext>
              </a:extLst>
            </xdr:cNvPicPr>
          </xdr:nvPicPr>
          <xdr:blipFill>
            <a:blip xmlns:r="http://schemas.openxmlformats.org/officeDocument/2006/relationships" r:embed="rId13"/>
            <a:srcRect/>
            <a:stretch>
              <a:fillRect/>
            </a:stretch>
          </xdr:blipFill>
          <xdr:spPr bwMode="auto">
            <a:xfrm>
              <a:off x="64209386" y="10546897"/>
              <a:ext cx="11674928" cy="2581275"/>
            </a:xfrm>
            <a:prstGeom prst="rect">
              <a:avLst/>
            </a:prstGeom>
            <a:solidFill>
              <a:srgbClr val="FFFFFF" mc:Ignorable="a14" a14:legacySpreadsheetColorIndex="9"/>
            </a:solidFill>
            <a:ln w="9525">
              <a:solidFill>
                <a:srgbClr val="000000" mc:Ignorable="a14" a14:legacySpreadsheetColorIndex="64"/>
              </a:solidFill>
              <a:miter lim="800000"/>
              <a:headEnd/>
              <a:tailEnd/>
            </a:ln>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762000</xdr:colOff>
          <xdr:row>78</xdr:row>
          <xdr:rowOff>122465</xdr:rowOff>
        </xdr:from>
        <xdr:to>
          <xdr:col>53</xdr:col>
          <xdr:colOff>1387928</xdr:colOff>
          <xdr:row>93</xdr:row>
          <xdr:rowOff>131990</xdr:rowOff>
        </xdr:to>
        <xdr:pic>
          <xdr:nvPicPr>
            <xdr:cNvPr id="15" name="Image 14"/>
            <xdr:cNvPicPr>
              <a:picLocks noChangeAspect="1" noChangeArrowheads="1"/>
              <a:extLst>
                <a:ext uri="{84589F7E-364E-4C9E-8A38-B11213B215E9}">
                  <a14:cameraTool cellRange="$AO$105:$AT$119" spid="_x0000_s3073"/>
                </a:ext>
              </a:extLst>
            </xdr:cNvPicPr>
          </xdr:nvPicPr>
          <xdr:blipFill>
            <a:blip xmlns:r="http://schemas.openxmlformats.org/officeDocument/2006/relationships" r:embed="rId14"/>
            <a:srcRect/>
            <a:stretch>
              <a:fillRect/>
            </a:stretch>
          </xdr:blipFill>
          <xdr:spPr bwMode="auto">
            <a:xfrm>
              <a:off x="64266536" y="13103679"/>
              <a:ext cx="11674928" cy="2458811"/>
            </a:xfrm>
            <a:prstGeom prst="rect">
              <a:avLst/>
            </a:prstGeom>
            <a:solidFill>
              <a:srgbClr val="FFFFFF" mc:Ignorable="a14" a14:legacySpreadsheetColorIndex="9"/>
            </a:solidFill>
            <a:ln w="9525">
              <a:solidFill>
                <a:srgbClr val="000000" mc:Ignorable="a14" a14:legacySpreadsheetColorIndex="64"/>
              </a:solidFill>
              <a:miter lim="800000"/>
              <a:headEnd/>
              <a:tailEnd/>
            </a:ln>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763361</xdr:colOff>
          <xdr:row>93</xdr:row>
          <xdr:rowOff>133351</xdr:rowOff>
        </xdr:from>
        <xdr:to>
          <xdr:col>53</xdr:col>
          <xdr:colOff>1389289</xdr:colOff>
          <xdr:row>108</xdr:row>
          <xdr:rowOff>147411</xdr:rowOff>
        </xdr:to>
        <xdr:pic>
          <xdr:nvPicPr>
            <xdr:cNvPr id="16" name="Image 15"/>
            <xdr:cNvPicPr>
              <a:picLocks noChangeAspect="1" noChangeArrowheads="1"/>
              <a:extLst>
                <a:ext uri="{84589F7E-364E-4C9E-8A38-B11213B215E9}">
                  <a14:cameraTool cellRange="$AO$125:$AT$139" spid="_x0000_s3074"/>
                </a:ext>
              </a:extLst>
            </xdr:cNvPicPr>
          </xdr:nvPicPr>
          <xdr:blipFill>
            <a:blip xmlns:r="http://schemas.openxmlformats.org/officeDocument/2006/relationships" r:embed="rId15"/>
            <a:srcRect/>
            <a:stretch>
              <a:fillRect/>
            </a:stretch>
          </xdr:blipFill>
          <xdr:spPr bwMode="auto">
            <a:xfrm>
              <a:off x="64267897" y="15563851"/>
              <a:ext cx="11674928" cy="2458810"/>
            </a:xfrm>
            <a:prstGeom prst="rect">
              <a:avLst/>
            </a:prstGeom>
            <a:solidFill>
              <a:srgbClr val="FFFFFF" mc:Ignorable="a14" a14:legacySpreadsheetColorIndex="9"/>
            </a:solidFill>
            <a:ln w="9525">
              <a:solidFill>
                <a:srgbClr val="000000" mc:Ignorable="a14" a14:legacySpreadsheetColorIndex="64"/>
              </a:solidFill>
              <a:miter lim="800000"/>
              <a:headEnd/>
              <a:tailEnd/>
            </a:ln>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60</xdr:col>
          <xdr:colOff>406854</xdr:colOff>
          <xdr:row>4</xdr:row>
          <xdr:rowOff>24493</xdr:rowOff>
        </xdr:from>
        <xdr:to>
          <xdr:col>67</xdr:col>
          <xdr:colOff>1025980</xdr:colOff>
          <xdr:row>9</xdr:row>
          <xdr:rowOff>24493</xdr:rowOff>
        </xdr:to>
        <xdr:pic>
          <xdr:nvPicPr>
            <xdr:cNvPr id="17" name="Image 16"/>
            <xdr:cNvPicPr>
              <a:picLocks noChangeAspect="1" noChangeArrowheads="1"/>
              <a:extLst>
                <a:ext uri="{84589F7E-364E-4C9E-8A38-B11213B215E9}">
                  <a14:cameraTool cellRange="$BC$5:$BH$9" spid="_x0000_s3075"/>
                </a:ext>
              </a:extLst>
            </xdr:cNvPicPr>
          </xdr:nvPicPr>
          <xdr:blipFill>
            <a:blip xmlns:r="http://schemas.openxmlformats.org/officeDocument/2006/relationships" r:embed="rId16"/>
            <a:srcRect/>
            <a:stretch>
              <a:fillRect/>
            </a:stretch>
          </xdr:blipFill>
          <xdr:spPr bwMode="auto">
            <a:xfrm>
              <a:off x="88263073" y="691243"/>
              <a:ext cx="11691938" cy="833438"/>
            </a:xfrm>
            <a:prstGeom prst="rect">
              <a:avLst/>
            </a:prstGeom>
            <a:solidFill>
              <a:srgbClr val="FFFFFF" mc:Ignorable="a14" a14:legacySpreadsheetColorIndex="9"/>
            </a:solidFill>
            <a:ln w="9525">
              <a:solidFill>
                <a:srgbClr val="000000" mc:Ignorable="a14" a14:legacySpreadsheetColorIndex="64"/>
              </a:solidFill>
              <a:miter lim="800000"/>
              <a:headEnd/>
              <a:tailEnd/>
            </a:ln>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74</xdr:col>
          <xdr:colOff>521155</xdr:colOff>
          <xdr:row>4</xdr:row>
          <xdr:rowOff>28576</xdr:rowOff>
        </xdr:from>
        <xdr:to>
          <xdr:col>81</xdr:col>
          <xdr:colOff>1147083</xdr:colOff>
          <xdr:row>11</xdr:row>
          <xdr:rowOff>38101</xdr:rowOff>
        </xdr:to>
        <xdr:pic>
          <xdr:nvPicPr>
            <xdr:cNvPr id="18" name="Image 17"/>
            <xdr:cNvPicPr>
              <a:picLocks noChangeAspect="1" noChangeArrowheads="1"/>
              <a:extLst>
                <a:ext uri="{84589F7E-364E-4C9E-8A38-B11213B215E9}">
                  <a14:cameraTool cellRange="$BQ$5:$BV$17" spid="_x0000_s3076"/>
                </a:ext>
              </a:extLst>
            </xdr:cNvPicPr>
          </xdr:nvPicPr>
          <xdr:blipFill>
            <a:blip xmlns:r="http://schemas.openxmlformats.org/officeDocument/2006/relationships" r:embed="rId17"/>
            <a:srcRect/>
            <a:stretch>
              <a:fillRect/>
            </a:stretch>
          </xdr:blipFill>
          <xdr:spPr bwMode="auto">
            <a:xfrm>
              <a:off x="112712048" y="681719"/>
              <a:ext cx="11674928" cy="1152525"/>
            </a:xfrm>
            <a:prstGeom prst="rect">
              <a:avLst/>
            </a:prstGeom>
            <a:solidFill>
              <a:srgbClr val="FFFFFF" mc:Ignorable="a14" a14:legacySpreadsheetColorIndex="9"/>
            </a:solidFill>
            <a:ln w="9525">
              <a:solidFill>
                <a:srgbClr val="000000" mc:Ignorable="a14" a14:legacySpreadsheetColorIndex="64"/>
              </a:solidFill>
              <a:miter lim="800000"/>
              <a:headEnd/>
              <a:tailEnd/>
            </a:ln>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88</xdr:col>
          <xdr:colOff>357868</xdr:colOff>
          <xdr:row>4</xdr:row>
          <xdr:rowOff>25853</xdr:rowOff>
        </xdr:from>
        <xdr:to>
          <xdr:col>95</xdr:col>
          <xdr:colOff>986518</xdr:colOff>
          <xdr:row>19</xdr:row>
          <xdr:rowOff>35378</xdr:rowOff>
        </xdr:to>
        <xdr:pic>
          <xdr:nvPicPr>
            <xdr:cNvPr id="19" name="Image 18"/>
            <xdr:cNvPicPr>
              <a:picLocks noChangeAspect="1" noChangeArrowheads="1"/>
              <a:extLst>
                <a:ext uri="{84589F7E-364E-4C9E-8A38-B11213B215E9}">
                  <a14:cameraTool cellRange="$CE$5:$CJ$19" spid="_x0000_s3077"/>
                </a:ext>
              </a:extLst>
            </xdr:cNvPicPr>
          </xdr:nvPicPr>
          <xdr:blipFill>
            <a:blip xmlns:r="http://schemas.openxmlformats.org/officeDocument/2006/relationships" r:embed="rId18"/>
            <a:srcRect/>
            <a:stretch>
              <a:fillRect/>
            </a:stretch>
          </xdr:blipFill>
          <xdr:spPr bwMode="auto">
            <a:xfrm>
              <a:off x="136891939" y="678996"/>
              <a:ext cx="11677650" cy="2458811"/>
            </a:xfrm>
            <a:prstGeom prst="rect">
              <a:avLst/>
            </a:prstGeom>
            <a:solidFill>
              <a:srgbClr val="FFFFFF" mc:Ignorable="a14" a14:legacySpreadsheetColorIndex="9"/>
            </a:solidFill>
            <a:ln w="9525">
              <a:solidFill>
                <a:srgbClr val="000000" mc:Ignorable="a14" a14:legacySpreadsheetColorIndex="64"/>
              </a:solidFill>
              <a:miter lim="800000"/>
              <a:headEnd/>
              <a:tailEnd/>
            </a:ln>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102</xdr:col>
          <xdr:colOff>274865</xdr:colOff>
          <xdr:row>4</xdr:row>
          <xdr:rowOff>16329</xdr:rowOff>
        </xdr:from>
        <xdr:to>
          <xdr:col>109</xdr:col>
          <xdr:colOff>903515</xdr:colOff>
          <xdr:row>24</xdr:row>
          <xdr:rowOff>25854</xdr:rowOff>
        </xdr:to>
        <xdr:pic>
          <xdr:nvPicPr>
            <xdr:cNvPr id="20" name="Image 19"/>
            <xdr:cNvPicPr>
              <a:picLocks noChangeAspect="1" noChangeArrowheads="1"/>
              <a:extLst>
                <a:ext uri="{84589F7E-364E-4C9E-8A38-B11213B215E9}">
                  <a14:cameraTool cellRange="$CS$5:$CX$24" spid="_x0000_s3078"/>
                </a:ext>
              </a:extLst>
            </xdr:cNvPicPr>
          </xdr:nvPicPr>
          <xdr:blipFill>
            <a:blip xmlns:r="http://schemas.openxmlformats.org/officeDocument/2006/relationships" r:embed="rId19"/>
            <a:srcRect/>
            <a:stretch>
              <a:fillRect/>
            </a:stretch>
          </xdr:blipFill>
          <xdr:spPr bwMode="auto">
            <a:xfrm>
              <a:off x="161152115" y="669472"/>
              <a:ext cx="11677650" cy="3275239"/>
            </a:xfrm>
            <a:prstGeom prst="rect">
              <a:avLst/>
            </a:prstGeom>
            <a:solidFill>
              <a:srgbClr val="FFFFFF" mc:Ignorable="a14" a14:legacySpreadsheetColorIndex="9"/>
            </a:solidFill>
            <a:ln w="9525">
              <a:solidFill>
                <a:srgbClr val="000000" mc:Ignorable="a14" a14:legacySpreadsheetColorIndex="64"/>
              </a:solidFill>
              <a:miter lim="800000"/>
              <a:headEnd/>
              <a:tailEnd/>
            </a:ln>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116</xdr:col>
          <xdr:colOff>397329</xdr:colOff>
          <xdr:row>3</xdr:row>
          <xdr:rowOff>161925</xdr:rowOff>
        </xdr:from>
        <xdr:to>
          <xdr:col>123</xdr:col>
          <xdr:colOff>1064079</xdr:colOff>
          <xdr:row>20</xdr:row>
          <xdr:rowOff>3174</xdr:rowOff>
        </xdr:to>
        <xdr:pic>
          <xdr:nvPicPr>
            <xdr:cNvPr id="21" name="Image 20"/>
            <xdr:cNvPicPr>
              <a:picLocks noChangeAspect="1" noChangeArrowheads="1"/>
              <a:extLst>
                <a:ext uri="{84589F7E-364E-4C9E-8A38-B11213B215E9}">
                  <a14:cameraTool cellRange="$DG$5:$DL$20" spid="_x0000_s3079"/>
                </a:ext>
              </a:extLst>
            </xdr:cNvPicPr>
          </xdr:nvPicPr>
          <xdr:blipFill>
            <a:blip xmlns:r="http://schemas.openxmlformats.org/officeDocument/2006/relationships" r:embed="rId20"/>
            <a:srcRect/>
            <a:stretch>
              <a:fillRect/>
            </a:stretch>
          </xdr:blipFill>
          <xdr:spPr bwMode="auto">
            <a:xfrm>
              <a:off x="185617758" y="651782"/>
              <a:ext cx="11715750" cy="2612571"/>
            </a:xfrm>
            <a:prstGeom prst="rect">
              <a:avLst/>
            </a:prstGeom>
            <a:solidFill>
              <a:srgbClr val="FFFFFF" mc:Ignorable="a14" a14:legacySpreadsheetColorIndex="9"/>
            </a:solidFill>
            <a:ln w="9525">
              <a:solidFill>
                <a:srgbClr val="000000" mc:Ignorable="a14" a14:legacySpreadsheetColorIndex="64"/>
              </a:solidFill>
              <a:miter lim="800000"/>
              <a:headEnd/>
              <a:tailEnd/>
            </a:ln>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130</xdr:col>
          <xdr:colOff>257175</xdr:colOff>
          <xdr:row>3</xdr:row>
          <xdr:rowOff>150283</xdr:rowOff>
        </xdr:from>
        <xdr:to>
          <xdr:col>137</xdr:col>
          <xdr:colOff>885825</xdr:colOff>
          <xdr:row>11</xdr:row>
          <xdr:rowOff>1058</xdr:rowOff>
        </xdr:to>
        <xdr:pic>
          <xdr:nvPicPr>
            <xdr:cNvPr id="22" name="Image 21"/>
            <xdr:cNvPicPr>
              <a:picLocks noChangeAspect="1" noChangeArrowheads="1"/>
              <a:extLst>
                <a:ext uri="{84589F7E-364E-4C9E-8A38-B11213B215E9}">
                  <a14:cameraTool cellRange="$DU$5:$DZ$11" spid="_x0000_s3080"/>
                </a:ext>
              </a:extLst>
            </xdr:cNvPicPr>
          </xdr:nvPicPr>
          <xdr:blipFill>
            <a:blip xmlns:r="http://schemas.openxmlformats.org/officeDocument/2006/relationships" r:embed="rId21"/>
            <a:srcRect/>
            <a:stretch>
              <a:fillRect/>
            </a:stretch>
          </xdr:blipFill>
          <xdr:spPr bwMode="auto">
            <a:xfrm>
              <a:off x="209828342" y="626533"/>
              <a:ext cx="11667066" cy="1120775"/>
            </a:xfrm>
            <a:prstGeom prst="rect">
              <a:avLst/>
            </a:prstGeom>
            <a:solidFill>
              <a:srgbClr val="FFFFFF" mc:Ignorable="a14" a14:legacySpreadsheetColorIndex="9"/>
            </a:solidFill>
            <a:ln w="9525">
              <a:solidFill>
                <a:srgbClr val="000000" mc:Ignorable="a14" a14:legacySpreadsheetColorIndex="64"/>
              </a:solidFill>
              <a:miter lim="800000"/>
              <a:headEnd/>
              <a:tailEnd/>
            </a:ln>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144</xdr:col>
          <xdr:colOff>289984</xdr:colOff>
          <xdr:row>4</xdr:row>
          <xdr:rowOff>21167</xdr:rowOff>
        </xdr:from>
        <xdr:to>
          <xdr:col>151</xdr:col>
          <xdr:colOff>918634</xdr:colOff>
          <xdr:row>21</xdr:row>
          <xdr:rowOff>30692</xdr:rowOff>
        </xdr:to>
        <xdr:pic>
          <xdr:nvPicPr>
            <xdr:cNvPr id="23" name="Image 22"/>
            <xdr:cNvPicPr>
              <a:picLocks noChangeAspect="1" noChangeArrowheads="1"/>
              <a:extLst>
                <a:ext uri="{84589F7E-364E-4C9E-8A38-B11213B215E9}">
                  <a14:cameraTool cellRange="$EI$5:$EN$21" spid="_x0000_s3081"/>
                </a:ext>
              </a:extLst>
            </xdr:cNvPicPr>
          </xdr:nvPicPr>
          <xdr:blipFill>
            <a:blip xmlns:r="http://schemas.openxmlformats.org/officeDocument/2006/relationships" r:embed="rId22"/>
            <a:srcRect/>
            <a:stretch>
              <a:fillRect/>
            </a:stretch>
          </xdr:blipFill>
          <xdr:spPr bwMode="auto">
            <a:xfrm>
              <a:off x="234192234" y="656167"/>
              <a:ext cx="11667067" cy="2708275"/>
            </a:xfrm>
            <a:prstGeom prst="rect">
              <a:avLst/>
            </a:prstGeom>
            <a:solidFill>
              <a:srgbClr val="FFFFFF" mc:Ignorable="a14" a14:legacySpreadsheetColorIndex="9"/>
            </a:solidFill>
            <a:ln w="9525">
              <a:solidFill>
                <a:srgbClr val="000000" mc:Ignorable="a14" a14:legacySpreadsheetColorIndex="64"/>
              </a:solidFill>
              <a:miter lim="800000"/>
              <a:headEnd/>
              <a:tailEnd/>
            </a:ln>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158</xdr:col>
          <xdr:colOff>262467</xdr:colOff>
          <xdr:row>3</xdr:row>
          <xdr:rowOff>146050</xdr:rowOff>
        </xdr:from>
        <xdr:to>
          <xdr:col>165</xdr:col>
          <xdr:colOff>891117</xdr:colOff>
          <xdr:row>20</xdr:row>
          <xdr:rowOff>155575</xdr:rowOff>
        </xdr:to>
        <xdr:pic>
          <xdr:nvPicPr>
            <xdr:cNvPr id="24" name="Image 23"/>
            <xdr:cNvPicPr>
              <a:picLocks noChangeAspect="1" noChangeArrowheads="1"/>
              <a:extLst>
                <a:ext uri="{84589F7E-364E-4C9E-8A38-B11213B215E9}">
                  <a14:cameraTool cellRange="$EW$5:$FB$21" spid="_x0000_s3082"/>
                </a:ext>
              </a:extLst>
            </xdr:cNvPicPr>
          </xdr:nvPicPr>
          <xdr:blipFill>
            <a:blip xmlns:r="http://schemas.openxmlformats.org/officeDocument/2006/relationships" r:embed="rId23"/>
            <a:srcRect/>
            <a:stretch>
              <a:fillRect/>
            </a:stretch>
          </xdr:blipFill>
          <xdr:spPr bwMode="auto">
            <a:xfrm>
              <a:off x="258495800" y="622300"/>
              <a:ext cx="11667067" cy="2708275"/>
            </a:xfrm>
            <a:prstGeom prst="rect">
              <a:avLst/>
            </a:prstGeom>
            <a:solidFill>
              <a:srgbClr val="FFFFFF" mc:Ignorable="a14" a14:legacySpreadsheetColorIndex="9"/>
            </a:solidFill>
            <a:ln w="9525">
              <a:solidFill>
                <a:srgbClr val="000000" mc:Ignorable="a14" a14:legacySpreadsheetColorIndex="64"/>
              </a:solidFill>
              <a:miter lim="800000"/>
              <a:headEnd/>
              <a:tailEnd/>
            </a:ln>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173</xdr:col>
          <xdr:colOff>1057275</xdr:colOff>
          <xdr:row>4</xdr:row>
          <xdr:rowOff>38100</xdr:rowOff>
        </xdr:from>
        <xdr:to>
          <xdr:col>181</xdr:col>
          <xdr:colOff>83608</xdr:colOff>
          <xdr:row>21</xdr:row>
          <xdr:rowOff>38100</xdr:rowOff>
        </xdr:to>
        <xdr:pic>
          <xdr:nvPicPr>
            <xdr:cNvPr id="27" name="Image 26"/>
            <xdr:cNvPicPr>
              <a:picLocks noChangeAspect="1" noChangeArrowheads="1"/>
              <a:extLst>
                <a:ext uri="{84589F7E-364E-4C9E-8A38-B11213B215E9}">
                  <a14:cameraTool cellRange="$FK$5:$FQ$21" spid="_x0000_s3083"/>
                </a:ext>
              </a:extLst>
            </xdr:cNvPicPr>
          </xdr:nvPicPr>
          <xdr:blipFill>
            <a:blip xmlns:r="http://schemas.openxmlformats.org/officeDocument/2006/relationships" r:embed="rId24"/>
            <a:srcRect/>
            <a:stretch>
              <a:fillRect/>
            </a:stretch>
          </xdr:blipFill>
          <xdr:spPr bwMode="auto">
            <a:xfrm>
              <a:off x="283547608" y="673100"/>
              <a:ext cx="11641667" cy="2698750"/>
            </a:xfrm>
            <a:prstGeom prst="rect">
              <a:avLst/>
            </a:prstGeom>
            <a:solidFill>
              <a:srgbClr val="FFFFFF" mc:Ignorable="a14" a14:legacySpreadsheetColorIndex="9"/>
            </a:solidFill>
            <a:ln w="9525">
              <a:solidFill>
                <a:srgbClr val="000000" mc:Ignorable="a14" a14:legacySpreadsheetColorIndex="64"/>
              </a:solidFill>
              <a:miter lim="800000"/>
              <a:headEnd/>
              <a:tailEnd/>
            </a:ln>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xdr:row>
          <xdr:rowOff>0</xdr:rowOff>
        </xdr:from>
        <xdr:to>
          <xdr:col>16</xdr:col>
          <xdr:colOff>323548</xdr:colOff>
          <xdr:row>19</xdr:row>
          <xdr:rowOff>0</xdr:rowOff>
        </xdr:to>
        <xdr:pic>
          <xdr:nvPicPr>
            <xdr:cNvPr id="32" name="Image 31"/>
            <xdr:cNvPicPr>
              <a:picLocks noChangeAspect="1" noChangeArrowheads="1"/>
              <a:extLst>
                <a:ext uri="{84589F7E-364E-4C9E-8A38-B11213B215E9}">
                  <a14:cameraTool cellRange="$Z$5:$AE$19" spid="_x0000_s3084"/>
                </a:ext>
              </a:extLst>
            </xdr:cNvPicPr>
          </xdr:nvPicPr>
          <xdr:blipFill>
            <a:blip xmlns:r="http://schemas.openxmlformats.org/officeDocument/2006/relationships" r:embed="rId1"/>
            <a:srcRect/>
            <a:stretch>
              <a:fillRect/>
            </a:stretch>
          </xdr:blipFill>
          <xdr:spPr bwMode="auto">
            <a:xfrm>
              <a:off x="680357" y="653143"/>
              <a:ext cx="11726334" cy="2449286"/>
            </a:xfrm>
            <a:prstGeom prst="rect">
              <a:avLst/>
            </a:prstGeom>
            <a:solidFill>
              <a:srgbClr val="FFFFFF" mc:Ignorable="a14" a14:legacySpreadsheetColorIndex="9"/>
            </a:solidFill>
            <a:ln w="9525">
              <a:solidFill>
                <a:srgbClr val="000000" mc:Ignorable="a14" a14:legacySpreadsheetColorIndex="64"/>
              </a:solidFill>
              <a:miter lim="800000"/>
              <a:headEnd/>
              <a:tailEnd/>
            </a:ln>
          </xdr:spPr>
        </xdr:pic>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B3:FR333"/>
  <sheetViews>
    <sheetView tabSelected="1" zoomScale="80" zoomScaleNormal="80" workbookViewId="0">
      <selection activeCell="L37" sqref="L37"/>
    </sheetView>
  </sheetViews>
  <sheetFormatPr baseColWidth="10" defaultRowHeight="12.75" x14ac:dyDescent="0.2"/>
  <cols>
    <col min="3" max="3" width="21.1640625" customWidth="1"/>
    <col min="5" max="5" width="23.5" customWidth="1"/>
    <col min="19" max="19" width="33" style="1" customWidth="1"/>
    <col min="20" max="20" width="27.5" style="1" customWidth="1"/>
    <col min="21" max="21" width="30.83203125" style="1" customWidth="1"/>
    <col min="22" max="22" width="42.83203125" style="1" customWidth="1"/>
    <col min="23" max="30" width="27.5" style="1" customWidth="1"/>
    <col min="31" max="31" width="67" style="1" customWidth="1"/>
    <col min="32" max="45" width="27.5" style="1" customWidth="1"/>
    <col min="46" max="46" width="67" style="1" customWidth="1"/>
    <col min="47" max="47" width="27.5" style="1" customWidth="1"/>
    <col min="48" max="50" width="27.6640625" style="1" customWidth="1"/>
    <col min="51" max="53" width="27.6640625" customWidth="1"/>
    <col min="54" max="54" width="27.5" style="1" customWidth="1"/>
    <col min="55" max="59" width="27.5" customWidth="1"/>
    <col min="60" max="60" width="67" customWidth="1"/>
    <col min="61" max="61" width="27.5" style="1" customWidth="1"/>
    <col min="62" max="67" width="27.6640625" customWidth="1"/>
    <col min="68" max="68" width="27.5" style="1" customWidth="1"/>
    <col min="69" max="73" width="27.5" customWidth="1"/>
    <col min="74" max="74" width="67" customWidth="1"/>
    <col min="75" max="75" width="27.5" style="1" customWidth="1"/>
    <col min="76" max="81" width="27.6640625" customWidth="1"/>
    <col min="82" max="82" width="27.5" style="1" customWidth="1"/>
    <col min="83" max="87" width="27.5" customWidth="1"/>
    <col min="88" max="88" width="67" customWidth="1"/>
    <col min="89" max="89" width="27.5" style="1" customWidth="1"/>
    <col min="90" max="95" width="27.6640625" customWidth="1"/>
    <col min="96" max="96" width="27.5" style="1" customWidth="1"/>
    <col min="97" max="101" width="27.5" customWidth="1"/>
    <col min="102" max="102" width="67" customWidth="1"/>
    <col min="103" max="103" width="27.5" style="1" customWidth="1"/>
    <col min="104" max="109" width="27.6640625" customWidth="1"/>
    <col min="110" max="110" width="27.5" style="1" customWidth="1"/>
    <col min="111" max="115" width="27.5" customWidth="1"/>
    <col min="116" max="116" width="67" customWidth="1"/>
    <col min="117" max="117" width="27.5" style="1" customWidth="1"/>
    <col min="118" max="123" width="27.6640625" customWidth="1"/>
    <col min="124" max="124" width="27.5" style="1" customWidth="1"/>
    <col min="125" max="129" width="27.5" customWidth="1"/>
    <col min="130" max="130" width="67" customWidth="1"/>
    <col min="131" max="131" width="27.5" style="1" customWidth="1"/>
    <col min="132" max="137" width="27.6640625" customWidth="1"/>
    <col min="138" max="138" width="27.5" style="1" customWidth="1"/>
    <col min="139" max="143" width="27.5" customWidth="1"/>
    <col min="144" max="144" width="67" customWidth="1"/>
    <col min="145" max="145" width="27.5" style="1" customWidth="1"/>
    <col min="146" max="151" width="27.6640625" customWidth="1"/>
    <col min="152" max="152" width="27.5" style="1" customWidth="1"/>
    <col min="153" max="157" width="27.5" customWidth="1"/>
    <col min="158" max="158" width="67" customWidth="1"/>
    <col min="159" max="159" width="27.5" style="1" customWidth="1"/>
    <col min="160" max="165" width="27.6640625" customWidth="1"/>
    <col min="166" max="166" width="27.5" style="1" customWidth="1"/>
    <col min="167" max="168" width="27.6640625" customWidth="1"/>
    <col min="169" max="172" width="20.33203125" customWidth="1"/>
    <col min="173" max="173" width="67" customWidth="1"/>
    <col min="174" max="174" width="27.5" style="1" customWidth="1"/>
    <col min="175" max="3712" width="27.6640625" customWidth="1"/>
  </cols>
  <sheetData>
    <row r="3" spans="19:174" ht="12.75" customHeight="1" x14ac:dyDescent="0.2">
      <c r="S3" s="31" t="s">
        <v>127</v>
      </c>
      <c r="T3" s="1">
        <v>1</v>
      </c>
      <c r="U3" s="31" t="s">
        <v>127</v>
      </c>
      <c r="V3" s="31" t="s">
        <v>110</v>
      </c>
      <c r="Z3" s="15" t="s">
        <v>64</v>
      </c>
      <c r="AA3" s="73" t="s">
        <v>65</v>
      </c>
      <c r="AB3" s="74"/>
      <c r="AC3" s="74"/>
      <c r="AD3" s="74"/>
      <c r="AE3" s="75"/>
      <c r="AO3" s="15" t="s">
        <v>64</v>
      </c>
      <c r="AP3" s="60" t="s">
        <v>87</v>
      </c>
      <c r="AQ3" s="61"/>
      <c r="AR3" s="61"/>
      <c r="AS3" s="61"/>
      <c r="AT3" s="62"/>
      <c r="BC3" s="15"/>
      <c r="BD3" s="60"/>
      <c r="BE3" s="61"/>
      <c r="BF3" s="61"/>
      <c r="BG3" s="61"/>
      <c r="BH3" s="62"/>
      <c r="BQ3" s="15"/>
      <c r="BR3" s="60"/>
      <c r="BS3" s="61"/>
      <c r="BT3" s="61"/>
      <c r="BU3" s="61"/>
      <c r="BV3" s="62"/>
      <c r="CE3" s="15"/>
      <c r="CF3" s="66"/>
      <c r="CG3" s="67"/>
      <c r="CH3" s="67"/>
      <c r="CI3" s="67"/>
      <c r="CJ3" s="68"/>
      <c r="CS3" s="15"/>
      <c r="CT3" s="66"/>
      <c r="CU3" s="67"/>
      <c r="CV3" s="67"/>
      <c r="CW3" s="67"/>
      <c r="CX3" s="68"/>
      <c r="DG3" s="15"/>
      <c r="DH3" s="69"/>
      <c r="DI3" s="70"/>
      <c r="DJ3" s="70"/>
      <c r="DK3" s="70"/>
      <c r="DL3" s="71"/>
      <c r="DU3" s="15"/>
      <c r="DV3" s="91"/>
      <c r="DW3" s="92"/>
      <c r="DX3" s="92"/>
      <c r="DY3" s="92"/>
      <c r="DZ3" s="93"/>
      <c r="EI3" s="15"/>
      <c r="EJ3" s="94"/>
      <c r="EK3" s="95"/>
      <c r="EL3" s="95"/>
      <c r="EM3" s="95"/>
      <c r="EN3" s="96"/>
      <c r="EW3" s="15"/>
      <c r="EX3" s="106"/>
      <c r="EY3" s="107"/>
      <c r="EZ3" s="107"/>
      <c r="FA3" s="107"/>
      <c r="FB3" s="108"/>
      <c r="FK3" s="15"/>
      <c r="FL3" s="100"/>
      <c r="FM3" s="101"/>
      <c r="FN3" s="101"/>
      <c r="FO3" s="101"/>
      <c r="FP3" s="101"/>
      <c r="FQ3" s="102"/>
    </row>
    <row r="4" spans="19:174" x14ac:dyDescent="0.2">
      <c r="S4" s="31" t="s">
        <v>128</v>
      </c>
      <c r="T4" s="1">
        <v>2</v>
      </c>
      <c r="U4" s="31" t="s">
        <v>127</v>
      </c>
      <c r="V4" s="31" t="s">
        <v>111</v>
      </c>
      <c r="Z4" s="16" t="s">
        <v>66</v>
      </c>
      <c r="AA4" s="16" t="s">
        <v>67</v>
      </c>
      <c r="AB4" s="76" t="s">
        <v>68</v>
      </c>
      <c r="AC4" s="77"/>
      <c r="AD4" s="78"/>
      <c r="AE4" s="16" t="s">
        <v>69</v>
      </c>
      <c r="AO4" s="16" t="s">
        <v>66</v>
      </c>
      <c r="AP4" s="16" t="s">
        <v>67</v>
      </c>
      <c r="AQ4" s="63" t="s">
        <v>68</v>
      </c>
      <c r="AR4" s="64"/>
      <c r="AS4" s="65"/>
      <c r="AT4" s="16" t="s">
        <v>69</v>
      </c>
      <c r="BC4" s="16"/>
      <c r="BD4" s="16"/>
      <c r="BE4" s="63"/>
      <c r="BF4" s="64"/>
      <c r="BG4" s="65"/>
      <c r="BH4" s="16"/>
      <c r="BQ4" s="16"/>
      <c r="BR4" s="16"/>
      <c r="BS4" s="63"/>
      <c r="BT4" s="64"/>
      <c r="BU4" s="65"/>
      <c r="BV4" s="16"/>
      <c r="CE4" s="16"/>
      <c r="CF4" s="16"/>
      <c r="CG4" s="63"/>
      <c r="CH4" s="64"/>
      <c r="CI4" s="65"/>
      <c r="CJ4" s="16"/>
      <c r="CS4" s="16"/>
      <c r="CT4" s="16"/>
      <c r="CU4" s="63"/>
      <c r="CV4" s="64"/>
      <c r="CW4" s="65"/>
      <c r="CX4" s="16"/>
      <c r="DG4" s="16"/>
      <c r="DH4" s="16"/>
      <c r="DI4" s="63"/>
      <c r="DJ4" s="64"/>
      <c r="DK4" s="65"/>
      <c r="DL4" s="16"/>
      <c r="DU4" s="16"/>
      <c r="DV4" s="16"/>
      <c r="DW4" s="76"/>
      <c r="DX4" s="77"/>
      <c r="DY4" s="78"/>
      <c r="DZ4" s="16"/>
      <c r="EI4" s="16"/>
      <c r="EJ4" s="16"/>
      <c r="EK4" s="76"/>
      <c r="EL4" s="77"/>
      <c r="EM4" s="78"/>
      <c r="EN4" s="16"/>
      <c r="EW4" s="16"/>
      <c r="EX4" s="16"/>
      <c r="EY4" s="76"/>
      <c r="EZ4" s="77"/>
      <c r="FA4" s="78"/>
      <c r="FB4" s="16"/>
      <c r="FK4" s="16"/>
      <c r="FL4" s="16"/>
      <c r="FM4" s="20"/>
      <c r="FN4" s="21"/>
      <c r="FO4" s="21"/>
      <c r="FP4" s="38"/>
      <c r="FQ4" s="22"/>
    </row>
    <row r="5" spans="19:174" ht="12.75" customHeight="1" x14ac:dyDescent="0.2">
      <c r="S5" s="31" t="s">
        <v>129</v>
      </c>
      <c r="T5" s="1">
        <v>3</v>
      </c>
      <c r="U5" s="31" t="s">
        <v>127</v>
      </c>
      <c r="V5" s="31" t="s">
        <v>112</v>
      </c>
      <c r="Y5" s="48"/>
      <c r="Z5" s="82" t="s">
        <v>70</v>
      </c>
      <c r="AA5" s="15"/>
      <c r="AB5" s="16" t="s">
        <v>71</v>
      </c>
      <c r="AC5" s="16" t="s">
        <v>72</v>
      </c>
      <c r="AD5" s="17"/>
      <c r="AE5" s="85" t="s">
        <v>0</v>
      </c>
      <c r="AF5" s="48"/>
      <c r="AN5" s="48"/>
      <c r="AO5" s="49" t="s">
        <v>89</v>
      </c>
      <c r="AP5" s="15"/>
      <c r="AQ5" s="16" t="s">
        <v>90</v>
      </c>
      <c r="AR5" s="16" t="s">
        <v>86</v>
      </c>
      <c r="AS5" s="44" t="s">
        <v>88</v>
      </c>
      <c r="AT5" s="49" t="s">
        <v>91</v>
      </c>
      <c r="AU5" s="48"/>
      <c r="BB5" s="48"/>
      <c r="BC5" s="49"/>
      <c r="BD5" s="15"/>
      <c r="BE5" s="16"/>
      <c r="BF5" s="16"/>
      <c r="BG5" s="44"/>
      <c r="BH5" s="49"/>
      <c r="BI5" s="48"/>
      <c r="BP5" s="48"/>
      <c r="BQ5" s="49"/>
      <c r="BR5" s="15"/>
      <c r="BS5" s="16"/>
      <c r="BT5" s="16"/>
      <c r="BU5" s="44"/>
      <c r="BV5" s="49"/>
      <c r="BW5" s="48"/>
      <c r="CD5" s="48"/>
      <c r="CE5" s="49"/>
      <c r="CF5" s="15"/>
      <c r="CG5" s="16"/>
      <c r="CH5" s="16"/>
      <c r="CI5" s="44"/>
      <c r="CJ5" s="49"/>
      <c r="CK5" s="48"/>
      <c r="CR5" s="48"/>
      <c r="CS5" s="49"/>
      <c r="CT5" s="15"/>
      <c r="CU5" s="16"/>
      <c r="CV5" s="16"/>
      <c r="CW5" s="16"/>
      <c r="CX5" s="49"/>
      <c r="CY5" s="48"/>
      <c r="DF5" s="48"/>
      <c r="DG5" s="49"/>
      <c r="DH5" s="15"/>
      <c r="DI5" s="16"/>
      <c r="DJ5" s="16"/>
      <c r="DK5" s="44"/>
      <c r="DL5" s="49"/>
      <c r="DM5" s="48"/>
      <c r="DT5" s="48"/>
      <c r="DU5" s="82"/>
      <c r="DV5" s="15"/>
      <c r="DW5" s="16"/>
      <c r="DX5" s="16"/>
      <c r="DY5" s="37"/>
      <c r="DZ5" s="85"/>
      <c r="EA5" s="48"/>
      <c r="EH5" s="48"/>
      <c r="EI5" s="82"/>
      <c r="EJ5" s="15"/>
      <c r="EK5" s="16"/>
      <c r="EL5" s="16"/>
      <c r="EM5" s="37"/>
      <c r="EN5" s="85"/>
      <c r="EO5" s="48"/>
      <c r="EV5" s="48"/>
      <c r="EW5" s="82"/>
      <c r="EX5" s="15"/>
      <c r="EY5" s="16"/>
      <c r="EZ5" s="76"/>
      <c r="FA5" s="78"/>
      <c r="FB5" s="85"/>
      <c r="FC5" s="48"/>
      <c r="FJ5" s="48"/>
      <c r="FK5" s="82"/>
      <c r="FL5" s="15"/>
      <c r="FM5" s="16"/>
      <c r="FN5" s="16"/>
      <c r="FO5" s="16"/>
      <c r="FP5" s="23"/>
      <c r="FQ5" s="109"/>
      <c r="FR5" s="48"/>
    </row>
    <row r="6" spans="19:174" x14ac:dyDescent="0.2">
      <c r="S6" s="31" t="s">
        <v>130</v>
      </c>
      <c r="T6" s="1">
        <v>4</v>
      </c>
      <c r="U6" s="31" t="s">
        <v>127</v>
      </c>
      <c r="V6" s="31" t="s">
        <v>113</v>
      </c>
      <c r="Y6" s="48"/>
      <c r="Z6" s="83"/>
      <c r="AA6" s="15" t="s">
        <v>1</v>
      </c>
      <c r="AB6" s="2">
        <v>700</v>
      </c>
      <c r="AC6" s="2">
        <v>750</v>
      </c>
      <c r="AD6" s="2">
        <v>365</v>
      </c>
      <c r="AE6" s="86"/>
      <c r="AF6" s="48"/>
      <c r="AN6" s="48"/>
      <c r="AO6" s="50"/>
      <c r="AP6" s="15" t="s">
        <v>52</v>
      </c>
      <c r="AQ6" s="2">
        <v>20</v>
      </c>
      <c r="AR6" s="2">
        <v>130</v>
      </c>
      <c r="AS6" s="49"/>
      <c r="AT6" s="50"/>
      <c r="AU6" s="48"/>
      <c r="BB6" s="48"/>
      <c r="BC6" s="50"/>
      <c r="BD6" s="15"/>
      <c r="BE6" s="2"/>
      <c r="BF6" s="2"/>
      <c r="BG6" s="2"/>
      <c r="BH6" s="50"/>
      <c r="BI6" s="48"/>
      <c r="BP6" s="48"/>
      <c r="BQ6" s="50"/>
      <c r="BR6" s="15"/>
      <c r="BS6" s="2"/>
      <c r="BT6" s="2"/>
      <c r="BU6" s="2"/>
      <c r="BV6" s="50"/>
      <c r="BW6" s="48"/>
      <c r="CD6" s="48"/>
      <c r="CE6" s="50"/>
      <c r="CF6" s="15"/>
      <c r="CG6" s="2"/>
      <c r="CH6" s="2"/>
      <c r="CI6" s="2"/>
      <c r="CJ6" s="50"/>
      <c r="CK6" s="48"/>
      <c r="CR6" s="48"/>
      <c r="CS6" s="50"/>
      <c r="CT6" s="15"/>
      <c r="CU6" s="15"/>
      <c r="CV6" s="15"/>
      <c r="CW6" s="15"/>
      <c r="CX6" s="50"/>
      <c r="CY6" s="48"/>
      <c r="DF6" s="48"/>
      <c r="DG6" s="50"/>
      <c r="DH6" s="15"/>
      <c r="DI6" s="2"/>
      <c r="DJ6" s="15"/>
      <c r="DK6" s="15"/>
      <c r="DL6" s="50"/>
      <c r="DM6" s="48"/>
      <c r="DT6" s="48"/>
      <c r="DU6" s="83"/>
      <c r="DV6" s="15"/>
      <c r="DW6" s="2"/>
      <c r="DX6" s="2"/>
      <c r="DY6" s="2"/>
      <c r="DZ6" s="86"/>
      <c r="EA6" s="48"/>
      <c r="EH6" s="48"/>
      <c r="EI6" s="83"/>
      <c r="EJ6" s="15"/>
      <c r="EK6" s="2"/>
      <c r="EL6" s="2"/>
      <c r="EM6" s="2"/>
      <c r="EN6" s="86"/>
      <c r="EO6" s="48"/>
      <c r="EV6" s="48"/>
      <c r="EW6" s="83"/>
      <c r="EX6" s="15"/>
      <c r="EY6" s="2"/>
      <c r="EZ6" s="2"/>
      <c r="FA6" s="15"/>
      <c r="FB6" s="86"/>
      <c r="FC6" s="48"/>
      <c r="FJ6" s="48"/>
      <c r="FK6" s="83"/>
      <c r="FL6" s="15"/>
      <c r="FM6" s="2"/>
      <c r="FN6" s="2"/>
      <c r="FO6" s="15"/>
      <c r="FP6" s="24"/>
      <c r="FQ6" s="110"/>
      <c r="FR6" s="48"/>
    </row>
    <row r="7" spans="19:174" x14ac:dyDescent="0.2">
      <c r="S7" s="31" t="s">
        <v>131</v>
      </c>
      <c r="T7" s="1">
        <v>5</v>
      </c>
      <c r="U7" s="31" t="s">
        <v>127</v>
      </c>
      <c r="V7" s="31" t="s">
        <v>114</v>
      </c>
      <c r="Y7" s="48"/>
      <c r="Z7" s="83"/>
      <c r="AA7" s="15" t="s">
        <v>2</v>
      </c>
      <c r="AB7" s="2">
        <v>5</v>
      </c>
      <c r="AC7" s="2">
        <v>8</v>
      </c>
      <c r="AD7" s="2">
        <v>2</v>
      </c>
      <c r="AE7" s="86"/>
      <c r="AF7" s="48"/>
      <c r="AN7" s="48"/>
      <c r="AO7" s="50"/>
      <c r="AP7" s="15" t="s">
        <v>50</v>
      </c>
      <c r="AQ7" s="2">
        <v>16</v>
      </c>
      <c r="AR7" s="2">
        <v>160</v>
      </c>
      <c r="AS7" s="50"/>
      <c r="AT7" s="50"/>
      <c r="AU7" s="48"/>
      <c r="BB7" s="48"/>
      <c r="BC7" s="50"/>
      <c r="BD7" s="15"/>
      <c r="BE7" s="2"/>
      <c r="BF7" s="2"/>
      <c r="BG7" s="2"/>
      <c r="BH7" s="50"/>
      <c r="BI7" s="48"/>
      <c r="BP7" s="48"/>
      <c r="BQ7" s="50"/>
      <c r="BR7" s="15"/>
      <c r="BS7" s="2"/>
      <c r="BT7" s="2"/>
      <c r="BU7" s="2"/>
      <c r="BV7" s="50"/>
      <c r="BW7" s="48"/>
      <c r="CD7" s="48"/>
      <c r="CE7" s="50"/>
      <c r="CF7" s="15"/>
      <c r="CG7" s="2"/>
      <c r="CH7" s="2"/>
      <c r="CI7" s="2"/>
      <c r="CJ7" s="50"/>
      <c r="CK7" s="48"/>
      <c r="CR7" s="48"/>
      <c r="CS7" s="50"/>
      <c r="CT7" s="15"/>
      <c r="CU7" s="2"/>
      <c r="CV7" s="2"/>
      <c r="CW7" s="15"/>
      <c r="CX7" s="50"/>
      <c r="CY7" s="48"/>
      <c r="DF7" s="48"/>
      <c r="DG7" s="50"/>
      <c r="DH7" s="15"/>
      <c r="DI7" s="2"/>
      <c r="DJ7" s="15"/>
      <c r="DK7" s="15"/>
      <c r="DL7" s="50"/>
      <c r="DM7" s="48"/>
      <c r="DT7" s="48"/>
      <c r="DU7" s="83"/>
      <c r="DV7" s="15"/>
      <c r="DW7" s="3"/>
      <c r="DX7" s="2"/>
      <c r="DY7" s="3"/>
      <c r="DZ7" s="86"/>
      <c r="EA7" s="48"/>
      <c r="EH7" s="48"/>
      <c r="EI7" s="83"/>
      <c r="EJ7" s="15"/>
      <c r="EK7" s="2"/>
      <c r="EL7" s="2"/>
      <c r="EM7" s="2"/>
      <c r="EN7" s="86"/>
      <c r="EO7" s="48"/>
      <c r="EV7" s="48"/>
      <c r="EW7" s="83"/>
      <c r="EX7" s="15"/>
      <c r="EY7" s="2"/>
      <c r="EZ7" s="2"/>
      <c r="FA7" s="15"/>
      <c r="FB7" s="86"/>
      <c r="FC7" s="48"/>
      <c r="FJ7" s="48"/>
      <c r="FK7" s="83"/>
      <c r="FL7" s="15"/>
      <c r="FM7" s="15"/>
      <c r="FN7" s="2"/>
      <c r="FO7" s="15"/>
      <c r="FP7" s="24"/>
      <c r="FQ7" s="110"/>
      <c r="FR7" s="48"/>
    </row>
    <row r="8" spans="19:174" x14ac:dyDescent="0.2">
      <c r="S8" s="31" t="s">
        <v>132</v>
      </c>
      <c r="T8" s="1">
        <v>6</v>
      </c>
      <c r="U8" s="31" t="s">
        <v>127</v>
      </c>
      <c r="V8" s="31" t="s">
        <v>115</v>
      </c>
      <c r="Y8" s="48"/>
      <c r="Z8" s="83"/>
      <c r="AA8" s="15" t="s">
        <v>3</v>
      </c>
      <c r="AB8" s="2">
        <v>400</v>
      </c>
      <c r="AC8" s="2">
        <v>325</v>
      </c>
      <c r="AD8" s="2">
        <v>150</v>
      </c>
      <c r="AE8" s="86"/>
      <c r="AF8" s="48"/>
      <c r="AN8" s="48"/>
      <c r="AO8" s="50"/>
      <c r="AP8" s="15" t="s">
        <v>55</v>
      </c>
      <c r="AQ8" s="2">
        <v>7</v>
      </c>
      <c r="AR8" s="2">
        <v>40</v>
      </c>
      <c r="AS8" s="50"/>
      <c r="AT8" s="50"/>
      <c r="AU8" s="48"/>
      <c r="BB8" s="48"/>
      <c r="BC8" s="50"/>
      <c r="BD8" s="15"/>
      <c r="BE8" s="2"/>
      <c r="BF8" s="2"/>
      <c r="BG8" s="2"/>
      <c r="BH8" s="50"/>
      <c r="BI8" s="48"/>
      <c r="BP8" s="48"/>
      <c r="BQ8" s="50"/>
      <c r="BR8" s="15"/>
      <c r="BS8" s="2"/>
      <c r="BT8" s="2"/>
      <c r="BU8" s="2"/>
      <c r="BV8" s="50"/>
      <c r="BW8" s="48"/>
      <c r="CD8" s="48"/>
      <c r="CE8" s="50"/>
      <c r="CF8" s="15"/>
      <c r="CG8" s="2"/>
      <c r="CH8" s="2"/>
      <c r="CI8" s="2"/>
      <c r="CJ8" s="50"/>
      <c r="CK8" s="48"/>
      <c r="CR8" s="48"/>
      <c r="CS8" s="50"/>
      <c r="CT8" s="15"/>
      <c r="CU8" s="2"/>
      <c r="CV8" s="2"/>
      <c r="CW8" s="15"/>
      <c r="CX8" s="50"/>
      <c r="CY8" s="48"/>
      <c r="DF8" s="48"/>
      <c r="DG8" s="50"/>
      <c r="DH8" s="15"/>
      <c r="DI8" s="2"/>
      <c r="DJ8" s="15"/>
      <c r="DK8" s="15"/>
      <c r="DL8" s="50"/>
      <c r="DM8" s="48"/>
      <c r="DT8" s="48"/>
      <c r="DU8" s="83"/>
      <c r="DV8" s="15"/>
      <c r="DW8" s="2"/>
      <c r="DX8" s="2"/>
      <c r="DY8" s="2"/>
      <c r="DZ8" s="86"/>
      <c r="EA8" s="48"/>
      <c r="EH8" s="48"/>
      <c r="EI8" s="83"/>
      <c r="EJ8" s="15"/>
      <c r="EK8" s="2"/>
      <c r="EL8" s="2"/>
      <c r="EM8" s="2"/>
      <c r="EN8" s="86"/>
      <c r="EO8" s="48"/>
      <c r="EV8" s="48"/>
      <c r="EW8" s="83"/>
      <c r="EX8" s="15"/>
      <c r="EY8" s="2"/>
      <c r="EZ8" s="2"/>
      <c r="FA8" s="15"/>
      <c r="FB8" s="86"/>
      <c r="FC8" s="48"/>
      <c r="FJ8" s="48"/>
      <c r="FK8" s="83"/>
      <c r="FL8" s="15"/>
      <c r="FM8" s="2"/>
      <c r="FN8" s="2"/>
      <c r="FO8" s="15"/>
      <c r="FP8" s="24"/>
      <c r="FQ8" s="110"/>
      <c r="FR8" s="48"/>
    </row>
    <row r="9" spans="19:174" x14ac:dyDescent="0.2">
      <c r="S9" s="31" t="s">
        <v>133</v>
      </c>
      <c r="T9" s="1">
        <v>7</v>
      </c>
      <c r="U9" s="31" t="s">
        <v>127</v>
      </c>
      <c r="V9" s="28"/>
      <c r="Y9" s="48"/>
      <c r="Z9" s="83"/>
      <c r="AA9" s="15" t="s">
        <v>4</v>
      </c>
      <c r="AB9" s="2">
        <v>200</v>
      </c>
      <c r="AC9" s="2">
        <v>135</v>
      </c>
      <c r="AD9" s="15" t="s">
        <v>73</v>
      </c>
      <c r="AE9" s="86"/>
      <c r="AF9" s="48"/>
      <c r="AN9" s="48"/>
      <c r="AO9" s="50"/>
      <c r="AP9" s="15" t="s">
        <v>48</v>
      </c>
      <c r="AQ9" s="2">
        <v>7</v>
      </c>
      <c r="AR9" s="2">
        <v>40</v>
      </c>
      <c r="AS9" s="50"/>
      <c r="AT9" s="50"/>
      <c r="AU9" s="48"/>
      <c r="BB9" s="48"/>
      <c r="BC9" s="51"/>
      <c r="BD9" s="15"/>
      <c r="BE9" s="6"/>
      <c r="BF9" s="6"/>
      <c r="BG9" s="6"/>
      <c r="BH9" s="51"/>
      <c r="BI9" s="48"/>
      <c r="BP9" s="48"/>
      <c r="BQ9" s="50"/>
      <c r="BR9" s="15"/>
      <c r="BS9" s="2"/>
      <c r="BT9" s="2"/>
      <c r="BU9" s="2"/>
      <c r="BV9" s="50"/>
      <c r="BW9" s="48"/>
      <c r="CD9" s="48"/>
      <c r="CE9" s="50"/>
      <c r="CF9" s="15"/>
      <c r="CG9" s="2"/>
      <c r="CH9" s="3"/>
      <c r="CI9" s="2"/>
      <c r="CJ9" s="50"/>
      <c r="CK9" s="48"/>
      <c r="CR9" s="48"/>
      <c r="CS9" s="50"/>
      <c r="CT9" s="15"/>
      <c r="CU9" s="2"/>
      <c r="CV9" s="2"/>
      <c r="CW9" s="2"/>
      <c r="CX9" s="50"/>
      <c r="CY9" s="48"/>
      <c r="DF9" s="48"/>
      <c r="DG9" s="50"/>
      <c r="DH9" s="15"/>
      <c r="DI9" s="2"/>
      <c r="DJ9" s="15"/>
      <c r="DK9" s="15"/>
      <c r="DL9" s="50"/>
      <c r="DM9" s="48"/>
      <c r="DT9" s="48"/>
      <c r="DU9" s="83"/>
      <c r="DV9" s="15"/>
      <c r="DW9" s="2"/>
      <c r="DX9" s="2"/>
      <c r="DY9" s="2"/>
      <c r="DZ9" s="86"/>
      <c r="EA9" s="48"/>
      <c r="EH9" s="48"/>
      <c r="EI9" s="83"/>
      <c r="EJ9" s="15"/>
      <c r="EK9" s="2"/>
      <c r="EL9" s="2"/>
      <c r="EM9" s="2"/>
      <c r="EN9" s="86"/>
      <c r="EO9" s="48"/>
      <c r="EV9" s="48"/>
      <c r="EW9" s="83"/>
      <c r="EX9" s="15"/>
      <c r="EY9" s="2"/>
      <c r="EZ9" s="2"/>
      <c r="FA9" s="15"/>
      <c r="FB9" s="86"/>
      <c r="FC9" s="48"/>
      <c r="FJ9" s="48"/>
      <c r="FK9" s="83"/>
      <c r="FL9" s="15"/>
      <c r="FM9" s="2"/>
      <c r="FN9" s="15"/>
      <c r="FO9" s="15"/>
      <c r="FP9" s="24"/>
      <c r="FQ9" s="110"/>
      <c r="FR9" s="48"/>
    </row>
    <row r="10" spans="19:174" ht="12.75" customHeight="1" x14ac:dyDescent="0.2">
      <c r="S10" s="31" t="s">
        <v>134</v>
      </c>
      <c r="T10" s="1">
        <v>8</v>
      </c>
      <c r="U10" s="31" t="s">
        <v>127</v>
      </c>
      <c r="V10" s="28"/>
      <c r="Y10" s="48"/>
      <c r="Z10" s="83"/>
      <c r="AA10" s="15" t="s">
        <v>5</v>
      </c>
      <c r="AB10" s="2">
        <v>5</v>
      </c>
      <c r="AC10" s="2">
        <v>5</v>
      </c>
      <c r="AD10" s="2">
        <v>2</v>
      </c>
      <c r="AE10" s="86"/>
      <c r="AF10" s="48"/>
      <c r="AN10" s="48"/>
      <c r="AO10" s="50"/>
      <c r="AP10" s="15" t="s">
        <v>49</v>
      </c>
      <c r="AQ10" s="2">
        <v>4</v>
      </c>
      <c r="AR10" s="2">
        <v>26</v>
      </c>
      <c r="AS10" s="50"/>
      <c r="AT10" s="50"/>
      <c r="AU10" s="48"/>
      <c r="BB10" s="48"/>
      <c r="BI10" s="48"/>
      <c r="BP10" s="48"/>
      <c r="BQ10" s="50"/>
      <c r="BR10" s="15"/>
      <c r="BS10" s="2"/>
      <c r="BT10" s="2"/>
      <c r="BU10" s="2"/>
      <c r="BV10" s="50"/>
      <c r="BW10" s="48"/>
      <c r="CD10" s="48"/>
      <c r="CE10" s="50"/>
      <c r="CF10" s="15"/>
      <c r="CG10" s="2"/>
      <c r="CH10" s="3"/>
      <c r="CI10" s="2"/>
      <c r="CJ10" s="50"/>
      <c r="CK10" s="48"/>
      <c r="CR10" s="48"/>
      <c r="CS10" s="50"/>
      <c r="CT10" s="15"/>
      <c r="CU10" s="2"/>
      <c r="CV10" s="2"/>
      <c r="CW10" s="2"/>
      <c r="CX10" s="50"/>
      <c r="CY10" s="48"/>
      <c r="DF10" s="48"/>
      <c r="DG10" s="50"/>
      <c r="DH10" s="15"/>
      <c r="DI10" s="2"/>
      <c r="DJ10" s="15"/>
      <c r="DK10" s="15"/>
      <c r="DL10" s="50"/>
      <c r="DM10" s="48"/>
      <c r="DT10" s="48"/>
      <c r="DU10" s="83"/>
      <c r="DV10" s="15"/>
      <c r="DW10" s="2"/>
      <c r="DX10" s="2"/>
      <c r="DY10" s="2"/>
      <c r="DZ10" s="86"/>
      <c r="EA10" s="48"/>
      <c r="EH10" s="48"/>
      <c r="EI10" s="83"/>
      <c r="EJ10" s="15"/>
      <c r="EK10" s="2"/>
      <c r="EL10" s="2"/>
      <c r="EM10" s="2"/>
      <c r="EN10" s="86"/>
      <c r="EO10" s="48"/>
      <c r="EV10" s="48"/>
      <c r="EW10" s="83"/>
      <c r="EX10" s="15"/>
      <c r="EY10" s="15"/>
      <c r="EZ10" s="15"/>
      <c r="FA10" s="15"/>
      <c r="FB10" s="86"/>
      <c r="FC10" s="48"/>
      <c r="FJ10" s="48"/>
      <c r="FK10" s="83"/>
      <c r="FL10" s="15"/>
      <c r="FM10" s="2"/>
      <c r="FN10" s="2"/>
      <c r="FO10" s="15"/>
      <c r="FP10" s="24"/>
      <c r="FQ10" s="110"/>
      <c r="FR10" s="48"/>
    </row>
    <row r="11" spans="19:174" x14ac:dyDescent="0.2">
      <c r="S11" s="31" t="s">
        <v>135</v>
      </c>
      <c r="T11" s="1">
        <v>9</v>
      </c>
      <c r="U11" s="31" t="s">
        <v>127</v>
      </c>
      <c r="V11" s="28"/>
      <c r="Y11" s="48"/>
      <c r="Z11" s="83"/>
      <c r="AA11" s="15" t="s">
        <v>6</v>
      </c>
      <c r="AB11" s="2">
        <v>1000</v>
      </c>
      <c r="AC11" s="2">
        <v>1000</v>
      </c>
      <c r="AD11" s="2">
        <v>450</v>
      </c>
      <c r="AE11" s="86"/>
      <c r="AF11" s="48"/>
      <c r="AN11" s="48"/>
      <c r="AO11" s="50"/>
      <c r="AP11" s="15" t="s">
        <v>51</v>
      </c>
      <c r="AQ11" s="2">
        <v>11</v>
      </c>
      <c r="AR11" s="2">
        <v>67</v>
      </c>
      <c r="AS11" s="50"/>
      <c r="AT11" s="50"/>
      <c r="AU11" s="48"/>
      <c r="BB11" s="48"/>
      <c r="BI11" s="48"/>
      <c r="BP11" s="48"/>
      <c r="BQ11" s="40"/>
      <c r="BR11" s="15"/>
      <c r="BS11" s="6"/>
      <c r="BT11" s="6"/>
      <c r="BU11" s="13"/>
      <c r="BV11" s="42"/>
      <c r="BW11" s="48"/>
      <c r="CD11" s="48"/>
      <c r="CE11" s="50"/>
      <c r="CF11" s="15"/>
      <c r="CG11" s="2"/>
      <c r="CH11" s="2"/>
      <c r="CI11" s="2"/>
      <c r="CJ11" s="50"/>
      <c r="CK11" s="48"/>
      <c r="CR11" s="48"/>
      <c r="CS11" s="50"/>
      <c r="CT11" s="15"/>
      <c r="CU11" s="2"/>
      <c r="CV11" s="2"/>
      <c r="CW11" s="15"/>
      <c r="CX11" s="50"/>
      <c r="CY11" s="48"/>
      <c r="DF11" s="48"/>
      <c r="DG11" s="50"/>
      <c r="DH11" s="15"/>
      <c r="DI11" s="2"/>
      <c r="DJ11" s="15"/>
      <c r="DK11" s="15"/>
      <c r="DL11" s="50"/>
      <c r="DM11" s="48"/>
      <c r="DT11" s="48"/>
      <c r="DU11" s="84"/>
      <c r="DV11" s="15"/>
      <c r="DW11" s="7"/>
      <c r="DX11" s="6"/>
      <c r="DY11" s="7"/>
      <c r="DZ11" s="87"/>
      <c r="EA11" s="48"/>
      <c r="EH11" s="48"/>
      <c r="EI11" s="83"/>
      <c r="EJ11" s="15"/>
      <c r="EK11" s="2"/>
      <c r="EL11" s="2"/>
      <c r="EM11" s="2"/>
      <c r="EN11" s="86"/>
      <c r="EO11" s="48"/>
      <c r="EV11" s="48"/>
      <c r="EW11" s="83"/>
      <c r="EX11" s="15"/>
      <c r="EY11" s="2"/>
      <c r="EZ11" s="15"/>
      <c r="FA11" s="15"/>
      <c r="FB11" s="86"/>
      <c r="FC11" s="48"/>
      <c r="FJ11" s="48"/>
      <c r="FK11" s="83"/>
      <c r="FL11" s="15"/>
      <c r="FM11" s="15"/>
      <c r="FN11" s="2"/>
      <c r="FO11" s="15"/>
      <c r="FP11" s="24"/>
      <c r="FQ11" s="110"/>
      <c r="FR11" s="48"/>
    </row>
    <row r="12" spans="19:174" x14ac:dyDescent="0.2">
      <c r="S12" s="31" t="s">
        <v>136</v>
      </c>
      <c r="T12" s="1">
        <v>10</v>
      </c>
      <c r="U12" s="31" t="s">
        <v>127</v>
      </c>
      <c r="V12" s="28"/>
      <c r="Y12" s="48"/>
      <c r="Z12" s="83"/>
      <c r="AA12" s="15"/>
      <c r="AB12" s="2"/>
      <c r="AC12" s="2"/>
      <c r="AD12" s="2"/>
      <c r="AE12" s="86"/>
      <c r="AF12" s="48"/>
      <c r="AN12" s="48"/>
      <c r="AO12" s="50"/>
      <c r="AP12" s="15" t="s">
        <v>53</v>
      </c>
      <c r="AQ12" s="2">
        <v>30</v>
      </c>
      <c r="AR12" s="2">
        <v>167</v>
      </c>
      <c r="AS12" s="50"/>
      <c r="AT12" s="50"/>
      <c r="AU12" s="48"/>
      <c r="BB12" s="48"/>
      <c r="BI12" s="48"/>
      <c r="BP12" s="48"/>
      <c r="BQ12" s="40"/>
      <c r="BR12" s="15"/>
      <c r="BS12" s="6"/>
      <c r="BT12" s="6"/>
      <c r="BU12" s="13"/>
      <c r="BV12" s="42"/>
      <c r="BW12" s="48"/>
      <c r="CD12" s="48"/>
      <c r="CE12" s="50"/>
      <c r="CF12" s="15"/>
      <c r="CG12" s="2"/>
      <c r="CH12" s="2"/>
      <c r="CI12" s="2"/>
      <c r="CJ12" s="50"/>
      <c r="CK12" s="48"/>
      <c r="CR12" s="48"/>
      <c r="CS12" s="50"/>
      <c r="CT12" s="15"/>
      <c r="CU12" s="2"/>
      <c r="CV12" s="2"/>
      <c r="CW12" s="15"/>
      <c r="CX12" s="50"/>
      <c r="CY12" s="48"/>
      <c r="DF12" s="48"/>
      <c r="DG12" s="50"/>
      <c r="DH12" s="15"/>
      <c r="DI12" s="2"/>
      <c r="DJ12" s="15"/>
      <c r="DK12" s="15"/>
      <c r="DL12" s="50"/>
      <c r="DM12" s="48"/>
      <c r="DT12" s="48"/>
      <c r="DU12" s="32"/>
      <c r="DV12" s="15"/>
      <c r="DW12" s="7"/>
      <c r="DX12" s="6"/>
      <c r="DY12" s="12"/>
      <c r="DZ12" s="34"/>
      <c r="EA12" s="48"/>
      <c r="EH12" s="48"/>
      <c r="EI12" s="83"/>
      <c r="EJ12" s="15"/>
      <c r="EK12" s="2"/>
      <c r="EL12" s="2"/>
      <c r="EM12" s="2"/>
      <c r="EN12" s="86"/>
      <c r="EO12" s="48"/>
      <c r="EV12" s="48"/>
      <c r="EW12" s="83"/>
      <c r="EX12" s="15"/>
      <c r="EY12" s="2"/>
      <c r="EZ12" s="15"/>
      <c r="FA12" s="15"/>
      <c r="FB12" s="86"/>
      <c r="FC12" s="48"/>
      <c r="FJ12" s="48"/>
      <c r="FK12" s="83"/>
      <c r="FL12" s="15"/>
      <c r="FM12" s="15"/>
      <c r="FN12" s="2"/>
      <c r="FO12" s="15"/>
      <c r="FP12" s="24"/>
      <c r="FQ12" s="110"/>
      <c r="FR12" s="48"/>
    </row>
    <row r="13" spans="19:174" x14ac:dyDescent="0.2">
      <c r="T13" s="1">
        <v>11</v>
      </c>
      <c r="U13" s="31" t="s">
        <v>127</v>
      </c>
      <c r="V13" s="28"/>
      <c r="Y13" s="48"/>
      <c r="Z13" s="83"/>
      <c r="AA13" s="15"/>
      <c r="AB13" s="2"/>
      <c r="AC13" s="2"/>
      <c r="AD13" s="2"/>
      <c r="AE13" s="86"/>
      <c r="AF13" s="48"/>
      <c r="AN13" s="48"/>
      <c r="AO13" s="50"/>
      <c r="AP13" s="15" t="s">
        <v>50</v>
      </c>
      <c r="AQ13" s="2">
        <v>5</v>
      </c>
      <c r="AR13" s="2">
        <v>27</v>
      </c>
      <c r="AS13" s="50"/>
      <c r="AT13" s="50"/>
      <c r="AU13" s="48"/>
      <c r="BB13" s="48"/>
      <c r="BI13" s="48"/>
      <c r="BP13" s="48"/>
      <c r="BQ13" s="40"/>
      <c r="BR13" s="15"/>
      <c r="BS13" s="6"/>
      <c r="BT13" s="6"/>
      <c r="BU13" s="13"/>
      <c r="BV13" s="42"/>
      <c r="BW13" s="48"/>
      <c r="CD13" s="48"/>
      <c r="CE13" s="50"/>
      <c r="CF13" s="15"/>
      <c r="CG13" s="2"/>
      <c r="CH13" s="2"/>
      <c r="CI13" s="2"/>
      <c r="CJ13" s="50"/>
      <c r="CK13" s="48"/>
      <c r="CR13" s="48"/>
      <c r="CS13" s="50"/>
      <c r="CT13" s="15"/>
      <c r="CU13" s="2"/>
      <c r="CV13" s="2"/>
      <c r="CW13" s="15"/>
      <c r="CX13" s="50"/>
      <c r="CY13" s="48"/>
      <c r="DF13" s="48"/>
      <c r="DG13" s="50"/>
      <c r="DH13" s="15"/>
      <c r="DI13" s="2"/>
      <c r="DJ13" s="15"/>
      <c r="DK13" s="15"/>
      <c r="DL13" s="50"/>
      <c r="DM13" s="48"/>
      <c r="DT13" s="48"/>
      <c r="DU13" s="32"/>
      <c r="DV13" s="15"/>
      <c r="DW13" s="7"/>
      <c r="DX13" s="6"/>
      <c r="DY13" s="12"/>
      <c r="DZ13" s="34"/>
      <c r="EA13" s="48"/>
      <c r="EH13" s="48"/>
      <c r="EI13" s="83"/>
      <c r="EJ13" s="15"/>
      <c r="EK13" s="2"/>
      <c r="EL13" s="2"/>
      <c r="EM13" s="2"/>
      <c r="EN13" s="86"/>
      <c r="EO13" s="48"/>
      <c r="EV13" s="48"/>
      <c r="EW13" s="83"/>
      <c r="EX13" s="15"/>
      <c r="EY13" s="2"/>
      <c r="EZ13" s="15"/>
      <c r="FA13" s="15"/>
      <c r="FB13" s="86"/>
      <c r="FC13" s="48"/>
      <c r="FJ13" s="48"/>
      <c r="FK13" s="83"/>
      <c r="FL13" s="15"/>
      <c r="FM13" s="15"/>
      <c r="FN13" s="2"/>
      <c r="FO13" s="15"/>
      <c r="FP13" s="24"/>
      <c r="FQ13" s="110"/>
      <c r="FR13" s="48"/>
    </row>
    <row r="14" spans="19:174" x14ac:dyDescent="0.2">
      <c r="S14" s="29" t="s">
        <v>127</v>
      </c>
      <c r="T14" s="1">
        <v>12</v>
      </c>
      <c r="U14" s="31" t="s">
        <v>127</v>
      </c>
      <c r="V14" s="28"/>
      <c r="Y14" s="48"/>
      <c r="Z14" s="83"/>
      <c r="AA14" s="15"/>
      <c r="AB14" s="2"/>
      <c r="AC14" s="2"/>
      <c r="AD14" s="2"/>
      <c r="AE14" s="86"/>
      <c r="AF14" s="48"/>
      <c r="AN14" s="48"/>
      <c r="AO14" s="50"/>
      <c r="AP14" s="15" t="s">
        <v>92</v>
      </c>
      <c r="AQ14" s="3">
        <v>0.2</v>
      </c>
      <c r="AR14" s="2">
        <v>1</v>
      </c>
      <c r="AS14" s="50"/>
      <c r="AT14" s="50"/>
      <c r="AU14" s="48"/>
      <c r="BB14" s="48"/>
      <c r="BI14" s="48"/>
      <c r="BP14" s="48"/>
      <c r="BQ14" s="40"/>
      <c r="BR14" s="15"/>
      <c r="BS14" s="6"/>
      <c r="BT14" s="6"/>
      <c r="BU14" s="13"/>
      <c r="BV14" s="42"/>
      <c r="BW14" s="48"/>
      <c r="CD14" s="48"/>
      <c r="CE14" s="50"/>
      <c r="CF14" s="15"/>
      <c r="CG14" s="2"/>
      <c r="CH14" s="2"/>
      <c r="CI14" s="2"/>
      <c r="CJ14" s="50"/>
      <c r="CK14" s="48"/>
      <c r="CR14" s="48"/>
      <c r="CS14" s="50"/>
      <c r="CT14" s="15"/>
      <c r="CU14" s="2"/>
      <c r="CV14" s="2"/>
      <c r="CW14" s="15"/>
      <c r="CX14" s="50"/>
      <c r="CY14" s="48"/>
      <c r="DF14" s="48"/>
      <c r="DG14" s="50"/>
      <c r="DH14" s="15"/>
      <c r="DI14" s="2"/>
      <c r="DJ14" s="15"/>
      <c r="DK14" s="15"/>
      <c r="DL14" s="50"/>
      <c r="DM14" s="48"/>
      <c r="DT14" s="48"/>
      <c r="DU14" s="32"/>
      <c r="DV14" s="15"/>
      <c r="DW14" s="7"/>
      <c r="DX14" s="6"/>
      <c r="DY14" s="12"/>
      <c r="DZ14" s="34"/>
      <c r="EA14" s="48"/>
      <c r="EH14" s="48"/>
      <c r="EI14" s="83"/>
      <c r="EJ14" s="15"/>
      <c r="EK14" s="2"/>
      <c r="EL14" s="2"/>
      <c r="EM14" s="2"/>
      <c r="EN14" s="86"/>
      <c r="EO14" s="48"/>
      <c r="EV14" s="48"/>
      <c r="EW14" s="83"/>
      <c r="EX14" s="15"/>
      <c r="EY14" s="2"/>
      <c r="EZ14" s="15"/>
      <c r="FA14" s="15"/>
      <c r="FB14" s="86"/>
      <c r="FC14" s="48"/>
      <c r="FJ14" s="48"/>
      <c r="FK14" s="83"/>
      <c r="FL14" s="15"/>
      <c r="FM14" s="15"/>
      <c r="FN14" s="2"/>
      <c r="FO14" s="15"/>
      <c r="FP14" s="24"/>
      <c r="FQ14" s="110"/>
      <c r="FR14" s="48"/>
    </row>
    <row r="15" spans="19:174" x14ac:dyDescent="0.2">
      <c r="S15" s="30" t="s">
        <v>111</v>
      </c>
      <c r="T15" s="1">
        <v>13</v>
      </c>
      <c r="U15" s="31" t="s">
        <v>127</v>
      </c>
      <c r="V15" s="28"/>
      <c r="Y15" s="48"/>
      <c r="Z15" s="83"/>
      <c r="AA15" s="15"/>
      <c r="AB15" s="2"/>
      <c r="AC15" s="2"/>
      <c r="AD15" s="2"/>
      <c r="AE15" s="86"/>
      <c r="AF15" s="48"/>
      <c r="AN15" s="48"/>
      <c r="AO15" s="50"/>
      <c r="AP15" s="15"/>
      <c r="AQ15" s="2"/>
      <c r="AR15" s="2"/>
      <c r="AS15" s="50"/>
      <c r="AT15" s="50"/>
      <c r="AU15" s="48"/>
      <c r="BB15" s="48"/>
      <c r="BI15" s="48"/>
      <c r="BP15" s="48"/>
      <c r="BQ15" s="40"/>
      <c r="BR15" s="15"/>
      <c r="BS15" s="6"/>
      <c r="BT15" s="6"/>
      <c r="BU15" s="13"/>
      <c r="BV15" s="42"/>
      <c r="BW15" s="48"/>
      <c r="CD15" s="48"/>
      <c r="CE15" s="50"/>
      <c r="CF15" s="15"/>
      <c r="CG15" s="2"/>
      <c r="CH15" s="2"/>
      <c r="CI15" s="2"/>
      <c r="CJ15" s="50"/>
      <c r="CK15" s="48"/>
      <c r="CR15" s="48"/>
      <c r="CS15" s="50"/>
      <c r="CT15" s="15"/>
      <c r="CU15" s="2"/>
      <c r="CV15" s="2"/>
      <c r="CW15" s="15"/>
      <c r="CX15" s="50"/>
      <c r="CY15" s="48"/>
      <c r="DF15" s="48"/>
      <c r="DG15" s="50"/>
      <c r="DH15" s="15"/>
      <c r="DI15" s="2"/>
      <c r="DJ15" s="15"/>
      <c r="DK15" s="15"/>
      <c r="DL15" s="50"/>
      <c r="DM15" s="48"/>
      <c r="DT15" s="48"/>
      <c r="DU15" s="32"/>
      <c r="DV15" s="15"/>
      <c r="DW15" s="7"/>
      <c r="DX15" s="6"/>
      <c r="DY15" s="12"/>
      <c r="DZ15" s="34"/>
      <c r="EA15" s="48"/>
      <c r="EH15" s="48"/>
      <c r="EI15" s="83"/>
      <c r="EJ15" s="15"/>
      <c r="EK15" s="2"/>
      <c r="EL15" s="2"/>
      <c r="EM15" s="2"/>
      <c r="EN15" s="86"/>
      <c r="EO15" s="48"/>
      <c r="EV15" s="48"/>
      <c r="EW15" s="83"/>
      <c r="EX15" s="15"/>
      <c r="EY15" s="2"/>
      <c r="EZ15" s="15"/>
      <c r="FA15" s="15"/>
      <c r="FB15" s="86"/>
      <c r="FC15" s="48"/>
      <c r="FJ15" s="48"/>
      <c r="FK15" s="83"/>
      <c r="FL15" s="15"/>
      <c r="FM15" s="15"/>
      <c r="FN15" s="2"/>
      <c r="FO15" s="15"/>
      <c r="FP15" s="24"/>
      <c r="FQ15" s="110"/>
      <c r="FR15" s="48"/>
    </row>
    <row r="16" spans="19:174" x14ac:dyDescent="0.2">
      <c r="T16" s="1">
        <v>14</v>
      </c>
      <c r="U16" s="31" t="s">
        <v>127</v>
      </c>
      <c r="V16" s="28"/>
      <c r="Y16" s="48"/>
      <c r="Z16" s="83"/>
      <c r="AA16" s="15"/>
      <c r="AB16" s="2"/>
      <c r="AC16" s="2"/>
      <c r="AD16" s="2"/>
      <c r="AE16" s="86"/>
      <c r="AF16" s="48"/>
      <c r="AN16" s="48"/>
      <c r="AO16" s="50"/>
      <c r="AP16" s="15"/>
      <c r="AQ16" s="2"/>
      <c r="AR16" s="2"/>
      <c r="AS16" s="50"/>
      <c r="AT16" s="50"/>
      <c r="AU16" s="48"/>
      <c r="BB16" s="48"/>
      <c r="BI16" s="48"/>
      <c r="BP16" s="48"/>
      <c r="BQ16" s="40"/>
      <c r="BR16" s="15"/>
      <c r="BS16" s="6"/>
      <c r="BT16" s="6"/>
      <c r="BU16" s="13"/>
      <c r="BV16" s="42"/>
      <c r="BW16" s="48"/>
      <c r="CD16" s="48"/>
      <c r="CE16" s="50"/>
      <c r="CF16" s="15"/>
      <c r="CG16" s="2"/>
      <c r="CH16" s="2"/>
      <c r="CI16" s="2"/>
      <c r="CJ16" s="50"/>
      <c r="CK16" s="48"/>
      <c r="CR16" s="48"/>
      <c r="CS16" s="50"/>
      <c r="CT16" s="15"/>
      <c r="CU16" s="2"/>
      <c r="CV16" s="2"/>
      <c r="CW16" s="15"/>
      <c r="CX16" s="50"/>
      <c r="CY16" s="48"/>
      <c r="DF16" s="48"/>
      <c r="DG16" s="50"/>
      <c r="DH16" s="15"/>
      <c r="DI16" s="2"/>
      <c r="DJ16" s="15"/>
      <c r="DK16" s="15"/>
      <c r="DL16" s="50"/>
      <c r="DM16" s="48"/>
      <c r="DT16" s="48"/>
      <c r="DU16" s="32"/>
      <c r="DV16" s="15"/>
      <c r="DW16" s="7"/>
      <c r="DX16" s="6"/>
      <c r="DY16" s="12"/>
      <c r="DZ16" s="34"/>
      <c r="EA16" s="48"/>
      <c r="EH16" s="48"/>
      <c r="EI16" s="83"/>
      <c r="EJ16" s="15"/>
      <c r="EK16" s="2"/>
      <c r="EL16" s="2"/>
      <c r="EM16" s="2"/>
      <c r="EN16" s="86"/>
      <c r="EO16" s="48"/>
      <c r="EV16" s="48"/>
      <c r="EW16" s="83"/>
      <c r="EX16" s="15"/>
      <c r="EY16" s="2"/>
      <c r="EZ16" s="15"/>
      <c r="FA16" s="15"/>
      <c r="FB16" s="86"/>
      <c r="FC16" s="48"/>
      <c r="FJ16" s="48"/>
      <c r="FK16" s="83"/>
      <c r="FL16" s="15"/>
      <c r="FM16" s="15"/>
      <c r="FN16" s="2"/>
      <c r="FO16" s="15"/>
      <c r="FP16" s="24"/>
      <c r="FQ16" s="110"/>
      <c r="FR16" s="48"/>
    </row>
    <row r="17" spans="20:174" x14ac:dyDescent="0.2">
      <c r="T17" s="1">
        <v>15</v>
      </c>
      <c r="U17" s="31" t="s">
        <v>127</v>
      </c>
      <c r="V17" s="28"/>
      <c r="Y17" s="48"/>
      <c r="Z17" s="83"/>
      <c r="AA17" s="15"/>
      <c r="AB17" s="2"/>
      <c r="AC17" s="2"/>
      <c r="AD17" s="2"/>
      <c r="AE17" s="86"/>
      <c r="AF17" s="48"/>
      <c r="AN17" s="48"/>
      <c r="AO17" s="50"/>
      <c r="AP17" s="15"/>
      <c r="AQ17" s="2"/>
      <c r="AR17" s="2"/>
      <c r="AS17" s="50"/>
      <c r="AT17" s="50"/>
      <c r="AU17" s="48"/>
      <c r="BB17" s="48"/>
      <c r="BI17" s="48"/>
      <c r="BP17" s="48"/>
      <c r="BQ17" s="51"/>
      <c r="BR17" s="15"/>
      <c r="BS17" s="6"/>
      <c r="BT17" s="6"/>
      <c r="BU17" s="6"/>
      <c r="BV17" s="51"/>
      <c r="BW17" s="48"/>
      <c r="CD17" s="48"/>
      <c r="CE17" s="50"/>
      <c r="CF17" s="15"/>
      <c r="CG17" s="2"/>
      <c r="CH17" s="2"/>
      <c r="CI17" s="2"/>
      <c r="CJ17" s="50"/>
      <c r="CK17" s="48"/>
      <c r="CR17" s="48"/>
      <c r="CS17" s="50"/>
      <c r="CT17" s="15"/>
      <c r="CU17" s="2"/>
      <c r="CV17" s="2"/>
      <c r="CW17" s="15"/>
      <c r="CX17" s="50"/>
      <c r="CY17" s="48"/>
      <c r="DF17" s="48"/>
      <c r="DG17" s="50"/>
      <c r="DH17" s="15"/>
      <c r="DI17" s="2"/>
      <c r="DJ17" s="15"/>
      <c r="DK17" s="15"/>
      <c r="DL17" s="50"/>
      <c r="DM17" s="48"/>
      <c r="DT17" s="48"/>
      <c r="DU17" s="32"/>
      <c r="DV17" s="15"/>
      <c r="DW17" s="7"/>
      <c r="DX17" s="6"/>
      <c r="DY17" s="12"/>
      <c r="DZ17" s="34"/>
      <c r="EA17" s="48"/>
      <c r="EH17" s="48"/>
      <c r="EI17" s="83"/>
      <c r="EJ17" s="15"/>
      <c r="EK17" s="2"/>
      <c r="EL17" s="2"/>
      <c r="EM17" s="2"/>
      <c r="EN17" s="86"/>
      <c r="EO17" s="48"/>
      <c r="EV17" s="48"/>
      <c r="EW17" s="83"/>
      <c r="EX17" s="15"/>
      <c r="EY17" s="2"/>
      <c r="EZ17" s="15"/>
      <c r="FA17" s="15"/>
      <c r="FB17" s="86"/>
      <c r="FC17" s="48"/>
      <c r="FJ17" s="48"/>
      <c r="FK17" s="83"/>
      <c r="FL17" s="15"/>
      <c r="FM17" s="15"/>
      <c r="FN17" s="2"/>
      <c r="FO17" s="15"/>
      <c r="FP17" s="24"/>
      <c r="FQ17" s="110"/>
      <c r="FR17" s="48"/>
    </row>
    <row r="18" spans="20:174" ht="12.75" customHeight="1" x14ac:dyDescent="0.2">
      <c r="T18" s="1">
        <v>1</v>
      </c>
      <c r="U18" s="31" t="s">
        <v>128</v>
      </c>
      <c r="V18" s="31" t="s">
        <v>116</v>
      </c>
      <c r="Y18" s="48"/>
      <c r="Z18" s="83"/>
      <c r="AA18" s="15"/>
      <c r="AB18" s="2"/>
      <c r="AC18" s="2"/>
      <c r="AD18" s="2"/>
      <c r="AE18" s="86"/>
      <c r="AF18" s="48"/>
      <c r="AN18" s="48"/>
      <c r="AO18" s="50"/>
      <c r="AP18" s="15"/>
      <c r="AQ18" s="3"/>
      <c r="AR18" s="2"/>
      <c r="AS18" s="51"/>
      <c r="AT18" s="50"/>
      <c r="AU18" s="48"/>
      <c r="BB18" s="48"/>
      <c r="BI18" s="48"/>
      <c r="BP18" s="48"/>
      <c r="BW18" s="48"/>
      <c r="CD18" s="48"/>
      <c r="CE18" s="50"/>
      <c r="CF18" s="15"/>
      <c r="CG18" s="2"/>
      <c r="CH18" s="2"/>
      <c r="CI18" s="2"/>
      <c r="CJ18" s="50"/>
      <c r="CK18" s="48"/>
      <c r="CR18" s="48"/>
      <c r="CS18" s="50"/>
      <c r="CT18" s="15"/>
      <c r="CU18" s="2"/>
      <c r="CV18" s="2"/>
      <c r="CW18" s="15"/>
      <c r="CX18" s="50"/>
      <c r="CY18" s="48"/>
      <c r="DF18" s="48"/>
      <c r="DG18" s="50"/>
      <c r="DH18" s="15"/>
      <c r="DI18" s="2"/>
      <c r="DJ18" s="15"/>
      <c r="DK18" s="15"/>
      <c r="DL18" s="50"/>
      <c r="DM18" s="48"/>
      <c r="DT18" s="48"/>
      <c r="DU18" s="32"/>
      <c r="DV18" s="15"/>
      <c r="DW18" s="7"/>
      <c r="DX18" s="6"/>
      <c r="DY18" s="12"/>
      <c r="DZ18" s="34"/>
      <c r="EA18" s="48"/>
      <c r="EH18" s="48"/>
      <c r="EI18" s="83"/>
      <c r="EJ18" s="15"/>
      <c r="EK18" s="2"/>
      <c r="EL18" s="2"/>
      <c r="EM18" s="2"/>
      <c r="EN18" s="86"/>
      <c r="EO18" s="48"/>
      <c r="EV18" s="48"/>
      <c r="EW18" s="83"/>
      <c r="EX18" s="15"/>
      <c r="EY18" s="2"/>
      <c r="EZ18" s="15"/>
      <c r="FA18" s="15"/>
      <c r="FB18" s="86"/>
      <c r="FC18" s="48"/>
      <c r="FJ18" s="48"/>
      <c r="FK18" s="83"/>
      <c r="FL18" s="15"/>
      <c r="FM18" s="15"/>
      <c r="FN18" s="2"/>
      <c r="FO18" s="15"/>
      <c r="FP18" s="24"/>
      <c r="FQ18" s="111"/>
      <c r="FR18" s="48"/>
    </row>
    <row r="19" spans="20:174" ht="12.75" customHeight="1" x14ac:dyDescent="0.2">
      <c r="T19" s="1">
        <v>2</v>
      </c>
      <c r="U19" s="31" t="s">
        <v>128</v>
      </c>
      <c r="V19" s="31" t="s">
        <v>117</v>
      </c>
      <c r="Y19" s="48"/>
      <c r="Z19" s="84"/>
      <c r="AA19" s="15" t="s">
        <v>57</v>
      </c>
      <c r="AB19" s="6">
        <v>2310</v>
      </c>
      <c r="AC19" s="6">
        <v>2223</v>
      </c>
      <c r="AD19" s="6">
        <v>969</v>
      </c>
      <c r="AE19" s="87"/>
      <c r="AF19" s="48"/>
      <c r="AN19" s="48"/>
      <c r="AO19" s="51"/>
      <c r="AP19" s="15" t="s">
        <v>57</v>
      </c>
      <c r="AQ19" s="7">
        <v>100.2</v>
      </c>
      <c r="AR19" s="6">
        <v>658</v>
      </c>
      <c r="AS19" s="6">
        <v>0</v>
      </c>
      <c r="AT19" s="52"/>
      <c r="AU19" s="48"/>
      <c r="BB19" s="48"/>
      <c r="BI19" s="48"/>
      <c r="BP19" s="48"/>
      <c r="BW19" s="48"/>
      <c r="CD19" s="48"/>
      <c r="CE19" s="51"/>
      <c r="CF19" s="15"/>
      <c r="CG19" s="6"/>
      <c r="CH19" s="6"/>
      <c r="CI19" s="6"/>
      <c r="CJ19" s="51"/>
      <c r="CK19" s="48"/>
      <c r="CR19" s="48"/>
      <c r="CS19" s="50"/>
      <c r="CT19" s="15"/>
      <c r="CU19" s="2"/>
      <c r="CV19" s="2"/>
      <c r="CW19" s="6"/>
      <c r="CX19" s="50"/>
      <c r="CY19" s="48"/>
      <c r="DF19" s="48"/>
      <c r="DG19" s="50"/>
      <c r="DH19" s="15"/>
      <c r="DI19" s="2"/>
      <c r="DJ19" s="15"/>
      <c r="DK19" s="15"/>
      <c r="DL19" s="50"/>
      <c r="DM19" s="48"/>
      <c r="DT19" s="48"/>
      <c r="DU19" s="82"/>
      <c r="DV19" s="15"/>
      <c r="DW19" s="16"/>
      <c r="DX19" s="16"/>
      <c r="DY19" s="37"/>
      <c r="DZ19" s="85"/>
      <c r="EA19" s="48"/>
      <c r="EH19" s="48"/>
      <c r="EI19" s="83"/>
      <c r="EJ19" s="15"/>
      <c r="EK19" s="15"/>
      <c r="EL19" s="2"/>
      <c r="EM19" s="15"/>
      <c r="EN19" s="86"/>
      <c r="EO19" s="48"/>
      <c r="EV19" s="48"/>
      <c r="EW19" s="83"/>
      <c r="EX19" s="15"/>
      <c r="EY19" s="2"/>
      <c r="EZ19" s="15"/>
      <c r="FA19" s="15"/>
      <c r="FB19" s="86"/>
      <c r="FC19" s="48"/>
      <c r="FJ19" s="48"/>
      <c r="FK19" s="83"/>
      <c r="FL19" s="15"/>
      <c r="FM19" s="2"/>
      <c r="FN19" s="15"/>
      <c r="FO19" s="15"/>
      <c r="FP19" s="24"/>
      <c r="FQ19" s="97"/>
      <c r="FR19" s="48"/>
    </row>
    <row r="20" spans="20:174" ht="12.75" customHeight="1" x14ac:dyDescent="0.2">
      <c r="T20" s="1">
        <v>3</v>
      </c>
      <c r="U20" s="31" t="s">
        <v>128</v>
      </c>
      <c r="V20" s="31" t="s">
        <v>118</v>
      </c>
      <c r="Y20" s="48"/>
      <c r="AF20" s="48"/>
      <c r="AN20" s="48"/>
      <c r="AU20" s="48"/>
      <c r="BB20" s="48"/>
      <c r="BI20" s="48"/>
      <c r="BP20" s="48"/>
      <c r="BW20" s="48"/>
      <c r="CD20" s="48"/>
      <c r="CK20" s="48"/>
      <c r="CR20" s="48"/>
      <c r="CS20" s="50"/>
      <c r="CT20" s="15"/>
      <c r="CU20" s="2"/>
      <c r="CV20" s="2"/>
      <c r="CW20" s="2"/>
      <c r="CX20" s="51"/>
      <c r="CY20" s="48"/>
      <c r="DF20" s="48"/>
      <c r="DG20" s="51"/>
      <c r="DH20" s="15"/>
      <c r="DI20" s="6"/>
      <c r="DJ20" s="15"/>
      <c r="DK20" s="15"/>
      <c r="DL20" s="51"/>
      <c r="DM20" s="48"/>
      <c r="DT20" s="48"/>
      <c r="DU20" s="83"/>
      <c r="DV20" s="15"/>
      <c r="DW20" s="2"/>
      <c r="DX20" s="2"/>
      <c r="DY20" s="2"/>
      <c r="DZ20" s="86"/>
      <c r="EA20" s="48"/>
      <c r="EH20" s="48"/>
      <c r="EI20" s="83"/>
      <c r="EJ20" s="15"/>
      <c r="EK20" s="15"/>
      <c r="EL20" s="15"/>
      <c r="EM20" s="2"/>
      <c r="EN20" s="86"/>
      <c r="EO20" s="48"/>
      <c r="EV20" s="48"/>
      <c r="EW20" s="83"/>
      <c r="EX20" s="15"/>
      <c r="EY20" s="2"/>
      <c r="EZ20" s="15"/>
      <c r="FA20" s="15"/>
      <c r="FB20" s="86"/>
      <c r="FC20" s="48"/>
      <c r="FJ20" s="48"/>
      <c r="FK20" s="83"/>
      <c r="FL20" s="15"/>
      <c r="FM20" s="2"/>
      <c r="FN20" s="15"/>
      <c r="FO20" s="15"/>
      <c r="FP20" s="24"/>
      <c r="FQ20" s="98"/>
      <c r="FR20" s="48"/>
    </row>
    <row r="21" spans="20:174" ht="12.75" customHeight="1" x14ac:dyDescent="0.2">
      <c r="T21" s="1">
        <v>4</v>
      </c>
      <c r="U21" s="31" t="s">
        <v>128</v>
      </c>
      <c r="V21" s="31" t="s">
        <v>119</v>
      </c>
      <c r="Y21" s="48"/>
      <c r="AF21" s="48"/>
      <c r="AN21" s="48"/>
      <c r="AU21" s="48"/>
      <c r="BB21" s="48"/>
      <c r="BI21" s="48"/>
      <c r="BP21" s="48"/>
      <c r="BW21" s="48"/>
      <c r="CD21" s="48"/>
      <c r="CK21" s="48"/>
      <c r="CR21" s="48"/>
      <c r="CS21" s="50"/>
      <c r="CT21" s="15"/>
      <c r="CU21" s="2"/>
      <c r="CV21" s="3"/>
      <c r="CW21" s="2"/>
      <c r="CX21" s="49"/>
      <c r="CY21" s="48"/>
      <c r="DF21" s="48"/>
      <c r="DM21" s="48"/>
      <c r="DT21" s="48"/>
      <c r="DU21" s="83"/>
      <c r="DV21" s="15"/>
      <c r="DW21" s="2"/>
      <c r="DX21" s="2"/>
      <c r="DY21" s="2"/>
      <c r="DZ21" s="86"/>
      <c r="EA21" s="48"/>
      <c r="EH21" s="48"/>
      <c r="EI21" s="84"/>
      <c r="EJ21" s="15"/>
      <c r="EK21" s="6"/>
      <c r="EL21" s="6"/>
      <c r="EM21" s="6"/>
      <c r="EN21" s="87"/>
      <c r="EO21" s="48"/>
      <c r="EV21" s="48"/>
      <c r="EW21" s="84"/>
      <c r="EX21" s="15"/>
      <c r="EY21" s="6"/>
      <c r="EZ21" s="6"/>
      <c r="FA21" s="6"/>
      <c r="FB21" s="87"/>
      <c r="FC21" s="48"/>
      <c r="FJ21" s="48"/>
      <c r="FK21" s="84"/>
      <c r="FL21" s="15"/>
      <c r="FM21" s="6"/>
      <c r="FN21" s="6"/>
      <c r="FO21" s="15"/>
      <c r="FP21" s="8"/>
      <c r="FQ21" s="99"/>
      <c r="FR21" s="48"/>
    </row>
    <row r="22" spans="20:174" ht="12.75" customHeight="1" x14ac:dyDescent="0.2">
      <c r="T22" s="1">
        <v>5</v>
      </c>
      <c r="U22" s="31" t="s">
        <v>128</v>
      </c>
      <c r="V22" s="31" t="s">
        <v>109</v>
      </c>
      <c r="Y22" s="48"/>
      <c r="AF22" s="48"/>
      <c r="AN22" s="48"/>
      <c r="AU22" s="48"/>
      <c r="BB22" s="48"/>
      <c r="BI22" s="48"/>
      <c r="BP22" s="48"/>
      <c r="BW22" s="48"/>
      <c r="CD22" s="48"/>
      <c r="CK22" s="48"/>
      <c r="CR22" s="48"/>
      <c r="CS22" s="50"/>
      <c r="CT22" s="15"/>
      <c r="CU22" s="6"/>
      <c r="CV22" s="7"/>
      <c r="CW22" s="6"/>
      <c r="CX22" s="50"/>
      <c r="CY22" s="48"/>
      <c r="DF22" s="48"/>
      <c r="DM22" s="48"/>
      <c r="DT22" s="48"/>
      <c r="DU22" s="83"/>
      <c r="DV22" s="15"/>
      <c r="DW22" s="2"/>
      <c r="DX22" s="2"/>
      <c r="DY22" s="2"/>
      <c r="DZ22" s="86"/>
      <c r="EA22" s="48"/>
      <c r="EH22" s="48"/>
      <c r="EI22" s="82"/>
      <c r="EJ22" s="15"/>
      <c r="EK22" s="16"/>
      <c r="EL22" s="16"/>
      <c r="EM22" s="37"/>
      <c r="EN22" s="85"/>
      <c r="EO22" s="48"/>
      <c r="EV22" s="48"/>
      <c r="EW22" s="82"/>
      <c r="EX22" s="15"/>
      <c r="EY22" s="16"/>
      <c r="EZ22" s="76"/>
      <c r="FA22" s="78"/>
      <c r="FB22" s="85"/>
      <c r="FC22" s="48"/>
      <c r="FJ22" s="48"/>
      <c r="FK22" s="82"/>
      <c r="FL22" s="15"/>
      <c r="FM22" s="16"/>
      <c r="FN22" s="16"/>
      <c r="FO22" s="16"/>
      <c r="FP22" s="25"/>
      <c r="FQ22" s="103"/>
      <c r="FR22" s="48"/>
    </row>
    <row r="23" spans="20:174" x14ac:dyDescent="0.2">
      <c r="T23" s="1">
        <v>6</v>
      </c>
      <c r="U23" s="31" t="s">
        <v>128</v>
      </c>
      <c r="V23" s="31" t="s">
        <v>120</v>
      </c>
      <c r="Y23" s="48"/>
      <c r="AF23" s="48"/>
      <c r="AN23" s="48"/>
      <c r="AU23" s="48"/>
      <c r="BB23" s="48"/>
      <c r="BI23" s="48"/>
      <c r="BP23" s="48"/>
      <c r="BW23" s="48"/>
      <c r="CD23" s="48"/>
      <c r="CK23" s="48"/>
      <c r="CR23" s="48"/>
      <c r="CS23" s="50"/>
      <c r="CT23" s="15"/>
      <c r="CU23" s="2"/>
      <c r="CV23" s="2"/>
      <c r="CW23" s="2"/>
      <c r="CX23" s="50"/>
      <c r="CY23" s="48"/>
      <c r="DF23" s="48"/>
      <c r="DM23" s="48"/>
      <c r="DT23" s="48"/>
      <c r="DU23" s="83"/>
      <c r="DV23" s="15"/>
      <c r="DW23" s="2"/>
      <c r="DX23" s="2"/>
      <c r="DY23" s="2"/>
      <c r="DZ23" s="86"/>
      <c r="EA23" s="48"/>
      <c r="EH23" s="48"/>
      <c r="EI23" s="83"/>
      <c r="EJ23" s="15"/>
      <c r="EK23" s="2"/>
      <c r="EL23" s="2"/>
      <c r="EM23" s="15"/>
      <c r="EN23" s="86"/>
      <c r="EO23" s="48"/>
      <c r="EV23" s="48"/>
      <c r="EW23" s="83"/>
      <c r="EX23" s="15"/>
      <c r="EY23" s="2"/>
      <c r="EZ23" s="2"/>
      <c r="FA23" s="82"/>
      <c r="FB23" s="86"/>
      <c r="FC23" s="48"/>
      <c r="FJ23" s="48"/>
      <c r="FK23" s="83"/>
      <c r="FL23" s="15"/>
      <c r="FM23" s="2"/>
      <c r="FN23" s="2"/>
      <c r="FO23" s="2"/>
      <c r="FP23" s="9"/>
      <c r="FQ23" s="104"/>
      <c r="FR23" s="48"/>
    </row>
    <row r="24" spans="20:174" ht="12.75" customHeight="1" x14ac:dyDescent="0.2">
      <c r="T24" s="1">
        <v>7</v>
      </c>
      <c r="U24" s="31" t="s">
        <v>128</v>
      </c>
      <c r="V24" s="31" t="s">
        <v>121</v>
      </c>
      <c r="Y24" s="48"/>
      <c r="AF24" s="48"/>
      <c r="AN24" s="48"/>
      <c r="AU24" s="48"/>
      <c r="BB24" s="48"/>
      <c r="BI24" s="48"/>
      <c r="BP24" s="48"/>
      <c r="BW24" s="48"/>
      <c r="CD24" s="48"/>
      <c r="CK24" s="48"/>
      <c r="CR24" s="48"/>
      <c r="CS24" s="51"/>
      <c r="CT24" s="15"/>
      <c r="CU24" s="6"/>
      <c r="CV24" s="7"/>
      <c r="CW24" s="6"/>
      <c r="CX24" s="51"/>
      <c r="CY24" s="48"/>
      <c r="DF24" s="48"/>
      <c r="DM24" s="48"/>
      <c r="DT24" s="48"/>
      <c r="DU24" s="83"/>
      <c r="DV24" s="15"/>
      <c r="DW24" s="2"/>
      <c r="DX24" s="2"/>
      <c r="DY24" s="2"/>
      <c r="DZ24" s="86"/>
      <c r="EA24" s="48"/>
      <c r="EH24" s="48"/>
      <c r="EI24" s="83"/>
      <c r="EJ24" s="15"/>
      <c r="EK24" s="2"/>
      <c r="EL24" s="2"/>
      <c r="EM24" s="15"/>
      <c r="EN24" s="86"/>
      <c r="EO24" s="48"/>
      <c r="EV24" s="48"/>
      <c r="EW24" s="83"/>
      <c r="EX24" s="15"/>
      <c r="EY24" s="2"/>
      <c r="EZ24" s="15"/>
      <c r="FA24" s="83"/>
      <c r="FB24" s="86"/>
      <c r="FC24" s="48"/>
      <c r="FJ24" s="48"/>
      <c r="FK24" s="83"/>
      <c r="FL24" s="15"/>
      <c r="FM24" s="2"/>
      <c r="FN24" s="15"/>
      <c r="FO24" s="15"/>
      <c r="FP24" s="24"/>
      <c r="FQ24" s="105"/>
      <c r="FR24" s="48"/>
    </row>
    <row r="25" spans="20:174" ht="12.75" customHeight="1" x14ac:dyDescent="0.2">
      <c r="T25" s="1">
        <v>8</v>
      </c>
      <c r="U25" s="31" t="s">
        <v>128</v>
      </c>
      <c r="V25" s="31" t="s">
        <v>122</v>
      </c>
      <c r="Z25" s="49" t="s">
        <v>74</v>
      </c>
      <c r="AA25" s="15"/>
      <c r="AB25" s="16" t="s">
        <v>75</v>
      </c>
      <c r="AC25" s="16" t="s">
        <v>71</v>
      </c>
      <c r="AD25" s="44" t="s">
        <v>76</v>
      </c>
      <c r="AE25" s="49" t="s">
        <v>7</v>
      </c>
      <c r="AO25" s="49" t="s">
        <v>93</v>
      </c>
      <c r="AP25" s="15"/>
      <c r="AQ25" s="16" t="s">
        <v>94</v>
      </c>
      <c r="AR25" s="16"/>
      <c r="AS25" s="44"/>
      <c r="AT25" s="53" t="s">
        <v>95</v>
      </c>
      <c r="BC25" s="49"/>
      <c r="BD25" s="15"/>
      <c r="BE25" s="16"/>
      <c r="BF25" s="16"/>
      <c r="BG25" s="44"/>
      <c r="BH25" s="49"/>
      <c r="BQ25" s="49"/>
      <c r="BR25" s="15"/>
      <c r="BS25" s="16"/>
      <c r="BT25" s="16"/>
      <c r="BU25" s="44"/>
      <c r="BV25" s="49"/>
      <c r="CE25" s="49"/>
      <c r="CF25" s="15"/>
      <c r="CG25" s="16"/>
      <c r="CH25" s="16"/>
      <c r="CI25" s="44"/>
      <c r="CJ25" s="49"/>
      <c r="CS25" s="49"/>
      <c r="CT25" s="15"/>
      <c r="CU25" s="16"/>
      <c r="CV25" s="16"/>
      <c r="CW25" s="16"/>
      <c r="CX25" s="49"/>
      <c r="DG25" s="49"/>
      <c r="DH25" s="15"/>
      <c r="DI25" s="16"/>
      <c r="DJ25" s="16"/>
      <c r="DK25" s="44"/>
      <c r="DL25" s="49"/>
      <c r="DU25" s="84"/>
      <c r="DV25" s="15"/>
      <c r="DW25" s="6"/>
      <c r="DX25" s="6"/>
      <c r="DY25" s="6"/>
      <c r="DZ25" s="87"/>
      <c r="EI25" s="83"/>
      <c r="EJ25" s="15"/>
      <c r="EK25" s="2"/>
      <c r="EL25" s="2"/>
      <c r="EM25" s="15"/>
      <c r="EN25" s="86"/>
      <c r="EW25" s="83"/>
      <c r="EX25" s="15"/>
      <c r="EY25" s="2"/>
      <c r="EZ25" s="15"/>
      <c r="FA25" s="83"/>
      <c r="FB25" s="86"/>
      <c r="FK25" s="83"/>
      <c r="FL25" s="15"/>
      <c r="FM25" s="15"/>
      <c r="FN25" s="15"/>
      <c r="FO25" s="2"/>
      <c r="FP25" s="24"/>
      <c r="FQ25" s="103"/>
    </row>
    <row r="26" spans="20:174" ht="12.75" customHeight="1" x14ac:dyDescent="0.2">
      <c r="T26" s="1">
        <v>9</v>
      </c>
      <c r="U26" s="31" t="s">
        <v>128</v>
      </c>
      <c r="V26" s="31" t="s">
        <v>123</v>
      </c>
      <c r="Z26" s="50"/>
      <c r="AA26" s="15" t="s">
        <v>1</v>
      </c>
      <c r="AB26" s="2">
        <v>125</v>
      </c>
      <c r="AC26" s="2">
        <v>115</v>
      </c>
      <c r="AD26" s="15" t="s">
        <v>8</v>
      </c>
      <c r="AE26" s="50"/>
      <c r="AO26" s="50"/>
      <c r="AP26" s="15" t="s">
        <v>61</v>
      </c>
      <c r="AQ26" s="2">
        <v>50</v>
      </c>
      <c r="AR26" s="49"/>
      <c r="AS26" s="47"/>
      <c r="AT26" s="54"/>
      <c r="BC26" s="50"/>
      <c r="BD26" s="15"/>
      <c r="BE26" s="2"/>
      <c r="BF26" s="2"/>
      <c r="BG26" s="2"/>
      <c r="BH26" s="50"/>
      <c r="BQ26" s="50"/>
      <c r="BR26" s="15"/>
      <c r="BS26" s="2"/>
      <c r="BT26" s="2"/>
      <c r="BU26" s="2"/>
      <c r="BV26" s="50"/>
      <c r="CE26" s="50"/>
      <c r="CF26" s="15"/>
      <c r="CG26" s="2"/>
      <c r="CH26" s="2"/>
      <c r="CI26" s="2"/>
      <c r="CJ26" s="50"/>
      <c r="CS26" s="50"/>
      <c r="CT26" s="15"/>
      <c r="CU26" s="2"/>
      <c r="CV26" s="2"/>
      <c r="CW26" s="15"/>
      <c r="CX26" s="50"/>
      <c r="DG26" s="50"/>
      <c r="DH26" s="15"/>
      <c r="DI26" s="2"/>
      <c r="DJ26" s="2"/>
      <c r="DK26" s="15"/>
      <c r="DL26" s="50"/>
      <c r="DU26" s="82"/>
      <c r="DV26" s="15"/>
      <c r="DW26" s="16"/>
      <c r="DX26" s="16"/>
      <c r="DY26" s="16"/>
      <c r="DZ26" s="85"/>
      <c r="EI26" s="83"/>
      <c r="EJ26" s="15"/>
      <c r="EK26" s="2"/>
      <c r="EL26" s="2"/>
      <c r="EM26" s="15"/>
      <c r="EN26" s="86"/>
      <c r="EW26" s="83"/>
      <c r="EX26" s="15"/>
      <c r="EY26" s="15"/>
      <c r="EZ26" s="15"/>
      <c r="FA26" s="83"/>
      <c r="FB26" s="86"/>
      <c r="FK26" s="83"/>
      <c r="FL26" s="15"/>
      <c r="FM26" s="2"/>
      <c r="FN26" s="2"/>
      <c r="FO26" s="2"/>
      <c r="FP26" s="24"/>
      <c r="FQ26" s="104"/>
    </row>
    <row r="27" spans="20:174" ht="12.75" customHeight="1" x14ac:dyDescent="0.2">
      <c r="T27" s="1">
        <v>10</v>
      </c>
      <c r="U27" s="31" t="s">
        <v>128</v>
      </c>
      <c r="V27" s="31" t="s">
        <v>124</v>
      </c>
      <c r="Z27" s="50"/>
      <c r="AA27" s="15" t="s">
        <v>3</v>
      </c>
      <c r="AB27" s="2">
        <v>125</v>
      </c>
      <c r="AC27" s="2">
        <v>165</v>
      </c>
      <c r="AD27" s="2">
        <v>180</v>
      </c>
      <c r="AE27" s="50"/>
      <c r="AO27" s="50"/>
      <c r="AP27" s="15" t="s">
        <v>62</v>
      </c>
      <c r="AQ27" s="2">
        <v>26</v>
      </c>
      <c r="AR27" s="50"/>
      <c r="AS27" s="47"/>
      <c r="AT27" s="54"/>
      <c r="BC27" s="50"/>
      <c r="BD27" s="15"/>
      <c r="BE27" s="2"/>
      <c r="BF27" s="2"/>
      <c r="BG27" s="2"/>
      <c r="BH27" s="50"/>
      <c r="BQ27" s="50"/>
      <c r="BR27" s="15"/>
      <c r="BS27" s="2"/>
      <c r="BT27" s="2"/>
      <c r="BU27" s="2"/>
      <c r="BV27" s="50"/>
      <c r="CE27" s="50"/>
      <c r="CF27" s="15"/>
      <c r="CG27" s="2"/>
      <c r="CH27" s="2"/>
      <c r="CI27" s="2"/>
      <c r="CJ27" s="50"/>
      <c r="CS27" s="50"/>
      <c r="CT27" s="15"/>
      <c r="CU27" s="2"/>
      <c r="CV27" s="2"/>
      <c r="CW27" s="15"/>
      <c r="CX27" s="50"/>
      <c r="DG27" s="50"/>
      <c r="DH27" s="15"/>
      <c r="DI27" s="2"/>
      <c r="DJ27" s="2"/>
      <c r="DK27" s="15"/>
      <c r="DL27" s="50"/>
      <c r="DU27" s="83"/>
      <c r="DV27" s="15"/>
      <c r="DW27" s="2"/>
      <c r="DX27" s="2"/>
      <c r="DY27" s="2"/>
      <c r="DZ27" s="86"/>
      <c r="EI27" s="83"/>
      <c r="EJ27" s="15"/>
      <c r="EK27" s="2"/>
      <c r="EL27" s="2"/>
      <c r="EM27" s="15"/>
      <c r="EN27" s="86"/>
      <c r="EW27" s="83"/>
      <c r="EX27" s="15"/>
      <c r="EY27" s="15"/>
      <c r="EZ27" s="15"/>
      <c r="FA27" s="84"/>
      <c r="FB27" s="86"/>
      <c r="FK27" s="83"/>
      <c r="FL27" s="15"/>
      <c r="FM27" s="15"/>
      <c r="FN27" s="2"/>
      <c r="FO27" s="15"/>
      <c r="FP27" s="24"/>
      <c r="FQ27" s="104"/>
    </row>
    <row r="28" spans="20:174" x14ac:dyDescent="0.2">
      <c r="T28" s="1">
        <v>11</v>
      </c>
      <c r="U28" s="31" t="s">
        <v>128</v>
      </c>
      <c r="V28" s="31" t="s">
        <v>125</v>
      </c>
      <c r="Z28" s="50"/>
      <c r="AA28" s="15" t="s">
        <v>4</v>
      </c>
      <c r="AB28" s="2">
        <v>125</v>
      </c>
      <c r="AC28" s="2">
        <v>135</v>
      </c>
      <c r="AD28" s="2">
        <v>120</v>
      </c>
      <c r="AE28" s="50"/>
      <c r="AO28" s="50"/>
      <c r="AP28" s="15" t="s">
        <v>3</v>
      </c>
      <c r="AQ28" s="2">
        <v>40</v>
      </c>
      <c r="AR28" s="50"/>
      <c r="AS28" s="47"/>
      <c r="AT28" s="54"/>
      <c r="BC28" s="50"/>
      <c r="BD28" s="15"/>
      <c r="BE28" s="2"/>
      <c r="BF28" s="2"/>
      <c r="BG28" s="2"/>
      <c r="BH28" s="50"/>
      <c r="BQ28" s="50"/>
      <c r="BR28" s="15"/>
      <c r="BS28" s="2"/>
      <c r="BT28" s="2"/>
      <c r="BU28" s="2"/>
      <c r="BV28" s="50"/>
      <c r="CE28" s="50"/>
      <c r="CF28" s="15"/>
      <c r="CG28" s="2"/>
      <c r="CH28" s="3"/>
      <c r="CI28" s="2"/>
      <c r="CJ28" s="50"/>
      <c r="CS28" s="50"/>
      <c r="CT28" s="15"/>
      <c r="CU28" s="2"/>
      <c r="CV28" s="2"/>
      <c r="CW28" s="15"/>
      <c r="CX28" s="50"/>
      <c r="DG28" s="50"/>
      <c r="DH28" s="15"/>
      <c r="DI28" s="2"/>
      <c r="DJ28" s="2"/>
      <c r="DK28" s="15"/>
      <c r="DL28" s="50"/>
      <c r="DU28" s="83"/>
      <c r="DV28" s="15"/>
      <c r="DW28" s="2"/>
      <c r="DX28" s="2"/>
      <c r="DY28" s="2"/>
      <c r="DZ28" s="86"/>
      <c r="EI28" s="84"/>
      <c r="EJ28" s="15"/>
      <c r="EK28" s="6"/>
      <c r="EL28" s="6"/>
      <c r="EM28" s="6"/>
      <c r="EN28" s="87"/>
      <c r="EW28" s="83"/>
      <c r="EX28" s="15"/>
      <c r="EY28" s="2"/>
      <c r="EZ28" s="15"/>
      <c r="FA28" s="15"/>
      <c r="FB28" s="86"/>
      <c r="FK28" s="83"/>
      <c r="FL28" s="15"/>
      <c r="FM28" s="15"/>
      <c r="FN28" s="15"/>
      <c r="FO28" s="15"/>
      <c r="FP28" s="9"/>
      <c r="FQ28" s="104"/>
    </row>
    <row r="29" spans="20:174" x14ac:dyDescent="0.2">
      <c r="T29" s="1">
        <v>12</v>
      </c>
      <c r="U29" s="31" t="s">
        <v>128</v>
      </c>
      <c r="V29" s="31" t="s">
        <v>126</v>
      </c>
      <c r="Z29" s="50"/>
      <c r="AA29" s="15" t="s">
        <v>9</v>
      </c>
      <c r="AB29" s="15"/>
      <c r="AC29" s="2">
        <v>65</v>
      </c>
      <c r="AD29" s="2">
        <v>75</v>
      </c>
      <c r="AE29" s="50"/>
      <c r="AO29" s="50"/>
      <c r="AP29" s="15" t="s">
        <v>34</v>
      </c>
      <c r="AQ29" s="2">
        <v>40</v>
      </c>
      <c r="AR29" s="50"/>
      <c r="AS29" s="47"/>
      <c r="AT29" s="54"/>
      <c r="BC29" s="50"/>
      <c r="BD29" s="15"/>
      <c r="BE29" s="2"/>
      <c r="BF29" s="2"/>
      <c r="BG29" s="2"/>
      <c r="BH29" s="50"/>
      <c r="BQ29" s="50"/>
      <c r="BR29" s="15"/>
      <c r="BS29" s="2"/>
      <c r="BT29" s="2"/>
      <c r="BU29" s="2"/>
      <c r="BV29" s="50"/>
      <c r="CE29" s="50"/>
      <c r="CF29" s="15"/>
      <c r="CG29" s="2"/>
      <c r="CH29" s="3"/>
      <c r="CI29" s="2"/>
      <c r="CJ29" s="50"/>
      <c r="CS29" s="50"/>
      <c r="CT29" s="15"/>
      <c r="CU29" s="2"/>
      <c r="CV29" s="2"/>
      <c r="CW29" s="15"/>
      <c r="CX29" s="50"/>
      <c r="DG29" s="51"/>
      <c r="DH29" s="15"/>
      <c r="DI29" s="6"/>
      <c r="DJ29" s="6"/>
      <c r="DK29" s="15"/>
      <c r="DL29" s="51"/>
      <c r="DU29" s="83"/>
      <c r="DV29" s="15"/>
      <c r="DW29" s="2"/>
      <c r="DX29" s="2"/>
      <c r="DY29" s="2"/>
      <c r="DZ29" s="86"/>
      <c r="EI29" s="32"/>
      <c r="EJ29" s="15"/>
      <c r="EK29" s="6"/>
      <c r="EL29" s="6"/>
      <c r="EM29" s="6"/>
      <c r="EN29" s="34"/>
      <c r="EW29" s="83"/>
      <c r="EX29" s="15"/>
      <c r="EY29" s="2"/>
      <c r="EZ29" s="15"/>
      <c r="FA29" s="15"/>
      <c r="FB29" s="86"/>
      <c r="FK29" s="83"/>
      <c r="FL29" s="15"/>
      <c r="FM29" s="15"/>
      <c r="FN29" s="15"/>
      <c r="FO29" s="15"/>
      <c r="FP29" s="9"/>
      <c r="FQ29" s="104"/>
    </row>
    <row r="30" spans="20:174" x14ac:dyDescent="0.2">
      <c r="T30" s="1">
        <v>13</v>
      </c>
      <c r="U30" s="31" t="s">
        <v>128</v>
      </c>
      <c r="V30" s="28"/>
      <c r="Z30" s="50"/>
      <c r="AA30" s="15" t="s">
        <v>10</v>
      </c>
      <c r="AB30" s="2">
        <v>175</v>
      </c>
      <c r="AC30" s="2">
        <v>200</v>
      </c>
      <c r="AD30" s="2">
        <v>135</v>
      </c>
      <c r="AE30" s="50"/>
      <c r="AO30" s="50"/>
      <c r="AP30" s="15" t="s">
        <v>96</v>
      </c>
      <c r="AQ30" s="2">
        <v>40</v>
      </c>
      <c r="AR30" s="50"/>
      <c r="AS30" s="47"/>
      <c r="AT30" s="54"/>
      <c r="BC30" s="50"/>
      <c r="BD30" s="15"/>
      <c r="BE30" s="2"/>
      <c r="BF30" s="2"/>
      <c r="BG30" s="2"/>
      <c r="BH30" s="50"/>
      <c r="BQ30" s="50"/>
      <c r="BR30" s="15"/>
      <c r="BS30" s="2"/>
      <c r="BT30" s="2"/>
      <c r="BU30" s="2"/>
      <c r="BV30" s="50"/>
      <c r="CE30" s="50"/>
      <c r="CF30" s="15"/>
      <c r="CG30" s="2"/>
      <c r="CH30" s="2"/>
      <c r="CI30" s="2"/>
      <c r="CJ30" s="50"/>
      <c r="CS30" s="50"/>
      <c r="CT30" s="15"/>
      <c r="CU30" s="2"/>
      <c r="CV30" s="2"/>
      <c r="CW30" s="15"/>
      <c r="CX30" s="50"/>
      <c r="DU30" s="83"/>
      <c r="DV30" s="15"/>
      <c r="DW30" s="2"/>
      <c r="DX30" s="2"/>
      <c r="DY30" s="2"/>
      <c r="DZ30" s="86"/>
      <c r="EI30" s="32"/>
      <c r="EJ30" s="15"/>
      <c r="EK30" s="6"/>
      <c r="EL30" s="6"/>
      <c r="EM30" s="6"/>
      <c r="EN30" s="34"/>
      <c r="EW30" s="83"/>
      <c r="EX30" s="15"/>
      <c r="EY30" s="2"/>
      <c r="EZ30" s="15"/>
      <c r="FA30" s="15"/>
      <c r="FB30" s="86"/>
      <c r="FK30" s="83"/>
      <c r="FL30" s="15"/>
      <c r="FM30" s="15"/>
      <c r="FN30" s="15"/>
      <c r="FO30" s="15"/>
      <c r="FP30" s="9"/>
      <c r="FQ30" s="104"/>
    </row>
    <row r="31" spans="20:174" x14ac:dyDescent="0.2">
      <c r="T31" s="1">
        <v>14</v>
      </c>
      <c r="U31" s="31" t="s">
        <v>128</v>
      </c>
      <c r="V31" s="28"/>
      <c r="Z31" s="50"/>
      <c r="AA31" s="15" t="s">
        <v>11</v>
      </c>
      <c r="AB31" s="2">
        <v>4</v>
      </c>
      <c r="AC31" s="2">
        <v>4</v>
      </c>
      <c r="AD31" s="3">
        <v>2.5</v>
      </c>
      <c r="AE31" s="50"/>
      <c r="AO31" s="50"/>
      <c r="AP31" s="15" t="s">
        <v>6</v>
      </c>
      <c r="AQ31" s="2">
        <v>45</v>
      </c>
      <c r="AR31" s="50"/>
      <c r="AS31" s="47"/>
      <c r="AT31" s="54"/>
      <c r="BC31" s="50"/>
      <c r="BD31" s="15"/>
      <c r="BE31" s="2"/>
      <c r="BF31" s="2"/>
      <c r="BG31" s="2"/>
      <c r="BH31" s="50"/>
      <c r="BQ31" s="50"/>
      <c r="BR31" s="15"/>
      <c r="BS31" s="2"/>
      <c r="BT31" s="2"/>
      <c r="BU31" s="2"/>
      <c r="BV31" s="50"/>
      <c r="CE31" s="51"/>
      <c r="CF31" s="15"/>
      <c r="CG31" s="6"/>
      <c r="CH31" s="6"/>
      <c r="CI31" s="6"/>
      <c r="CJ31" s="51"/>
      <c r="CS31" s="50"/>
      <c r="CT31" s="15"/>
      <c r="CU31" s="2"/>
      <c r="CV31" s="2"/>
      <c r="CW31" s="15"/>
      <c r="CX31" s="50"/>
      <c r="DU31" s="83"/>
      <c r="DV31" s="15"/>
      <c r="DW31" s="2"/>
      <c r="DX31" s="2"/>
      <c r="DY31" s="2"/>
      <c r="DZ31" s="86"/>
      <c r="EI31" s="32"/>
      <c r="EJ31" s="15"/>
      <c r="EK31" s="6"/>
      <c r="EL31" s="6"/>
      <c r="EM31" s="6"/>
      <c r="EN31" s="34"/>
      <c r="EW31" s="83"/>
      <c r="EX31" s="15"/>
      <c r="EY31" s="2"/>
      <c r="EZ31" s="15"/>
      <c r="FA31" s="15"/>
      <c r="FB31" s="86"/>
      <c r="FK31" s="83"/>
      <c r="FL31" s="15"/>
      <c r="FM31" s="15"/>
      <c r="FN31" s="15"/>
      <c r="FO31" s="15"/>
      <c r="FP31" s="9"/>
      <c r="FQ31" s="104"/>
    </row>
    <row r="32" spans="20:174" x14ac:dyDescent="0.2">
      <c r="T32" s="1">
        <v>15</v>
      </c>
      <c r="U32" s="31" t="s">
        <v>128</v>
      </c>
      <c r="V32" s="28"/>
      <c r="Z32" s="50"/>
      <c r="AA32" s="15" t="s">
        <v>12</v>
      </c>
      <c r="AB32" s="2">
        <v>300</v>
      </c>
      <c r="AC32" s="2">
        <v>150</v>
      </c>
      <c r="AD32" s="15" t="s">
        <v>13</v>
      </c>
      <c r="AE32" s="50"/>
      <c r="AO32" s="50"/>
      <c r="AP32" s="15" t="s">
        <v>60</v>
      </c>
      <c r="AQ32" s="2">
        <v>20</v>
      </c>
      <c r="AR32" s="50"/>
      <c r="AS32" s="47"/>
      <c r="AT32" s="54"/>
      <c r="BC32" s="50"/>
      <c r="BD32" s="15"/>
      <c r="BE32" s="2"/>
      <c r="BF32" s="2"/>
      <c r="BG32" s="2"/>
      <c r="BH32" s="50"/>
      <c r="BQ32" s="51"/>
      <c r="BR32" s="15"/>
      <c r="BS32" s="6"/>
      <c r="BT32" s="6"/>
      <c r="BU32" s="6"/>
      <c r="BV32" s="51"/>
      <c r="CS32" s="50"/>
      <c r="CT32" s="15"/>
      <c r="CU32" s="2"/>
      <c r="CV32" s="2"/>
      <c r="CW32" s="15"/>
      <c r="CX32" s="50"/>
      <c r="DU32" s="83"/>
      <c r="DV32" s="15"/>
      <c r="DW32" s="2"/>
      <c r="DX32" s="2"/>
      <c r="DY32" s="2"/>
      <c r="DZ32" s="86"/>
      <c r="EI32" s="32"/>
      <c r="EJ32" s="15"/>
      <c r="EK32" s="6"/>
      <c r="EL32" s="6"/>
      <c r="EM32" s="6"/>
      <c r="EN32" s="34"/>
      <c r="EW32" s="83"/>
      <c r="EX32" s="15"/>
      <c r="EY32" s="2"/>
      <c r="EZ32" s="15"/>
      <c r="FA32" s="15"/>
      <c r="FB32" s="86"/>
      <c r="FK32" s="83"/>
      <c r="FL32" s="15"/>
      <c r="FM32" s="15"/>
      <c r="FN32" s="15"/>
      <c r="FO32" s="15"/>
      <c r="FP32" s="9"/>
      <c r="FQ32" s="104"/>
    </row>
    <row r="33" spans="20:174" x14ac:dyDescent="0.2">
      <c r="T33" s="1">
        <v>1</v>
      </c>
      <c r="U33" s="31" t="s">
        <v>129</v>
      </c>
      <c r="V33" s="31" t="s">
        <v>137</v>
      </c>
      <c r="Z33" s="50"/>
      <c r="AA33" s="15" t="s">
        <v>14</v>
      </c>
      <c r="AB33" s="2">
        <v>25</v>
      </c>
      <c r="AC33" s="15" t="s">
        <v>15</v>
      </c>
      <c r="AD33" s="15" t="s">
        <v>15</v>
      </c>
      <c r="AE33" s="50"/>
      <c r="AO33" s="50"/>
      <c r="AP33" s="15" t="s">
        <v>59</v>
      </c>
      <c r="AQ33" s="2">
        <v>115</v>
      </c>
      <c r="AR33" s="50"/>
      <c r="AS33" s="47"/>
      <c r="AT33" s="54"/>
      <c r="BC33" s="50"/>
      <c r="BD33" s="15"/>
      <c r="BE33" s="2"/>
      <c r="BF33" s="2"/>
      <c r="BG33" s="2"/>
      <c r="BH33" s="50"/>
      <c r="CS33" s="50"/>
      <c r="CT33" s="15"/>
      <c r="CU33" s="2"/>
      <c r="CV33" s="2"/>
      <c r="CW33" s="15"/>
      <c r="CX33" s="50"/>
      <c r="DU33" s="83"/>
      <c r="DV33" s="15"/>
      <c r="DW33" s="2"/>
      <c r="DX33" s="2"/>
      <c r="DY33" s="2"/>
      <c r="DZ33" s="86"/>
      <c r="EI33" s="32"/>
      <c r="EJ33" s="15"/>
      <c r="EK33" s="6"/>
      <c r="EL33" s="6"/>
      <c r="EM33" s="6"/>
      <c r="EN33" s="34"/>
      <c r="EW33" s="83"/>
      <c r="EX33" s="15"/>
      <c r="EY33" s="2"/>
      <c r="EZ33" s="15"/>
      <c r="FA33" s="15"/>
      <c r="FB33" s="86"/>
      <c r="FK33" s="83"/>
      <c r="FL33" s="15"/>
      <c r="FM33" s="15"/>
      <c r="FN33" s="15"/>
      <c r="FO33" s="15"/>
      <c r="FP33" s="9"/>
      <c r="FQ33" s="104"/>
    </row>
    <row r="34" spans="20:174" x14ac:dyDescent="0.2">
      <c r="T34" s="1">
        <v>2</v>
      </c>
      <c r="U34" s="31" t="s">
        <v>129</v>
      </c>
      <c r="V34" s="31" t="s">
        <v>138</v>
      </c>
      <c r="Z34" s="50"/>
      <c r="AA34" s="15"/>
      <c r="AB34" s="2"/>
      <c r="AC34" s="15"/>
      <c r="AD34" s="15"/>
      <c r="AE34" s="50"/>
      <c r="AO34" s="50"/>
      <c r="AP34" s="15" t="s">
        <v>54</v>
      </c>
      <c r="AQ34" s="2">
        <v>40</v>
      </c>
      <c r="AR34" s="50"/>
      <c r="AS34" s="47"/>
      <c r="AT34" s="54"/>
      <c r="BC34" s="50"/>
      <c r="BD34" s="15"/>
      <c r="BE34" s="2"/>
      <c r="BF34" s="2"/>
      <c r="BG34" s="2"/>
      <c r="BH34" s="50"/>
      <c r="CS34" s="50"/>
      <c r="CT34" s="15"/>
      <c r="CU34" s="2"/>
      <c r="CV34" s="2"/>
      <c r="CW34" s="15"/>
      <c r="CX34" s="50"/>
      <c r="DU34" s="83"/>
      <c r="DV34" s="15"/>
      <c r="DW34" s="2"/>
      <c r="DX34" s="2"/>
      <c r="DY34" s="2"/>
      <c r="DZ34" s="86"/>
      <c r="EI34" s="82"/>
      <c r="EJ34" s="15"/>
      <c r="EK34" s="16"/>
      <c r="EL34" s="16"/>
      <c r="EM34" s="16"/>
      <c r="EN34" s="85"/>
      <c r="EW34" s="83"/>
      <c r="EX34" s="15"/>
      <c r="EY34" s="2"/>
      <c r="EZ34" s="15"/>
      <c r="FA34" s="15"/>
      <c r="FB34" s="86"/>
      <c r="FK34" s="83"/>
      <c r="FL34" s="15"/>
      <c r="FM34" s="15"/>
      <c r="FN34" s="15"/>
      <c r="FO34" s="15"/>
      <c r="FP34" s="9"/>
      <c r="FQ34" s="104"/>
    </row>
    <row r="35" spans="20:174" ht="22.5" customHeight="1" x14ac:dyDescent="0.2">
      <c r="T35" s="1">
        <v>3</v>
      </c>
      <c r="U35" s="31" t="s">
        <v>129</v>
      </c>
      <c r="V35" s="31" t="s">
        <v>139</v>
      </c>
      <c r="Z35" s="50"/>
      <c r="AA35" s="15"/>
      <c r="AB35" s="2"/>
      <c r="AC35" s="15"/>
      <c r="AD35" s="15"/>
      <c r="AE35" s="50"/>
      <c r="AO35" s="50"/>
      <c r="AP35" s="15"/>
      <c r="AQ35" s="2"/>
      <c r="AR35" s="50"/>
      <c r="AS35" s="47"/>
      <c r="AT35" s="54"/>
      <c r="BC35" s="50"/>
      <c r="BD35" s="15"/>
      <c r="BE35" s="2"/>
      <c r="BF35" s="2"/>
      <c r="BG35" s="2"/>
      <c r="BH35" s="50"/>
      <c r="CS35" s="50"/>
      <c r="CT35" s="15"/>
      <c r="CU35" s="2"/>
      <c r="CV35" s="2"/>
      <c r="CW35" s="15"/>
      <c r="CX35" s="50"/>
      <c r="DU35" s="83"/>
      <c r="DV35" s="15"/>
      <c r="DW35" s="2"/>
      <c r="DX35" s="2"/>
      <c r="DY35" s="2"/>
      <c r="DZ35" s="86"/>
      <c r="EI35" s="83"/>
      <c r="EJ35" s="15"/>
      <c r="EK35" s="2"/>
      <c r="EL35" s="2"/>
      <c r="EM35" s="15"/>
      <c r="EN35" s="86"/>
      <c r="EW35" s="83"/>
      <c r="EX35" s="15"/>
      <c r="EY35" s="2"/>
      <c r="EZ35" s="15"/>
      <c r="FA35" s="15"/>
      <c r="FB35" s="86"/>
      <c r="FK35" s="83"/>
      <c r="FL35" s="15"/>
      <c r="FM35" s="2"/>
      <c r="FN35" s="15"/>
      <c r="FO35" s="2"/>
      <c r="FP35" s="24"/>
      <c r="FQ35" s="104"/>
    </row>
    <row r="36" spans="20:174" ht="12.75" customHeight="1" x14ac:dyDescent="0.2">
      <c r="T36" s="1">
        <v>4</v>
      </c>
      <c r="U36" s="31" t="s">
        <v>129</v>
      </c>
      <c r="V36" s="31" t="s">
        <v>140</v>
      </c>
      <c r="Z36" s="50"/>
      <c r="AA36" s="15"/>
      <c r="AB36" s="2"/>
      <c r="AC36" s="15"/>
      <c r="AD36" s="15"/>
      <c r="AE36" s="50"/>
      <c r="AO36" s="50"/>
      <c r="AP36" s="15"/>
      <c r="AQ36" s="2"/>
      <c r="AR36" s="50"/>
      <c r="AS36" s="47"/>
      <c r="AT36" s="54" t="s">
        <v>97</v>
      </c>
      <c r="BC36" s="50"/>
      <c r="BD36" s="15"/>
      <c r="BE36" s="2"/>
      <c r="BF36" s="2"/>
      <c r="BG36" s="2"/>
      <c r="BH36" s="50"/>
      <c r="CS36" s="50"/>
      <c r="CT36" s="15"/>
      <c r="CU36" s="2"/>
      <c r="CV36" s="2"/>
      <c r="CW36" s="15"/>
      <c r="CX36" s="50"/>
      <c r="DU36" s="83"/>
      <c r="DV36" s="15"/>
      <c r="DW36" s="2"/>
      <c r="DX36" s="2"/>
      <c r="DY36" s="2"/>
      <c r="DZ36" s="86"/>
      <c r="EI36" s="83"/>
      <c r="EJ36" s="15"/>
      <c r="EK36" s="2"/>
      <c r="EL36" s="2"/>
      <c r="EM36" s="15"/>
      <c r="EN36" s="86"/>
      <c r="EW36" s="84"/>
      <c r="EX36" s="15"/>
      <c r="EY36" s="6"/>
      <c r="EZ36" s="6"/>
      <c r="FA36" s="6"/>
      <c r="FB36" s="87"/>
      <c r="FK36" s="84"/>
      <c r="FL36" s="15"/>
      <c r="FM36" s="6"/>
      <c r="FN36" s="6"/>
      <c r="FO36" s="15"/>
      <c r="FP36" s="8"/>
      <c r="FQ36" s="105"/>
    </row>
    <row r="37" spans="20:174" ht="12.75" customHeight="1" x14ac:dyDescent="0.2">
      <c r="T37" s="1">
        <v>5</v>
      </c>
      <c r="U37" s="31" t="s">
        <v>129</v>
      </c>
      <c r="V37" s="31" t="s">
        <v>141</v>
      </c>
      <c r="Z37" s="50"/>
      <c r="AA37" s="15"/>
      <c r="AB37" s="2"/>
      <c r="AC37" s="15"/>
      <c r="AD37" s="15"/>
      <c r="AE37" s="50"/>
      <c r="AO37" s="50"/>
      <c r="AP37" s="15"/>
      <c r="AQ37" s="2"/>
      <c r="AR37" s="50"/>
      <c r="AS37" s="47"/>
      <c r="AT37" s="54"/>
      <c r="BC37" s="50"/>
      <c r="BD37" s="15"/>
      <c r="BE37" s="2"/>
      <c r="BF37" s="2"/>
      <c r="BG37" s="2"/>
      <c r="BH37" s="50"/>
      <c r="CS37" s="50"/>
      <c r="CT37" s="15"/>
      <c r="CU37" s="2"/>
      <c r="CV37" s="2"/>
      <c r="CW37" s="15"/>
      <c r="CX37" s="50"/>
      <c r="DU37" s="84"/>
      <c r="DV37" s="15"/>
      <c r="DW37" s="6"/>
      <c r="DX37" s="6"/>
      <c r="DY37" s="6"/>
      <c r="DZ37" s="87"/>
      <c r="EI37" s="83"/>
      <c r="EJ37" s="15"/>
      <c r="EK37" s="2"/>
      <c r="EL37" s="15"/>
      <c r="EM37" s="15"/>
      <c r="EN37" s="86"/>
      <c r="EW37" s="82"/>
      <c r="EX37" s="15"/>
      <c r="EY37" s="16"/>
      <c r="EZ37" s="76"/>
      <c r="FA37" s="78"/>
      <c r="FB37" s="85"/>
      <c r="FK37" s="82"/>
      <c r="FL37" s="15"/>
      <c r="FM37" s="16"/>
      <c r="FN37" s="16"/>
      <c r="FO37" s="16"/>
      <c r="FP37" s="25"/>
      <c r="FQ37" s="97"/>
    </row>
    <row r="38" spans="20:174" ht="12.75" customHeight="1" x14ac:dyDescent="0.2">
      <c r="T38" s="1">
        <v>6</v>
      </c>
      <c r="U38" s="31" t="s">
        <v>129</v>
      </c>
      <c r="V38" s="31" t="s">
        <v>142</v>
      </c>
      <c r="Z38" s="50"/>
      <c r="AA38" s="15"/>
      <c r="AB38" s="2"/>
      <c r="AC38" s="15"/>
      <c r="AD38" s="15"/>
      <c r="AE38" s="50"/>
      <c r="AO38" s="50"/>
      <c r="AP38" s="15"/>
      <c r="AQ38" s="2"/>
      <c r="AR38" s="51"/>
      <c r="AS38" s="47"/>
      <c r="AT38" s="54"/>
      <c r="BC38" s="51"/>
      <c r="BD38" s="15"/>
      <c r="BE38" s="6"/>
      <c r="BF38" s="6"/>
      <c r="BG38" s="6"/>
      <c r="BH38" s="51"/>
      <c r="CS38" s="51"/>
      <c r="CT38" s="15"/>
      <c r="CU38" s="6"/>
      <c r="CV38" s="6"/>
      <c r="CW38" s="15"/>
      <c r="CX38" s="51"/>
      <c r="DU38" s="82"/>
      <c r="DV38" s="15"/>
      <c r="DW38" s="16"/>
      <c r="DX38" s="16"/>
      <c r="DY38" s="16"/>
      <c r="DZ38" s="85"/>
      <c r="EI38" s="83"/>
      <c r="EJ38" s="15"/>
      <c r="EK38" s="2"/>
      <c r="EL38" s="2"/>
      <c r="EM38" s="15"/>
      <c r="EN38" s="86"/>
      <c r="EW38" s="83"/>
      <c r="EX38" s="15"/>
      <c r="EY38" s="2"/>
      <c r="EZ38" s="2"/>
      <c r="FA38" s="15"/>
      <c r="FB38" s="86"/>
      <c r="FK38" s="83"/>
      <c r="FL38" s="15"/>
      <c r="FM38" s="2"/>
      <c r="FN38" s="15"/>
      <c r="FO38" s="15"/>
      <c r="FP38" s="24"/>
      <c r="FQ38" s="98"/>
    </row>
    <row r="39" spans="20:174" ht="12.75" customHeight="1" x14ac:dyDescent="0.2">
      <c r="T39" s="1">
        <v>7</v>
      </c>
      <c r="U39" s="31" t="s">
        <v>129</v>
      </c>
      <c r="V39" s="31" t="s">
        <v>143</v>
      </c>
      <c r="Z39" s="51"/>
      <c r="AA39" s="15" t="s">
        <v>57</v>
      </c>
      <c r="AB39" s="6">
        <v>879</v>
      </c>
      <c r="AC39" s="6">
        <v>834</v>
      </c>
      <c r="AD39" s="15"/>
      <c r="AE39" s="52"/>
      <c r="AO39" s="51"/>
      <c r="AP39" s="15" t="s">
        <v>57</v>
      </c>
      <c r="AQ39" s="6">
        <v>416</v>
      </c>
      <c r="AR39" s="15"/>
      <c r="AS39" s="47"/>
      <c r="AT39" s="55"/>
      <c r="DU39" s="83"/>
      <c r="DV39" s="15"/>
      <c r="DW39" s="2"/>
      <c r="DX39" s="2"/>
      <c r="DY39" s="15"/>
      <c r="DZ39" s="86"/>
      <c r="EI39" s="83"/>
      <c r="EJ39" s="15"/>
      <c r="EK39" s="2"/>
      <c r="EL39" s="2"/>
      <c r="EM39" s="15"/>
      <c r="EN39" s="86"/>
      <c r="EW39" s="83"/>
      <c r="EX39" s="15"/>
      <c r="EY39" s="2"/>
      <c r="EZ39" s="2"/>
      <c r="FA39" s="15"/>
      <c r="FB39" s="86"/>
      <c r="FK39" s="83"/>
      <c r="FL39" s="15"/>
      <c r="FM39" s="2"/>
      <c r="FN39" s="15"/>
      <c r="FO39" s="15"/>
      <c r="FP39" s="24"/>
      <c r="FQ39" s="98"/>
    </row>
    <row r="40" spans="20:174" ht="12.75" customHeight="1" x14ac:dyDescent="0.2">
      <c r="T40" s="1">
        <v>8</v>
      </c>
      <c r="U40" s="31" t="s">
        <v>129</v>
      </c>
      <c r="V40" s="31" t="s">
        <v>144</v>
      </c>
      <c r="DU40" s="83"/>
      <c r="DV40" s="15"/>
      <c r="DW40" s="2"/>
      <c r="DX40" s="2"/>
      <c r="DY40" s="15"/>
      <c r="DZ40" s="86"/>
      <c r="EI40" s="84"/>
      <c r="EJ40" s="15"/>
      <c r="EK40" s="6"/>
      <c r="EL40" s="6"/>
      <c r="EM40" s="15"/>
      <c r="EN40" s="87"/>
      <c r="EW40" s="83"/>
      <c r="EX40" s="15"/>
      <c r="EY40" s="2"/>
      <c r="EZ40" s="2"/>
      <c r="FA40" s="15"/>
      <c r="FB40" s="86"/>
      <c r="FK40" s="83"/>
      <c r="FL40" s="15"/>
      <c r="FM40" s="2"/>
      <c r="FN40" s="15"/>
      <c r="FO40" s="15"/>
      <c r="FP40" s="24"/>
      <c r="FQ40" s="98"/>
    </row>
    <row r="41" spans="20:174" ht="12.75" customHeight="1" x14ac:dyDescent="0.2">
      <c r="T41" s="1">
        <v>9</v>
      </c>
      <c r="U41" s="31" t="s">
        <v>129</v>
      </c>
      <c r="V41" s="28"/>
      <c r="DU41" s="83"/>
      <c r="DV41" s="15"/>
      <c r="DW41" s="2"/>
      <c r="DX41" s="2"/>
      <c r="DY41" s="15"/>
      <c r="DZ41" s="86"/>
      <c r="EI41" s="82"/>
      <c r="EJ41" s="15"/>
      <c r="EK41" s="16"/>
      <c r="EL41" s="16"/>
      <c r="EM41" s="16"/>
      <c r="EN41" s="85"/>
      <c r="EW41" s="83"/>
      <c r="EX41" s="15"/>
      <c r="EY41" s="15"/>
      <c r="EZ41" s="2"/>
      <c r="FA41" s="15"/>
      <c r="FB41" s="86"/>
      <c r="FK41" s="83"/>
      <c r="FL41" s="15"/>
      <c r="FM41" s="2"/>
      <c r="FN41" s="15"/>
      <c r="FO41" s="15"/>
      <c r="FP41" s="24"/>
      <c r="FQ41" s="98"/>
    </row>
    <row r="42" spans="20:174" ht="12.75" customHeight="1" x14ac:dyDescent="0.2">
      <c r="T42" s="1">
        <v>10</v>
      </c>
      <c r="U42" s="31" t="s">
        <v>129</v>
      </c>
      <c r="V42" s="28"/>
      <c r="DU42" s="83"/>
      <c r="DV42" s="15"/>
      <c r="DW42" s="2"/>
      <c r="DX42" s="2"/>
      <c r="DY42" s="15"/>
      <c r="DZ42" s="86"/>
      <c r="EI42" s="83"/>
      <c r="EJ42" s="15"/>
      <c r="EK42" s="2"/>
      <c r="EL42" s="2"/>
      <c r="EM42" s="15"/>
      <c r="EN42" s="86"/>
      <c r="EW42" s="83"/>
      <c r="EX42" s="15"/>
      <c r="EY42" s="15"/>
      <c r="EZ42" s="2"/>
      <c r="FA42" s="15"/>
      <c r="FB42" s="86"/>
      <c r="FK42" s="84"/>
      <c r="FL42" s="15"/>
      <c r="FM42" s="6"/>
      <c r="FN42" s="6"/>
      <c r="FO42" s="15"/>
      <c r="FP42" s="8"/>
      <c r="FQ42" s="99"/>
    </row>
    <row r="43" spans="20:174" ht="12.75" customHeight="1" x14ac:dyDescent="0.2">
      <c r="T43" s="1">
        <v>11</v>
      </c>
      <c r="U43" s="31" t="s">
        <v>129</v>
      </c>
      <c r="V43" s="28"/>
      <c r="DU43" s="83"/>
      <c r="DV43" s="15"/>
      <c r="DW43" s="2"/>
      <c r="DX43" s="2"/>
      <c r="DY43" s="15"/>
      <c r="DZ43" s="86"/>
      <c r="EI43" s="83"/>
      <c r="EJ43" s="15"/>
      <c r="EK43" s="2"/>
      <c r="EL43" s="15"/>
      <c r="EM43" s="15"/>
      <c r="EN43" s="86"/>
      <c r="EW43" s="83"/>
      <c r="EX43" s="15"/>
      <c r="EY43" s="15"/>
      <c r="EZ43" s="15"/>
      <c r="FA43" s="15"/>
      <c r="FB43" s="86"/>
      <c r="FK43" s="82"/>
      <c r="FL43" s="15"/>
      <c r="FM43" s="16"/>
      <c r="FN43" s="16"/>
      <c r="FO43" s="16"/>
      <c r="FP43" s="25"/>
      <c r="FQ43" s="103"/>
    </row>
    <row r="44" spans="20:174" ht="12.75" customHeight="1" x14ac:dyDescent="0.2">
      <c r="T44" s="1">
        <v>12</v>
      </c>
      <c r="U44" s="31" t="s">
        <v>129</v>
      </c>
      <c r="V44" s="28"/>
      <c r="DU44" s="83"/>
      <c r="DV44" s="15"/>
      <c r="DW44" s="2"/>
      <c r="DX44" s="2"/>
      <c r="DY44" s="15"/>
      <c r="DZ44" s="86"/>
      <c r="EI44" s="83"/>
      <c r="EJ44" s="15"/>
      <c r="EK44" s="2"/>
      <c r="EL44" s="15"/>
      <c r="EM44" s="15"/>
      <c r="EN44" s="86"/>
      <c r="EW44" s="83"/>
      <c r="EX44" s="15"/>
      <c r="EY44" s="2"/>
      <c r="EZ44" s="15"/>
      <c r="FA44" s="15"/>
      <c r="FB44" s="86"/>
      <c r="FK44" s="83"/>
      <c r="FL44" s="15"/>
      <c r="FM44" s="2"/>
      <c r="FN44" s="15"/>
      <c r="FO44" s="15"/>
      <c r="FP44" s="24"/>
      <c r="FQ44" s="104"/>
    </row>
    <row r="45" spans="20:174" ht="12.75" customHeight="1" x14ac:dyDescent="0.2">
      <c r="T45" s="1">
        <v>13</v>
      </c>
      <c r="U45" s="31" t="s">
        <v>129</v>
      </c>
      <c r="V45" s="28"/>
      <c r="Y45" s="48"/>
      <c r="Z45" s="49" t="s">
        <v>77</v>
      </c>
      <c r="AA45" s="15"/>
      <c r="AB45" s="16" t="s">
        <v>78</v>
      </c>
      <c r="AC45" s="16" t="s">
        <v>79</v>
      </c>
      <c r="AD45" s="44"/>
      <c r="AE45" s="53" t="s">
        <v>18</v>
      </c>
      <c r="AF45" s="48"/>
      <c r="AN45" s="48"/>
      <c r="AO45" s="49" t="s">
        <v>98</v>
      </c>
      <c r="AP45" s="15"/>
      <c r="AQ45" s="16" t="s">
        <v>99</v>
      </c>
      <c r="AR45" s="16"/>
      <c r="AS45" s="44"/>
      <c r="AT45" s="53" t="s">
        <v>101</v>
      </c>
      <c r="AU45" s="48"/>
      <c r="BB45" s="48"/>
      <c r="BC45" s="49"/>
      <c r="BD45" s="15"/>
      <c r="BE45" s="16"/>
      <c r="BF45" s="16"/>
      <c r="BG45" s="16"/>
      <c r="BH45" s="49"/>
      <c r="BI45" s="48"/>
      <c r="BP45" s="48"/>
      <c r="BQ45" s="49"/>
      <c r="BR45" s="15"/>
      <c r="BS45" s="16"/>
      <c r="BT45" s="16"/>
      <c r="BU45" s="16"/>
      <c r="BV45" s="49"/>
      <c r="BW45" s="48"/>
      <c r="CD45" s="48"/>
      <c r="CE45" s="49"/>
      <c r="CF45" s="15"/>
      <c r="CG45" s="16"/>
      <c r="CH45" s="16"/>
      <c r="CI45" s="16"/>
      <c r="CJ45" s="49"/>
      <c r="CK45" s="48"/>
      <c r="CR45" s="48"/>
      <c r="CS45" s="49"/>
      <c r="CT45" s="15"/>
      <c r="CU45" s="16"/>
      <c r="CV45" s="16"/>
      <c r="CW45" s="16"/>
      <c r="CX45" s="49"/>
      <c r="CY45" s="48"/>
      <c r="DF45" s="48"/>
      <c r="DG45" s="49"/>
      <c r="DH45" s="15"/>
      <c r="DI45" s="16"/>
      <c r="DJ45" s="16"/>
      <c r="DK45" s="16"/>
      <c r="DL45" s="49"/>
      <c r="DM45" s="48"/>
      <c r="DT45" s="48"/>
      <c r="DU45" s="84"/>
      <c r="DV45" s="15"/>
      <c r="DW45" s="6"/>
      <c r="DX45" s="6"/>
      <c r="DY45" s="15"/>
      <c r="DZ45" s="87"/>
      <c r="EA45" s="48"/>
      <c r="EH45" s="48"/>
      <c r="EI45" s="83"/>
      <c r="EJ45" s="15"/>
      <c r="EK45" s="15"/>
      <c r="EL45" s="2"/>
      <c r="EM45" s="15"/>
      <c r="EN45" s="86"/>
      <c r="EO45" s="48"/>
      <c r="EV45" s="48"/>
      <c r="EW45" s="83"/>
      <c r="EX45" s="15"/>
      <c r="EY45" s="2"/>
      <c r="EZ45" s="15"/>
      <c r="FA45" s="15"/>
      <c r="FB45" s="86"/>
      <c r="FC45" s="48"/>
      <c r="FJ45" s="48"/>
      <c r="FK45" s="83"/>
      <c r="FL45" s="15"/>
      <c r="FM45" s="2"/>
      <c r="FN45" s="15"/>
      <c r="FO45" s="15"/>
      <c r="FP45" s="24"/>
      <c r="FQ45" s="104"/>
      <c r="FR45" s="48"/>
    </row>
    <row r="46" spans="20:174" ht="12.75" customHeight="1" x14ac:dyDescent="0.2">
      <c r="T46" s="1">
        <v>14</v>
      </c>
      <c r="U46" s="31" t="s">
        <v>129</v>
      </c>
      <c r="V46" s="28"/>
      <c r="Y46" s="48"/>
      <c r="Z46" s="50"/>
      <c r="AA46" s="15" t="s">
        <v>16</v>
      </c>
      <c r="AB46" s="2">
        <v>660</v>
      </c>
      <c r="AC46" s="2">
        <v>500</v>
      </c>
      <c r="AD46" s="46">
        <v>700</v>
      </c>
      <c r="AE46" s="54"/>
      <c r="AF46" s="48"/>
      <c r="AN46" s="48"/>
      <c r="AO46" s="50"/>
      <c r="AP46" s="15" t="s">
        <v>52</v>
      </c>
      <c r="AQ46" s="15" t="s">
        <v>100</v>
      </c>
      <c r="AR46" s="15"/>
      <c r="AS46" s="47"/>
      <c r="AT46" s="54"/>
      <c r="AU46" s="48"/>
      <c r="BB46" s="48"/>
      <c r="BC46" s="50"/>
      <c r="BD46" s="15"/>
      <c r="BE46" s="2"/>
      <c r="BF46" s="15"/>
      <c r="BG46" s="15"/>
      <c r="BH46" s="50"/>
      <c r="BI46" s="48"/>
      <c r="BP46" s="48"/>
      <c r="BQ46" s="50"/>
      <c r="BR46" s="15"/>
      <c r="BS46" s="2"/>
      <c r="BT46" s="2"/>
      <c r="BU46" s="15"/>
      <c r="BV46" s="50"/>
      <c r="BW46" s="48"/>
      <c r="CD46" s="48"/>
      <c r="CE46" s="50"/>
      <c r="CF46" s="15"/>
      <c r="CG46" s="2"/>
      <c r="CH46" s="2"/>
      <c r="CI46" s="2"/>
      <c r="CJ46" s="50"/>
      <c r="CK46" s="48"/>
      <c r="CR46" s="48"/>
      <c r="CS46" s="50"/>
      <c r="CT46" s="15"/>
      <c r="CU46" s="2"/>
      <c r="CV46" s="2"/>
      <c r="CW46" s="2"/>
      <c r="CX46" s="50"/>
      <c r="CY46" s="48"/>
      <c r="DF46" s="48"/>
      <c r="DG46" s="50"/>
      <c r="DH46" s="15"/>
      <c r="DI46" s="2"/>
      <c r="DJ46" s="2"/>
      <c r="DK46" s="15"/>
      <c r="DL46" s="50"/>
      <c r="DM46" s="48"/>
      <c r="DT46" s="48"/>
      <c r="DU46" s="32"/>
      <c r="DV46" s="35"/>
      <c r="DW46" s="6"/>
      <c r="DX46" s="6"/>
      <c r="DY46" s="15"/>
      <c r="DZ46" s="34"/>
      <c r="EA46" s="48"/>
      <c r="EH46" s="48"/>
      <c r="EI46" s="83"/>
      <c r="EJ46" s="15"/>
      <c r="EK46" s="15"/>
      <c r="EL46" s="2"/>
      <c r="EM46" s="15"/>
      <c r="EN46" s="86"/>
      <c r="EO46" s="48"/>
      <c r="EV46" s="48"/>
      <c r="EW46" s="83"/>
      <c r="EX46" s="15"/>
      <c r="EY46" s="2"/>
      <c r="EZ46" s="15"/>
      <c r="FA46" s="15"/>
      <c r="FB46" s="86"/>
      <c r="FC46" s="48"/>
      <c r="FJ46" s="48"/>
      <c r="FK46" s="83"/>
      <c r="FL46" s="15"/>
      <c r="FM46" s="2"/>
      <c r="FN46" s="15"/>
      <c r="FO46" s="15"/>
      <c r="FP46" s="24"/>
      <c r="FQ46" s="104"/>
      <c r="FR46" s="48"/>
    </row>
    <row r="47" spans="20:174" ht="12.75" customHeight="1" x14ac:dyDescent="0.2">
      <c r="T47" s="1">
        <v>15</v>
      </c>
      <c r="U47" s="31" t="s">
        <v>129</v>
      </c>
      <c r="V47" s="28"/>
      <c r="Y47" s="48"/>
      <c r="Z47" s="50"/>
      <c r="AA47" s="15" t="s">
        <v>17</v>
      </c>
      <c r="AB47" s="2">
        <v>12</v>
      </c>
      <c r="AC47" s="2">
        <v>10</v>
      </c>
      <c r="AD47" s="47"/>
      <c r="AE47" s="54"/>
      <c r="AF47" s="48"/>
      <c r="AN47" s="48"/>
      <c r="AO47" s="50"/>
      <c r="AP47" s="15" t="s">
        <v>50</v>
      </c>
      <c r="AQ47" s="15" t="s">
        <v>102</v>
      </c>
      <c r="AR47" s="15"/>
      <c r="AS47" s="47"/>
      <c r="AT47" s="54"/>
      <c r="AU47" s="48"/>
      <c r="BB47" s="48"/>
      <c r="BC47" s="50"/>
      <c r="BD47" s="15"/>
      <c r="BE47" s="2"/>
      <c r="BF47" s="15"/>
      <c r="BG47" s="15"/>
      <c r="BH47" s="50"/>
      <c r="BI47" s="48"/>
      <c r="BP47" s="48"/>
      <c r="BQ47" s="50"/>
      <c r="BR47" s="15"/>
      <c r="BS47" s="2"/>
      <c r="BT47" s="2"/>
      <c r="BU47" s="15"/>
      <c r="BV47" s="50"/>
      <c r="BW47" s="48"/>
      <c r="CD47" s="48"/>
      <c r="CE47" s="50"/>
      <c r="CF47" s="15"/>
      <c r="CG47" s="2"/>
      <c r="CH47" s="2"/>
      <c r="CI47" s="2"/>
      <c r="CJ47" s="50"/>
      <c r="CK47" s="48"/>
      <c r="CR47" s="48"/>
      <c r="CS47" s="50"/>
      <c r="CT47" s="15"/>
      <c r="CU47" s="2"/>
      <c r="CV47" s="2"/>
      <c r="CW47" s="2"/>
      <c r="CX47" s="50"/>
      <c r="CY47" s="48"/>
      <c r="DF47" s="48"/>
      <c r="DG47" s="50"/>
      <c r="DH47" s="15"/>
      <c r="DI47" s="3"/>
      <c r="DJ47" s="15"/>
      <c r="DK47" s="15"/>
      <c r="DL47" s="50"/>
      <c r="DM47" s="48"/>
      <c r="DT47" s="48"/>
      <c r="DU47" s="32"/>
      <c r="DV47" s="35"/>
      <c r="DW47" s="6"/>
      <c r="DX47" s="6"/>
      <c r="DY47" s="15"/>
      <c r="DZ47" s="34"/>
      <c r="EA47" s="48"/>
      <c r="EH47" s="48"/>
      <c r="EI47" s="83"/>
      <c r="EJ47" s="15"/>
      <c r="EK47" s="15"/>
      <c r="EL47" s="2"/>
      <c r="EM47" s="15"/>
      <c r="EN47" s="86"/>
      <c r="EO47" s="48"/>
      <c r="EV47" s="48"/>
      <c r="EW47" s="83"/>
      <c r="EX47" s="15"/>
      <c r="EY47" s="2"/>
      <c r="EZ47" s="15"/>
      <c r="FA47" s="15"/>
      <c r="FB47" s="86"/>
      <c r="FC47" s="48"/>
      <c r="FJ47" s="48"/>
      <c r="FK47" s="83"/>
      <c r="FL47" s="15"/>
      <c r="FM47" s="2"/>
      <c r="FN47" s="15"/>
      <c r="FO47" s="15"/>
      <c r="FP47" s="24"/>
      <c r="FQ47" s="104"/>
      <c r="FR47" s="48"/>
    </row>
    <row r="48" spans="20:174" ht="12.75" customHeight="1" x14ac:dyDescent="0.2">
      <c r="T48" s="1">
        <v>1</v>
      </c>
      <c r="U48" s="31" t="s">
        <v>130</v>
      </c>
      <c r="V48" s="31" t="s">
        <v>145</v>
      </c>
      <c r="Y48" s="48"/>
      <c r="Z48" s="50"/>
      <c r="AA48" s="15" t="s">
        <v>19</v>
      </c>
      <c r="AB48" s="15"/>
      <c r="AC48" s="2">
        <v>60</v>
      </c>
      <c r="AD48" s="47" t="s">
        <v>15</v>
      </c>
      <c r="AE48" s="54"/>
      <c r="AF48" s="48"/>
      <c r="AN48" s="48"/>
      <c r="AO48" s="50"/>
      <c r="AP48" s="15" t="s">
        <v>56</v>
      </c>
      <c r="AQ48" s="15" t="s">
        <v>103</v>
      </c>
      <c r="AR48" s="15"/>
      <c r="AS48" s="47"/>
      <c r="AT48" s="54"/>
      <c r="AU48" s="48"/>
      <c r="BB48" s="48"/>
      <c r="BC48" s="50"/>
      <c r="BD48" s="15"/>
      <c r="BE48" s="2"/>
      <c r="BF48" s="15"/>
      <c r="BG48" s="15"/>
      <c r="BH48" s="50"/>
      <c r="BI48" s="48"/>
      <c r="BP48" s="48"/>
      <c r="BQ48" s="50"/>
      <c r="BR48" s="15"/>
      <c r="BS48" s="2"/>
      <c r="BT48" s="2"/>
      <c r="BU48" s="15"/>
      <c r="BV48" s="50"/>
      <c r="BW48" s="48"/>
      <c r="CD48" s="48"/>
      <c r="CE48" s="50"/>
      <c r="CF48" s="15"/>
      <c r="CG48" s="2"/>
      <c r="CH48" s="2"/>
      <c r="CI48" s="2"/>
      <c r="CJ48" s="50"/>
      <c r="CK48" s="48"/>
      <c r="CR48" s="48"/>
      <c r="CS48" s="50"/>
      <c r="CT48" s="15"/>
      <c r="CU48" s="2"/>
      <c r="CV48" s="2"/>
      <c r="CW48" s="2"/>
      <c r="CX48" s="50"/>
      <c r="CY48" s="48"/>
      <c r="DF48" s="48"/>
      <c r="DG48" s="50"/>
      <c r="DH48" s="15"/>
      <c r="DI48" s="3"/>
      <c r="DJ48" s="15"/>
      <c r="DK48" s="15"/>
      <c r="DL48" s="50"/>
      <c r="DM48" s="48"/>
      <c r="DT48" s="48"/>
      <c r="DU48" s="32"/>
      <c r="DV48" s="35"/>
      <c r="DW48" s="6"/>
      <c r="DX48" s="6"/>
      <c r="DY48" s="15"/>
      <c r="DZ48" s="34"/>
      <c r="EA48" s="48"/>
      <c r="EH48" s="48"/>
      <c r="EI48" s="83"/>
      <c r="EJ48" s="15"/>
      <c r="EK48" s="15"/>
      <c r="EL48" s="2"/>
      <c r="EM48" s="15"/>
      <c r="EN48" s="86"/>
      <c r="EO48" s="48"/>
      <c r="EV48" s="48"/>
      <c r="EW48" s="83"/>
      <c r="EX48" s="15"/>
      <c r="EY48" s="2"/>
      <c r="EZ48" s="15"/>
      <c r="FA48" s="15"/>
      <c r="FB48" s="86"/>
      <c r="FC48" s="48"/>
      <c r="FJ48" s="48"/>
      <c r="FK48" s="83"/>
      <c r="FL48" s="15"/>
      <c r="FM48" s="2"/>
      <c r="FN48" s="15"/>
      <c r="FO48" s="15"/>
      <c r="FP48" s="24"/>
      <c r="FQ48" s="104"/>
      <c r="FR48" s="48"/>
    </row>
    <row r="49" spans="20:174" ht="12.75" customHeight="1" x14ac:dyDescent="0.2">
      <c r="T49" s="1">
        <v>2</v>
      </c>
      <c r="U49" s="31" t="s">
        <v>130</v>
      </c>
      <c r="V49" s="31" t="s">
        <v>146</v>
      </c>
      <c r="Y49" s="48"/>
      <c r="Z49" s="50"/>
      <c r="AA49" s="15" t="s">
        <v>20</v>
      </c>
      <c r="AB49" s="2">
        <v>16</v>
      </c>
      <c r="AC49" s="2">
        <v>4</v>
      </c>
      <c r="AD49" s="46">
        <v>12</v>
      </c>
      <c r="AE49" s="54"/>
      <c r="AF49" s="48"/>
      <c r="AN49" s="48"/>
      <c r="AO49" s="50"/>
      <c r="AP49" s="15" t="s">
        <v>53</v>
      </c>
      <c r="AQ49" s="15" t="s">
        <v>100</v>
      </c>
      <c r="AR49" s="15"/>
      <c r="AS49" s="47"/>
      <c r="AT49" s="54"/>
      <c r="AU49" s="48"/>
      <c r="BB49" s="48"/>
      <c r="BC49" s="50"/>
      <c r="BD49" s="15"/>
      <c r="BE49" s="2"/>
      <c r="BF49" s="15"/>
      <c r="BG49" s="15"/>
      <c r="BH49" s="50"/>
      <c r="BI49" s="48"/>
      <c r="BP49" s="48"/>
      <c r="BQ49" s="50"/>
      <c r="BR49" s="15"/>
      <c r="BS49" s="2"/>
      <c r="BT49" s="2"/>
      <c r="BU49" s="15"/>
      <c r="BV49" s="50"/>
      <c r="BW49" s="48"/>
      <c r="CD49" s="48"/>
      <c r="CE49" s="50"/>
      <c r="CF49" s="15"/>
      <c r="CG49" s="2"/>
      <c r="CH49" s="2"/>
      <c r="CI49" s="2"/>
      <c r="CJ49" s="50"/>
      <c r="CK49" s="48"/>
      <c r="CR49" s="48"/>
      <c r="CS49" s="50"/>
      <c r="CT49" s="15"/>
      <c r="CU49" s="2"/>
      <c r="CV49" s="2"/>
      <c r="CW49" s="2"/>
      <c r="CX49" s="50"/>
      <c r="CY49" s="48"/>
      <c r="DF49" s="48"/>
      <c r="DG49" s="50"/>
      <c r="DH49" s="15"/>
      <c r="DI49" s="3"/>
      <c r="DJ49" s="15"/>
      <c r="DK49" s="15"/>
      <c r="DL49" s="50"/>
      <c r="DM49" s="48"/>
      <c r="DT49" s="48"/>
      <c r="DU49" s="82"/>
      <c r="DV49" s="82"/>
      <c r="DW49" s="16"/>
      <c r="DX49" s="16"/>
      <c r="DY49" s="16"/>
      <c r="DZ49" s="85"/>
      <c r="EA49" s="48"/>
      <c r="EH49" s="48"/>
      <c r="EI49" s="83"/>
      <c r="EJ49" s="15"/>
      <c r="EK49" s="2"/>
      <c r="EL49" s="15"/>
      <c r="EM49" s="15"/>
      <c r="EN49" s="86"/>
      <c r="EO49" s="48"/>
      <c r="EV49" s="48"/>
      <c r="EW49" s="83"/>
      <c r="EX49" s="15"/>
      <c r="EY49" s="2"/>
      <c r="EZ49" s="15"/>
      <c r="FA49" s="15"/>
      <c r="FB49" s="86"/>
      <c r="FC49" s="48"/>
      <c r="FJ49" s="48"/>
      <c r="FK49" s="83"/>
      <c r="FL49" s="15"/>
      <c r="FM49" s="2"/>
      <c r="FN49" s="15"/>
      <c r="FO49" s="15"/>
      <c r="FP49" s="24"/>
      <c r="FQ49" s="104"/>
      <c r="FR49" s="48"/>
    </row>
    <row r="50" spans="20:174" ht="12.75" customHeight="1" x14ac:dyDescent="0.2">
      <c r="T50" s="1">
        <v>3</v>
      </c>
      <c r="U50" s="31" t="s">
        <v>130</v>
      </c>
      <c r="V50" s="31" t="s">
        <v>147</v>
      </c>
      <c r="Y50" s="48"/>
      <c r="Z50" s="50"/>
      <c r="AA50" s="15" t="s">
        <v>21</v>
      </c>
      <c r="AB50" s="2">
        <v>660</v>
      </c>
      <c r="AC50" s="2">
        <v>500</v>
      </c>
      <c r="AD50" s="46">
        <v>500</v>
      </c>
      <c r="AE50" s="54"/>
      <c r="AF50" s="48"/>
      <c r="AN50" s="48"/>
      <c r="AO50" s="50"/>
      <c r="AP50" s="15" t="s">
        <v>50</v>
      </c>
      <c r="AQ50" s="15" t="s">
        <v>104</v>
      </c>
      <c r="AR50" s="15"/>
      <c r="AS50" s="47"/>
      <c r="AT50" s="54"/>
      <c r="AU50" s="48"/>
      <c r="BB50" s="48"/>
      <c r="BC50" s="50"/>
      <c r="BD50" s="15"/>
      <c r="BE50" s="2"/>
      <c r="BF50" s="15"/>
      <c r="BG50" s="15"/>
      <c r="BH50" s="50"/>
      <c r="BI50" s="48"/>
      <c r="BP50" s="48"/>
      <c r="BQ50" s="50"/>
      <c r="BR50" s="15"/>
      <c r="BS50" s="2"/>
      <c r="BT50" s="2"/>
      <c r="BU50" s="15"/>
      <c r="BV50" s="50"/>
      <c r="BW50" s="48"/>
      <c r="CD50" s="48"/>
      <c r="CE50" s="50"/>
      <c r="CF50" s="15"/>
      <c r="CG50" s="2"/>
      <c r="CH50" s="2"/>
      <c r="CI50" s="2"/>
      <c r="CJ50" s="50"/>
      <c r="CK50" s="48"/>
      <c r="CR50" s="48"/>
      <c r="CS50" s="50"/>
      <c r="CT50" s="15"/>
      <c r="CU50" s="2"/>
      <c r="CV50" s="2"/>
      <c r="CW50" s="2"/>
      <c r="CX50" s="50"/>
      <c r="CY50" s="48"/>
      <c r="DF50" s="48"/>
      <c r="DG50" s="50"/>
      <c r="DH50" s="15"/>
      <c r="DI50" s="3"/>
      <c r="DJ50" s="15"/>
      <c r="DK50" s="15"/>
      <c r="DL50" s="50"/>
      <c r="DM50" s="48"/>
      <c r="DT50" s="48"/>
      <c r="DU50" s="83"/>
      <c r="DV50" s="84"/>
      <c r="DW50" s="2"/>
      <c r="DX50" s="15"/>
      <c r="DY50" s="2"/>
      <c r="DZ50" s="86"/>
      <c r="EA50" s="48"/>
      <c r="EH50" s="48"/>
      <c r="EI50" s="84"/>
      <c r="EJ50" s="15"/>
      <c r="EK50" s="6"/>
      <c r="EL50" s="6"/>
      <c r="EM50" s="15"/>
      <c r="EN50" s="87"/>
      <c r="EO50" s="48"/>
      <c r="EV50" s="48"/>
      <c r="EW50" s="84"/>
      <c r="EX50" s="15"/>
      <c r="EY50" s="6"/>
      <c r="EZ50" s="6"/>
      <c r="FA50" s="6"/>
      <c r="FB50" s="87"/>
      <c r="FC50" s="48"/>
      <c r="FJ50" s="48"/>
      <c r="FK50" s="83"/>
      <c r="FL50" s="15"/>
      <c r="FM50" s="2"/>
      <c r="FN50" s="15"/>
      <c r="FO50" s="15"/>
      <c r="FP50" s="24"/>
      <c r="FQ50" s="104"/>
      <c r="FR50" s="48"/>
    </row>
    <row r="51" spans="20:174" ht="12.75" customHeight="1" x14ac:dyDescent="0.2">
      <c r="T51" s="1">
        <v>4</v>
      </c>
      <c r="U51" s="31" t="s">
        <v>130</v>
      </c>
      <c r="V51" s="31" t="s">
        <v>148</v>
      </c>
      <c r="Y51" s="48"/>
      <c r="Z51" s="50"/>
      <c r="AA51" s="15" t="s">
        <v>11</v>
      </c>
      <c r="AB51" s="2">
        <v>8</v>
      </c>
      <c r="AC51" s="2">
        <v>30</v>
      </c>
      <c r="AD51" s="46">
        <v>20</v>
      </c>
      <c r="AE51" s="54"/>
      <c r="AF51" s="48"/>
      <c r="AN51" s="48"/>
      <c r="AO51" s="50"/>
      <c r="AP51" s="15" t="s">
        <v>63</v>
      </c>
      <c r="AQ51" s="2">
        <v>50</v>
      </c>
      <c r="AR51" s="15"/>
      <c r="AS51" s="47"/>
      <c r="AT51" s="54"/>
      <c r="AU51" s="48"/>
      <c r="BB51" s="48"/>
      <c r="BC51" s="50"/>
      <c r="BD51" s="15"/>
      <c r="BE51" s="2"/>
      <c r="BF51" s="15"/>
      <c r="BG51" s="15"/>
      <c r="BH51" s="50"/>
      <c r="BI51" s="48"/>
      <c r="BP51" s="48"/>
      <c r="BQ51" s="50"/>
      <c r="BR51" s="15"/>
      <c r="BS51" s="2"/>
      <c r="BT51" s="2"/>
      <c r="BU51" s="15"/>
      <c r="BV51" s="50"/>
      <c r="BW51" s="48"/>
      <c r="CD51" s="48"/>
      <c r="CE51" s="50"/>
      <c r="CF51" s="15"/>
      <c r="CG51" s="2"/>
      <c r="CH51" s="2"/>
      <c r="CI51" s="2"/>
      <c r="CJ51" s="50"/>
      <c r="CK51" s="48"/>
      <c r="CR51" s="48"/>
      <c r="CS51" s="50"/>
      <c r="CT51" s="15"/>
      <c r="CU51" s="2"/>
      <c r="CV51" s="2"/>
      <c r="CW51" s="2"/>
      <c r="CX51" s="50"/>
      <c r="CY51" s="48"/>
      <c r="DF51" s="48"/>
      <c r="DG51" s="50"/>
      <c r="DH51" s="15"/>
      <c r="DI51" s="3"/>
      <c r="DJ51" s="15"/>
      <c r="DK51" s="15"/>
      <c r="DL51" s="50"/>
      <c r="DM51" s="48"/>
      <c r="DT51" s="48"/>
      <c r="DU51" s="83"/>
      <c r="DV51" s="15"/>
      <c r="DW51" s="2"/>
      <c r="DX51" s="15"/>
      <c r="DY51" s="2"/>
      <c r="DZ51" s="86"/>
      <c r="EA51" s="48"/>
      <c r="EH51" s="48"/>
      <c r="EI51" s="82"/>
      <c r="EJ51" s="82"/>
      <c r="EK51" s="16"/>
      <c r="EL51" s="16"/>
      <c r="EM51" s="16"/>
      <c r="EN51" s="85"/>
      <c r="EO51" s="48"/>
      <c r="EV51" s="48"/>
      <c r="EW51" s="82"/>
      <c r="EX51" s="15"/>
      <c r="EY51" s="16"/>
      <c r="EZ51" s="76"/>
      <c r="FA51" s="78"/>
      <c r="FB51" s="85"/>
      <c r="FC51" s="48"/>
      <c r="FJ51" s="48"/>
      <c r="FK51" s="83"/>
      <c r="FL51" s="15"/>
      <c r="FM51" s="2"/>
      <c r="FN51" s="15"/>
      <c r="FO51" s="15"/>
      <c r="FP51" s="24"/>
      <c r="FQ51" s="104"/>
      <c r="FR51" s="48"/>
    </row>
    <row r="52" spans="20:174" ht="12.75" customHeight="1" x14ac:dyDescent="0.2">
      <c r="T52" s="1">
        <v>5</v>
      </c>
      <c r="U52" s="31" t="s">
        <v>130</v>
      </c>
      <c r="V52" s="31" t="s">
        <v>149</v>
      </c>
      <c r="Y52" s="48"/>
      <c r="Z52" s="50"/>
      <c r="AA52" s="15" t="s">
        <v>22</v>
      </c>
      <c r="AB52" s="2">
        <v>20</v>
      </c>
      <c r="AC52" s="15"/>
      <c r="AD52" s="46">
        <v>0</v>
      </c>
      <c r="AE52" s="54"/>
      <c r="AF52" s="48"/>
      <c r="AN52" s="48"/>
      <c r="AO52" s="50"/>
      <c r="AP52" s="15" t="s">
        <v>105</v>
      </c>
      <c r="AQ52" s="2">
        <v>20</v>
      </c>
      <c r="AR52" s="15"/>
      <c r="AS52" s="47"/>
      <c r="AT52" s="54"/>
      <c r="AU52" s="48"/>
      <c r="BB52" s="48"/>
      <c r="BC52" s="50"/>
      <c r="BD52" s="15"/>
      <c r="BE52" s="2"/>
      <c r="BF52" s="15"/>
      <c r="BG52" s="15"/>
      <c r="BH52" s="50"/>
      <c r="BI52" s="48"/>
      <c r="BP52" s="48"/>
      <c r="BQ52" s="50"/>
      <c r="BR52" s="15"/>
      <c r="BS52" s="2"/>
      <c r="BT52" s="2"/>
      <c r="BU52" s="15"/>
      <c r="BV52" s="50"/>
      <c r="BW52" s="48"/>
      <c r="CD52" s="48"/>
      <c r="CE52" s="50"/>
      <c r="CF52" s="15"/>
      <c r="CG52" s="2"/>
      <c r="CH52" s="2"/>
      <c r="CI52" s="2"/>
      <c r="CJ52" s="50"/>
      <c r="CK52" s="48"/>
      <c r="CR52" s="48"/>
      <c r="CS52" s="50"/>
      <c r="CT52" s="15"/>
      <c r="CU52" s="2"/>
      <c r="CV52" s="2"/>
      <c r="CW52" s="2"/>
      <c r="CX52" s="50"/>
      <c r="CY52" s="48"/>
      <c r="DF52" s="48"/>
      <c r="DG52" s="50"/>
      <c r="DH52" s="15"/>
      <c r="DI52" s="3"/>
      <c r="DJ52" s="15"/>
      <c r="DK52" s="15"/>
      <c r="DL52" s="50"/>
      <c r="DM52" s="48"/>
      <c r="DT52" s="48"/>
      <c r="DU52" s="83"/>
      <c r="DV52" s="15"/>
      <c r="DW52" s="2"/>
      <c r="DX52" s="15"/>
      <c r="DY52" s="2"/>
      <c r="DZ52" s="86"/>
      <c r="EA52" s="48"/>
      <c r="EH52" s="48"/>
      <c r="EI52" s="83"/>
      <c r="EJ52" s="84"/>
      <c r="EK52" s="2"/>
      <c r="EL52" s="15"/>
      <c r="EM52" s="15"/>
      <c r="EN52" s="86"/>
      <c r="EO52" s="48"/>
      <c r="EV52" s="48"/>
      <c r="EW52" s="83"/>
      <c r="EX52" s="15"/>
      <c r="EY52" s="2"/>
      <c r="EZ52" s="2"/>
      <c r="FA52" s="15"/>
      <c r="FB52" s="86"/>
      <c r="FC52" s="48"/>
      <c r="FJ52" s="48"/>
      <c r="FK52" s="83"/>
      <c r="FL52" s="15"/>
      <c r="FM52" s="2"/>
      <c r="FN52" s="15"/>
      <c r="FO52" s="15"/>
      <c r="FP52" s="24"/>
      <c r="FQ52" s="104"/>
      <c r="FR52" s="48"/>
    </row>
    <row r="53" spans="20:174" ht="12.75" customHeight="1" x14ac:dyDescent="0.2">
      <c r="T53" s="1">
        <v>6</v>
      </c>
      <c r="U53" s="31" t="s">
        <v>130</v>
      </c>
      <c r="V53" s="31" t="s">
        <v>150</v>
      </c>
      <c r="Y53" s="48"/>
      <c r="Z53" s="50"/>
      <c r="AA53" s="15" t="s">
        <v>23</v>
      </c>
      <c r="AB53" s="2">
        <v>0</v>
      </c>
      <c r="AC53" s="2">
        <v>100</v>
      </c>
      <c r="AD53" s="46">
        <v>80</v>
      </c>
      <c r="AE53" s="54"/>
      <c r="AF53" s="48"/>
      <c r="AN53" s="48"/>
      <c r="AO53" s="50"/>
      <c r="AP53" s="15"/>
      <c r="AQ53" s="2"/>
      <c r="AR53" s="15"/>
      <c r="AS53" s="47"/>
      <c r="AT53" s="54"/>
      <c r="AU53" s="48"/>
      <c r="BB53" s="48"/>
      <c r="BC53" s="50"/>
      <c r="BD53" s="15"/>
      <c r="BE53" s="2"/>
      <c r="BF53" s="15"/>
      <c r="BG53" s="15"/>
      <c r="BH53" s="50"/>
      <c r="BI53" s="48"/>
      <c r="BP53" s="48"/>
      <c r="BQ53" s="50"/>
      <c r="BR53" s="15"/>
      <c r="BS53" s="2"/>
      <c r="BT53" s="2"/>
      <c r="BU53" s="15"/>
      <c r="BV53" s="50"/>
      <c r="BW53" s="48"/>
      <c r="CD53" s="48"/>
      <c r="CE53" s="50"/>
      <c r="CF53" s="15"/>
      <c r="CG53" s="2"/>
      <c r="CH53" s="3"/>
      <c r="CI53" s="2"/>
      <c r="CJ53" s="50"/>
      <c r="CK53" s="48"/>
      <c r="CR53" s="48"/>
      <c r="CS53" s="50"/>
      <c r="CT53" s="15"/>
      <c r="CU53" s="2"/>
      <c r="CV53" s="2"/>
      <c r="CW53" s="2"/>
      <c r="CX53" s="50"/>
      <c r="CY53" s="48"/>
      <c r="DF53" s="48"/>
      <c r="DG53" s="50"/>
      <c r="DH53" s="15"/>
      <c r="DI53" s="2"/>
      <c r="DJ53" s="15"/>
      <c r="DK53" s="15"/>
      <c r="DL53" s="51"/>
      <c r="DM53" s="48"/>
      <c r="DT53" s="48"/>
      <c r="DU53" s="83"/>
      <c r="DV53" s="15"/>
      <c r="DW53" s="2"/>
      <c r="DX53" s="15"/>
      <c r="DY53" s="2"/>
      <c r="DZ53" s="86"/>
      <c r="EA53" s="48"/>
      <c r="EH53" s="48"/>
      <c r="EI53" s="83"/>
      <c r="EJ53" s="15"/>
      <c r="EK53" s="2"/>
      <c r="EL53" s="15"/>
      <c r="EM53" s="15"/>
      <c r="EN53" s="86"/>
      <c r="EO53" s="48"/>
      <c r="EV53" s="48"/>
      <c r="EW53" s="83"/>
      <c r="EX53" s="15"/>
      <c r="EY53" s="2"/>
      <c r="EZ53" s="2"/>
      <c r="FA53" s="15"/>
      <c r="FB53" s="86"/>
      <c r="FC53" s="48"/>
      <c r="FJ53" s="48"/>
      <c r="FK53" s="83"/>
      <c r="FL53" s="15"/>
      <c r="FM53" s="2"/>
      <c r="FN53" s="15"/>
      <c r="FO53" s="15"/>
      <c r="FP53" s="24"/>
      <c r="FQ53" s="104"/>
      <c r="FR53" s="48"/>
    </row>
    <row r="54" spans="20:174" ht="12.75" customHeight="1" x14ac:dyDescent="0.2">
      <c r="T54" s="1">
        <v>7</v>
      </c>
      <c r="U54" s="31" t="s">
        <v>130</v>
      </c>
      <c r="V54" s="31" t="s">
        <v>110</v>
      </c>
      <c r="Y54" s="48"/>
      <c r="Z54" s="50"/>
      <c r="AA54" s="15" t="s">
        <v>24</v>
      </c>
      <c r="AB54" s="2">
        <v>450</v>
      </c>
      <c r="AC54" s="2">
        <v>250</v>
      </c>
      <c r="AD54" s="46">
        <v>200</v>
      </c>
      <c r="AE54" s="54"/>
      <c r="AF54" s="48"/>
      <c r="AN54" s="48"/>
      <c r="AO54" s="50"/>
      <c r="AP54" s="15"/>
      <c r="AQ54" s="2"/>
      <c r="AR54" s="15"/>
      <c r="AS54" s="47"/>
      <c r="AT54" s="54"/>
      <c r="AU54" s="48"/>
      <c r="BB54" s="48"/>
      <c r="BC54" s="50"/>
      <c r="BD54" s="15"/>
      <c r="BE54" s="2"/>
      <c r="BF54" s="15"/>
      <c r="BG54" s="15"/>
      <c r="BH54" s="50"/>
      <c r="BI54" s="48"/>
      <c r="BP54" s="48"/>
      <c r="BQ54" s="50"/>
      <c r="BR54" s="15"/>
      <c r="BS54" s="2"/>
      <c r="BT54" s="2"/>
      <c r="BU54" s="15"/>
      <c r="BV54" s="50"/>
      <c r="BW54" s="48"/>
      <c r="CD54" s="48"/>
      <c r="CE54" s="50"/>
      <c r="CF54" s="15"/>
      <c r="CG54" s="2"/>
      <c r="CH54" s="3"/>
      <c r="CI54" s="2"/>
      <c r="CJ54" s="50"/>
      <c r="CK54" s="48"/>
      <c r="CR54" s="48"/>
      <c r="CS54" s="50"/>
      <c r="CT54" s="15"/>
      <c r="CU54" s="2"/>
      <c r="CV54" s="2"/>
      <c r="CW54" s="2"/>
      <c r="CX54" s="50"/>
      <c r="CY54" s="48"/>
      <c r="DF54" s="48"/>
      <c r="DG54" s="50"/>
      <c r="DH54" s="15"/>
      <c r="DI54" s="15"/>
      <c r="DJ54" s="2"/>
      <c r="DK54" s="15"/>
      <c r="DL54" s="49"/>
      <c r="DM54" s="48"/>
      <c r="DT54" s="48"/>
      <c r="DU54" s="83"/>
      <c r="DV54" s="15"/>
      <c r="DW54" s="6"/>
      <c r="DX54" s="6"/>
      <c r="DY54" s="6"/>
      <c r="DZ54" s="86"/>
      <c r="EA54" s="48"/>
      <c r="EH54" s="48"/>
      <c r="EI54" s="83"/>
      <c r="EJ54" s="15"/>
      <c r="EK54" s="2"/>
      <c r="EL54" s="15"/>
      <c r="EM54" s="15"/>
      <c r="EN54" s="86"/>
      <c r="EO54" s="48"/>
      <c r="EV54" s="48"/>
      <c r="EW54" s="83"/>
      <c r="EX54" s="15"/>
      <c r="EY54" s="2"/>
      <c r="EZ54" s="2"/>
      <c r="FA54" s="15"/>
      <c r="FB54" s="86"/>
      <c r="FC54" s="48"/>
      <c r="FJ54" s="48"/>
      <c r="FK54" s="84"/>
      <c r="FL54" s="15"/>
      <c r="FM54" s="6"/>
      <c r="FN54" s="6"/>
      <c r="FO54" s="15"/>
      <c r="FP54" s="8"/>
      <c r="FQ54" s="105"/>
      <c r="FR54" s="48"/>
    </row>
    <row r="55" spans="20:174" ht="12.75" customHeight="1" x14ac:dyDescent="0.2">
      <c r="T55" s="1">
        <v>8</v>
      </c>
      <c r="U55" s="31" t="s">
        <v>130</v>
      </c>
      <c r="V55" s="28"/>
      <c r="Y55" s="48"/>
      <c r="Z55" s="50"/>
      <c r="AA55" s="15" t="s">
        <v>4</v>
      </c>
      <c r="AB55" s="2">
        <v>170</v>
      </c>
      <c r="AC55" s="2">
        <v>250</v>
      </c>
      <c r="AD55" s="46">
        <v>200</v>
      </c>
      <c r="AE55" s="54"/>
      <c r="AF55" s="48"/>
      <c r="AN55" s="48"/>
      <c r="AO55" s="50"/>
      <c r="AP55" s="15"/>
      <c r="AQ55" s="2"/>
      <c r="AR55" s="15"/>
      <c r="AS55" s="47"/>
      <c r="AT55" s="54"/>
      <c r="AU55" s="48"/>
      <c r="BB55" s="48"/>
      <c r="BC55" s="50"/>
      <c r="BD55" s="15"/>
      <c r="BE55" s="2"/>
      <c r="BF55" s="15"/>
      <c r="BG55" s="15"/>
      <c r="BH55" s="50"/>
      <c r="BI55" s="48"/>
      <c r="BP55" s="48"/>
      <c r="BQ55" s="50"/>
      <c r="BR55" s="15"/>
      <c r="BS55" s="2"/>
      <c r="BT55" s="2"/>
      <c r="BU55" s="15"/>
      <c r="BV55" s="50"/>
      <c r="BW55" s="48"/>
      <c r="CD55" s="48"/>
      <c r="CE55" s="50"/>
      <c r="CF55" s="15"/>
      <c r="CG55" s="2"/>
      <c r="CH55" s="2"/>
      <c r="CI55" s="2"/>
      <c r="CJ55" s="50"/>
      <c r="CK55" s="48"/>
      <c r="CR55" s="48"/>
      <c r="CS55" s="50"/>
      <c r="CT55" s="15"/>
      <c r="CU55" s="2"/>
      <c r="CV55" s="2"/>
      <c r="CW55" s="2"/>
      <c r="CX55" s="50"/>
      <c r="CY55" s="48"/>
      <c r="DF55" s="48"/>
      <c r="DG55" s="51"/>
      <c r="DH55" s="15"/>
      <c r="DI55" s="7"/>
      <c r="DJ55" s="6"/>
      <c r="DK55" s="15"/>
      <c r="DL55" s="51"/>
      <c r="DM55" s="48"/>
      <c r="DT55" s="48"/>
      <c r="DU55" s="83"/>
      <c r="DV55" s="15"/>
      <c r="DW55" s="2"/>
      <c r="DX55" s="2"/>
      <c r="DY55" s="2"/>
      <c r="DZ55" s="86"/>
      <c r="EA55" s="48"/>
      <c r="EH55" s="48"/>
      <c r="EI55" s="83"/>
      <c r="EJ55" s="15"/>
      <c r="EK55" s="2"/>
      <c r="EL55" s="15"/>
      <c r="EM55" s="15"/>
      <c r="EN55" s="86"/>
      <c r="EO55" s="48"/>
      <c r="EV55" s="48"/>
      <c r="EW55" s="83"/>
      <c r="EX55" s="15"/>
      <c r="EY55" s="15"/>
      <c r="EZ55" s="2"/>
      <c r="FA55" s="15"/>
      <c r="FB55" s="86"/>
      <c r="FC55" s="48"/>
      <c r="FJ55" s="48"/>
      <c r="FK55" s="82"/>
      <c r="FL55" s="15"/>
      <c r="FM55" s="16"/>
      <c r="FN55" s="16"/>
      <c r="FO55" s="16"/>
      <c r="FP55" s="23"/>
      <c r="FQ55" s="97"/>
      <c r="FR55" s="48"/>
    </row>
    <row r="56" spans="20:174" ht="12.75" customHeight="1" x14ac:dyDescent="0.2">
      <c r="T56" s="1">
        <v>9</v>
      </c>
      <c r="U56" s="31" t="s">
        <v>130</v>
      </c>
      <c r="V56" s="28"/>
      <c r="Y56" s="48"/>
      <c r="Z56" s="50"/>
      <c r="AA56" s="15"/>
      <c r="AB56" s="2"/>
      <c r="AC56" s="2"/>
      <c r="AD56" s="46"/>
      <c r="AE56" s="54"/>
      <c r="AF56" s="48"/>
      <c r="AN56" s="48"/>
      <c r="AO56" s="50"/>
      <c r="AP56" s="15"/>
      <c r="AQ56" s="2"/>
      <c r="AR56" s="15"/>
      <c r="AS56" s="47"/>
      <c r="AT56" s="54"/>
      <c r="AU56" s="48"/>
      <c r="BB56" s="48"/>
      <c r="BC56" s="50"/>
      <c r="BD56" s="15"/>
      <c r="BE56" s="2"/>
      <c r="BF56" s="15"/>
      <c r="BG56" s="15"/>
      <c r="BH56" s="50"/>
      <c r="BI56" s="48"/>
      <c r="BP56" s="48"/>
      <c r="BQ56" s="50"/>
      <c r="BR56" s="15"/>
      <c r="BS56" s="2"/>
      <c r="BT56" s="2"/>
      <c r="BU56" s="15"/>
      <c r="BV56" s="50"/>
      <c r="BW56" s="48"/>
      <c r="CD56" s="48"/>
      <c r="CE56" s="50"/>
      <c r="CF56" s="15"/>
      <c r="CG56" s="2"/>
      <c r="CH56" s="4"/>
      <c r="CI56" s="2"/>
      <c r="CJ56" s="50"/>
      <c r="CK56" s="48"/>
      <c r="CR56" s="48"/>
      <c r="CS56" s="51"/>
      <c r="CT56" s="15"/>
      <c r="CU56" s="6"/>
      <c r="CV56" s="6"/>
      <c r="CW56" s="6"/>
      <c r="CX56" s="51"/>
      <c r="CY56" s="48"/>
      <c r="DF56" s="48"/>
      <c r="DM56" s="48"/>
      <c r="DT56" s="48"/>
      <c r="DU56" s="83"/>
      <c r="DV56" s="15"/>
      <c r="DW56" s="2"/>
      <c r="DX56" s="2"/>
      <c r="DY56" s="2"/>
      <c r="DZ56" s="86"/>
      <c r="EA56" s="48"/>
      <c r="EH56" s="48"/>
      <c r="EI56" s="83"/>
      <c r="EJ56" s="15"/>
      <c r="EK56" s="2"/>
      <c r="EL56" s="15"/>
      <c r="EM56" s="15"/>
      <c r="EN56" s="86"/>
      <c r="EO56" s="48"/>
      <c r="EV56" s="48"/>
      <c r="EW56" s="83"/>
      <c r="EX56" s="15"/>
      <c r="EY56" s="2"/>
      <c r="EZ56" s="2"/>
      <c r="FA56" s="15"/>
      <c r="FB56" s="86"/>
      <c r="FC56" s="48"/>
      <c r="FJ56" s="48"/>
      <c r="FK56" s="83"/>
      <c r="FL56" s="15"/>
      <c r="FM56" s="2"/>
      <c r="FN56" s="15"/>
      <c r="FO56" s="15"/>
      <c r="FP56" s="24"/>
      <c r="FQ56" s="98"/>
      <c r="FR56" s="48"/>
    </row>
    <row r="57" spans="20:174" ht="12.75" customHeight="1" x14ac:dyDescent="0.2">
      <c r="T57" s="1">
        <v>10</v>
      </c>
      <c r="U57" s="31" t="s">
        <v>130</v>
      </c>
      <c r="V57" s="28"/>
      <c r="Y57" s="48"/>
      <c r="Z57" s="50"/>
      <c r="AA57" s="15"/>
      <c r="AB57" s="2"/>
      <c r="AC57" s="2"/>
      <c r="AD57" s="46"/>
      <c r="AE57" s="54"/>
      <c r="AF57" s="48"/>
      <c r="AN57" s="48"/>
      <c r="AO57" s="50"/>
      <c r="AP57" s="15"/>
      <c r="AQ57" s="2"/>
      <c r="AR57" s="15"/>
      <c r="AS57" s="47"/>
      <c r="AT57" s="54"/>
      <c r="AU57" s="48"/>
      <c r="BB57" s="48"/>
      <c r="BC57" s="50"/>
      <c r="BD57" s="15"/>
      <c r="BE57" s="2"/>
      <c r="BF57" s="15"/>
      <c r="BG57" s="15"/>
      <c r="BH57" s="50"/>
      <c r="BI57" s="48"/>
      <c r="BP57" s="48"/>
      <c r="BQ57" s="51"/>
      <c r="BR57" s="15"/>
      <c r="BS57" s="6"/>
      <c r="BT57" s="6"/>
      <c r="BU57" s="15"/>
      <c r="BV57" s="51"/>
      <c r="BW57" s="48"/>
      <c r="CD57" s="48"/>
      <c r="CE57" s="50"/>
      <c r="CF57" s="15"/>
      <c r="CG57" s="2"/>
      <c r="CH57" s="3"/>
      <c r="CI57" s="2"/>
      <c r="CJ57" s="50"/>
      <c r="CK57" s="48"/>
      <c r="CR57" s="48"/>
      <c r="CY57" s="48"/>
      <c r="DF57" s="48"/>
      <c r="DM57" s="48"/>
      <c r="DT57" s="48"/>
      <c r="DU57" s="83"/>
      <c r="DV57" s="15"/>
      <c r="DW57" s="2"/>
      <c r="DX57" s="2"/>
      <c r="DY57" s="2"/>
      <c r="DZ57" s="86"/>
      <c r="EA57" s="48"/>
      <c r="EH57" s="48"/>
      <c r="EI57" s="84"/>
      <c r="EJ57" s="15"/>
      <c r="EK57" s="6"/>
      <c r="EL57" s="15"/>
      <c r="EM57" s="15"/>
      <c r="EN57" s="87"/>
      <c r="EO57" s="48"/>
      <c r="EV57" s="48"/>
      <c r="EW57" s="83"/>
      <c r="EX57" s="15"/>
      <c r="EY57" s="15"/>
      <c r="EZ57" s="15"/>
      <c r="FA57" s="15"/>
      <c r="FB57" s="86"/>
      <c r="FC57" s="48"/>
      <c r="FJ57" s="48"/>
      <c r="FK57" s="83"/>
      <c r="FL57" s="15"/>
      <c r="FM57" s="2"/>
      <c r="FN57" s="15"/>
      <c r="FO57" s="15"/>
      <c r="FP57" s="24"/>
      <c r="FQ57" s="98"/>
      <c r="FR57" s="48"/>
    </row>
    <row r="58" spans="20:174" ht="12.75" customHeight="1" x14ac:dyDescent="0.2">
      <c r="T58" s="1">
        <v>11</v>
      </c>
      <c r="U58" s="31" t="s">
        <v>130</v>
      </c>
      <c r="V58" s="28"/>
      <c r="Y58" s="48"/>
      <c r="Z58" s="50"/>
      <c r="AA58" s="15"/>
      <c r="AB58" s="2"/>
      <c r="AC58" s="2"/>
      <c r="AD58" s="46"/>
      <c r="AE58" s="54"/>
      <c r="AF58" s="48"/>
      <c r="AN58" s="48"/>
      <c r="AO58" s="50"/>
      <c r="AP58" s="15"/>
      <c r="AQ58" s="2"/>
      <c r="AR58" s="15"/>
      <c r="AS58" s="47"/>
      <c r="AT58" s="54"/>
      <c r="AU58" s="48"/>
      <c r="BB58" s="48"/>
      <c r="BC58" s="51"/>
      <c r="BD58" s="15"/>
      <c r="BE58" s="6"/>
      <c r="BF58" s="15"/>
      <c r="BG58" s="15"/>
      <c r="BH58" s="51"/>
      <c r="BI58" s="48"/>
      <c r="BP58" s="48"/>
      <c r="BW58" s="48"/>
      <c r="CD58" s="48"/>
      <c r="CE58" s="51"/>
      <c r="CF58" s="15"/>
      <c r="CG58" s="6"/>
      <c r="CH58" s="10"/>
      <c r="CI58" s="6"/>
      <c r="CJ58" s="51"/>
      <c r="CK58" s="48"/>
      <c r="CR58" s="48"/>
      <c r="CY58" s="48"/>
      <c r="DF58" s="48"/>
      <c r="DM58" s="48"/>
      <c r="DT58" s="48"/>
      <c r="DU58" s="84"/>
      <c r="DV58" s="15"/>
      <c r="DW58" s="6"/>
      <c r="DX58" s="6"/>
      <c r="DY58" s="6"/>
      <c r="DZ58" s="87"/>
      <c r="EA58" s="48"/>
      <c r="EH58" s="48"/>
      <c r="EI58" s="82"/>
      <c r="EJ58" s="82"/>
      <c r="EK58" s="16"/>
      <c r="EL58" s="16"/>
      <c r="EM58" s="16"/>
      <c r="EN58" s="85"/>
      <c r="EO58" s="48"/>
      <c r="EV58" s="48"/>
      <c r="EW58" s="83"/>
      <c r="EX58" s="15"/>
      <c r="EY58" s="2"/>
      <c r="EZ58" s="15"/>
      <c r="FA58" s="15"/>
      <c r="FB58" s="86"/>
      <c r="FC58" s="48"/>
      <c r="FJ58" s="48"/>
      <c r="FK58" s="83"/>
      <c r="FL58" s="15"/>
      <c r="FM58" s="2"/>
      <c r="FN58" s="15"/>
      <c r="FO58" s="15"/>
      <c r="FP58" s="24"/>
      <c r="FQ58" s="98"/>
      <c r="FR58" s="48"/>
    </row>
    <row r="59" spans="20:174" ht="12.75" customHeight="1" x14ac:dyDescent="0.2">
      <c r="T59" s="1">
        <v>12</v>
      </c>
      <c r="U59" s="31" t="s">
        <v>130</v>
      </c>
      <c r="V59" s="28"/>
      <c r="Y59" s="48"/>
      <c r="Z59" s="51"/>
      <c r="AA59" s="15" t="s">
        <v>57</v>
      </c>
      <c r="AB59" s="6">
        <v>1996</v>
      </c>
      <c r="AC59" s="6">
        <v>1704</v>
      </c>
      <c r="AD59" s="13">
        <v>1712</v>
      </c>
      <c r="AE59" s="55"/>
      <c r="AF59" s="48"/>
      <c r="AN59" s="48"/>
      <c r="AO59" s="51"/>
      <c r="AP59" s="15" t="s">
        <v>57</v>
      </c>
      <c r="AQ59" s="6">
        <v>440</v>
      </c>
      <c r="AR59" s="15"/>
      <c r="AS59" s="47"/>
      <c r="AT59" s="55"/>
      <c r="AU59" s="48"/>
      <c r="BB59" s="48"/>
      <c r="BI59" s="48"/>
      <c r="BP59" s="48"/>
      <c r="BW59" s="48"/>
      <c r="CD59" s="48"/>
      <c r="CK59" s="48"/>
      <c r="CR59" s="48"/>
      <c r="CY59" s="48"/>
      <c r="DF59" s="48"/>
      <c r="DM59" s="48"/>
      <c r="DT59" s="48"/>
      <c r="DU59" s="82"/>
      <c r="DV59" s="82"/>
      <c r="DW59" s="16"/>
      <c r="DX59" s="16"/>
      <c r="DY59" s="16"/>
      <c r="DZ59" s="85"/>
      <c r="EA59" s="48"/>
      <c r="EH59" s="48"/>
      <c r="EI59" s="83"/>
      <c r="EJ59" s="84"/>
      <c r="EK59" s="2"/>
      <c r="EL59" s="2"/>
      <c r="EM59" s="15"/>
      <c r="EN59" s="86"/>
      <c r="EO59" s="48"/>
      <c r="EV59" s="48"/>
      <c r="EW59" s="83"/>
      <c r="EX59" s="15"/>
      <c r="EY59" s="2"/>
      <c r="EZ59" s="15"/>
      <c r="FA59" s="15"/>
      <c r="FB59" s="86"/>
      <c r="FC59" s="48"/>
      <c r="FJ59" s="48"/>
      <c r="FK59" s="83"/>
      <c r="FL59" s="15"/>
      <c r="FM59" s="2"/>
      <c r="FN59" s="15"/>
      <c r="FO59" s="15"/>
      <c r="FP59" s="24"/>
      <c r="FQ59" s="98"/>
      <c r="FR59" s="48"/>
    </row>
    <row r="60" spans="20:174" ht="12.75" customHeight="1" x14ac:dyDescent="0.2">
      <c r="T60" s="1">
        <v>13</v>
      </c>
      <c r="U60" s="31" t="s">
        <v>130</v>
      </c>
      <c r="V60" s="28"/>
      <c r="Y60" s="48"/>
      <c r="AF60" s="48"/>
      <c r="AN60" s="48"/>
      <c r="AU60" s="48"/>
      <c r="BB60" s="48"/>
      <c r="BI60" s="48"/>
      <c r="BP60" s="48"/>
      <c r="BW60" s="48"/>
      <c r="CD60" s="48"/>
      <c r="CK60" s="48"/>
      <c r="CR60" s="48"/>
      <c r="CY60" s="48"/>
      <c r="DF60" s="48"/>
      <c r="DM60" s="48"/>
      <c r="DT60" s="48"/>
      <c r="DU60" s="83"/>
      <c r="DV60" s="84"/>
      <c r="DW60" s="2"/>
      <c r="DX60" s="2"/>
      <c r="DY60" s="2"/>
      <c r="DZ60" s="86"/>
      <c r="EA60" s="48"/>
      <c r="EH60" s="48"/>
      <c r="EI60" s="83"/>
      <c r="EJ60" s="15"/>
      <c r="EK60" s="2"/>
      <c r="EL60" s="2"/>
      <c r="EM60" s="15"/>
      <c r="EN60" s="86"/>
      <c r="EO60" s="48"/>
      <c r="EV60" s="48"/>
      <c r="EW60" s="83"/>
      <c r="EX60" s="15"/>
      <c r="EY60" s="2"/>
      <c r="EZ60" s="15"/>
      <c r="FA60" s="15"/>
      <c r="FB60" s="86"/>
      <c r="FC60" s="48"/>
      <c r="FJ60" s="48"/>
      <c r="FK60" s="84"/>
      <c r="FL60" s="15"/>
      <c r="FM60" s="6"/>
      <c r="FN60" s="6"/>
      <c r="FO60" s="15"/>
      <c r="FP60" s="8"/>
      <c r="FQ60" s="99"/>
      <c r="FR60" s="48"/>
    </row>
    <row r="61" spans="20:174" ht="12.75" customHeight="1" x14ac:dyDescent="0.2">
      <c r="T61" s="1">
        <v>14</v>
      </c>
      <c r="U61" s="31" t="s">
        <v>130</v>
      </c>
      <c r="V61" s="28"/>
      <c r="Y61" s="48"/>
      <c r="AF61" s="48"/>
      <c r="AN61" s="48"/>
      <c r="AU61" s="48"/>
      <c r="BB61" s="48"/>
      <c r="BI61" s="48"/>
      <c r="BP61" s="48"/>
      <c r="BW61" s="48"/>
      <c r="CD61" s="48"/>
      <c r="CK61" s="48"/>
      <c r="CR61" s="48"/>
      <c r="CY61" s="48"/>
      <c r="DF61" s="48"/>
      <c r="DM61" s="48"/>
      <c r="DT61" s="48"/>
      <c r="DU61" s="83"/>
      <c r="DV61" s="33"/>
      <c r="DW61" s="2"/>
      <c r="DX61" s="2"/>
      <c r="DY61" s="2"/>
      <c r="DZ61" s="86"/>
      <c r="EA61" s="48"/>
      <c r="EH61" s="48"/>
      <c r="EI61" s="83"/>
      <c r="EJ61" s="15"/>
      <c r="EK61" s="2"/>
      <c r="EL61" s="2"/>
      <c r="EM61" s="15"/>
      <c r="EN61" s="86"/>
      <c r="EO61" s="48"/>
      <c r="EV61" s="48"/>
      <c r="EW61" s="83"/>
      <c r="EX61" s="15"/>
      <c r="EY61" s="2"/>
      <c r="EZ61" s="15"/>
      <c r="FA61" s="15"/>
      <c r="FB61" s="86"/>
      <c r="FC61" s="48"/>
      <c r="FJ61" s="48"/>
      <c r="FK61" s="32"/>
      <c r="FL61" s="15"/>
      <c r="FM61" s="6"/>
      <c r="FN61" s="6"/>
      <c r="FO61" s="15"/>
      <c r="FP61" s="8"/>
      <c r="FQ61" s="39"/>
      <c r="FR61" s="48"/>
    </row>
    <row r="62" spans="20:174" ht="12.75" customHeight="1" x14ac:dyDescent="0.2">
      <c r="T62" s="1">
        <v>15</v>
      </c>
      <c r="U62" s="31" t="s">
        <v>130</v>
      </c>
      <c r="V62" s="28"/>
      <c r="Y62" s="48"/>
      <c r="AF62" s="48"/>
      <c r="AN62" s="48"/>
      <c r="AU62" s="48"/>
      <c r="BB62" s="48"/>
      <c r="BI62" s="48"/>
      <c r="BP62" s="48"/>
      <c r="BW62" s="48"/>
      <c r="CD62" s="48"/>
      <c r="CK62" s="48"/>
      <c r="CR62" s="48"/>
      <c r="CY62" s="48"/>
      <c r="DF62" s="48"/>
      <c r="DM62" s="48"/>
      <c r="DT62" s="48"/>
      <c r="DU62" s="83"/>
      <c r="DV62" s="33"/>
      <c r="DW62" s="2"/>
      <c r="DX62" s="2"/>
      <c r="DY62" s="2"/>
      <c r="DZ62" s="86"/>
      <c r="EA62" s="48"/>
      <c r="EH62" s="48"/>
      <c r="EI62" s="83"/>
      <c r="EJ62" s="15"/>
      <c r="EK62" s="2"/>
      <c r="EL62" s="2"/>
      <c r="EM62" s="15"/>
      <c r="EN62" s="86"/>
      <c r="EO62" s="48"/>
      <c r="EV62" s="48"/>
      <c r="EW62" s="83"/>
      <c r="EX62" s="15"/>
      <c r="EY62" s="2"/>
      <c r="EZ62" s="15"/>
      <c r="FA62" s="15"/>
      <c r="FB62" s="86"/>
      <c r="FC62" s="48"/>
      <c r="FJ62" s="48"/>
      <c r="FK62" s="32"/>
      <c r="FL62" s="15"/>
      <c r="FM62" s="6"/>
      <c r="FN62" s="6"/>
      <c r="FO62" s="15"/>
      <c r="FP62" s="8"/>
      <c r="FQ62" s="39"/>
      <c r="FR62" s="48"/>
    </row>
    <row r="63" spans="20:174" ht="12.75" customHeight="1" x14ac:dyDescent="0.2">
      <c r="T63" s="1">
        <v>1</v>
      </c>
      <c r="U63" s="31" t="s">
        <v>131</v>
      </c>
      <c r="V63" s="31" t="s">
        <v>151</v>
      </c>
      <c r="Y63" s="48"/>
      <c r="AF63" s="48"/>
      <c r="AN63" s="48"/>
      <c r="AU63" s="48"/>
      <c r="BB63" s="48"/>
      <c r="BI63" s="48"/>
      <c r="BP63" s="48"/>
      <c r="BW63" s="48"/>
      <c r="CD63" s="48"/>
      <c r="CK63" s="48"/>
      <c r="CR63" s="48"/>
      <c r="CY63" s="48"/>
      <c r="DF63" s="48"/>
      <c r="DM63" s="48"/>
      <c r="DT63" s="48"/>
      <c r="DU63" s="83"/>
      <c r="DV63" s="33"/>
      <c r="DW63" s="2"/>
      <c r="DX63" s="2"/>
      <c r="DY63" s="2"/>
      <c r="DZ63" s="86"/>
      <c r="EA63" s="48"/>
      <c r="EH63" s="48"/>
      <c r="EI63" s="83"/>
      <c r="EJ63" s="15"/>
      <c r="EK63" s="2"/>
      <c r="EL63" s="2"/>
      <c r="EM63" s="15"/>
      <c r="EN63" s="86"/>
      <c r="EO63" s="48"/>
      <c r="EV63" s="48"/>
      <c r="EW63" s="83"/>
      <c r="EX63" s="15"/>
      <c r="EY63" s="2"/>
      <c r="EZ63" s="15"/>
      <c r="FA63" s="15"/>
      <c r="FB63" s="86"/>
      <c r="FC63" s="48"/>
      <c r="FJ63" s="48"/>
      <c r="FK63" s="32"/>
      <c r="FL63" s="15"/>
      <c r="FM63" s="6"/>
      <c r="FN63" s="6"/>
      <c r="FO63" s="15"/>
      <c r="FP63" s="8"/>
      <c r="FQ63" s="39"/>
      <c r="FR63" s="48"/>
    </row>
    <row r="64" spans="20:174" ht="12.75" customHeight="1" x14ac:dyDescent="0.2">
      <c r="T64" s="1">
        <v>2</v>
      </c>
      <c r="U64" s="31" t="s">
        <v>131</v>
      </c>
      <c r="V64" s="31" t="s">
        <v>152</v>
      </c>
      <c r="Y64" s="48"/>
      <c r="AF64" s="48"/>
      <c r="AN64" s="48"/>
      <c r="AU64" s="48"/>
      <c r="BB64" s="48"/>
      <c r="BI64" s="48"/>
      <c r="BP64" s="48"/>
      <c r="BW64" s="48"/>
      <c r="CD64" s="48"/>
      <c r="CK64" s="48"/>
      <c r="CR64" s="48"/>
      <c r="CY64" s="48"/>
      <c r="DF64" s="48"/>
      <c r="DM64" s="48"/>
      <c r="DT64" s="48"/>
      <c r="DU64" s="83"/>
      <c r="DV64" s="15"/>
      <c r="DW64" s="2"/>
      <c r="DX64" s="2"/>
      <c r="DY64" s="15"/>
      <c r="DZ64" s="86"/>
      <c r="EA64" s="48"/>
      <c r="EH64" s="48"/>
      <c r="EI64" s="83"/>
      <c r="EJ64" s="15"/>
      <c r="EK64" s="2"/>
      <c r="EL64" s="2"/>
      <c r="EM64" s="15"/>
      <c r="EN64" s="86"/>
      <c r="EO64" s="48"/>
      <c r="EV64" s="48"/>
      <c r="EW64" s="84"/>
      <c r="EX64" s="15"/>
      <c r="EY64" s="6"/>
      <c r="EZ64" s="6"/>
      <c r="FA64" s="6"/>
      <c r="FB64" s="87"/>
      <c r="FC64" s="48"/>
      <c r="FJ64" s="48"/>
      <c r="FK64" s="82"/>
      <c r="FL64" s="15"/>
      <c r="FM64" s="16"/>
      <c r="FN64" s="16"/>
      <c r="FO64" s="16"/>
      <c r="FP64" s="25"/>
      <c r="FQ64" s="97"/>
      <c r="FR64" s="48"/>
    </row>
    <row r="65" spans="20:173" ht="12.75" customHeight="1" x14ac:dyDescent="0.2">
      <c r="T65" s="1">
        <v>3</v>
      </c>
      <c r="U65" s="31" t="s">
        <v>131</v>
      </c>
      <c r="V65" s="31" t="s">
        <v>153</v>
      </c>
      <c r="Z65" s="49" t="s">
        <v>80</v>
      </c>
      <c r="AA65" s="15"/>
      <c r="AB65" s="16" t="s">
        <v>72</v>
      </c>
      <c r="AC65" s="16"/>
      <c r="AD65" s="16" t="s">
        <v>71</v>
      </c>
      <c r="AE65" s="56" t="s">
        <v>25</v>
      </c>
      <c r="AO65" s="49" t="s">
        <v>106</v>
      </c>
      <c r="AP65" s="15"/>
      <c r="AQ65" s="16" t="s">
        <v>107</v>
      </c>
      <c r="AR65" s="16"/>
      <c r="AS65" s="16"/>
      <c r="AT65" s="56" t="s">
        <v>108</v>
      </c>
      <c r="BC65" s="49"/>
      <c r="BD65" s="15"/>
      <c r="BE65" s="16"/>
      <c r="BF65" s="16"/>
      <c r="BG65" s="16"/>
      <c r="BH65" s="49"/>
      <c r="BQ65" s="49"/>
      <c r="BR65" s="15"/>
      <c r="BS65" s="16"/>
      <c r="BT65" s="16"/>
      <c r="BU65" s="16"/>
      <c r="BV65" s="49"/>
      <c r="CE65" s="49"/>
      <c r="CF65" s="15"/>
      <c r="CG65" s="16"/>
      <c r="CH65" s="16"/>
      <c r="CI65" s="16"/>
      <c r="CJ65" s="49"/>
      <c r="CS65" s="49"/>
      <c r="CT65" s="15"/>
      <c r="CU65" s="16"/>
      <c r="CV65" s="16"/>
      <c r="CW65" s="16"/>
      <c r="CX65" s="49"/>
      <c r="DG65" s="49"/>
      <c r="DH65" s="15"/>
      <c r="DI65" s="16"/>
      <c r="DJ65" s="16"/>
      <c r="DK65" s="16"/>
      <c r="DL65" s="49"/>
      <c r="DU65" s="83"/>
      <c r="DV65" s="15"/>
      <c r="DW65" s="2"/>
      <c r="DX65" s="2"/>
      <c r="DY65" s="2"/>
      <c r="DZ65" s="86"/>
      <c r="EI65" s="83"/>
      <c r="EJ65" s="15"/>
      <c r="EK65" s="2"/>
      <c r="EL65" s="2"/>
      <c r="EM65" s="15"/>
      <c r="EN65" s="86"/>
      <c r="EW65" s="82"/>
      <c r="EX65" s="15"/>
      <c r="EY65" s="16"/>
      <c r="EZ65" s="76"/>
      <c r="FA65" s="78"/>
      <c r="FB65" s="85"/>
      <c r="FK65" s="83"/>
      <c r="FL65" s="15"/>
      <c r="FM65" s="2"/>
      <c r="FN65" s="2"/>
      <c r="FO65" s="15"/>
      <c r="FP65" s="24"/>
      <c r="FQ65" s="98"/>
    </row>
    <row r="66" spans="20:173" ht="12.75" customHeight="1" x14ac:dyDescent="0.2">
      <c r="T66" s="1">
        <v>4</v>
      </c>
      <c r="U66" s="31" t="s">
        <v>131</v>
      </c>
      <c r="V66" s="31" t="s">
        <v>154</v>
      </c>
      <c r="Z66" s="50"/>
      <c r="AA66" s="15" t="s">
        <v>1</v>
      </c>
      <c r="AB66" s="2">
        <v>625</v>
      </c>
      <c r="AC66" s="3">
        <v>312.5</v>
      </c>
      <c r="AD66" s="2">
        <v>500</v>
      </c>
      <c r="AE66" s="50"/>
      <c r="AO66" s="50"/>
      <c r="AP66" s="15" t="s">
        <v>58</v>
      </c>
      <c r="AQ66" s="2">
        <v>150</v>
      </c>
      <c r="AR66" s="15"/>
      <c r="AS66" s="15"/>
      <c r="AT66" s="50"/>
      <c r="BC66" s="50"/>
      <c r="BD66" s="15"/>
      <c r="BE66" s="2"/>
      <c r="BF66" s="2"/>
      <c r="BG66" s="2"/>
      <c r="BH66" s="50"/>
      <c r="BQ66" s="50"/>
      <c r="BR66" s="15"/>
      <c r="BS66" s="2"/>
      <c r="BT66" s="2"/>
      <c r="BU66" s="15"/>
      <c r="BV66" s="50"/>
      <c r="CE66" s="50"/>
      <c r="CF66" s="15"/>
      <c r="CG66" s="2"/>
      <c r="CH66" s="2"/>
      <c r="CI66" s="2"/>
      <c r="CJ66" s="50"/>
      <c r="CS66" s="50"/>
      <c r="CT66" s="15"/>
      <c r="CU66" s="2"/>
      <c r="CV66" s="2"/>
      <c r="CW66" s="15"/>
      <c r="CX66" s="50"/>
      <c r="DG66" s="50"/>
      <c r="DH66" s="15"/>
      <c r="DI66" s="2"/>
      <c r="DJ66" s="2"/>
      <c r="DK66" s="15"/>
      <c r="DL66" s="50"/>
      <c r="DU66" s="83"/>
      <c r="DV66" s="15"/>
      <c r="DW66" s="15"/>
      <c r="DX66" s="15"/>
      <c r="DY66" s="2"/>
      <c r="DZ66" s="86"/>
      <c r="EI66" s="83"/>
      <c r="EJ66" s="15"/>
      <c r="EK66" s="2"/>
      <c r="EL66" s="2"/>
      <c r="EM66" s="15"/>
      <c r="EN66" s="86"/>
      <c r="EW66" s="83"/>
      <c r="EX66" s="15"/>
      <c r="EY66" s="2"/>
      <c r="EZ66" s="2"/>
      <c r="FA66" s="82"/>
      <c r="FB66" s="86"/>
      <c r="FK66" s="83"/>
      <c r="FL66" s="15"/>
      <c r="FM66" s="2"/>
      <c r="FN66" s="2"/>
      <c r="FO66" s="15"/>
      <c r="FP66" s="24"/>
      <c r="FQ66" s="98"/>
    </row>
    <row r="67" spans="20:173" ht="12.75" customHeight="1" x14ac:dyDescent="0.2">
      <c r="T67" s="1">
        <v>5</v>
      </c>
      <c r="U67" s="31" t="s">
        <v>131</v>
      </c>
      <c r="V67" s="31" t="s">
        <v>155</v>
      </c>
      <c r="Z67" s="50"/>
      <c r="AA67" s="15" t="s">
        <v>3</v>
      </c>
      <c r="AB67" s="2">
        <v>250</v>
      </c>
      <c r="AC67" s="2">
        <v>125</v>
      </c>
      <c r="AD67" s="2">
        <v>375</v>
      </c>
      <c r="AE67" s="50"/>
      <c r="AO67" s="50"/>
      <c r="AP67" s="15" t="s">
        <v>51</v>
      </c>
      <c r="AQ67" s="2">
        <v>50</v>
      </c>
      <c r="AR67" s="15"/>
      <c r="AS67" s="15"/>
      <c r="AT67" s="50"/>
      <c r="BC67" s="50"/>
      <c r="BD67" s="15"/>
      <c r="BE67" s="2"/>
      <c r="BF67" s="2"/>
      <c r="BG67" s="2"/>
      <c r="BH67" s="50"/>
      <c r="BQ67" s="50"/>
      <c r="BR67" s="15"/>
      <c r="BS67" s="2"/>
      <c r="BT67" s="2"/>
      <c r="BU67" s="15"/>
      <c r="BV67" s="50"/>
      <c r="CE67" s="50"/>
      <c r="CF67" s="15"/>
      <c r="CG67" s="2"/>
      <c r="CH67" s="4"/>
      <c r="CI67" s="2"/>
      <c r="CJ67" s="50"/>
      <c r="CS67" s="50"/>
      <c r="CT67" s="15"/>
      <c r="CU67" s="2"/>
      <c r="CV67" s="2"/>
      <c r="CW67" s="15"/>
      <c r="CX67" s="50"/>
      <c r="DG67" s="50"/>
      <c r="DH67" s="15"/>
      <c r="DI67" s="2"/>
      <c r="DJ67" s="2"/>
      <c r="DK67" s="15"/>
      <c r="DL67" s="50"/>
      <c r="DU67" s="83"/>
      <c r="DV67" s="15"/>
      <c r="DW67" s="2"/>
      <c r="DX67" s="2"/>
      <c r="DY67" s="2"/>
      <c r="DZ67" s="86"/>
      <c r="EI67" s="83"/>
      <c r="EJ67" s="15"/>
      <c r="EK67" s="2"/>
      <c r="EL67" s="2"/>
      <c r="EM67" s="15"/>
      <c r="EN67" s="86"/>
      <c r="EW67" s="83"/>
      <c r="EX67" s="15"/>
      <c r="EY67" s="2"/>
      <c r="EZ67" s="15"/>
      <c r="FA67" s="83"/>
      <c r="FB67" s="86"/>
      <c r="FK67" s="83"/>
      <c r="FL67" s="15"/>
      <c r="FM67" s="2"/>
      <c r="FN67" s="2"/>
      <c r="FO67" s="15"/>
      <c r="FP67" s="24"/>
      <c r="FQ67" s="98"/>
    </row>
    <row r="68" spans="20:173" ht="12.75" customHeight="1" x14ac:dyDescent="0.2">
      <c r="T68" s="1">
        <v>6</v>
      </c>
      <c r="U68" s="31" t="s">
        <v>131</v>
      </c>
      <c r="V68" s="31" t="s">
        <v>156</v>
      </c>
      <c r="Z68" s="50"/>
      <c r="AA68" s="15" t="s">
        <v>26</v>
      </c>
      <c r="AB68" s="2">
        <v>500</v>
      </c>
      <c r="AC68" s="2">
        <v>250</v>
      </c>
      <c r="AD68" s="2">
        <v>500</v>
      </c>
      <c r="AE68" s="50"/>
      <c r="AO68" s="50"/>
      <c r="AP68" s="15" t="s">
        <v>61</v>
      </c>
      <c r="AQ68" s="2">
        <v>125</v>
      </c>
      <c r="AR68" s="15"/>
      <c r="AS68" s="15"/>
      <c r="AT68" s="50"/>
      <c r="BC68" s="50"/>
      <c r="BD68" s="15"/>
      <c r="BE68" s="2"/>
      <c r="BF68" s="2"/>
      <c r="BG68" s="2"/>
      <c r="BH68" s="50"/>
      <c r="BQ68" s="50"/>
      <c r="BR68" s="15"/>
      <c r="BS68" s="2"/>
      <c r="BT68" s="3"/>
      <c r="BU68" s="15"/>
      <c r="BV68" s="50"/>
      <c r="CE68" s="50"/>
      <c r="CF68" s="15"/>
      <c r="CG68" s="2"/>
      <c r="CH68" s="4"/>
      <c r="CI68" s="2"/>
      <c r="CJ68" s="50"/>
      <c r="CS68" s="50"/>
      <c r="CT68" s="15"/>
      <c r="CU68" s="2"/>
      <c r="CV68" s="2"/>
      <c r="CW68" s="15"/>
      <c r="CX68" s="50"/>
      <c r="DG68" s="50"/>
      <c r="DH68" s="15"/>
      <c r="DI68" s="2"/>
      <c r="DJ68" s="2"/>
      <c r="DK68" s="15"/>
      <c r="DL68" s="50"/>
      <c r="DU68" s="83"/>
      <c r="DV68" s="15"/>
      <c r="DW68" s="2"/>
      <c r="DX68" s="2"/>
      <c r="DY68" s="15"/>
      <c r="DZ68" s="86"/>
      <c r="EI68" s="83"/>
      <c r="EJ68" s="15"/>
      <c r="EK68" s="2"/>
      <c r="EL68" s="2"/>
      <c r="EM68" s="15"/>
      <c r="EN68" s="86"/>
      <c r="EW68" s="83"/>
      <c r="EX68" s="15"/>
      <c r="EY68" s="2"/>
      <c r="EZ68" s="15"/>
      <c r="FA68" s="83"/>
      <c r="FB68" s="86"/>
      <c r="FK68" s="83"/>
      <c r="FL68" s="15"/>
      <c r="FM68" s="2"/>
      <c r="FN68" s="2"/>
      <c r="FO68" s="15"/>
      <c r="FP68" s="24"/>
      <c r="FQ68" s="99"/>
    </row>
    <row r="69" spans="20:173" ht="12.75" customHeight="1" x14ac:dyDescent="0.2">
      <c r="T69" s="1">
        <v>7</v>
      </c>
      <c r="U69" s="31" t="s">
        <v>131</v>
      </c>
      <c r="V69" s="28"/>
      <c r="Z69" s="50"/>
      <c r="AA69" s="15" t="s">
        <v>27</v>
      </c>
      <c r="AB69" s="2">
        <v>5</v>
      </c>
      <c r="AC69" s="3">
        <v>2.5</v>
      </c>
      <c r="AD69" s="15"/>
      <c r="AE69" s="50"/>
      <c r="AO69" s="50"/>
      <c r="AP69" s="15" t="s">
        <v>50</v>
      </c>
      <c r="AQ69" s="2">
        <v>125</v>
      </c>
      <c r="AR69" s="15"/>
      <c r="AS69" s="15"/>
      <c r="AT69" s="50"/>
      <c r="BC69" s="50"/>
      <c r="BD69" s="15"/>
      <c r="BE69" s="2"/>
      <c r="BF69" s="2"/>
      <c r="BG69" s="2"/>
      <c r="BH69" s="50"/>
      <c r="BQ69" s="50"/>
      <c r="BR69" s="15"/>
      <c r="BS69" s="2"/>
      <c r="BT69" s="2"/>
      <c r="BU69" s="15"/>
      <c r="BV69" s="50"/>
      <c r="CE69" s="50"/>
      <c r="CF69" s="15"/>
      <c r="CG69" s="2"/>
      <c r="CH69" s="2"/>
      <c r="CI69" s="2"/>
      <c r="CJ69" s="50"/>
      <c r="CS69" s="50"/>
      <c r="CT69" s="15"/>
      <c r="CU69" s="2"/>
      <c r="CV69" s="2"/>
      <c r="CW69" s="15"/>
      <c r="CX69" s="50"/>
      <c r="DG69" s="50"/>
      <c r="DH69" s="15"/>
      <c r="DI69" s="2"/>
      <c r="DJ69" s="2"/>
      <c r="DK69" s="15"/>
      <c r="DL69" s="50"/>
      <c r="DU69" s="83"/>
      <c r="DV69" s="15"/>
      <c r="DW69" s="2"/>
      <c r="DX69" s="15"/>
      <c r="DY69" s="2"/>
      <c r="DZ69" s="86"/>
      <c r="EI69" s="84"/>
      <c r="EJ69" s="15"/>
      <c r="EK69" s="6"/>
      <c r="EL69" s="6"/>
      <c r="EM69" s="15"/>
      <c r="EN69" s="87"/>
      <c r="EW69" s="83"/>
      <c r="EX69" s="15"/>
      <c r="EY69" s="15"/>
      <c r="EZ69" s="15"/>
      <c r="FA69" s="83"/>
      <c r="FB69" s="86"/>
      <c r="FK69" s="83"/>
      <c r="FL69" s="15"/>
      <c r="FM69" s="2"/>
      <c r="FN69" s="2"/>
      <c r="FO69" s="15"/>
      <c r="FP69" s="24"/>
      <c r="FQ69" s="97"/>
    </row>
    <row r="70" spans="20:173" ht="12.75" customHeight="1" x14ac:dyDescent="0.2">
      <c r="T70" s="1">
        <v>8</v>
      </c>
      <c r="U70" s="31" t="s">
        <v>131</v>
      </c>
      <c r="V70" s="28"/>
      <c r="Z70" s="50"/>
      <c r="AA70" s="15" t="s">
        <v>4</v>
      </c>
      <c r="AB70" s="2">
        <v>190</v>
      </c>
      <c r="AC70" s="2">
        <v>95</v>
      </c>
      <c r="AD70" s="2">
        <v>250</v>
      </c>
      <c r="AE70" s="50"/>
      <c r="AO70" s="50"/>
      <c r="AP70" s="15" t="s">
        <v>63</v>
      </c>
      <c r="AQ70" s="2">
        <v>45</v>
      </c>
      <c r="AR70" s="15"/>
      <c r="AS70" s="15"/>
      <c r="AT70" s="50"/>
      <c r="BC70" s="50"/>
      <c r="BD70" s="15"/>
      <c r="BE70" s="2"/>
      <c r="BF70" s="2"/>
      <c r="BG70" s="2"/>
      <c r="BH70" s="50"/>
      <c r="BQ70" s="50"/>
      <c r="BR70" s="15"/>
      <c r="BS70" s="2"/>
      <c r="BT70" s="2"/>
      <c r="BU70" s="15"/>
      <c r="BV70" s="50"/>
      <c r="CE70" s="50"/>
      <c r="CF70" s="15"/>
      <c r="CG70" s="2"/>
      <c r="CH70" s="2"/>
      <c r="CI70" s="2"/>
      <c r="CJ70" s="50"/>
      <c r="CS70" s="50"/>
      <c r="CT70" s="15"/>
      <c r="CU70" s="2"/>
      <c r="CV70" s="2"/>
      <c r="CW70" s="15"/>
      <c r="CX70" s="50"/>
      <c r="DG70" s="50"/>
      <c r="DH70" s="15"/>
      <c r="DI70" s="2"/>
      <c r="DJ70" s="2"/>
      <c r="DK70" s="15"/>
      <c r="DL70" s="50"/>
      <c r="DU70" s="84"/>
      <c r="DV70" s="15"/>
      <c r="DW70" s="6"/>
      <c r="DX70" s="6"/>
      <c r="DY70" s="6"/>
      <c r="DZ70" s="87"/>
      <c r="EI70" s="82"/>
      <c r="EJ70" s="82"/>
      <c r="EK70" s="16"/>
      <c r="EL70" s="16"/>
      <c r="EM70" s="16"/>
      <c r="EN70" s="85"/>
      <c r="EW70" s="83"/>
      <c r="EX70" s="15"/>
      <c r="EY70" s="15"/>
      <c r="EZ70" s="15"/>
      <c r="FA70" s="84"/>
      <c r="FB70" s="86"/>
      <c r="FK70" s="83"/>
      <c r="FL70" s="15"/>
      <c r="FM70" s="2"/>
      <c r="FN70" s="2"/>
      <c r="FO70" s="15"/>
      <c r="FP70" s="24"/>
      <c r="FQ70" s="98"/>
    </row>
    <row r="71" spans="20:173" ht="12.75" customHeight="1" x14ac:dyDescent="0.2">
      <c r="T71" s="1">
        <v>9</v>
      </c>
      <c r="U71" s="31" t="s">
        <v>131</v>
      </c>
      <c r="V71" s="28"/>
      <c r="Z71" s="50"/>
      <c r="AA71" s="15" t="s">
        <v>6</v>
      </c>
      <c r="AB71" s="2">
        <v>1000</v>
      </c>
      <c r="AC71" s="2">
        <v>500</v>
      </c>
      <c r="AD71" s="2">
        <v>1000</v>
      </c>
      <c r="AE71" s="50"/>
      <c r="AO71" s="50"/>
      <c r="AP71" s="15" t="s">
        <v>11</v>
      </c>
      <c r="AQ71" s="2">
        <v>2</v>
      </c>
      <c r="AR71" s="15"/>
      <c r="AS71" s="15"/>
      <c r="AT71" s="50"/>
      <c r="BC71" s="50"/>
      <c r="BD71" s="15"/>
      <c r="BE71" s="2"/>
      <c r="BF71" s="2"/>
      <c r="BG71" s="2"/>
      <c r="BH71" s="50"/>
      <c r="BQ71" s="50"/>
      <c r="BR71" s="15"/>
      <c r="BS71" s="2"/>
      <c r="BT71" s="2"/>
      <c r="BU71" s="15"/>
      <c r="BV71" s="50"/>
      <c r="CE71" s="50"/>
      <c r="CF71" s="15"/>
      <c r="CG71" s="2"/>
      <c r="CH71" s="2"/>
      <c r="CI71" s="2"/>
      <c r="CJ71" s="50"/>
      <c r="CS71" s="50"/>
      <c r="CT71" s="15"/>
      <c r="CU71" s="2"/>
      <c r="CV71" s="2"/>
      <c r="CW71" s="15"/>
      <c r="CX71" s="50"/>
      <c r="DG71" s="50"/>
      <c r="DH71" s="15"/>
      <c r="DI71" s="2"/>
      <c r="DJ71" s="2"/>
      <c r="DK71" s="15"/>
      <c r="DL71" s="50"/>
      <c r="DU71" s="82"/>
      <c r="DV71" s="82"/>
      <c r="DW71" s="16"/>
      <c r="DX71" s="16"/>
      <c r="DY71" s="16"/>
      <c r="DZ71" s="85"/>
      <c r="EI71" s="83"/>
      <c r="EJ71" s="84"/>
      <c r="EK71" s="2"/>
      <c r="EL71" s="15"/>
      <c r="EM71" s="15"/>
      <c r="EN71" s="86"/>
      <c r="EW71" s="83"/>
      <c r="EX71" s="15"/>
      <c r="EY71" s="15"/>
      <c r="EZ71" s="15"/>
      <c r="FA71" s="15"/>
      <c r="FB71" s="86"/>
      <c r="FK71" s="83"/>
      <c r="FL71" s="15"/>
      <c r="FM71" s="2"/>
      <c r="FN71" s="15"/>
      <c r="FO71" s="15"/>
      <c r="FP71" s="24"/>
      <c r="FQ71" s="98"/>
    </row>
    <row r="72" spans="20:173" ht="12.75" customHeight="1" x14ac:dyDescent="0.2">
      <c r="T72" s="1">
        <v>10</v>
      </c>
      <c r="U72" s="31" t="s">
        <v>131</v>
      </c>
      <c r="V72" s="28"/>
      <c r="Z72" s="50"/>
      <c r="AA72" s="15" t="s">
        <v>11</v>
      </c>
      <c r="AB72" s="2">
        <v>30</v>
      </c>
      <c r="AC72" s="2">
        <v>15</v>
      </c>
      <c r="AD72" s="2">
        <v>30</v>
      </c>
      <c r="AE72" s="50"/>
      <c r="AO72" s="50"/>
      <c r="AP72" s="15"/>
      <c r="AQ72" s="2"/>
      <c r="AR72" s="15"/>
      <c r="AS72" s="15"/>
      <c r="AT72" s="50"/>
      <c r="BC72" s="50"/>
      <c r="BD72" s="15"/>
      <c r="BE72" s="2"/>
      <c r="BF72" s="2"/>
      <c r="BG72" s="2"/>
      <c r="BH72" s="50"/>
      <c r="BQ72" s="50"/>
      <c r="BR72" s="15"/>
      <c r="BS72" s="2"/>
      <c r="BT72" s="2"/>
      <c r="BU72" s="15"/>
      <c r="BV72" s="50"/>
      <c r="CE72" s="50"/>
      <c r="CF72" s="15"/>
      <c r="CG72" s="2"/>
      <c r="CH72" s="2"/>
      <c r="CI72" s="2"/>
      <c r="CJ72" s="50"/>
      <c r="CS72" s="50"/>
      <c r="CT72" s="15"/>
      <c r="CU72" s="2"/>
      <c r="CV72" s="2"/>
      <c r="CW72" s="15"/>
      <c r="CX72" s="50"/>
      <c r="DG72" s="50"/>
      <c r="DH72" s="15"/>
      <c r="DI72" s="3"/>
      <c r="DJ72" s="2"/>
      <c r="DK72" s="15"/>
      <c r="DL72" s="50"/>
      <c r="DU72" s="83"/>
      <c r="DV72" s="84"/>
      <c r="DW72" s="2"/>
      <c r="DX72" s="15"/>
      <c r="DY72" s="15"/>
      <c r="DZ72" s="86"/>
      <c r="EI72" s="83"/>
      <c r="EJ72" s="15"/>
      <c r="EK72" s="2"/>
      <c r="EL72" s="15"/>
      <c r="EM72" s="15"/>
      <c r="EN72" s="86"/>
      <c r="EW72" s="83"/>
      <c r="EX72" s="15"/>
      <c r="EY72" s="2"/>
      <c r="EZ72" s="15"/>
      <c r="FA72" s="15"/>
      <c r="FB72" s="86"/>
      <c r="FK72" s="84"/>
      <c r="FL72" s="15"/>
      <c r="FM72" s="6"/>
      <c r="FN72" s="6"/>
      <c r="FO72" s="15"/>
      <c r="FP72" s="8"/>
      <c r="FQ72" s="99"/>
    </row>
    <row r="73" spans="20:173" ht="12.75" customHeight="1" x14ac:dyDescent="0.2">
      <c r="T73" s="1">
        <v>11</v>
      </c>
      <c r="U73" s="31" t="s">
        <v>131</v>
      </c>
      <c r="V73" s="28"/>
      <c r="Z73" s="50"/>
      <c r="AA73" s="15" t="s">
        <v>28</v>
      </c>
      <c r="AB73" s="2">
        <v>500</v>
      </c>
      <c r="AC73" s="2">
        <v>250</v>
      </c>
      <c r="AD73" s="2">
        <v>750</v>
      </c>
      <c r="AE73" s="50"/>
      <c r="AO73" s="50"/>
      <c r="AP73" s="15"/>
      <c r="AQ73" s="2"/>
      <c r="AR73" s="15"/>
      <c r="AS73" s="15"/>
      <c r="AT73" s="50"/>
      <c r="BC73" s="50"/>
      <c r="BD73" s="15"/>
      <c r="BE73" s="2"/>
      <c r="BF73" s="2"/>
      <c r="BG73" s="2"/>
      <c r="BH73" s="50"/>
      <c r="BQ73" s="50"/>
      <c r="BR73" s="15"/>
      <c r="BS73" s="2"/>
      <c r="BT73" s="2"/>
      <c r="BU73" s="15"/>
      <c r="BV73" s="50"/>
      <c r="CE73" s="50"/>
      <c r="CF73" s="15"/>
      <c r="CG73" s="2"/>
      <c r="CH73" s="3"/>
      <c r="CI73" s="2"/>
      <c r="CJ73" s="50"/>
      <c r="CS73" s="50"/>
      <c r="CT73" s="15"/>
      <c r="CU73" s="2"/>
      <c r="CV73" s="2"/>
      <c r="CW73" s="15"/>
      <c r="CX73" s="50"/>
      <c r="DG73" s="50"/>
      <c r="DH73" s="15"/>
      <c r="DI73" s="2"/>
      <c r="DJ73" s="2"/>
      <c r="DK73" s="15"/>
      <c r="DL73" s="50"/>
      <c r="DU73" s="83"/>
      <c r="DV73" s="15"/>
      <c r="DW73" s="2"/>
      <c r="DX73" s="15"/>
      <c r="DY73" s="15"/>
      <c r="DZ73" s="86"/>
      <c r="EI73" s="83"/>
      <c r="EJ73" s="15"/>
      <c r="EK73" s="2"/>
      <c r="EL73" s="15"/>
      <c r="EM73" s="15"/>
      <c r="EN73" s="86"/>
      <c r="EW73" s="83"/>
      <c r="EX73" s="15"/>
      <c r="EY73" s="2"/>
      <c r="EZ73" s="15"/>
      <c r="FA73" s="15"/>
      <c r="FB73" s="86"/>
      <c r="FK73" s="82"/>
      <c r="FL73" s="15"/>
      <c r="FM73" s="2"/>
      <c r="FN73" s="15"/>
      <c r="FO73" s="15"/>
      <c r="FP73" s="24"/>
      <c r="FQ73" s="97"/>
    </row>
    <row r="74" spans="20:173" ht="12.75" customHeight="1" x14ac:dyDescent="0.2">
      <c r="T74" s="1">
        <v>12</v>
      </c>
      <c r="U74" s="31" t="s">
        <v>131</v>
      </c>
      <c r="V74" s="28"/>
      <c r="Z74" s="50"/>
      <c r="AA74" s="15" t="s">
        <v>29</v>
      </c>
      <c r="AB74" s="2">
        <v>500</v>
      </c>
      <c r="AC74" s="2">
        <v>250</v>
      </c>
      <c r="AD74" s="2">
        <v>750</v>
      </c>
      <c r="AE74" s="50"/>
      <c r="AO74" s="50"/>
      <c r="AP74" s="15"/>
      <c r="AQ74" s="2"/>
      <c r="AR74" s="15"/>
      <c r="AS74" s="15"/>
      <c r="AT74" s="50"/>
      <c r="BC74" s="50"/>
      <c r="BD74" s="15"/>
      <c r="BE74" s="2"/>
      <c r="BF74" s="2"/>
      <c r="BG74" s="2"/>
      <c r="BH74" s="50"/>
      <c r="BQ74" s="51"/>
      <c r="BR74" s="15"/>
      <c r="BS74" s="6"/>
      <c r="BT74" s="7"/>
      <c r="BU74" s="15"/>
      <c r="BV74" s="51"/>
      <c r="CE74" s="50"/>
      <c r="CF74" s="15"/>
      <c r="CG74" s="2"/>
      <c r="CH74" s="2"/>
      <c r="CI74" s="2"/>
      <c r="CJ74" s="50"/>
      <c r="CS74" s="51"/>
      <c r="CT74" s="15"/>
      <c r="CU74" s="6"/>
      <c r="CV74" s="6"/>
      <c r="CW74" s="15"/>
      <c r="CX74" s="51"/>
      <c r="DG74" s="50"/>
      <c r="DH74" s="15"/>
      <c r="DI74" s="2"/>
      <c r="DJ74" s="2"/>
      <c r="DK74" s="15"/>
      <c r="DL74" s="50"/>
      <c r="DU74" s="83"/>
      <c r="DV74" s="15"/>
      <c r="DW74" s="2"/>
      <c r="DX74" s="15"/>
      <c r="DY74" s="15"/>
      <c r="DZ74" s="86"/>
      <c r="EI74" s="83"/>
      <c r="EJ74" s="15"/>
      <c r="EK74" s="2"/>
      <c r="EL74" s="15"/>
      <c r="EM74" s="15"/>
      <c r="EN74" s="86"/>
      <c r="EW74" s="83"/>
      <c r="EX74" s="15"/>
      <c r="EY74" s="2"/>
      <c r="EZ74" s="15"/>
      <c r="FA74" s="15"/>
      <c r="FB74" s="86"/>
      <c r="FK74" s="83"/>
      <c r="FL74" s="15"/>
      <c r="FM74" s="2"/>
      <c r="FN74" s="15"/>
      <c r="FO74" s="15"/>
      <c r="FP74" s="24"/>
      <c r="FQ74" s="98"/>
    </row>
    <row r="75" spans="20:173" ht="12.75" customHeight="1" x14ac:dyDescent="0.2">
      <c r="T75" s="1">
        <v>13</v>
      </c>
      <c r="U75" s="31" t="s">
        <v>131</v>
      </c>
      <c r="V75" s="28"/>
      <c r="Z75" s="50"/>
      <c r="AA75" s="15" t="s">
        <v>30</v>
      </c>
      <c r="AB75" s="2">
        <v>10</v>
      </c>
      <c r="AC75" s="2">
        <v>5</v>
      </c>
      <c r="AD75" s="2">
        <v>5</v>
      </c>
      <c r="AE75" s="50"/>
      <c r="AO75" s="50"/>
      <c r="AP75" s="15"/>
      <c r="AQ75" s="2"/>
      <c r="AR75" s="15"/>
      <c r="AS75" s="15"/>
      <c r="AT75" s="50"/>
      <c r="BC75" s="50"/>
      <c r="BD75" s="15"/>
      <c r="BE75" s="2"/>
      <c r="BF75" s="2"/>
      <c r="BG75" s="2"/>
      <c r="BH75" s="50"/>
      <c r="CE75" s="51"/>
      <c r="CF75" s="15"/>
      <c r="CG75" s="6"/>
      <c r="CH75" s="7"/>
      <c r="CI75" s="6"/>
      <c r="CJ75" s="51"/>
      <c r="CS75" s="40"/>
      <c r="CT75" s="43"/>
      <c r="CU75" s="6"/>
      <c r="CV75" s="6"/>
      <c r="CW75" s="15"/>
      <c r="CX75" s="42"/>
      <c r="DG75" s="50"/>
      <c r="DH75" s="15"/>
      <c r="DI75" s="2"/>
      <c r="DJ75" s="2"/>
      <c r="DK75" s="15"/>
      <c r="DL75" s="50"/>
      <c r="DU75" s="83"/>
      <c r="DV75" s="15"/>
      <c r="DW75" s="2"/>
      <c r="DX75" s="15"/>
      <c r="DY75" s="15"/>
      <c r="DZ75" s="86"/>
      <c r="EI75" s="83"/>
      <c r="EJ75" s="15"/>
      <c r="EK75" s="2"/>
      <c r="EL75" s="15"/>
      <c r="EM75" s="15"/>
      <c r="EN75" s="86"/>
      <c r="EW75" s="83"/>
      <c r="EX75" s="15"/>
      <c r="EY75" s="2"/>
      <c r="EZ75" s="15"/>
      <c r="FA75" s="15"/>
      <c r="FB75" s="86"/>
      <c r="FK75" s="83"/>
      <c r="FL75" s="15"/>
      <c r="FM75" s="2"/>
      <c r="FN75" s="15"/>
      <c r="FO75" s="15"/>
      <c r="FP75" s="24"/>
      <c r="FQ75" s="98"/>
    </row>
    <row r="76" spans="20:173" ht="12.75" customHeight="1" x14ac:dyDescent="0.2">
      <c r="T76" s="1">
        <v>14</v>
      </c>
      <c r="U76" s="31" t="s">
        <v>131</v>
      </c>
      <c r="V76" s="28"/>
      <c r="Z76" s="50"/>
      <c r="AA76" s="15"/>
      <c r="AB76" s="2"/>
      <c r="AC76" s="2"/>
      <c r="AD76" s="2"/>
      <c r="AE76" s="50"/>
      <c r="AO76" s="50"/>
      <c r="AP76" s="15"/>
      <c r="AQ76" s="2"/>
      <c r="AR76" s="15"/>
      <c r="AS76" s="15"/>
      <c r="AT76" s="50"/>
      <c r="BC76" s="51"/>
      <c r="BD76" s="15"/>
      <c r="BE76" s="6"/>
      <c r="BF76" s="6"/>
      <c r="BG76" s="6"/>
      <c r="BH76" s="51"/>
      <c r="CS76" s="40"/>
      <c r="CT76" s="43"/>
      <c r="CU76" s="6"/>
      <c r="CV76" s="6"/>
      <c r="CW76" s="15"/>
      <c r="CX76" s="42"/>
      <c r="DG76" s="50"/>
      <c r="DH76" s="15"/>
      <c r="DI76" s="2"/>
      <c r="DJ76" s="2"/>
      <c r="DK76" s="15"/>
      <c r="DL76" s="50"/>
      <c r="DU76" s="83"/>
      <c r="DV76" s="15"/>
      <c r="DW76" s="2"/>
      <c r="DX76" s="15"/>
      <c r="DY76" s="15"/>
      <c r="DZ76" s="86"/>
      <c r="EI76" s="83"/>
      <c r="EJ76" s="15"/>
      <c r="EK76" s="2"/>
      <c r="EL76" s="15"/>
      <c r="EM76" s="15"/>
      <c r="EN76" s="86"/>
      <c r="EW76" s="83"/>
      <c r="EX76" s="15"/>
      <c r="EY76" s="2"/>
      <c r="EZ76" s="15"/>
      <c r="FA76" s="15"/>
      <c r="FB76" s="86"/>
      <c r="FK76" s="83"/>
      <c r="FL76" s="15"/>
      <c r="FM76" s="2"/>
      <c r="FN76" s="15"/>
      <c r="FO76" s="15"/>
      <c r="FP76" s="24"/>
      <c r="FQ76" s="98"/>
    </row>
    <row r="77" spans="20:173" ht="12.75" customHeight="1" x14ac:dyDescent="0.2">
      <c r="T77" s="1">
        <v>15</v>
      </c>
      <c r="U77" s="31" t="s">
        <v>131</v>
      </c>
      <c r="V77" s="28"/>
      <c r="Z77" s="50"/>
      <c r="AA77" s="15"/>
      <c r="AB77" s="2"/>
      <c r="AC77" s="2"/>
      <c r="AD77" s="2"/>
      <c r="AE77" s="50"/>
      <c r="AO77" s="50"/>
      <c r="AP77" s="15"/>
      <c r="AQ77" s="2"/>
      <c r="AR77" s="15"/>
      <c r="AS77" s="15"/>
      <c r="AT77" s="50"/>
      <c r="CS77" s="40"/>
      <c r="CT77" s="43"/>
      <c r="CU77" s="6"/>
      <c r="CV77" s="6"/>
      <c r="CW77" s="15"/>
      <c r="CX77" s="42"/>
      <c r="DG77" s="50"/>
      <c r="DH77" s="15"/>
      <c r="DI77" s="2"/>
      <c r="DJ77" s="2"/>
      <c r="DK77" s="15"/>
      <c r="DL77" s="50"/>
      <c r="DU77" s="83"/>
      <c r="DV77" s="15"/>
      <c r="DW77" s="2"/>
      <c r="DX77" s="15"/>
      <c r="DY77" s="15"/>
      <c r="DZ77" s="86"/>
      <c r="EI77" s="83"/>
      <c r="EJ77" s="15"/>
      <c r="EK77" s="2"/>
      <c r="EL77" s="15"/>
      <c r="EM77" s="15"/>
      <c r="EN77" s="86"/>
      <c r="EW77" s="83"/>
      <c r="EX77" s="15"/>
      <c r="EY77" s="2"/>
      <c r="EZ77" s="15"/>
      <c r="FA77" s="15"/>
      <c r="FB77" s="86"/>
      <c r="FK77" s="83"/>
      <c r="FL77" s="15"/>
      <c r="FM77" s="2"/>
      <c r="FN77" s="15"/>
      <c r="FO77" s="15"/>
      <c r="FP77" s="24"/>
      <c r="FQ77" s="98"/>
    </row>
    <row r="78" spans="20:173" ht="12.75" customHeight="1" x14ac:dyDescent="0.2">
      <c r="T78" s="1">
        <v>1</v>
      </c>
      <c r="U78" s="31" t="s">
        <v>132</v>
      </c>
      <c r="V78" s="31" t="s">
        <v>157</v>
      </c>
      <c r="Z78" s="50"/>
      <c r="AA78" s="15"/>
      <c r="AB78" s="2"/>
      <c r="AC78" s="2"/>
      <c r="AD78" s="2"/>
      <c r="AE78" s="50"/>
      <c r="AO78" s="50"/>
      <c r="AP78" s="15"/>
      <c r="AQ78" s="15"/>
      <c r="AR78" s="15"/>
      <c r="AS78" s="15"/>
      <c r="AT78" s="50"/>
      <c r="DG78" s="51"/>
      <c r="DH78" s="15"/>
      <c r="DI78" s="7"/>
      <c r="DJ78" s="6"/>
      <c r="DK78" s="15"/>
      <c r="DL78" s="51"/>
      <c r="DU78" s="83"/>
      <c r="DV78" s="15"/>
      <c r="DW78" s="2"/>
      <c r="DX78" s="15"/>
      <c r="DY78" s="15"/>
      <c r="DZ78" s="86"/>
      <c r="EI78" s="83"/>
      <c r="EJ78" s="15"/>
      <c r="EK78" s="2"/>
      <c r="EL78" s="15"/>
      <c r="EM78" s="15"/>
      <c r="EN78" s="86"/>
      <c r="EW78" s="83"/>
      <c r="EX78" s="15"/>
      <c r="EY78" s="2"/>
      <c r="EZ78" s="15"/>
      <c r="FA78" s="15"/>
      <c r="FB78" s="86"/>
      <c r="FK78" s="83"/>
      <c r="FL78" s="15"/>
      <c r="FM78" s="2"/>
      <c r="FN78" s="15"/>
      <c r="FO78" s="15"/>
      <c r="FP78" s="24"/>
      <c r="FQ78" s="98"/>
    </row>
    <row r="79" spans="20:173" ht="12.75" customHeight="1" x14ac:dyDescent="0.2">
      <c r="T79" s="1">
        <v>2</v>
      </c>
      <c r="U79" s="31" t="s">
        <v>132</v>
      </c>
      <c r="V79" s="31" t="s">
        <v>158</v>
      </c>
      <c r="Z79" s="51"/>
      <c r="AA79" s="15" t="s">
        <v>57</v>
      </c>
      <c r="AB79" s="6">
        <v>3610</v>
      </c>
      <c r="AC79" s="6">
        <v>1800</v>
      </c>
      <c r="AD79" s="6">
        <v>4160</v>
      </c>
      <c r="AE79" s="51"/>
      <c r="AO79" s="51"/>
      <c r="AP79" s="43" t="s">
        <v>57</v>
      </c>
      <c r="AQ79" s="6">
        <v>497</v>
      </c>
      <c r="AR79" s="6">
        <v>0</v>
      </c>
      <c r="AS79" s="6">
        <v>0</v>
      </c>
      <c r="AT79" s="51"/>
      <c r="DU79" s="83"/>
      <c r="DV79" s="15"/>
      <c r="DW79" s="2"/>
      <c r="DX79" s="15"/>
      <c r="DY79" s="15"/>
      <c r="DZ79" s="86"/>
      <c r="EI79" s="83"/>
      <c r="EJ79" s="15"/>
      <c r="EK79" s="2"/>
      <c r="EL79" s="15"/>
      <c r="EM79" s="15"/>
      <c r="EN79" s="86"/>
      <c r="EW79" s="83"/>
      <c r="EX79" s="15"/>
      <c r="EY79" s="2"/>
      <c r="EZ79" s="15"/>
      <c r="FA79" s="15"/>
      <c r="FB79" s="86"/>
      <c r="FK79" s="83"/>
      <c r="FL79" s="15"/>
      <c r="FM79" s="2"/>
      <c r="FN79" s="15"/>
      <c r="FO79" s="15"/>
      <c r="FP79" s="24"/>
      <c r="FQ79" s="98"/>
    </row>
    <row r="80" spans="20:173" ht="12.75" customHeight="1" x14ac:dyDescent="0.2">
      <c r="T80" s="1">
        <v>3</v>
      </c>
      <c r="U80" s="31" t="s">
        <v>132</v>
      </c>
      <c r="V80" s="31" t="s">
        <v>159</v>
      </c>
      <c r="DU80" s="83"/>
      <c r="DV80" s="15"/>
      <c r="DW80" s="2"/>
      <c r="DX80" s="15"/>
      <c r="DY80" s="15"/>
      <c r="DZ80" s="86"/>
      <c r="EI80" s="83"/>
      <c r="EJ80" s="15"/>
      <c r="EK80" s="2"/>
      <c r="EL80" s="15"/>
      <c r="EM80" s="15"/>
      <c r="EN80" s="86"/>
      <c r="EW80" s="84"/>
      <c r="EX80" s="15"/>
      <c r="EY80" s="6"/>
      <c r="EZ80" s="6"/>
      <c r="FA80" s="6"/>
      <c r="FB80" s="87"/>
      <c r="FK80" s="83"/>
      <c r="FL80" s="15"/>
      <c r="FM80" s="2"/>
      <c r="FN80" s="15"/>
      <c r="FO80" s="15"/>
      <c r="FP80" s="24"/>
      <c r="FQ80" s="98"/>
    </row>
    <row r="81" spans="20:174" ht="12.75" customHeight="1" x14ac:dyDescent="0.2">
      <c r="T81" s="1">
        <v>4</v>
      </c>
      <c r="U81" s="31" t="s">
        <v>132</v>
      </c>
      <c r="V81" s="31" t="s">
        <v>160</v>
      </c>
      <c r="DU81" s="84"/>
      <c r="DV81" s="15"/>
      <c r="DW81" s="6"/>
      <c r="DX81" s="15"/>
      <c r="DY81" s="15"/>
      <c r="DZ81" s="87"/>
      <c r="EI81" s="84"/>
      <c r="EJ81" s="15"/>
      <c r="EK81" s="6"/>
      <c r="EL81" s="15"/>
      <c r="EM81" s="15"/>
      <c r="EN81" s="87"/>
      <c r="EW81" s="82"/>
      <c r="EX81" s="15"/>
      <c r="EY81" s="16"/>
      <c r="EZ81" s="76"/>
      <c r="FA81" s="78"/>
      <c r="FB81" s="85"/>
      <c r="FK81" s="83"/>
      <c r="FL81" s="15"/>
      <c r="FM81" s="2"/>
      <c r="FN81" s="15"/>
      <c r="FO81" s="15"/>
      <c r="FP81" s="24"/>
      <c r="FQ81" s="98"/>
    </row>
    <row r="82" spans="20:174" ht="12.75" customHeight="1" x14ac:dyDescent="0.2">
      <c r="T82" s="1">
        <v>5</v>
      </c>
      <c r="U82" s="31" t="s">
        <v>132</v>
      </c>
      <c r="V82" s="31" t="s">
        <v>161</v>
      </c>
      <c r="DU82" s="82"/>
      <c r="DV82" s="82"/>
      <c r="DW82" s="16"/>
      <c r="DX82" s="16"/>
      <c r="DY82" s="16"/>
      <c r="DZ82" s="85"/>
      <c r="EI82" s="82"/>
      <c r="EJ82" s="82"/>
      <c r="EK82" s="16"/>
      <c r="EL82" s="16"/>
      <c r="EM82" s="16"/>
      <c r="EN82" s="85"/>
      <c r="EW82" s="83"/>
      <c r="EX82" s="15"/>
      <c r="EY82" s="2"/>
      <c r="EZ82" s="2"/>
      <c r="FA82" s="15"/>
      <c r="FB82" s="86"/>
      <c r="FK82" s="83"/>
      <c r="FL82" s="15"/>
      <c r="FM82" s="2"/>
      <c r="FN82" s="15"/>
      <c r="FO82" s="15"/>
      <c r="FP82" s="24"/>
      <c r="FQ82" s="98"/>
    </row>
    <row r="83" spans="20:174" ht="12.75" customHeight="1" x14ac:dyDescent="0.2">
      <c r="T83" s="1">
        <v>6</v>
      </c>
      <c r="U83" s="31" t="s">
        <v>132</v>
      </c>
      <c r="V83" s="31" t="s">
        <v>162</v>
      </c>
      <c r="DU83" s="83"/>
      <c r="DV83" s="84"/>
      <c r="DW83" s="2"/>
      <c r="DX83" s="15"/>
      <c r="DY83" s="15"/>
      <c r="DZ83" s="86"/>
      <c r="EI83" s="83"/>
      <c r="EJ83" s="84"/>
      <c r="EK83" s="2"/>
      <c r="EL83" s="15"/>
      <c r="EM83" s="15"/>
      <c r="EN83" s="86"/>
      <c r="EW83" s="83"/>
      <c r="EX83" s="15"/>
      <c r="EY83" s="2"/>
      <c r="EZ83" s="2"/>
      <c r="FA83" s="15"/>
      <c r="FB83" s="86"/>
      <c r="FK83" s="84"/>
      <c r="FL83" s="15"/>
      <c r="FM83" s="6"/>
      <c r="FN83" s="6"/>
      <c r="FO83" s="15"/>
      <c r="FP83" s="8"/>
      <c r="FQ83" s="99"/>
    </row>
    <row r="84" spans="20:174" ht="12.75" customHeight="1" x14ac:dyDescent="0.2">
      <c r="T84" s="1">
        <v>7</v>
      </c>
      <c r="U84" s="31" t="s">
        <v>132</v>
      </c>
      <c r="V84" s="31" t="s">
        <v>213</v>
      </c>
      <c r="DU84" s="83"/>
      <c r="DV84" s="15"/>
      <c r="DW84" s="2"/>
      <c r="DX84" s="15"/>
      <c r="DY84" s="15"/>
      <c r="DZ84" s="86"/>
      <c r="EI84" s="83"/>
      <c r="EJ84" s="15"/>
      <c r="EK84" s="2"/>
      <c r="EL84" s="15"/>
      <c r="EM84" s="15"/>
      <c r="EN84" s="86"/>
      <c r="EW84" s="83"/>
      <c r="EX84" s="15"/>
      <c r="EY84" s="2"/>
      <c r="EZ84" s="2"/>
      <c r="FA84" s="15"/>
      <c r="FB84" s="86"/>
      <c r="FK84" s="82"/>
      <c r="FL84" s="15"/>
      <c r="FM84" s="2"/>
      <c r="FN84" s="15"/>
      <c r="FO84" s="15"/>
      <c r="FP84" s="24"/>
      <c r="FQ84" s="97"/>
    </row>
    <row r="85" spans="20:174" ht="12.75" customHeight="1" x14ac:dyDescent="0.2">
      <c r="T85" s="1">
        <v>8</v>
      </c>
      <c r="U85" s="31" t="s">
        <v>132</v>
      </c>
      <c r="V85" s="31" t="s">
        <v>214</v>
      </c>
      <c r="Y85" s="48"/>
      <c r="Z85" s="49" t="s">
        <v>81</v>
      </c>
      <c r="AA85" s="49" t="s">
        <v>31</v>
      </c>
      <c r="AB85" s="16" t="s">
        <v>82</v>
      </c>
      <c r="AC85" s="16"/>
      <c r="AD85" s="16" t="s">
        <v>32</v>
      </c>
      <c r="AE85" s="49" t="s">
        <v>33</v>
      </c>
      <c r="AF85" s="48"/>
      <c r="AN85" s="48"/>
      <c r="AO85" s="57"/>
      <c r="AP85" s="27"/>
      <c r="AQ85" s="45"/>
      <c r="AR85" s="16"/>
      <c r="AS85" s="16"/>
      <c r="AT85" s="49"/>
      <c r="AU85" s="48"/>
      <c r="BB85" s="48"/>
      <c r="BC85" s="49"/>
      <c r="BD85" s="49"/>
      <c r="BE85" s="16"/>
      <c r="BF85" s="16"/>
      <c r="BG85" s="16"/>
      <c r="BH85" s="49"/>
      <c r="BI85" s="48"/>
      <c r="BP85" s="48"/>
      <c r="BQ85" s="49"/>
      <c r="BR85" s="49"/>
      <c r="BS85" s="16"/>
      <c r="BT85" s="16"/>
      <c r="BU85" s="16"/>
      <c r="BV85" s="49"/>
      <c r="BW85" s="48"/>
      <c r="CD85" s="48"/>
      <c r="CE85" s="49"/>
      <c r="CF85" s="49"/>
      <c r="CG85" s="16"/>
      <c r="CH85" s="16"/>
      <c r="CI85" s="16"/>
      <c r="CJ85" s="49"/>
      <c r="CK85" s="48"/>
      <c r="CR85" s="48"/>
      <c r="CS85" s="49"/>
      <c r="CT85" s="49"/>
      <c r="CU85" s="16"/>
      <c r="CV85" s="16"/>
      <c r="CW85" s="16"/>
      <c r="CX85" s="49"/>
      <c r="CY85" s="48"/>
      <c r="DF85" s="48"/>
      <c r="DG85" s="49"/>
      <c r="DH85" s="15"/>
      <c r="DI85" s="16"/>
      <c r="DJ85" s="16"/>
      <c r="DK85" s="16"/>
      <c r="DL85" s="49"/>
      <c r="DM85" s="48"/>
      <c r="DT85" s="48"/>
      <c r="DU85" s="83"/>
      <c r="DV85" s="15"/>
      <c r="DW85" s="2"/>
      <c r="DX85" s="15"/>
      <c r="DY85" s="15"/>
      <c r="DZ85" s="86"/>
      <c r="EA85" s="48"/>
      <c r="EH85" s="48"/>
      <c r="EI85" s="83"/>
      <c r="EJ85" s="15"/>
      <c r="EK85" s="2"/>
      <c r="EL85" s="15"/>
      <c r="EM85" s="15"/>
      <c r="EN85" s="86"/>
      <c r="EO85" s="48"/>
      <c r="EV85" s="48"/>
      <c r="EW85" s="83"/>
      <c r="EX85" s="15"/>
      <c r="EY85" s="2"/>
      <c r="EZ85" s="15"/>
      <c r="FA85" s="15"/>
      <c r="FB85" s="86"/>
      <c r="FC85" s="48"/>
      <c r="FJ85" s="48"/>
      <c r="FK85" s="83"/>
      <c r="FL85" s="15"/>
      <c r="FM85" s="2"/>
      <c r="FN85" s="15"/>
      <c r="FO85" s="15"/>
      <c r="FP85" s="24"/>
      <c r="FQ85" s="98"/>
      <c r="FR85" s="48"/>
    </row>
    <row r="86" spans="20:174" ht="12.75" customHeight="1" x14ac:dyDescent="0.2">
      <c r="T86" s="1">
        <v>9</v>
      </c>
      <c r="U86" s="31" t="s">
        <v>132</v>
      </c>
      <c r="V86" s="31" t="s">
        <v>163</v>
      </c>
      <c r="Y86" s="48"/>
      <c r="Z86" s="50"/>
      <c r="AA86" s="51"/>
      <c r="AB86" s="2">
        <v>180</v>
      </c>
      <c r="AC86" s="2">
        <v>150</v>
      </c>
      <c r="AD86" s="2">
        <v>150</v>
      </c>
      <c r="AE86" s="50"/>
      <c r="AF86" s="48"/>
      <c r="AN86" s="48"/>
      <c r="AO86" s="58"/>
      <c r="AP86" s="27"/>
      <c r="AQ86" s="26"/>
      <c r="AR86" s="15"/>
      <c r="AS86" s="15"/>
      <c r="AT86" s="50"/>
      <c r="AU86" s="48"/>
      <c r="BB86" s="48"/>
      <c r="BC86" s="50"/>
      <c r="BD86" s="51"/>
      <c r="BE86" s="2"/>
      <c r="BF86" s="2"/>
      <c r="BG86" s="2"/>
      <c r="BH86" s="50"/>
      <c r="BI86" s="48"/>
      <c r="BP86" s="48"/>
      <c r="BQ86" s="50"/>
      <c r="BR86" s="51"/>
      <c r="BS86" s="2"/>
      <c r="BT86" s="15"/>
      <c r="BU86" s="15"/>
      <c r="BV86" s="50"/>
      <c r="BW86" s="48"/>
      <c r="CD86" s="48"/>
      <c r="CE86" s="50"/>
      <c r="CF86" s="51"/>
      <c r="CG86" s="2"/>
      <c r="CH86" s="2"/>
      <c r="CI86" s="2"/>
      <c r="CJ86" s="50"/>
      <c r="CK86" s="48"/>
      <c r="CR86" s="48"/>
      <c r="CS86" s="50"/>
      <c r="CT86" s="51"/>
      <c r="CU86" s="2"/>
      <c r="CV86" s="2"/>
      <c r="CW86" s="2"/>
      <c r="CX86" s="50"/>
      <c r="CY86" s="48"/>
      <c r="DF86" s="48"/>
      <c r="DG86" s="50"/>
      <c r="DH86" s="15"/>
      <c r="DI86" s="2"/>
      <c r="DJ86" s="2"/>
      <c r="DK86" s="15"/>
      <c r="DL86" s="50"/>
      <c r="DM86" s="48"/>
      <c r="DT86" s="48"/>
      <c r="DU86" s="83"/>
      <c r="DV86" s="15"/>
      <c r="DW86" s="2"/>
      <c r="DX86" s="15"/>
      <c r="DY86" s="15"/>
      <c r="DZ86" s="86"/>
      <c r="EA86" s="48"/>
      <c r="EH86" s="48"/>
      <c r="EI86" s="83"/>
      <c r="EJ86" s="15"/>
      <c r="EK86" s="2"/>
      <c r="EL86" s="15"/>
      <c r="EM86" s="15"/>
      <c r="EN86" s="86"/>
      <c r="EO86" s="48"/>
      <c r="EV86" s="48"/>
      <c r="EW86" s="83"/>
      <c r="EX86" s="15"/>
      <c r="EY86" s="2"/>
      <c r="EZ86" s="15"/>
      <c r="FA86" s="15"/>
      <c r="FB86" s="86"/>
      <c r="FC86" s="48"/>
      <c r="FJ86" s="48"/>
      <c r="FK86" s="83"/>
      <c r="FL86" s="15"/>
      <c r="FM86" s="2"/>
      <c r="FN86" s="15"/>
      <c r="FO86" s="15"/>
      <c r="FP86" s="24"/>
      <c r="FQ86" s="98"/>
      <c r="FR86" s="48"/>
    </row>
    <row r="87" spans="20:174" ht="12.75" customHeight="1" x14ac:dyDescent="0.2">
      <c r="T87" s="1">
        <v>10</v>
      </c>
      <c r="U87" s="31" t="s">
        <v>132</v>
      </c>
      <c r="V87" s="31" t="s">
        <v>164</v>
      </c>
      <c r="Y87" s="48"/>
      <c r="Z87" s="50"/>
      <c r="AA87" s="15" t="s">
        <v>3</v>
      </c>
      <c r="AB87" s="2">
        <v>330</v>
      </c>
      <c r="AC87" s="2">
        <v>250</v>
      </c>
      <c r="AD87" s="2">
        <v>300</v>
      </c>
      <c r="AE87" s="50"/>
      <c r="AF87" s="48"/>
      <c r="AN87" s="48"/>
      <c r="AO87" s="58"/>
      <c r="AP87" s="27"/>
      <c r="AQ87" s="26"/>
      <c r="AR87" s="15"/>
      <c r="AS87" s="15"/>
      <c r="AT87" s="50"/>
      <c r="AU87" s="48"/>
      <c r="BB87" s="48"/>
      <c r="BC87" s="50"/>
      <c r="BD87" s="15"/>
      <c r="BE87" s="2"/>
      <c r="BF87" s="2"/>
      <c r="BG87" s="2"/>
      <c r="BH87" s="50"/>
      <c r="BI87" s="48"/>
      <c r="BP87" s="48"/>
      <c r="BQ87" s="50"/>
      <c r="BR87" s="15"/>
      <c r="BS87" s="2"/>
      <c r="BT87" s="15"/>
      <c r="BU87" s="15"/>
      <c r="BV87" s="50"/>
      <c r="BW87" s="48"/>
      <c r="CD87" s="48"/>
      <c r="CE87" s="50"/>
      <c r="CF87" s="15"/>
      <c r="CG87" s="2"/>
      <c r="CH87" s="3"/>
      <c r="CI87" s="2"/>
      <c r="CJ87" s="50"/>
      <c r="CK87" s="48"/>
      <c r="CR87" s="48"/>
      <c r="CS87" s="50"/>
      <c r="CT87" s="15"/>
      <c r="CU87" s="2"/>
      <c r="CV87" s="2"/>
      <c r="CW87" s="2"/>
      <c r="CX87" s="50"/>
      <c r="CY87" s="48"/>
      <c r="DF87" s="48"/>
      <c r="DG87" s="50"/>
      <c r="DH87" s="15"/>
      <c r="DI87" s="2"/>
      <c r="DJ87" s="2"/>
      <c r="DK87" s="15"/>
      <c r="DL87" s="50"/>
      <c r="DM87" s="48"/>
      <c r="DT87" s="48"/>
      <c r="DU87" s="83"/>
      <c r="DV87" s="15"/>
      <c r="DW87" s="2"/>
      <c r="DX87" s="15"/>
      <c r="DY87" s="15"/>
      <c r="DZ87" s="86"/>
      <c r="EA87" s="48"/>
      <c r="EH87" s="48"/>
      <c r="EI87" s="83"/>
      <c r="EJ87" s="15"/>
      <c r="EK87" s="2"/>
      <c r="EL87" s="15"/>
      <c r="EM87" s="15"/>
      <c r="EN87" s="86"/>
      <c r="EO87" s="48"/>
      <c r="EV87" s="48"/>
      <c r="EW87" s="83"/>
      <c r="EX87" s="15"/>
      <c r="EY87" s="15"/>
      <c r="EZ87" s="15"/>
      <c r="FA87" s="15"/>
      <c r="FB87" s="86"/>
      <c r="FC87" s="48"/>
      <c r="FJ87" s="48"/>
      <c r="FK87" s="83"/>
      <c r="FL87" s="15"/>
      <c r="FM87" s="2"/>
      <c r="FN87" s="15"/>
      <c r="FO87" s="15"/>
      <c r="FP87" s="24"/>
      <c r="FQ87" s="98"/>
      <c r="FR87" s="48"/>
    </row>
    <row r="88" spans="20:174" ht="12.75" customHeight="1" x14ac:dyDescent="0.2">
      <c r="T88" s="1">
        <v>11</v>
      </c>
      <c r="U88" s="31" t="s">
        <v>132</v>
      </c>
      <c r="V88" s="31" t="s">
        <v>165</v>
      </c>
      <c r="Y88" s="48"/>
      <c r="Z88" s="50"/>
      <c r="AA88" s="15" t="s">
        <v>34</v>
      </c>
      <c r="AB88" s="2">
        <v>120</v>
      </c>
      <c r="AC88" s="2">
        <v>150</v>
      </c>
      <c r="AD88" s="2">
        <v>150</v>
      </c>
      <c r="AE88" s="50"/>
      <c r="AF88" s="48"/>
      <c r="AN88" s="48"/>
      <c r="AO88" s="58"/>
      <c r="AP88" s="27"/>
      <c r="AQ88" s="26"/>
      <c r="AR88" s="15"/>
      <c r="AS88" s="15"/>
      <c r="AT88" s="50"/>
      <c r="AU88" s="48"/>
      <c r="BB88" s="48"/>
      <c r="BC88" s="50"/>
      <c r="BD88" s="15"/>
      <c r="BE88" s="2"/>
      <c r="BF88" s="2"/>
      <c r="BG88" s="2"/>
      <c r="BH88" s="50"/>
      <c r="BI88" s="48"/>
      <c r="BP88" s="48"/>
      <c r="BQ88" s="50"/>
      <c r="BR88" s="15"/>
      <c r="BS88" s="2"/>
      <c r="BT88" s="15"/>
      <c r="BU88" s="15"/>
      <c r="BV88" s="50"/>
      <c r="BW88" s="48"/>
      <c r="CD88" s="48"/>
      <c r="CE88" s="50"/>
      <c r="CF88" s="15"/>
      <c r="CG88" s="2"/>
      <c r="CH88" s="3"/>
      <c r="CI88" s="2"/>
      <c r="CJ88" s="50"/>
      <c r="CK88" s="48"/>
      <c r="CR88" s="48"/>
      <c r="CS88" s="50"/>
      <c r="CT88" s="15"/>
      <c r="CU88" s="2"/>
      <c r="CV88" s="2"/>
      <c r="CW88" s="2"/>
      <c r="CX88" s="50"/>
      <c r="CY88" s="48"/>
      <c r="DF88" s="48"/>
      <c r="DG88" s="50"/>
      <c r="DH88" s="15"/>
      <c r="DI88" s="2"/>
      <c r="DJ88" s="2"/>
      <c r="DK88" s="15"/>
      <c r="DL88" s="50"/>
      <c r="DM88" s="48"/>
      <c r="DT88" s="48"/>
      <c r="DU88" s="83"/>
      <c r="DV88" s="15"/>
      <c r="DW88" s="2"/>
      <c r="DX88" s="15"/>
      <c r="DY88" s="15"/>
      <c r="DZ88" s="86"/>
      <c r="EA88" s="48"/>
      <c r="EH88" s="48"/>
      <c r="EI88" s="84"/>
      <c r="EJ88" s="15"/>
      <c r="EK88" s="6"/>
      <c r="EL88" s="15"/>
      <c r="EM88" s="15"/>
      <c r="EN88" s="87"/>
      <c r="EO88" s="48"/>
      <c r="EV88" s="48"/>
      <c r="EW88" s="83"/>
      <c r="EX88" s="15"/>
      <c r="EY88" s="2"/>
      <c r="EZ88" s="15"/>
      <c r="FA88" s="15"/>
      <c r="FB88" s="86"/>
      <c r="FC88" s="48"/>
      <c r="FJ88" s="48"/>
      <c r="FK88" s="83"/>
      <c r="FL88" s="15"/>
      <c r="FM88" s="2"/>
      <c r="FN88" s="15"/>
      <c r="FO88" s="15"/>
      <c r="FP88" s="24"/>
      <c r="FQ88" s="98"/>
      <c r="FR88" s="48"/>
    </row>
    <row r="89" spans="20:174" ht="12.75" customHeight="1" x14ac:dyDescent="0.2">
      <c r="T89" s="1">
        <v>12</v>
      </c>
      <c r="U89" s="31" t="s">
        <v>132</v>
      </c>
      <c r="V89" s="31" t="s">
        <v>166</v>
      </c>
      <c r="Y89" s="48"/>
      <c r="Z89" s="50"/>
      <c r="AA89" s="15" t="s">
        <v>6</v>
      </c>
      <c r="AB89" s="2">
        <v>125</v>
      </c>
      <c r="AC89" s="2">
        <v>120</v>
      </c>
      <c r="AD89" s="2">
        <v>120</v>
      </c>
      <c r="AE89" s="50"/>
      <c r="AF89" s="48"/>
      <c r="AN89" s="48"/>
      <c r="AO89" s="58"/>
      <c r="AP89" s="27"/>
      <c r="AQ89" s="26"/>
      <c r="AR89" s="15"/>
      <c r="AS89" s="15"/>
      <c r="AT89" s="50"/>
      <c r="AU89" s="48"/>
      <c r="BB89" s="48"/>
      <c r="BC89" s="50"/>
      <c r="BD89" s="15"/>
      <c r="BE89" s="2"/>
      <c r="BF89" s="2"/>
      <c r="BG89" s="2"/>
      <c r="BH89" s="50"/>
      <c r="BI89" s="48"/>
      <c r="BP89" s="48"/>
      <c r="BQ89" s="50"/>
      <c r="BR89" s="15"/>
      <c r="BS89" s="2"/>
      <c r="BT89" s="15"/>
      <c r="BU89" s="15"/>
      <c r="BV89" s="50"/>
      <c r="BW89" s="48"/>
      <c r="CD89" s="48"/>
      <c r="CE89" s="50"/>
      <c r="CF89" s="15"/>
      <c r="CG89" s="2"/>
      <c r="CH89" s="3"/>
      <c r="CI89" s="2"/>
      <c r="CJ89" s="50"/>
      <c r="CK89" s="48"/>
      <c r="CR89" s="48"/>
      <c r="CS89" s="50"/>
      <c r="CT89" s="15"/>
      <c r="CU89" s="2"/>
      <c r="CV89" s="2"/>
      <c r="CW89" s="2"/>
      <c r="CX89" s="50"/>
      <c r="CY89" s="48"/>
      <c r="DF89" s="48"/>
      <c r="DG89" s="50"/>
      <c r="DH89" s="15"/>
      <c r="DI89" s="2"/>
      <c r="DJ89" s="2"/>
      <c r="DK89" s="15"/>
      <c r="DL89" s="50"/>
      <c r="DM89" s="48"/>
      <c r="DT89" s="48"/>
      <c r="DU89" s="83"/>
      <c r="DV89" s="15"/>
      <c r="DW89" s="2"/>
      <c r="DX89" s="15"/>
      <c r="DY89" s="15"/>
      <c r="DZ89" s="86"/>
      <c r="EA89" s="48"/>
      <c r="EH89" s="48"/>
      <c r="EI89" s="18"/>
      <c r="EJ89" s="18"/>
      <c r="EK89" s="18"/>
      <c r="EL89" s="18"/>
      <c r="EM89" s="18"/>
      <c r="EN89" s="19"/>
      <c r="EO89" s="48"/>
      <c r="EV89" s="48"/>
      <c r="EW89" s="83"/>
      <c r="EX89" s="15"/>
      <c r="EY89" s="2"/>
      <c r="EZ89" s="15"/>
      <c r="FA89" s="15"/>
      <c r="FB89" s="86"/>
      <c r="FC89" s="48"/>
      <c r="FJ89" s="48"/>
      <c r="FK89" s="84"/>
      <c r="FL89" s="15"/>
      <c r="FM89" s="6"/>
      <c r="FN89" s="6"/>
      <c r="FO89" s="6"/>
      <c r="FP89" s="24"/>
      <c r="FQ89" s="99"/>
      <c r="FR89" s="48"/>
    </row>
    <row r="90" spans="20:174" ht="12.75" customHeight="1" x14ac:dyDescent="0.2">
      <c r="T90" s="1">
        <v>13</v>
      </c>
      <c r="U90" s="31" t="s">
        <v>132</v>
      </c>
      <c r="V90" s="31" t="s">
        <v>167</v>
      </c>
      <c r="Y90" s="48"/>
      <c r="Z90" s="50"/>
      <c r="AA90" s="15" t="s">
        <v>35</v>
      </c>
      <c r="AB90" s="2">
        <v>335</v>
      </c>
      <c r="AC90" s="2">
        <v>250</v>
      </c>
      <c r="AD90" s="2">
        <v>250</v>
      </c>
      <c r="AE90" s="50"/>
      <c r="AF90" s="48"/>
      <c r="AN90" s="48"/>
      <c r="AO90" s="58"/>
      <c r="AP90" s="27"/>
      <c r="AQ90" s="26"/>
      <c r="AR90" s="15"/>
      <c r="AS90" s="15"/>
      <c r="AT90" s="50"/>
      <c r="AU90" s="48"/>
      <c r="BB90" s="48"/>
      <c r="BC90" s="50"/>
      <c r="BD90" s="15"/>
      <c r="BE90" s="2"/>
      <c r="BF90" s="2"/>
      <c r="BG90" s="2"/>
      <c r="BH90" s="50"/>
      <c r="BI90" s="48"/>
      <c r="BP90" s="48"/>
      <c r="BQ90" s="51"/>
      <c r="BR90" s="15"/>
      <c r="BS90" s="6"/>
      <c r="BT90" s="15"/>
      <c r="BU90" s="15"/>
      <c r="BV90" s="51"/>
      <c r="BW90" s="48"/>
      <c r="CD90" s="48"/>
      <c r="CE90" s="50"/>
      <c r="CF90" s="15"/>
      <c r="CG90" s="2"/>
      <c r="CH90" s="2"/>
      <c r="CI90" s="2"/>
      <c r="CJ90" s="50"/>
      <c r="CK90" s="48"/>
      <c r="CR90" s="48"/>
      <c r="CS90" s="50"/>
      <c r="CT90" s="15"/>
      <c r="CU90" s="2"/>
      <c r="CV90" s="2"/>
      <c r="CW90" s="2"/>
      <c r="CX90" s="50"/>
      <c r="CY90" s="48"/>
      <c r="DF90" s="48"/>
      <c r="DG90" s="50"/>
      <c r="DH90" s="15"/>
      <c r="DI90" s="2"/>
      <c r="DJ90" s="2"/>
      <c r="DK90" s="15"/>
      <c r="DL90" s="50"/>
      <c r="DM90" s="48"/>
      <c r="DT90" s="48"/>
      <c r="DU90" s="83"/>
      <c r="DV90" s="15"/>
      <c r="DW90" s="2"/>
      <c r="DX90" s="15"/>
      <c r="DY90" s="15"/>
      <c r="DZ90" s="86"/>
      <c r="EA90" s="48"/>
      <c r="EH90" s="48"/>
      <c r="EI90" s="18"/>
      <c r="EJ90" s="18"/>
      <c r="EK90" s="18"/>
      <c r="EL90" s="18"/>
      <c r="EM90" s="18"/>
      <c r="EN90" s="19"/>
      <c r="EO90" s="48"/>
      <c r="EV90" s="48"/>
      <c r="EW90" s="83"/>
      <c r="EX90" s="15"/>
      <c r="EY90" s="2"/>
      <c r="EZ90" s="15"/>
      <c r="FA90" s="15"/>
      <c r="FB90" s="86"/>
      <c r="FC90" s="48"/>
      <c r="FJ90" s="48"/>
      <c r="FK90" s="82"/>
      <c r="FL90" s="15"/>
      <c r="FM90" s="16"/>
      <c r="FN90" s="16"/>
      <c r="FO90" s="37"/>
      <c r="FP90" s="85"/>
      <c r="FR90" s="48"/>
    </row>
    <row r="91" spans="20:174" ht="12.75" customHeight="1" x14ac:dyDescent="0.2">
      <c r="T91" s="1">
        <v>14</v>
      </c>
      <c r="U91" s="31" t="s">
        <v>132</v>
      </c>
      <c r="V91" s="31" t="s">
        <v>168</v>
      </c>
      <c r="Y91" s="48"/>
      <c r="Z91" s="50"/>
      <c r="AA91" s="15" t="s">
        <v>36</v>
      </c>
      <c r="AB91" s="2">
        <v>30</v>
      </c>
      <c r="AC91" s="15"/>
      <c r="AD91" s="15"/>
      <c r="AE91" s="50"/>
      <c r="AF91" s="48"/>
      <c r="AN91" s="48"/>
      <c r="AO91" s="58"/>
      <c r="AP91" s="27"/>
      <c r="AQ91" s="26"/>
      <c r="AR91" s="15"/>
      <c r="AS91" s="15"/>
      <c r="AT91" s="50"/>
      <c r="AU91" s="48"/>
      <c r="BB91" s="48"/>
      <c r="BC91" s="50"/>
      <c r="BD91" s="15"/>
      <c r="BE91" s="2"/>
      <c r="BF91" s="2"/>
      <c r="BG91" s="15"/>
      <c r="BH91" s="50"/>
      <c r="BI91" s="48"/>
      <c r="BP91" s="48"/>
      <c r="BW91" s="48"/>
      <c r="CD91" s="48"/>
      <c r="CE91" s="50"/>
      <c r="CF91" s="15"/>
      <c r="CG91" s="2"/>
      <c r="CH91" s="2"/>
      <c r="CI91" s="2"/>
      <c r="CJ91" s="50"/>
      <c r="CK91" s="48"/>
      <c r="CR91" s="48"/>
      <c r="CS91" s="50"/>
      <c r="CT91" s="15"/>
      <c r="CU91" s="2"/>
      <c r="CV91" s="2"/>
      <c r="CW91" s="2"/>
      <c r="CX91" s="50"/>
      <c r="CY91" s="48"/>
      <c r="DF91" s="48"/>
      <c r="DG91" s="50"/>
      <c r="DH91" s="15"/>
      <c r="DI91" s="2"/>
      <c r="DJ91" s="2"/>
      <c r="DK91" s="15"/>
      <c r="DL91" s="50"/>
      <c r="DM91" s="48"/>
      <c r="DT91" s="48"/>
      <c r="DU91" s="83"/>
      <c r="DV91" s="15"/>
      <c r="DW91" s="2"/>
      <c r="DX91" s="15"/>
      <c r="DY91" s="15"/>
      <c r="DZ91" s="86"/>
      <c r="EA91" s="48"/>
      <c r="EH91" s="48"/>
      <c r="EI91" s="18"/>
      <c r="EJ91" s="18"/>
      <c r="EK91" s="18"/>
      <c r="EL91" s="18"/>
      <c r="EM91" s="18"/>
      <c r="EN91" s="19"/>
      <c r="EO91" s="48"/>
      <c r="EV91" s="48"/>
      <c r="EW91" s="83"/>
      <c r="EX91" s="15"/>
      <c r="EY91" s="2"/>
      <c r="EZ91" s="15"/>
      <c r="FA91" s="15"/>
      <c r="FB91" s="86"/>
      <c r="FC91" s="48"/>
      <c r="FJ91" s="48"/>
      <c r="FK91" s="83"/>
      <c r="FL91" s="15"/>
      <c r="FM91" s="2"/>
      <c r="FN91" s="15"/>
      <c r="FO91" s="15"/>
      <c r="FP91" s="86"/>
      <c r="FR91" s="48"/>
    </row>
    <row r="92" spans="20:174" ht="12.75" customHeight="1" x14ac:dyDescent="0.2">
      <c r="T92" s="1">
        <v>15</v>
      </c>
      <c r="U92" s="31" t="s">
        <v>132</v>
      </c>
      <c r="V92" s="31" t="s">
        <v>169</v>
      </c>
      <c r="Y92" s="48"/>
      <c r="Z92" s="50"/>
      <c r="AA92" s="15" t="s">
        <v>16</v>
      </c>
      <c r="AB92" s="15"/>
      <c r="AC92" s="2">
        <v>50</v>
      </c>
      <c r="AD92" s="15"/>
      <c r="AE92" s="50"/>
      <c r="AF92" s="48"/>
      <c r="AN92" s="48"/>
      <c r="AO92" s="58"/>
      <c r="AP92" s="27"/>
      <c r="AQ92" s="26"/>
      <c r="AR92" s="15"/>
      <c r="AS92" s="15"/>
      <c r="AT92" s="50"/>
      <c r="AU92" s="48"/>
      <c r="BB92" s="48"/>
      <c r="BC92" s="51"/>
      <c r="BD92" s="15"/>
      <c r="BE92" s="6"/>
      <c r="BF92" s="6"/>
      <c r="BG92" s="6"/>
      <c r="BH92" s="51"/>
      <c r="BI92" s="48"/>
      <c r="BP92" s="48"/>
      <c r="BW92" s="48"/>
      <c r="CD92" s="48"/>
      <c r="CE92" s="50"/>
      <c r="CF92" s="15"/>
      <c r="CG92" s="2"/>
      <c r="CH92" s="2"/>
      <c r="CI92" s="2"/>
      <c r="CJ92" s="50"/>
      <c r="CK92" s="48"/>
      <c r="CR92" s="48"/>
      <c r="CS92" s="50"/>
      <c r="CT92" s="15"/>
      <c r="CU92" s="6"/>
      <c r="CV92" s="6"/>
      <c r="CW92" s="6"/>
      <c r="CX92" s="50"/>
      <c r="CY92" s="48"/>
      <c r="DF92" s="48"/>
      <c r="DG92" s="50"/>
      <c r="DH92" s="15"/>
      <c r="DI92" s="2"/>
      <c r="DJ92" s="2"/>
      <c r="DK92" s="15"/>
      <c r="DL92" s="50"/>
      <c r="DM92" s="48"/>
      <c r="DT92" s="48"/>
      <c r="DU92" s="83"/>
      <c r="DV92" s="15"/>
      <c r="DW92" s="2"/>
      <c r="DX92" s="15"/>
      <c r="DY92" s="15"/>
      <c r="DZ92" s="86"/>
      <c r="EA92" s="48"/>
      <c r="EH92" s="48"/>
      <c r="EI92" s="18"/>
      <c r="EJ92" s="18"/>
      <c r="EK92" s="18"/>
      <c r="EL92" s="18"/>
      <c r="EM92" s="18"/>
      <c r="EN92" s="19"/>
      <c r="EO92" s="48"/>
      <c r="EV92" s="48"/>
      <c r="EW92" s="83"/>
      <c r="EX92" s="15"/>
      <c r="EY92" s="2"/>
      <c r="EZ92" s="15"/>
      <c r="FA92" s="15"/>
      <c r="FB92" s="86"/>
      <c r="FC92" s="48"/>
      <c r="FJ92" s="48"/>
      <c r="FK92" s="83"/>
      <c r="FL92" s="15"/>
      <c r="FM92" s="2"/>
      <c r="FN92" s="15"/>
      <c r="FO92" s="15"/>
      <c r="FP92" s="86"/>
      <c r="FR92" s="48"/>
    </row>
    <row r="93" spans="20:174" ht="12.75" customHeight="1" x14ac:dyDescent="0.2">
      <c r="T93" s="1">
        <v>16</v>
      </c>
      <c r="U93" s="31" t="s">
        <v>132</v>
      </c>
      <c r="V93" s="31" t="s">
        <v>170</v>
      </c>
      <c r="Y93" s="48"/>
      <c r="Z93" s="50"/>
      <c r="AA93" s="15" t="s">
        <v>37</v>
      </c>
      <c r="AB93" s="2">
        <v>15</v>
      </c>
      <c r="AC93" s="15"/>
      <c r="AD93" s="15"/>
      <c r="AE93" s="50"/>
      <c r="AF93" s="48"/>
      <c r="AN93" s="48"/>
      <c r="AO93" s="58"/>
      <c r="AP93" s="27"/>
      <c r="AQ93" s="26"/>
      <c r="AR93" s="15"/>
      <c r="AS93" s="15"/>
      <c r="AT93" s="50"/>
      <c r="AU93" s="48"/>
      <c r="BB93" s="48"/>
      <c r="BI93" s="48"/>
      <c r="BP93" s="48"/>
      <c r="BW93" s="48"/>
      <c r="CD93" s="48"/>
      <c r="CE93" s="40"/>
      <c r="CF93" s="43"/>
      <c r="CG93" s="6"/>
      <c r="CH93" s="7"/>
      <c r="CI93" s="6"/>
      <c r="CJ93" s="42"/>
      <c r="CK93" s="48"/>
      <c r="CR93" s="48"/>
      <c r="CS93" s="50"/>
      <c r="CT93" s="15"/>
      <c r="CU93" s="2"/>
      <c r="CV93" s="2"/>
      <c r="CW93" s="2"/>
      <c r="CX93" s="50"/>
      <c r="CY93" s="48"/>
      <c r="DF93" s="48"/>
      <c r="DG93" s="50"/>
      <c r="DH93" s="15"/>
      <c r="DI93" s="2"/>
      <c r="DJ93" s="2"/>
      <c r="DK93" s="15"/>
      <c r="DL93" s="50"/>
      <c r="DM93" s="48"/>
      <c r="DT93" s="48"/>
      <c r="DU93" s="83"/>
      <c r="DV93" s="15"/>
      <c r="DW93" s="2"/>
      <c r="DX93" s="15"/>
      <c r="DY93" s="15"/>
      <c r="DZ93" s="86"/>
      <c r="EA93" s="48"/>
      <c r="EH93" s="48"/>
      <c r="EI93" s="18"/>
      <c r="EJ93" s="18"/>
      <c r="EK93" s="18"/>
      <c r="EL93" s="18"/>
      <c r="EM93" s="18"/>
      <c r="EN93" s="19"/>
      <c r="EO93" s="48"/>
      <c r="EV93" s="48"/>
      <c r="EW93" s="83"/>
      <c r="EX93" s="15"/>
      <c r="EY93" s="2"/>
      <c r="EZ93" s="15"/>
      <c r="FA93" s="15"/>
      <c r="FB93" s="86"/>
      <c r="FC93" s="48"/>
      <c r="FJ93" s="48"/>
      <c r="FK93" s="83"/>
      <c r="FL93" s="15"/>
      <c r="FM93" s="2"/>
      <c r="FN93" s="15"/>
      <c r="FO93" s="15"/>
      <c r="FP93" s="86"/>
      <c r="FR93" s="48"/>
    </row>
    <row r="94" spans="20:174" ht="12.75" customHeight="1" x14ac:dyDescent="0.2">
      <c r="T94" s="1">
        <v>17</v>
      </c>
      <c r="U94" s="31" t="s">
        <v>132</v>
      </c>
      <c r="V94" s="31" t="s">
        <v>171</v>
      </c>
      <c r="Y94" s="48"/>
      <c r="Z94" s="50"/>
      <c r="AA94" s="15"/>
      <c r="AB94" s="2"/>
      <c r="AC94" s="15"/>
      <c r="AD94" s="15"/>
      <c r="AE94" s="50"/>
      <c r="AF94" s="48"/>
      <c r="AN94" s="48"/>
      <c r="AO94" s="58"/>
      <c r="AP94" s="41"/>
      <c r="AQ94" s="15"/>
      <c r="AR94" s="15"/>
      <c r="AS94" s="15"/>
      <c r="AT94" s="50"/>
      <c r="AU94" s="48"/>
      <c r="BB94" s="48"/>
      <c r="BI94" s="48"/>
      <c r="BP94" s="48"/>
      <c r="BW94" s="48"/>
      <c r="CD94" s="48"/>
      <c r="CE94" s="40"/>
      <c r="CF94" s="43"/>
      <c r="CG94" s="6"/>
      <c r="CH94" s="7"/>
      <c r="CI94" s="6"/>
      <c r="CJ94" s="42"/>
      <c r="CK94" s="48"/>
      <c r="CR94" s="48"/>
      <c r="CS94" s="40"/>
      <c r="CT94" s="43"/>
      <c r="CU94" s="6"/>
      <c r="CV94" s="6"/>
      <c r="CW94" s="6"/>
      <c r="CX94" s="42"/>
      <c r="CY94" s="48"/>
      <c r="DF94" s="48"/>
      <c r="DG94" s="51"/>
      <c r="DH94" s="15"/>
      <c r="DI94" s="6"/>
      <c r="DJ94" s="6"/>
      <c r="DK94" s="15"/>
      <c r="DL94" s="51"/>
      <c r="DM94" s="48"/>
      <c r="DT94" s="48"/>
      <c r="DU94" s="83"/>
      <c r="DV94" s="15"/>
      <c r="DW94" s="2"/>
      <c r="DX94" s="15"/>
      <c r="DY94" s="15"/>
      <c r="DZ94" s="86"/>
      <c r="EA94" s="48"/>
      <c r="EH94" s="48"/>
      <c r="EI94" s="18"/>
      <c r="EJ94" s="18"/>
      <c r="EK94" s="18"/>
      <c r="EL94" s="18"/>
      <c r="EM94" s="18"/>
      <c r="EN94" s="19"/>
      <c r="EO94" s="48"/>
      <c r="EV94" s="48"/>
      <c r="EW94" s="83"/>
      <c r="EX94" s="15"/>
      <c r="EY94" s="2"/>
      <c r="EZ94" s="15"/>
      <c r="FA94" s="15"/>
      <c r="FB94" s="86"/>
      <c r="FC94" s="48"/>
      <c r="FJ94" s="48"/>
      <c r="FK94" s="83"/>
      <c r="FL94" s="15"/>
      <c r="FM94" s="2"/>
      <c r="FN94" s="15"/>
      <c r="FO94" s="15"/>
      <c r="FP94" s="86"/>
      <c r="FR94" s="48"/>
    </row>
    <row r="95" spans="20:174" ht="12.75" customHeight="1" x14ac:dyDescent="0.2">
      <c r="T95" s="1">
        <v>18</v>
      </c>
      <c r="U95" s="31" t="s">
        <v>132</v>
      </c>
      <c r="V95" s="31" t="s">
        <v>172</v>
      </c>
      <c r="Y95" s="48"/>
      <c r="Z95" s="50"/>
      <c r="AA95" s="15"/>
      <c r="AB95" s="2"/>
      <c r="AC95" s="15"/>
      <c r="AD95" s="15"/>
      <c r="AE95" s="50"/>
      <c r="AF95" s="48"/>
      <c r="AN95" s="48"/>
      <c r="AO95" s="58"/>
      <c r="AP95" s="15"/>
      <c r="AQ95" s="15"/>
      <c r="AR95" s="15"/>
      <c r="AS95" s="15"/>
      <c r="AT95" s="50"/>
      <c r="AU95" s="48"/>
      <c r="BB95" s="48"/>
      <c r="BI95" s="48"/>
      <c r="BP95" s="48"/>
      <c r="BW95" s="48"/>
      <c r="CD95" s="48"/>
      <c r="CE95" s="51"/>
      <c r="CF95" s="15"/>
      <c r="CG95" s="6"/>
      <c r="CH95" s="7"/>
      <c r="CI95" s="6"/>
      <c r="CJ95" s="51"/>
      <c r="CK95" s="48"/>
      <c r="CR95" s="48"/>
      <c r="CS95" s="40"/>
      <c r="CT95" s="43"/>
      <c r="CU95" s="6"/>
      <c r="CV95" s="6"/>
      <c r="CW95" s="6"/>
      <c r="CX95" s="42"/>
      <c r="CY95" s="48"/>
      <c r="DF95" s="48"/>
      <c r="DG95" s="40"/>
      <c r="DH95" s="43"/>
      <c r="DI95" s="6"/>
      <c r="DJ95" s="6"/>
      <c r="DK95" s="15"/>
      <c r="DL95" s="42"/>
      <c r="DM95" s="48"/>
      <c r="DT95" s="48"/>
      <c r="DU95" s="83"/>
      <c r="DV95" s="15"/>
      <c r="DW95" s="2"/>
      <c r="DX95" s="15"/>
      <c r="DY95" s="15"/>
      <c r="DZ95" s="86"/>
      <c r="EA95" s="48"/>
      <c r="EH95" s="48"/>
      <c r="EI95" s="18"/>
      <c r="EJ95" s="18"/>
      <c r="EK95" s="18"/>
      <c r="EL95" s="18"/>
      <c r="EM95" s="18"/>
      <c r="EN95" s="19"/>
      <c r="EO95" s="48"/>
      <c r="EV95" s="48"/>
      <c r="EW95" s="84"/>
      <c r="EX95" s="15"/>
      <c r="EY95" s="6"/>
      <c r="EZ95" s="6"/>
      <c r="FA95" s="6"/>
      <c r="FB95" s="87"/>
      <c r="FC95" s="48"/>
      <c r="FJ95" s="48"/>
      <c r="FK95" s="83"/>
      <c r="FL95" s="15"/>
      <c r="FM95" s="2"/>
      <c r="FN95" s="15"/>
      <c r="FO95" s="15"/>
      <c r="FP95" s="86"/>
      <c r="FR95" s="48"/>
    </row>
    <row r="96" spans="20:174" ht="12.75" customHeight="1" x14ac:dyDescent="0.2">
      <c r="T96" s="1">
        <v>1</v>
      </c>
      <c r="U96" s="31" t="s">
        <v>133</v>
      </c>
      <c r="V96" s="31" t="s">
        <v>173</v>
      </c>
      <c r="Y96" s="48"/>
      <c r="Z96" s="50"/>
      <c r="AA96" s="15"/>
      <c r="AB96" s="2"/>
      <c r="AC96" s="15"/>
      <c r="AD96" s="15"/>
      <c r="AE96" s="50"/>
      <c r="AF96" s="48"/>
      <c r="AN96" s="48"/>
      <c r="AO96" s="58"/>
      <c r="AP96" s="15"/>
      <c r="AQ96" s="15"/>
      <c r="AR96" s="15"/>
      <c r="AS96" s="15"/>
      <c r="AT96" s="50"/>
      <c r="AU96" s="48"/>
      <c r="BB96" s="48"/>
      <c r="BI96" s="48"/>
      <c r="BP96" s="48"/>
      <c r="BW96" s="48"/>
      <c r="CD96" s="48"/>
      <c r="CK96" s="48"/>
      <c r="CR96" s="48"/>
      <c r="CS96" s="40"/>
      <c r="CT96" s="43"/>
      <c r="CU96" s="6"/>
      <c r="CV96" s="6"/>
      <c r="CW96" s="6"/>
      <c r="CX96" s="42"/>
      <c r="CY96" s="48"/>
      <c r="DF96" s="48"/>
      <c r="DG96" s="40"/>
      <c r="DH96" s="43"/>
      <c r="DI96" s="6"/>
      <c r="DJ96" s="6"/>
      <c r="DK96" s="15"/>
      <c r="DL96" s="42"/>
      <c r="DM96" s="48"/>
      <c r="DT96" s="48"/>
      <c r="DU96" s="84"/>
      <c r="DV96" s="15"/>
      <c r="DW96" s="6"/>
      <c r="DX96" s="15"/>
      <c r="DY96" s="15"/>
      <c r="DZ96" s="87"/>
      <c r="EA96" s="48"/>
      <c r="EH96" s="48"/>
      <c r="EI96" s="18"/>
      <c r="EJ96" s="18"/>
      <c r="EK96" s="18"/>
      <c r="EL96" s="18"/>
      <c r="EM96" s="18"/>
      <c r="EN96" s="19"/>
      <c r="EO96" s="48"/>
      <c r="EV96" s="48"/>
      <c r="EW96" s="18"/>
      <c r="EX96" s="18"/>
      <c r="EY96" s="18"/>
      <c r="EZ96" s="18"/>
      <c r="FA96" s="18"/>
      <c r="FB96" s="19"/>
      <c r="FC96" s="48"/>
      <c r="FJ96" s="48"/>
      <c r="FK96" s="83"/>
      <c r="FL96" s="15"/>
      <c r="FM96" s="2"/>
      <c r="FN96" s="15"/>
      <c r="FO96" s="15"/>
      <c r="FP96" s="86"/>
      <c r="FR96" s="48"/>
    </row>
    <row r="97" spans="20:174" ht="12.75" customHeight="1" x14ac:dyDescent="0.2">
      <c r="T97" s="1">
        <v>2</v>
      </c>
      <c r="U97" s="31" t="s">
        <v>133</v>
      </c>
      <c r="V97" s="31" t="s">
        <v>174</v>
      </c>
      <c r="Y97" s="48"/>
      <c r="Z97" s="50"/>
      <c r="AA97" s="15"/>
      <c r="AB97" s="2"/>
      <c r="AC97" s="15"/>
      <c r="AD97" s="15"/>
      <c r="AE97" s="50"/>
      <c r="AF97" s="48"/>
      <c r="AN97" s="48"/>
      <c r="AO97" s="58"/>
      <c r="AP97" s="15"/>
      <c r="AQ97" s="15"/>
      <c r="AR97" s="15"/>
      <c r="AS97" s="15"/>
      <c r="AT97" s="50"/>
      <c r="AU97" s="48"/>
      <c r="BB97" s="48"/>
      <c r="BI97" s="48"/>
      <c r="BP97" s="48"/>
      <c r="BW97" s="48"/>
      <c r="CD97" s="48"/>
      <c r="CK97" s="48"/>
      <c r="CR97" s="48"/>
      <c r="CS97" s="40"/>
      <c r="CT97" s="43"/>
      <c r="CU97" s="6"/>
      <c r="CV97" s="6"/>
      <c r="CW97" s="6"/>
      <c r="CX97" s="42"/>
      <c r="CY97" s="48"/>
      <c r="DF97" s="48"/>
      <c r="DG97" s="40"/>
      <c r="DH97" s="43"/>
      <c r="DI97" s="6"/>
      <c r="DJ97" s="6"/>
      <c r="DK97" s="15"/>
      <c r="DL97" s="42"/>
      <c r="DM97" s="48"/>
      <c r="DT97" s="48"/>
      <c r="DU97" s="82"/>
      <c r="DV97" s="15"/>
      <c r="DW97" s="16"/>
      <c r="DX97" s="16"/>
      <c r="DY97" s="37"/>
      <c r="DZ97" s="85"/>
      <c r="EA97" s="48"/>
      <c r="EH97" s="48"/>
      <c r="EI97" s="18"/>
      <c r="EJ97" s="18"/>
      <c r="EK97" s="18"/>
      <c r="EL97" s="18"/>
      <c r="EM97" s="18"/>
      <c r="EN97" s="19"/>
      <c r="EO97" s="48"/>
      <c r="EV97" s="48"/>
      <c r="EW97" s="18"/>
      <c r="EX97" s="18"/>
      <c r="EY97" s="18"/>
      <c r="EZ97" s="18"/>
      <c r="FA97" s="18"/>
      <c r="FB97" s="19"/>
      <c r="FC97" s="48"/>
      <c r="FJ97" s="48"/>
      <c r="FK97" s="83"/>
      <c r="FL97" s="15"/>
      <c r="FM97" s="2"/>
      <c r="FN97" s="15"/>
      <c r="FO97" s="15"/>
      <c r="FP97" s="86"/>
      <c r="FR97" s="48"/>
    </row>
    <row r="98" spans="20:174" ht="12.75" customHeight="1" x14ac:dyDescent="0.2">
      <c r="T98" s="1">
        <v>3</v>
      </c>
      <c r="U98" s="31" t="s">
        <v>133</v>
      </c>
      <c r="V98" s="31" t="s">
        <v>175</v>
      </c>
      <c r="Y98" s="48"/>
      <c r="Z98" s="50"/>
      <c r="AA98" s="15"/>
      <c r="AB98" s="2"/>
      <c r="AC98" s="15"/>
      <c r="AD98" s="15"/>
      <c r="AE98" s="50"/>
      <c r="AF98" s="48"/>
      <c r="AN98" s="48"/>
      <c r="AO98" s="58"/>
      <c r="AP98" s="15"/>
      <c r="AQ98" s="15"/>
      <c r="AR98" s="15"/>
      <c r="AS98" s="15"/>
      <c r="AT98" s="50"/>
      <c r="AU98" s="48"/>
      <c r="BB98" s="48"/>
      <c r="BI98" s="48"/>
      <c r="BP98" s="48"/>
      <c r="BW98" s="48"/>
      <c r="CD98" s="48"/>
      <c r="CK98" s="48"/>
      <c r="CR98" s="48"/>
      <c r="CS98" s="51"/>
      <c r="CT98" s="15"/>
      <c r="CU98" s="6"/>
      <c r="CV98" s="6"/>
      <c r="CW98" s="6"/>
      <c r="CX98" s="51"/>
      <c r="CY98" s="48"/>
      <c r="DF98" s="48"/>
      <c r="DM98" s="48"/>
      <c r="DT98" s="48"/>
      <c r="DU98" s="83"/>
      <c r="DV98" s="15"/>
      <c r="DW98" s="2"/>
      <c r="DX98" s="2"/>
      <c r="DY98" s="2"/>
      <c r="DZ98" s="86"/>
      <c r="EA98" s="48"/>
      <c r="EH98" s="48"/>
      <c r="EI98" s="18"/>
      <c r="EJ98" s="18"/>
      <c r="EK98" s="18"/>
      <c r="EL98" s="18"/>
      <c r="EM98" s="18"/>
      <c r="EN98" s="19"/>
      <c r="EO98" s="48"/>
      <c r="EV98" s="48"/>
      <c r="EW98" s="18"/>
      <c r="EX98" s="18"/>
      <c r="EY98" s="18"/>
      <c r="EZ98" s="18"/>
      <c r="FA98" s="18"/>
      <c r="FB98" s="19"/>
      <c r="FC98" s="48"/>
      <c r="FJ98" s="48"/>
      <c r="FK98" s="83"/>
      <c r="FL98" s="15"/>
      <c r="FM98" s="2"/>
      <c r="FN98" s="15"/>
      <c r="FO98" s="15"/>
      <c r="FP98" s="86"/>
      <c r="FR98" s="48"/>
    </row>
    <row r="99" spans="20:174" ht="12.75" customHeight="1" x14ac:dyDescent="0.2">
      <c r="T99" s="1">
        <v>4</v>
      </c>
      <c r="U99" s="31" t="s">
        <v>133</v>
      </c>
      <c r="V99" s="31" t="s">
        <v>176</v>
      </c>
      <c r="Y99" s="48"/>
      <c r="Z99" s="51"/>
      <c r="AA99" s="15" t="s">
        <v>57</v>
      </c>
      <c r="AB99" s="6">
        <v>1135</v>
      </c>
      <c r="AC99" s="6">
        <v>970</v>
      </c>
      <c r="AD99" s="6">
        <v>970</v>
      </c>
      <c r="AE99" s="51"/>
      <c r="AF99" s="48"/>
      <c r="AN99" s="48"/>
      <c r="AO99" s="59"/>
      <c r="AP99" s="43" t="s">
        <v>57</v>
      </c>
      <c r="AQ99" s="6"/>
      <c r="AR99" s="6"/>
      <c r="AS99" s="15"/>
      <c r="AT99" s="51"/>
      <c r="AU99" s="48"/>
      <c r="BB99" s="48"/>
      <c r="BI99" s="48"/>
      <c r="BP99" s="48"/>
      <c r="BW99" s="48"/>
      <c r="CD99" s="48"/>
      <c r="CK99" s="48"/>
      <c r="CR99" s="48"/>
      <c r="CY99" s="48"/>
      <c r="DF99" s="48"/>
      <c r="DM99" s="48"/>
      <c r="DT99" s="48"/>
      <c r="DU99" s="83"/>
      <c r="DV99" s="15"/>
      <c r="DW99" s="2"/>
      <c r="DX99" s="2"/>
      <c r="DY99" s="2"/>
      <c r="DZ99" s="86"/>
      <c r="EA99" s="48"/>
      <c r="EH99" s="48"/>
      <c r="EI99" s="18"/>
      <c r="EJ99" s="18"/>
      <c r="EK99" s="18"/>
      <c r="EL99" s="18"/>
      <c r="EM99" s="18"/>
      <c r="EN99" s="19"/>
      <c r="EO99" s="48"/>
      <c r="EV99" s="48"/>
      <c r="EW99" s="18"/>
      <c r="EX99" s="18"/>
      <c r="EY99" s="18"/>
      <c r="EZ99" s="18"/>
      <c r="FA99" s="18"/>
      <c r="FB99" s="19"/>
      <c r="FC99" s="48"/>
      <c r="FJ99" s="48"/>
      <c r="FK99" s="83"/>
      <c r="FL99" s="15"/>
      <c r="FM99" s="2"/>
      <c r="FN99" s="15"/>
      <c r="FO99" s="15"/>
      <c r="FP99" s="86"/>
      <c r="FR99" s="48"/>
    </row>
    <row r="100" spans="20:174" ht="12.75" customHeight="1" x14ac:dyDescent="0.2">
      <c r="T100" s="1">
        <v>5</v>
      </c>
      <c r="U100" s="31" t="s">
        <v>133</v>
      </c>
      <c r="V100" s="31" t="s">
        <v>177</v>
      </c>
      <c r="Y100" s="48"/>
      <c r="AF100" s="48"/>
      <c r="AN100" s="48"/>
      <c r="AU100" s="48"/>
      <c r="BB100" s="48"/>
      <c r="BI100" s="48"/>
      <c r="BP100" s="48"/>
      <c r="BW100" s="48"/>
      <c r="CD100" s="48"/>
      <c r="CK100" s="48"/>
      <c r="CR100" s="48"/>
      <c r="CY100" s="48"/>
      <c r="DF100" s="48"/>
      <c r="DM100" s="48"/>
      <c r="DT100" s="48"/>
      <c r="DU100" s="83"/>
      <c r="DV100" s="15"/>
      <c r="DW100" s="3"/>
      <c r="DX100" s="2"/>
      <c r="DY100" s="3"/>
      <c r="DZ100" s="86"/>
      <c r="EA100" s="48"/>
      <c r="EH100" s="48"/>
      <c r="EI100" s="18"/>
      <c r="EJ100" s="18"/>
      <c r="EK100" s="18"/>
      <c r="EL100" s="18"/>
      <c r="EM100" s="18"/>
      <c r="EN100" s="19"/>
      <c r="EO100" s="48"/>
      <c r="EV100" s="48"/>
      <c r="EW100" s="18"/>
      <c r="EX100" s="18"/>
      <c r="EY100" s="18"/>
      <c r="EZ100" s="18"/>
      <c r="FA100" s="18"/>
      <c r="FB100" s="19"/>
      <c r="FC100" s="48"/>
      <c r="FJ100" s="48"/>
      <c r="FK100" s="83"/>
      <c r="FL100" s="15"/>
      <c r="FM100" s="2"/>
      <c r="FN100" s="15"/>
      <c r="FO100" s="15"/>
      <c r="FP100" s="86"/>
      <c r="FR100" s="48"/>
    </row>
    <row r="101" spans="20:174" ht="12.75" customHeight="1" x14ac:dyDescent="0.2">
      <c r="T101" s="1">
        <v>6</v>
      </c>
      <c r="U101" s="31" t="s">
        <v>133</v>
      </c>
      <c r="V101" s="31" t="s">
        <v>178</v>
      </c>
      <c r="Y101" s="48"/>
      <c r="AF101" s="48"/>
      <c r="AN101" s="48"/>
      <c r="AU101" s="48"/>
      <c r="BB101" s="48"/>
      <c r="BI101" s="48"/>
      <c r="BP101" s="48"/>
      <c r="BW101" s="48"/>
      <c r="CD101" s="48"/>
      <c r="CK101" s="48"/>
      <c r="CR101" s="48"/>
      <c r="CY101" s="48"/>
      <c r="DF101" s="48"/>
      <c r="DM101" s="48"/>
      <c r="DT101" s="48"/>
      <c r="DU101" s="83"/>
      <c r="DV101" s="15"/>
      <c r="DW101" s="3"/>
      <c r="DX101" s="2"/>
      <c r="DY101" s="3"/>
      <c r="DZ101" s="86"/>
      <c r="EA101" s="48"/>
      <c r="EH101" s="48"/>
      <c r="EI101" s="18"/>
      <c r="EJ101" s="18"/>
      <c r="EK101" s="18"/>
      <c r="EL101" s="18"/>
      <c r="EM101" s="18"/>
      <c r="EN101" s="19"/>
      <c r="EO101" s="48"/>
      <c r="EV101" s="48"/>
      <c r="EW101" s="18"/>
      <c r="EX101" s="18"/>
      <c r="EY101" s="18"/>
      <c r="EZ101" s="18"/>
      <c r="FA101" s="18"/>
      <c r="FB101" s="19"/>
      <c r="FC101" s="48"/>
      <c r="FJ101" s="48"/>
      <c r="FK101" s="83"/>
      <c r="FL101" s="15"/>
      <c r="FM101" s="2"/>
      <c r="FN101" s="15"/>
      <c r="FO101" s="15"/>
      <c r="FP101" s="86"/>
      <c r="FR101" s="48"/>
    </row>
    <row r="102" spans="20:174" ht="12.75" customHeight="1" x14ac:dyDescent="0.2">
      <c r="T102" s="1">
        <v>7</v>
      </c>
      <c r="U102" s="31" t="s">
        <v>133</v>
      </c>
      <c r="V102" s="31" t="s">
        <v>179</v>
      </c>
      <c r="Y102" s="48"/>
      <c r="AF102" s="48"/>
      <c r="AN102" s="48"/>
      <c r="AU102" s="48"/>
      <c r="BB102" s="48"/>
      <c r="BI102" s="48"/>
      <c r="BP102" s="48"/>
      <c r="BW102" s="48"/>
      <c r="CD102" s="48"/>
      <c r="CK102" s="48"/>
      <c r="CR102" s="48"/>
      <c r="CY102" s="48"/>
      <c r="DF102" s="48"/>
      <c r="DM102" s="48"/>
      <c r="DT102" s="48"/>
      <c r="DU102" s="83"/>
      <c r="DV102" s="15"/>
      <c r="DW102" s="2"/>
      <c r="DX102" s="2"/>
      <c r="DY102" s="2"/>
      <c r="DZ102" s="86"/>
      <c r="EA102" s="48"/>
      <c r="EH102" s="48"/>
      <c r="EI102" s="18"/>
      <c r="EJ102" s="18"/>
      <c r="EK102" s="18"/>
      <c r="EL102" s="18"/>
      <c r="EM102" s="18"/>
      <c r="EN102" s="19"/>
      <c r="EO102" s="48"/>
      <c r="EV102" s="48"/>
      <c r="EW102" s="18"/>
      <c r="EX102" s="18"/>
      <c r="EY102" s="18"/>
      <c r="EZ102" s="18"/>
      <c r="FA102" s="18"/>
      <c r="FB102" s="19"/>
      <c r="FC102" s="48"/>
      <c r="FJ102" s="48"/>
      <c r="FK102" s="83"/>
      <c r="FL102" s="15"/>
      <c r="FM102" s="2"/>
      <c r="FN102" s="15"/>
      <c r="FO102" s="15"/>
      <c r="FP102" s="86"/>
      <c r="FR102" s="48"/>
    </row>
    <row r="103" spans="20:174" ht="12.75" customHeight="1" x14ac:dyDescent="0.2">
      <c r="T103" s="1">
        <v>8</v>
      </c>
      <c r="U103" s="31" t="s">
        <v>133</v>
      </c>
      <c r="V103" s="31" t="s">
        <v>180</v>
      </c>
      <c r="Y103" s="48"/>
      <c r="AF103" s="48"/>
      <c r="AN103" s="48"/>
      <c r="AU103" s="48"/>
      <c r="BB103" s="48"/>
      <c r="BI103" s="48"/>
      <c r="BP103" s="48"/>
      <c r="BW103" s="48"/>
      <c r="CD103" s="48"/>
      <c r="CK103" s="48"/>
      <c r="CR103" s="48"/>
      <c r="CY103" s="48"/>
      <c r="DF103" s="48"/>
      <c r="DM103" s="48"/>
      <c r="DT103" s="48"/>
      <c r="DU103" s="83"/>
      <c r="DV103" s="15"/>
      <c r="DW103" s="2"/>
      <c r="DX103" s="3"/>
      <c r="DY103" s="3"/>
      <c r="DZ103" s="86"/>
      <c r="EA103" s="48"/>
      <c r="EH103" s="48"/>
      <c r="EI103" s="18"/>
      <c r="EJ103" s="18"/>
      <c r="EK103" s="18"/>
      <c r="EL103" s="18"/>
      <c r="EM103" s="18"/>
      <c r="EN103" s="19"/>
      <c r="EO103" s="48"/>
      <c r="EV103" s="48"/>
      <c r="EW103" s="18"/>
      <c r="EX103" s="18"/>
      <c r="EY103" s="18"/>
      <c r="EZ103" s="18"/>
      <c r="FA103" s="18"/>
      <c r="FB103" s="19"/>
      <c r="FC103" s="48"/>
      <c r="FJ103" s="48"/>
      <c r="FK103" s="83"/>
      <c r="FL103" s="15"/>
      <c r="FM103" s="2"/>
      <c r="FN103" s="15"/>
      <c r="FO103" s="15"/>
      <c r="FP103" s="86"/>
      <c r="FR103" s="48"/>
    </row>
    <row r="104" spans="20:174" ht="12.75" customHeight="1" x14ac:dyDescent="0.2">
      <c r="T104" s="1">
        <v>9</v>
      </c>
      <c r="U104" s="31" t="s">
        <v>133</v>
      </c>
      <c r="V104" s="31" t="s">
        <v>181</v>
      </c>
      <c r="Y104" s="48"/>
      <c r="AF104" s="48"/>
      <c r="AN104" s="48"/>
      <c r="AU104" s="48"/>
      <c r="BB104" s="48"/>
      <c r="BI104" s="48"/>
      <c r="BP104" s="48"/>
      <c r="BW104" s="48"/>
      <c r="CD104" s="48"/>
      <c r="CK104" s="48"/>
      <c r="CR104" s="48"/>
      <c r="CY104" s="48"/>
      <c r="DF104" s="48"/>
      <c r="DM104" s="48"/>
      <c r="DT104" s="48"/>
      <c r="DU104" s="83"/>
      <c r="DV104" s="15"/>
      <c r="DW104" s="2"/>
      <c r="DX104" s="3"/>
      <c r="DY104" s="3"/>
      <c r="DZ104" s="86"/>
      <c r="EA104" s="48"/>
      <c r="EH104" s="48"/>
      <c r="EI104" s="18"/>
      <c r="EJ104" s="18"/>
      <c r="EK104" s="18"/>
      <c r="EL104" s="18"/>
      <c r="EM104" s="18"/>
      <c r="EN104" s="19"/>
      <c r="EO104" s="48"/>
      <c r="EV104" s="48"/>
      <c r="EW104" s="18"/>
      <c r="EX104" s="18"/>
      <c r="EY104" s="18"/>
      <c r="EZ104" s="18"/>
      <c r="FA104" s="18"/>
      <c r="FB104" s="19"/>
      <c r="FC104" s="48"/>
      <c r="FJ104" s="48"/>
      <c r="FK104" s="84"/>
      <c r="FL104" s="15"/>
      <c r="FM104" s="6"/>
      <c r="FN104" s="6"/>
      <c r="FO104" s="6"/>
      <c r="FP104" s="87"/>
      <c r="FR104" s="48"/>
    </row>
    <row r="105" spans="20:174" ht="12.75" customHeight="1" x14ac:dyDescent="0.2">
      <c r="T105" s="1">
        <v>10</v>
      </c>
      <c r="U105" s="31" t="s">
        <v>133</v>
      </c>
      <c r="V105" s="31" t="s">
        <v>182</v>
      </c>
      <c r="Z105" s="49" t="s">
        <v>83</v>
      </c>
      <c r="AA105" s="49" t="s">
        <v>34</v>
      </c>
      <c r="AB105" s="16" t="s">
        <v>84</v>
      </c>
      <c r="AC105" s="16" t="s">
        <v>85</v>
      </c>
      <c r="AD105" s="16"/>
      <c r="AE105" s="49" t="s">
        <v>38</v>
      </c>
      <c r="AO105" s="57"/>
      <c r="AP105" s="27"/>
      <c r="AQ105" s="45"/>
      <c r="AR105" s="16"/>
      <c r="AS105" s="16"/>
      <c r="AT105" s="49"/>
      <c r="BC105" s="49"/>
      <c r="BD105" s="49"/>
      <c r="BE105" s="16"/>
      <c r="BF105" s="16"/>
      <c r="BG105" s="16"/>
      <c r="BH105" s="49"/>
      <c r="BQ105" s="49"/>
      <c r="BR105" s="49"/>
      <c r="BS105" s="16"/>
      <c r="BT105" s="16"/>
      <c r="BU105" s="16"/>
      <c r="BV105" s="49"/>
      <c r="CE105" s="49"/>
      <c r="CF105" s="49"/>
      <c r="CG105" s="16"/>
      <c r="CH105" s="16"/>
      <c r="CI105" s="16"/>
      <c r="CJ105" s="49"/>
      <c r="CS105" s="49"/>
      <c r="CT105" s="49"/>
      <c r="CU105" s="16"/>
      <c r="CV105" s="16"/>
      <c r="CW105" s="16"/>
      <c r="CX105" s="49"/>
      <c r="DG105" s="49"/>
      <c r="DH105" s="49"/>
      <c r="DI105" s="16"/>
      <c r="DJ105" s="16"/>
      <c r="DK105" s="16"/>
      <c r="DL105" s="49"/>
      <c r="DU105" s="83"/>
      <c r="DV105" s="15"/>
      <c r="DW105" s="2"/>
      <c r="DX105" s="3"/>
      <c r="DY105" s="3"/>
      <c r="DZ105" s="86"/>
      <c r="EI105" s="18"/>
      <c r="EJ105" s="18"/>
      <c r="EK105" s="18"/>
      <c r="EL105" s="18"/>
      <c r="EM105" s="18"/>
      <c r="EN105" s="19"/>
      <c r="EW105" s="18"/>
      <c r="EX105" s="18"/>
      <c r="EY105" s="18"/>
      <c r="EZ105" s="18"/>
      <c r="FA105" s="18"/>
      <c r="FB105" s="19"/>
      <c r="FK105" s="82"/>
      <c r="FL105" s="15"/>
      <c r="FM105" s="16"/>
      <c r="FN105" s="76"/>
      <c r="FO105" s="78"/>
      <c r="FP105" s="85"/>
    </row>
    <row r="106" spans="20:174" ht="12.75" customHeight="1" x14ac:dyDescent="0.2">
      <c r="T106" s="1">
        <v>11</v>
      </c>
      <c r="U106" s="31" t="s">
        <v>133</v>
      </c>
      <c r="V106" s="31" t="s">
        <v>183</v>
      </c>
      <c r="Z106" s="50"/>
      <c r="AA106" s="51"/>
      <c r="AB106" s="2">
        <v>325</v>
      </c>
      <c r="AC106" s="2">
        <v>300</v>
      </c>
      <c r="AD106" s="2">
        <v>300</v>
      </c>
      <c r="AE106" s="50"/>
      <c r="AO106" s="58"/>
      <c r="AP106" s="27"/>
      <c r="AQ106" s="26"/>
      <c r="AR106" s="15"/>
      <c r="AS106" s="15"/>
      <c r="AT106" s="50"/>
      <c r="BC106" s="50"/>
      <c r="BD106" s="51"/>
      <c r="BE106" s="2"/>
      <c r="BF106" s="15"/>
      <c r="BG106" s="15"/>
      <c r="BH106" s="50"/>
      <c r="BQ106" s="50"/>
      <c r="BR106" s="51"/>
      <c r="BS106" s="2"/>
      <c r="BT106" s="15"/>
      <c r="BU106" s="15"/>
      <c r="BV106" s="50"/>
      <c r="CE106" s="50"/>
      <c r="CF106" s="51"/>
      <c r="CG106" s="2"/>
      <c r="CH106" s="2"/>
      <c r="CI106" s="15"/>
      <c r="CJ106" s="50"/>
      <c r="CS106" s="50"/>
      <c r="CT106" s="51"/>
      <c r="CU106" s="2"/>
      <c r="CV106" s="2"/>
      <c r="CW106" s="15"/>
      <c r="CX106" s="50"/>
      <c r="DG106" s="50"/>
      <c r="DH106" s="51"/>
      <c r="DI106" s="2"/>
      <c r="DJ106" s="15"/>
      <c r="DK106" s="15"/>
      <c r="DL106" s="50"/>
      <c r="DU106" s="83"/>
      <c r="DV106" s="15"/>
      <c r="DW106" s="2"/>
      <c r="DX106" s="3"/>
      <c r="DY106" s="3"/>
      <c r="DZ106" s="86"/>
      <c r="EI106" s="18"/>
      <c r="EJ106" s="18"/>
      <c r="EK106" s="18"/>
      <c r="EL106" s="18"/>
      <c r="EM106" s="18"/>
      <c r="EN106" s="19"/>
      <c r="EW106" s="18"/>
      <c r="EX106" s="18"/>
      <c r="EY106" s="18"/>
      <c r="EZ106" s="18"/>
      <c r="FA106" s="18"/>
      <c r="FB106" s="19"/>
      <c r="FK106" s="83"/>
      <c r="FL106" s="15"/>
      <c r="FM106" s="2"/>
      <c r="FN106" s="15"/>
      <c r="FO106" s="15"/>
      <c r="FP106" s="86"/>
    </row>
    <row r="107" spans="20:174" ht="12.75" customHeight="1" x14ac:dyDescent="0.2">
      <c r="T107" s="1">
        <v>12</v>
      </c>
      <c r="U107" s="31" t="s">
        <v>133</v>
      </c>
      <c r="V107" s="31" t="s">
        <v>184</v>
      </c>
      <c r="Z107" s="50"/>
      <c r="AA107" s="15" t="s">
        <v>3</v>
      </c>
      <c r="AB107" s="2">
        <v>500</v>
      </c>
      <c r="AC107" s="2">
        <v>300</v>
      </c>
      <c r="AD107" s="2">
        <v>300</v>
      </c>
      <c r="AE107" s="50"/>
      <c r="AO107" s="58"/>
      <c r="AP107" s="41"/>
      <c r="AQ107" s="15"/>
      <c r="AR107" s="15"/>
      <c r="AS107" s="15"/>
      <c r="AT107" s="50"/>
      <c r="BC107" s="50"/>
      <c r="BD107" s="15"/>
      <c r="BE107" s="2"/>
      <c r="BF107" s="15"/>
      <c r="BG107" s="15"/>
      <c r="BH107" s="50"/>
      <c r="BQ107" s="50"/>
      <c r="BR107" s="15"/>
      <c r="BS107" s="2"/>
      <c r="BT107" s="15"/>
      <c r="BU107" s="15"/>
      <c r="BV107" s="50"/>
      <c r="CE107" s="50"/>
      <c r="CF107" s="15"/>
      <c r="CG107" s="2"/>
      <c r="CH107" s="2"/>
      <c r="CI107" s="15"/>
      <c r="CJ107" s="50"/>
      <c r="CS107" s="50"/>
      <c r="CT107" s="15"/>
      <c r="CU107" s="2"/>
      <c r="CV107" s="2"/>
      <c r="CW107" s="15"/>
      <c r="CX107" s="50"/>
      <c r="DG107" s="50"/>
      <c r="DH107" s="15"/>
      <c r="DI107" s="2"/>
      <c r="DJ107" s="15"/>
      <c r="DK107" s="15"/>
      <c r="DL107" s="50"/>
      <c r="DU107" s="83"/>
      <c r="DV107" s="15"/>
      <c r="DW107" s="2"/>
      <c r="DX107" s="3"/>
      <c r="DY107" s="3"/>
      <c r="DZ107" s="86"/>
      <c r="EI107" s="18"/>
      <c r="EJ107" s="18"/>
      <c r="EK107" s="18"/>
      <c r="EL107" s="18"/>
      <c r="EM107" s="18"/>
      <c r="EN107" s="19"/>
      <c r="EW107" s="18"/>
      <c r="EX107" s="18"/>
      <c r="EY107" s="18"/>
      <c r="EZ107" s="18"/>
      <c r="FA107" s="18"/>
      <c r="FB107" s="19"/>
      <c r="FK107" s="83"/>
      <c r="FL107" s="15"/>
      <c r="FM107" s="2"/>
      <c r="FN107" s="15"/>
      <c r="FO107" s="15"/>
      <c r="FP107" s="86"/>
    </row>
    <row r="108" spans="20:174" ht="12.75" customHeight="1" x14ac:dyDescent="0.2">
      <c r="T108" s="1">
        <v>13</v>
      </c>
      <c r="U108" s="31" t="s">
        <v>133</v>
      </c>
      <c r="V108" s="31" t="s">
        <v>185</v>
      </c>
      <c r="Z108" s="50"/>
      <c r="AA108" s="15" t="s">
        <v>39</v>
      </c>
      <c r="AB108" s="15"/>
      <c r="AC108" s="2">
        <v>126</v>
      </c>
      <c r="AD108" s="2">
        <v>110</v>
      </c>
      <c r="AE108" s="50"/>
      <c r="AO108" s="58"/>
      <c r="AP108" s="15"/>
      <c r="AQ108" s="15"/>
      <c r="AR108" s="15"/>
      <c r="AS108" s="15"/>
      <c r="AT108" s="50"/>
      <c r="BC108" s="50"/>
      <c r="BD108" s="15"/>
      <c r="BE108" s="2"/>
      <c r="BF108" s="15"/>
      <c r="BG108" s="15"/>
      <c r="BH108" s="50"/>
      <c r="BQ108" s="50"/>
      <c r="BR108" s="15"/>
      <c r="BS108" s="2"/>
      <c r="BT108" s="15"/>
      <c r="BU108" s="15"/>
      <c r="BV108" s="50"/>
      <c r="CE108" s="50"/>
      <c r="CF108" s="15"/>
      <c r="CG108" s="2"/>
      <c r="CH108" s="2"/>
      <c r="CI108" s="15"/>
      <c r="CJ108" s="50"/>
      <c r="CS108" s="50"/>
      <c r="CT108" s="15"/>
      <c r="CU108" s="2"/>
      <c r="CV108" s="2"/>
      <c r="CW108" s="15"/>
      <c r="CX108" s="50"/>
      <c r="DG108" s="50"/>
      <c r="DH108" s="15"/>
      <c r="DI108" s="2"/>
      <c r="DJ108" s="15"/>
      <c r="DK108" s="15"/>
      <c r="DL108" s="50"/>
      <c r="DU108" s="83"/>
      <c r="DV108" s="15"/>
      <c r="DW108" s="2"/>
      <c r="DX108" s="3"/>
      <c r="DY108" s="3"/>
      <c r="DZ108" s="86"/>
      <c r="EI108" s="18"/>
      <c r="EJ108" s="18"/>
      <c r="EK108" s="18"/>
      <c r="EL108" s="18"/>
      <c r="EM108" s="18"/>
      <c r="EN108" s="19"/>
      <c r="EW108" s="18"/>
      <c r="EX108" s="18"/>
      <c r="EY108" s="18"/>
      <c r="EZ108" s="18"/>
      <c r="FA108" s="18"/>
      <c r="FB108" s="19"/>
      <c r="FK108" s="83"/>
      <c r="FL108" s="15"/>
      <c r="FM108" s="2"/>
      <c r="FN108" s="15"/>
      <c r="FO108" s="15"/>
      <c r="FP108" s="86"/>
    </row>
    <row r="109" spans="20:174" ht="12.75" customHeight="1" x14ac:dyDescent="0.2">
      <c r="T109" s="1">
        <v>14</v>
      </c>
      <c r="U109" s="31" t="s">
        <v>133</v>
      </c>
      <c r="V109" s="31" t="s">
        <v>186</v>
      </c>
      <c r="Z109" s="50"/>
      <c r="AA109" s="15" t="s">
        <v>40</v>
      </c>
      <c r="AB109" s="2">
        <v>250</v>
      </c>
      <c r="AC109" s="2">
        <v>90</v>
      </c>
      <c r="AD109" s="2">
        <v>110</v>
      </c>
      <c r="AE109" s="50"/>
      <c r="AO109" s="58"/>
      <c r="AP109" s="15"/>
      <c r="AQ109" s="15"/>
      <c r="AR109" s="15"/>
      <c r="AS109" s="15"/>
      <c r="AT109" s="50"/>
      <c r="BC109" s="50"/>
      <c r="BD109" s="15"/>
      <c r="BE109" s="2"/>
      <c r="BF109" s="15"/>
      <c r="BG109" s="15"/>
      <c r="BH109" s="50"/>
      <c r="BQ109" s="50"/>
      <c r="BR109" s="15"/>
      <c r="BS109" s="2"/>
      <c r="BT109" s="15"/>
      <c r="BU109" s="15"/>
      <c r="BV109" s="50"/>
      <c r="CE109" s="50"/>
      <c r="CF109" s="15"/>
      <c r="CG109" s="2"/>
      <c r="CH109" s="2"/>
      <c r="CI109" s="15"/>
      <c r="CJ109" s="50"/>
      <c r="CS109" s="50"/>
      <c r="CT109" s="15"/>
      <c r="CU109" s="2"/>
      <c r="CV109" s="2"/>
      <c r="CW109" s="15"/>
      <c r="CX109" s="50"/>
      <c r="DG109" s="51"/>
      <c r="DH109" s="15"/>
      <c r="DI109" s="6"/>
      <c r="DJ109" s="15"/>
      <c r="DK109" s="15"/>
      <c r="DL109" s="51"/>
      <c r="DU109" s="83"/>
      <c r="DV109" s="15"/>
      <c r="DW109" s="2"/>
      <c r="DX109" s="3"/>
      <c r="DY109" s="3"/>
      <c r="DZ109" s="86"/>
      <c r="EI109" s="18"/>
      <c r="EJ109" s="18"/>
      <c r="EK109" s="18"/>
      <c r="EL109" s="18"/>
      <c r="EM109" s="18"/>
      <c r="EN109" s="19"/>
      <c r="EW109" s="18"/>
      <c r="EX109" s="18"/>
      <c r="EY109" s="18"/>
      <c r="EZ109" s="18"/>
      <c r="FA109" s="18"/>
      <c r="FB109" s="19"/>
      <c r="FK109" s="83"/>
      <c r="FL109" s="15"/>
      <c r="FM109" s="2"/>
      <c r="FN109" s="15"/>
      <c r="FO109" s="15"/>
      <c r="FP109" s="86"/>
    </row>
    <row r="110" spans="20:174" ht="12.75" customHeight="1" x14ac:dyDescent="0.2">
      <c r="T110" s="1">
        <v>15</v>
      </c>
      <c r="U110" s="31" t="s">
        <v>133</v>
      </c>
      <c r="V110" s="31" t="s">
        <v>187</v>
      </c>
      <c r="Z110" s="50"/>
      <c r="AA110" s="15" t="s">
        <v>41</v>
      </c>
      <c r="AB110" s="2">
        <v>9</v>
      </c>
      <c r="AC110" s="15"/>
      <c r="AD110" s="15"/>
      <c r="AE110" s="50"/>
      <c r="AO110" s="58"/>
      <c r="AP110" s="15"/>
      <c r="AQ110" s="15"/>
      <c r="AR110" s="15"/>
      <c r="AS110" s="15"/>
      <c r="AT110" s="50"/>
      <c r="BC110" s="50"/>
      <c r="BD110" s="15"/>
      <c r="BE110" s="2"/>
      <c r="BF110" s="15"/>
      <c r="BG110" s="15"/>
      <c r="BH110" s="50"/>
      <c r="BQ110" s="50"/>
      <c r="BR110" s="15"/>
      <c r="BS110" s="2"/>
      <c r="BT110" s="15"/>
      <c r="BU110" s="15"/>
      <c r="BV110" s="50"/>
      <c r="CE110" s="50"/>
      <c r="CF110" s="15"/>
      <c r="CG110" s="2"/>
      <c r="CH110" s="2"/>
      <c r="CI110" s="15"/>
      <c r="CJ110" s="50"/>
      <c r="CS110" s="50"/>
      <c r="CT110" s="15"/>
      <c r="CU110" s="2"/>
      <c r="CV110" s="2"/>
      <c r="CW110" s="15"/>
      <c r="CX110" s="50"/>
      <c r="DU110" s="83"/>
      <c r="DV110" s="15"/>
      <c r="DW110" s="2"/>
      <c r="DX110" s="3"/>
      <c r="DY110" s="3"/>
      <c r="DZ110" s="86"/>
      <c r="EI110" s="18"/>
      <c r="EJ110" s="18"/>
      <c r="EK110" s="18"/>
      <c r="EL110" s="18"/>
      <c r="EM110" s="18"/>
      <c r="EN110" s="19"/>
      <c r="EW110" s="18"/>
      <c r="EX110" s="18"/>
      <c r="EY110" s="18"/>
      <c r="EZ110" s="18"/>
      <c r="FA110" s="18"/>
      <c r="FB110" s="19"/>
      <c r="FK110" s="83"/>
      <c r="FL110" s="15"/>
      <c r="FM110" s="2"/>
      <c r="FN110" s="15"/>
      <c r="FO110" s="15"/>
      <c r="FP110" s="86"/>
    </row>
    <row r="111" spans="20:174" ht="12.75" customHeight="1" x14ac:dyDescent="0.2">
      <c r="T111" s="1">
        <v>16</v>
      </c>
      <c r="U111" s="31" t="s">
        <v>133</v>
      </c>
      <c r="V111" s="31" t="s">
        <v>188</v>
      </c>
      <c r="Z111" s="50"/>
      <c r="AA111" s="15" t="s">
        <v>42</v>
      </c>
      <c r="AB111" s="2">
        <v>75</v>
      </c>
      <c r="AC111" s="15" t="s">
        <v>43</v>
      </c>
      <c r="AD111" s="15" t="s">
        <v>44</v>
      </c>
      <c r="AE111" s="50"/>
      <c r="AO111" s="58"/>
      <c r="AP111" s="15"/>
      <c r="AQ111" s="15"/>
      <c r="AR111" s="15"/>
      <c r="AS111" s="15"/>
      <c r="AT111" s="50"/>
      <c r="BC111" s="50"/>
      <c r="BD111" s="15"/>
      <c r="BE111" s="2"/>
      <c r="BF111" s="15"/>
      <c r="BG111" s="15"/>
      <c r="BH111" s="50"/>
      <c r="BQ111" s="50"/>
      <c r="BR111" s="15"/>
      <c r="BS111" s="2"/>
      <c r="BT111" s="15"/>
      <c r="BU111" s="15"/>
      <c r="BV111" s="50"/>
      <c r="CE111" s="50"/>
      <c r="CF111" s="15"/>
      <c r="CG111" s="2"/>
      <c r="CH111" s="3"/>
      <c r="CI111" s="15"/>
      <c r="CJ111" s="50"/>
      <c r="CS111" s="50"/>
      <c r="CT111" s="15"/>
      <c r="CU111" s="2"/>
      <c r="CV111" s="2"/>
      <c r="CW111" s="15"/>
      <c r="CX111" s="50"/>
      <c r="DU111" s="83"/>
      <c r="DV111" s="15"/>
      <c r="DW111" s="2"/>
      <c r="DX111" s="2"/>
      <c r="DY111" s="2"/>
      <c r="DZ111" s="86"/>
      <c r="EI111" s="18"/>
      <c r="EJ111" s="18"/>
      <c r="EK111" s="18"/>
      <c r="EL111" s="18"/>
      <c r="EM111" s="18"/>
      <c r="EN111" s="19"/>
      <c r="EW111" s="18"/>
      <c r="EX111" s="18"/>
      <c r="EY111" s="18"/>
      <c r="EZ111" s="18"/>
      <c r="FA111" s="18"/>
      <c r="FB111" s="19"/>
      <c r="FK111" s="83"/>
      <c r="FL111" s="15"/>
      <c r="FM111" s="2"/>
      <c r="FN111" s="15"/>
      <c r="FO111" s="15"/>
      <c r="FP111" s="86"/>
    </row>
    <row r="112" spans="20:174" ht="12.75" customHeight="1" x14ac:dyDescent="0.2">
      <c r="T112" s="1">
        <v>1</v>
      </c>
      <c r="U112" s="31" t="s">
        <v>134</v>
      </c>
      <c r="V112" s="31" t="s">
        <v>189</v>
      </c>
      <c r="Z112" s="50"/>
      <c r="AA112" s="15" t="s">
        <v>45</v>
      </c>
      <c r="AB112" s="15"/>
      <c r="AC112" s="2">
        <v>70</v>
      </c>
      <c r="AD112" s="2">
        <v>75</v>
      </c>
      <c r="AE112" s="50"/>
      <c r="AO112" s="58"/>
      <c r="AP112" s="15"/>
      <c r="AQ112" s="15"/>
      <c r="AR112" s="15"/>
      <c r="AS112" s="15"/>
      <c r="AT112" s="50"/>
      <c r="BC112" s="50"/>
      <c r="BD112" s="15"/>
      <c r="BE112" s="2"/>
      <c r="BF112" s="15"/>
      <c r="BG112" s="15"/>
      <c r="BH112" s="50"/>
      <c r="BQ112" s="50"/>
      <c r="BR112" s="15"/>
      <c r="BS112" s="2"/>
      <c r="BT112" s="15"/>
      <c r="BU112" s="15"/>
      <c r="BV112" s="50"/>
      <c r="CE112" s="50"/>
      <c r="CF112" s="15"/>
      <c r="CG112" s="2"/>
      <c r="CH112" s="2"/>
      <c r="CI112" s="15"/>
      <c r="CJ112" s="50"/>
      <c r="CS112" s="50"/>
      <c r="CT112" s="15"/>
      <c r="CU112" s="2"/>
      <c r="CV112" s="2"/>
      <c r="CW112" s="15"/>
      <c r="CX112" s="50"/>
      <c r="DU112" s="84"/>
      <c r="DV112" s="15"/>
      <c r="DW112" s="6"/>
      <c r="DX112" s="7"/>
      <c r="DY112" s="7"/>
      <c r="DZ112" s="87"/>
      <c r="EI112" s="18"/>
      <c r="EJ112" s="18"/>
      <c r="EK112" s="18"/>
      <c r="EL112" s="18"/>
      <c r="EM112" s="18"/>
      <c r="EN112" s="19"/>
      <c r="EW112" s="18"/>
      <c r="EX112" s="18"/>
      <c r="EY112" s="18"/>
      <c r="EZ112" s="18"/>
      <c r="FA112" s="18"/>
      <c r="FB112" s="19"/>
      <c r="FK112" s="83"/>
      <c r="FL112" s="15"/>
      <c r="FM112" s="2"/>
      <c r="FN112" s="15"/>
      <c r="FO112" s="15"/>
      <c r="FP112" s="86"/>
    </row>
    <row r="113" spans="20:174" ht="12.75" customHeight="1" x14ac:dyDescent="0.2">
      <c r="T113" s="1">
        <v>2</v>
      </c>
      <c r="U113" s="31" t="s">
        <v>134</v>
      </c>
      <c r="V113" s="31" t="s">
        <v>190</v>
      </c>
      <c r="Z113" s="50"/>
      <c r="AA113" s="15" t="s">
        <v>46</v>
      </c>
      <c r="AB113" s="2">
        <v>1</v>
      </c>
      <c r="AC113" s="15"/>
      <c r="AD113" s="15"/>
      <c r="AE113" s="50"/>
      <c r="AO113" s="58"/>
      <c r="AP113" s="15"/>
      <c r="AQ113" s="15"/>
      <c r="AR113" s="15"/>
      <c r="AS113" s="15"/>
      <c r="AT113" s="50"/>
      <c r="BC113" s="50"/>
      <c r="BD113" s="15"/>
      <c r="BE113" s="2"/>
      <c r="BF113" s="15"/>
      <c r="BG113" s="15"/>
      <c r="BH113" s="50"/>
      <c r="BQ113" s="50"/>
      <c r="BR113" s="15"/>
      <c r="BS113" s="2"/>
      <c r="BT113" s="15"/>
      <c r="BU113" s="15"/>
      <c r="BV113" s="50"/>
      <c r="CE113" s="50"/>
      <c r="CF113" s="15"/>
      <c r="CG113" s="2"/>
      <c r="CH113" s="3"/>
      <c r="CI113" s="15"/>
      <c r="CJ113" s="50"/>
      <c r="CS113" s="50"/>
      <c r="CT113" s="15"/>
      <c r="CU113" s="6"/>
      <c r="CV113" s="6"/>
      <c r="CW113" s="15"/>
      <c r="CX113" s="50"/>
      <c r="DU113" s="82"/>
      <c r="DV113" s="15"/>
      <c r="DW113" s="16"/>
      <c r="DX113" s="16"/>
      <c r="DY113" s="37"/>
      <c r="DZ113" s="85"/>
      <c r="EI113" s="18"/>
      <c r="EJ113" s="18"/>
      <c r="EK113" s="18"/>
      <c r="EL113" s="18"/>
      <c r="EM113" s="18"/>
      <c r="EN113" s="19"/>
      <c r="EW113" s="18"/>
      <c r="EX113" s="18"/>
      <c r="EY113" s="18"/>
      <c r="EZ113" s="18"/>
      <c r="FA113" s="18"/>
      <c r="FB113" s="19"/>
      <c r="FK113" s="84"/>
      <c r="FL113" s="15"/>
      <c r="FM113" s="6"/>
      <c r="FN113" s="6"/>
      <c r="FO113" s="6"/>
      <c r="FP113" s="87"/>
    </row>
    <row r="114" spans="20:174" ht="12.75" customHeight="1" x14ac:dyDescent="0.2">
      <c r="T114" s="1">
        <v>3</v>
      </c>
      <c r="U114" s="31" t="s">
        <v>134</v>
      </c>
      <c r="V114" s="31" t="s">
        <v>191</v>
      </c>
      <c r="Z114" s="50"/>
      <c r="AA114" s="15" t="s">
        <v>47</v>
      </c>
      <c r="AB114" s="15" t="s">
        <v>15</v>
      </c>
      <c r="AC114" s="15"/>
      <c r="AD114" s="15"/>
      <c r="AE114" s="50"/>
      <c r="AO114" s="58"/>
      <c r="AP114" s="15"/>
      <c r="AQ114" s="15"/>
      <c r="AR114" s="15"/>
      <c r="AS114" s="15"/>
      <c r="AT114" s="50"/>
      <c r="BC114" s="50"/>
      <c r="BD114" s="15"/>
      <c r="BE114" s="2"/>
      <c r="BF114" s="15"/>
      <c r="BG114" s="15"/>
      <c r="BH114" s="50"/>
      <c r="BQ114" s="50"/>
      <c r="BR114" s="15"/>
      <c r="BS114" s="2"/>
      <c r="BT114" s="15"/>
      <c r="BU114" s="15"/>
      <c r="BV114" s="50"/>
      <c r="CE114" s="50"/>
      <c r="CF114" s="15"/>
      <c r="CG114" s="2"/>
      <c r="CH114" s="2"/>
      <c r="CI114" s="15"/>
      <c r="CJ114" s="50"/>
      <c r="CS114" s="50"/>
      <c r="CT114" s="15"/>
      <c r="CU114" s="2"/>
      <c r="CV114" s="2"/>
      <c r="CW114" s="15"/>
      <c r="CX114" s="50"/>
      <c r="DU114" s="83"/>
      <c r="DV114" s="15"/>
      <c r="DW114" s="2"/>
      <c r="DX114" s="2"/>
      <c r="DY114" s="2"/>
      <c r="DZ114" s="86"/>
      <c r="EI114" s="18"/>
      <c r="EJ114" s="18"/>
      <c r="EK114" s="18"/>
      <c r="EL114" s="18"/>
      <c r="EM114" s="18"/>
      <c r="EN114" s="19"/>
      <c r="EW114" s="18"/>
      <c r="EX114" s="18"/>
      <c r="EY114" s="18"/>
      <c r="EZ114" s="18"/>
      <c r="FA114" s="18"/>
      <c r="FB114" s="19"/>
      <c r="FK114" s="32"/>
      <c r="FL114" s="15"/>
      <c r="FM114" s="6"/>
      <c r="FN114" s="13"/>
      <c r="FO114" s="14"/>
      <c r="FP114" s="34"/>
    </row>
    <row r="115" spans="20:174" ht="12.75" customHeight="1" x14ac:dyDescent="0.2">
      <c r="T115" s="1">
        <v>4</v>
      </c>
      <c r="U115" s="31" t="s">
        <v>134</v>
      </c>
      <c r="V115" s="31" t="s">
        <v>192</v>
      </c>
      <c r="Z115" s="50"/>
      <c r="AA115" s="15"/>
      <c r="AB115" s="15"/>
      <c r="AC115" s="15"/>
      <c r="AD115" s="15"/>
      <c r="AE115" s="50"/>
      <c r="AO115" s="58"/>
      <c r="AP115" s="15"/>
      <c r="AQ115" s="15"/>
      <c r="AR115" s="15"/>
      <c r="AS115" s="15"/>
      <c r="AT115" s="50"/>
      <c r="BC115" s="50"/>
      <c r="BD115" s="15"/>
      <c r="BE115" s="2"/>
      <c r="BF115" s="15"/>
      <c r="BG115" s="15"/>
      <c r="BH115" s="50"/>
      <c r="BQ115" s="51"/>
      <c r="BR115" s="15"/>
      <c r="BS115" s="6"/>
      <c r="BT115" s="15"/>
      <c r="BU115" s="15"/>
      <c r="BV115" s="51"/>
      <c r="CE115" s="50"/>
      <c r="CF115" s="15"/>
      <c r="CG115" s="2"/>
      <c r="CH115" s="2"/>
      <c r="CI115" s="15"/>
      <c r="CJ115" s="50"/>
      <c r="CS115" s="51"/>
      <c r="CT115" s="15"/>
      <c r="CU115" s="6"/>
      <c r="CV115" s="6"/>
      <c r="CW115" s="15"/>
      <c r="CX115" s="51"/>
      <c r="DU115" s="83"/>
      <c r="DV115" s="15"/>
      <c r="DW115" s="2"/>
      <c r="DX115" s="2"/>
      <c r="DY115" s="2"/>
      <c r="DZ115" s="86"/>
      <c r="EI115" s="18"/>
      <c r="EJ115" s="18"/>
      <c r="EK115" s="18"/>
      <c r="EL115" s="18"/>
      <c r="EM115" s="18"/>
      <c r="EN115" s="19"/>
      <c r="EW115" s="18"/>
      <c r="EX115" s="18"/>
      <c r="EY115" s="18"/>
      <c r="EZ115" s="18"/>
      <c r="FA115" s="18"/>
      <c r="FB115" s="19"/>
      <c r="FK115" s="32"/>
      <c r="FL115" s="15"/>
      <c r="FM115" s="6"/>
      <c r="FN115" s="13"/>
      <c r="FO115" s="14"/>
      <c r="FP115" s="34"/>
    </row>
    <row r="116" spans="20:174" ht="12.75" customHeight="1" x14ac:dyDescent="0.2">
      <c r="T116" s="1">
        <v>5</v>
      </c>
      <c r="U116" s="31" t="s">
        <v>134</v>
      </c>
      <c r="V116" s="31" t="s">
        <v>193</v>
      </c>
      <c r="Z116" s="50"/>
      <c r="AA116" s="15"/>
      <c r="AB116" s="15"/>
      <c r="AC116" s="15"/>
      <c r="AD116" s="15"/>
      <c r="AE116" s="50"/>
      <c r="AO116" s="58"/>
      <c r="AP116" s="15"/>
      <c r="AQ116" s="15"/>
      <c r="AR116" s="15"/>
      <c r="AS116" s="15"/>
      <c r="AT116" s="50"/>
      <c r="BC116" s="51"/>
      <c r="BD116" s="15"/>
      <c r="BE116" s="6"/>
      <c r="BF116" s="15"/>
      <c r="BG116" s="15"/>
      <c r="BH116" s="51"/>
      <c r="CE116" s="50"/>
      <c r="CF116" s="15"/>
      <c r="CG116" s="2"/>
      <c r="CH116" s="2"/>
      <c r="CI116" s="15"/>
      <c r="CJ116" s="50"/>
      <c r="CS116" s="18"/>
      <c r="CT116" s="18"/>
      <c r="CU116" s="18"/>
      <c r="CV116" s="18"/>
      <c r="CW116" s="18"/>
      <c r="CX116" s="19"/>
      <c r="DU116" s="83"/>
      <c r="DV116" s="15"/>
      <c r="DW116" s="2"/>
      <c r="DX116" s="2"/>
      <c r="DY116" s="2"/>
      <c r="DZ116" s="86"/>
      <c r="EI116" s="18"/>
      <c r="EJ116" s="18"/>
      <c r="EK116" s="18"/>
      <c r="EL116" s="18"/>
      <c r="EM116" s="18"/>
      <c r="EN116" s="19"/>
      <c r="EW116" s="18"/>
      <c r="EX116" s="18"/>
      <c r="EY116" s="18"/>
      <c r="EZ116" s="18"/>
      <c r="FA116" s="18"/>
      <c r="FB116" s="19"/>
      <c r="FK116" s="32"/>
      <c r="FL116" s="15"/>
      <c r="FM116" s="6"/>
      <c r="FN116" s="13"/>
      <c r="FO116" s="14"/>
      <c r="FP116" s="34"/>
    </row>
    <row r="117" spans="20:174" ht="12.75" customHeight="1" x14ac:dyDescent="0.2">
      <c r="T117" s="1">
        <v>6</v>
      </c>
      <c r="U117" s="31" t="s">
        <v>134</v>
      </c>
      <c r="V117" s="31" t="s">
        <v>194</v>
      </c>
      <c r="Z117" s="50"/>
      <c r="AA117" s="15"/>
      <c r="AB117" s="15"/>
      <c r="AC117" s="15"/>
      <c r="AD117" s="15"/>
      <c r="AE117" s="50"/>
      <c r="AO117" s="58"/>
      <c r="AP117" s="15"/>
      <c r="AQ117" s="15"/>
      <c r="AR117" s="15"/>
      <c r="AS117" s="15"/>
      <c r="AT117" s="50"/>
      <c r="CE117" s="50"/>
      <c r="CF117" s="15"/>
      <c r="CG117" s="2"/>
      <c r="CH117" s="2"/>
      <c r="CI117" s="15"/>
      <c r="CJ117" s="50"/>
      <c r="CS117" s="18"/>
      <c r="CT117" s="18"/>
      <c r="CU117" s="18"/>
      <c r="CV117" s="18"/>
      <c r="CW117" s="18"/>
      <c r="CX117" s="19"/>
      <c r="DU117" s="83"/>
      <c r="DV117" s="15"/>
      <c r="DW117" s="4"/>
      <c r="DX117" s="2"/>
      <c r="DY117" s="5"/>
      <c r="DZ117" s="86"/>
      <c r="EI117" s="18"/>
      <c r="EJ117" s="18"/>
      <c r="EK117" s="18"/>
      <c r="EL117" s="18"/>
      <c r="EM117" s="18"/>
      <c r="EN117" s="19"/>
      <c r="EW117" s="18"/>
      <c r="EX117" s="18"/>
      <c r="EY117" s="18"/>
      <c r="EZ117" s="18"/>
      <c r="FA117" s="18"/>
      <c r="FB117" s="19"/>
      <c r="FK117" s="32"/>
      <c r="FL117" s="15"/>
      <c r="FM117" s="6"/>
      <c r="FN117" s="13"/>
      <c r="FO117" s="14"/>
      <c r="FP117" s="34"/>
    </row>
    <row r="118" spans="20:174" ht="12.75" customHeight="1" x14ac:dyDescent="0.2">
      <c r="T118" s="1">
        <v>7</v>
      </c>
      <c r="U118" s="31" t="s">
        <v>134</v>
      </c>
      <c r="V118" s="31" t="s">
        <v>195</v>
      </c>
      <c r="Z118" s="50"/>
      <c r="AA118" s="15"/>
      <c r="AB118" s="15"/>
      <c r="AC118" s="15"/>
      <c r="AD118" s="15"/>
      <c r="AE118" s="50"/>
      <c r="AO118" s="58"/>
      <c r="AP118" s="15"/>
      <c r="AQ118" s="15"/>
      <c r="AR118" s="15"/>
      <c r="AS118" s="15"/>
      <c r="AT118" s="50"/>
      <c r="CE118" s="50"/>
      <c r="CF118" s="15"/>
      <c r="CG118" s="2"/>
      <c r="CH118" s="2"/>
      <c r="CI118" s="15"/>
      <c r="CJ118" s="50"/>
      <c r="CS118" s="18"/>
      <c r="CT118" s="18"/>
      <c r="CU118" s="18"/>
      <c r="CV118" s="18"/>
      <c r="CW118" s="18"/>
      <c r="CX118" s="19"/>
      <c r="DU118" s="83"/>
      <c r="DV118" s="15"/>
      <c r="DW118" s="2"/>
      <c r="DX118" s="2"/>
      <c r="DY118" s="2"/>
      <c r="DZ118" s="86"/>
      <c r="EI118" s="18"/>
      <c r="EJ118" s="18"/>
      <c r="EK118" s="18"/>
      <c r="EL118" s="18"/>
      <c r="EM118" s="18"/>
      <c r="EN118" s="19"/>
      <c r="EW118" s="18"/>
      <c r="EX118" s="18"/>
      <c r="EY118" s="18"/>
      <c r="EZ118" s="18"/>
      <c r="FA118" s="18"/>
      <c r="FB118" s="19"/>
      <c r="FK118" s="32"/>
      <c r="FL118" s="15"/>
      <c r="FM118" s="6"/>
      <c r="FN118" s="13"/>
      <c r="FO118" s="14"/>
      <c r="FP118" s="34"/>
    </row>
    <row r="119" spans="20:174" ht="12.75" customHeight="1" x14ac:dyDescent="0.2">
      <c r="T119" s="1">
        <v>8</v>
      </c>
      <c r="U119" s="31" t="s">
        <v>134</v>
      </c>
      <c r="V119" s="31" t="s">
        <v>196</v>
      </c>
      <c r="Z119" s="51"/>
      <c r="AA119" s="15" t="s">
        <v>57</v>
      </c>
      <c r="AB119" s="6">
        <v>1160</v>
      </c>
      <c r="AC119" s="6">
        <v>886</v>
      </c>
      <c r="AD119" s="15"/>
      <c r="AE119" s="51"/>
      <c r="AO119" s="59"/>
      <c r="AP119" s="15" t="s">
        <v>57</v>
      </c>
      <c r="AQ119" s="6"/>
      <c r="AR119" s="15"/>
      <c r="AS119" s="15"/>
      <c r="AT119" s="51"/>
      <c r="CE119" s="50"/>
      <c r="CF119" s="15"/>
      <c r="CG119" s="2"/>
      <c r="CH119" s="2"/>
      <c r="CI119" s="15"/>
      <c r="CJ119" s="50"/>
      <c r="CS119" s="18"/>
      <c r="CT119" s="18"/>
      <c r="CU119" s="18"/>
      <c r="CV119" s="18"/>
      <c r="CW119" s="18"/>
      <c r="CX119" s="19"/>
      <c r="DU119" s="83"/>
      <c r="DV119" s="15"/>
      <c r="DW119" s="2"/>
      <c r="DX119" s="2"/>
      <c r="DY119" s="2"/>
      <c r="DZ119" s="86"/>
      <c r="EI119" s="18"/>
      <c r="EJ119" s="18"/>
      <c r="EK119" s="18"/>
      <c r="EL119" s="18"/>
      <c r="EM119" s="18"/>
      <c r="EN119" s="19"/>
      <c r="EW119" s="18"/>
      <c r="EX119" s="18"/>
      <c r="EY119" s="18"/>
      <c r="EZ119" s="18"/>
      <c r="FA119" s="18"/>
      <c r="FB119" s="19"/>
      <c r="FK119" s="82"/>
      <c r="FL119" s="15"/>
      <c r="FM119" s="16"/>
      <c r="FN119" s="76"/>
      <c r="FO119" s="78"/>
      <c r="FP119" s="85"/>
    </row>
    <row r="120" spans="20:174" ht="12.75" customHeight="1" x14ac:dyDescent="0.2">
      <c r="T120" s="1">
        <v>9</v>
      </c>
      <c r="U120" s="31" t="s">
        <v>134</v>
      </c>
      <c r="V120" s="28"/>
      <c r="CE120" s="51"/>
      <c r="CF120" s="15"/>
      <c r="CG120" s="6"/>
      <c r="CH120" s="6"/>
      <c r="CI120" s="15"/>
      <c r="CJ120" s="51"/>
      <c r="CS120" s="18"/>
      <c r="CT120" s="18"/>
      <c r="CU120" s="18"/>
      <c r="CV120" s="18"/>
      <c r="CW120" s="18"/>
      <c r="CX120" s="19"/>
      <c r="DU120" s="83"/>
      <c r="DV120" s="15"/>
      <c r="DW120" s="2"/>
      <c r="DX120" s="2"/>
      <c r="DY120" s="2"/>
      <c r="DZ120" s="86"/>
      <c r="EI120" s="18"/>
      <c r="EJ120" s="18"/>
      <c r="EK120" s="18"/>
      <c r="EL120" s="18"/>
      <c r="EM120" s="18"/>
      <c r="EN120" s="19"/>
      <c r="EW120" s="18"/>
      <c r="EX120" s="18"/>
      <c r="EY120" s="18"/>
      <c r="EZ120" s="18"/>
      <c r="FA120" s="18"/>
      <c r="FB120" s="19"/>
      <c r="FK120" s="83"/>
      <c r="FL120" s="15"/>
      <c r="FM120" s="2"/>
      <c r="FN120" s="15"/>
      <c r="FO120" s="15"/>
      <c r="FP120" s="86"/>
    </row>
    <row r="121" spans="20:174" ht="12.75" customHeight="1" x14ac:dyDescent="0.2">
      <c r="T121" s="1">
        <v>10</v>
      </c>
      <c r="U121" s="31" t="s">
        <v>134</v>
      </c>
      <c r="V121" s="28"/>
      <c r="CS121" s="18"/>
      <c r="CT121" s="18"/>
      <c r="CU121" s="18"/>
      <c r="CV121" s="18"/>
      <c r="CW121" s="18"/>
      <c r="CX121" s="19"/>
      <c r="DU121" s="83"/>
      <c r="DV121" s="15"/>
      <c r="DW121" s="2"/>
      <c r="DX121" s="2"/>
      <c r="DY121" s="2"/>
      <c r="DZ121" s="86"/>
      <c r="EI121" s="18"/>
      <c r="EJ121" s="18"/>
      <c r="EK121" s="18"/>
      <c r="EL121" s="18"/>
      <c r="EM121" s="18"/>
      <c r="EN121" s="19"/>
      <c r="EW121" s="18"/>
      <c r="EX121" s="18"/>
      <c r="EY121" s="18"/>
      <c r="EZ121" s="18"/>
      <c r="FA121" s="18"/>
      <c r="FB121" s="19"/>
      <c r="FK121" s="83"/>
      <c r="FL121" s="15"/>
      <c r="FM121" s="2"/>
      <c r="FN121" s="15"/>
      <c r="FO121" s="15"/>
      <c r="FP121" s="86"/>
    </row>
    <row r="122" spans="20:174" ht="12.75" customHeight="1" x14ac:dyDescent="0.2">
      <c r="T122" s="1">
        <v>11</v>
      </c>
      <c r="U122" s="31" t="s">
        <v>134</v>
      </c>
      <c r="V122" s="28"/>
      <c r="CS122" s="18"/>
      <c r="CT122" s="18"/>
      <c r="CU122" s="18"/>
      <c r="CV122" s="18"/>
      <c r="CW122" s="18"/>
      <c r="CX122" s="19"/>
      <c r="DU122" s="83"/>
      <c r="DV122" s="15"/>
      <c r="DW122" s="2"/>
      <c r="DX122" s="2"/>
      <c r="DY122" s="2"/>
      <c r="DZ122" s="86"/>
      <c r="EI122" s="18"/>
      <c r="EJ122" s="18"/>
      <c r="EK122" s="18"/>
      <c r="EL122" s="18"/>
      <c r="EM122" s="18"/>
      <c r="EN122" s="19"/>
      <c r="EW122" s="18"/>
      <c r="EX122" s="18"/>
      <c r="EY122" s="18"/>
      <c r="EZ122" s="18"/>
      <c r="FA122" s="18"/>
      <c r="FB122" s="19"/>
      <c r="FK122" s="83"/>
      <c r="FL122" s="15"/>
      <c r="FM122" s="2"/>
      <c r="FN122" s="15"/>
      <c r="FO122" s="15"/>
      <c r="FP122" s="86"/>
    </row>
    <row r="123" spans="20:174" ht="12.75" customHeight="1" x14ac:dyDescent="0.2">
      <c r="T123" s="1">
        <v>12</v>
      </c>
      <c r="U123" s="31" t="s">
        <v>134</v>
      </c>
      <c r="V123" s="28"/>
      <c r="CS123" s="18"/>
      <c r="CT123" s="18"/>
      <c r="CU123" s="18"/>
      <c r="CV123" s="18"/>
      <c r="CW123" s="18"/>
      <c r="CX123" s="19"/>
      <c r="DU123" s="83"/>
      <c r="DV123" s="15"/>
      <c r="DW123" s="2"/>
      <c r="DX123" s="2"/>
      <c r="DY123" s="2"/>
      <c r="DZ123" s="86"/>
      <c r="EI123" s="18"/>
      <c r="EJ123" s="18"/>
      <c r="EK123" s="18"/>
      <c r="EL123" s="18"/>
      <c r="EM123" s="18"/>
      <c r="EN123" s="19"/>
      <c r="EW123" s="18"/>
      <c r="EX123" s="18"/>
      <c r="EY123" s="18"/>
      <c r="EZ123" s="18"/>
      <c r="FA123" s="18"/>
      <c r="FB123" s="19"/>
      <c r="FK123" s="83"/>
      <c r="FL123" s="15"/>
      <c r="FM123" s="2"/>
      <c r="FN123" s="15"/>
      <c r="FO123" s="15"/>
      <c r="FP123" s="86"/>
    </row>
    <row r="124" spans="20:174" ht="12.75" customHeight="1" x14ac:dyDescent="0.2">
      <c r="T124" s="1">
        <v>13</v>
      </c>
      <c r="U124" s="31" t="s">
        <v>134</v>
      </c>
      <c r="V124" s="28"/>
      <c r="CS124" s="18"/>
      <c r="CT124" s="18"/>
      <c r="CU124" s="18"/>
      <c r="CV124" s="18"/>
      <c r="CW124" s="18"/>
      <c r="CX124" s="19"/>
      <c r="DU124" s="83"/>
      <c r="DV124" s="15"/>
      <c r="DW124" s="2"/>
      <c r="DX124" s="2"/>
      <c r="DY124" s="2"/>
      <c r="DZ124" s="86"/>
      <c r="EI124" s="18"/>
      <c r="EJ124" s="18"/>
      <c r="EK124" s="18"/>
      <c r="EL124" s="18"/>
      <c r="EM124" s="18"/>
      <c r="EN124" s="19"/>
      <c r="EW124" s="18"/>
      <c r="EX124" s="18"/>
      <c r="EY124" s="18"/>
      <c r="EZ124" s="18"/>
      <c r="FA124" s="18"/>
      <c r="FB124" s="19"/>
      <c r="FK124" s="83"/>
      <c r="FL124" s="15"/>
      <c r="FM124" s="2"/>
      <c r="FN124" s="15"/>
      <c r="FO124" s="15"/>
      <c r="FP124" s="86"/>
    </row>
    <row r="125" spans="20:174" ht="12.75" customHeight="1" x14ac:dyDescent="0.2">
      <c r="T125" s="1">
        <v>14</v>
      </c>
      <c r="U125" s="31" t="s">
        <v>134</v>
      </c>
      <c r="V125" s="28"/>
      <c r="Y125" s="48"/>
      <c r="Z125" s="57"/>
      <c r="AA125" s="27"/>
      <c r="AB125" s="45"/>
      <c r="AC125" s="16"/>
      <c r="AD125" s="16"/>
      <c r="AE125" s="49"/>
      <c r="AF125" s="48"/>
      <c r="AN125" s="48"/>
      <c r="AO125" s="57"/>
      <c r="AP125" s="27"/>
      <c r="AQ125" s="45"/>
      <c r="AR125" s="16"/>
      <c r="AS125" s="16"/>
      <c r="AT125" s="49"/>
      <c r="AU125" s="48"/>
      <c r="BB125" s="48"/>
      <c r="BC125" s="49"/>
      <c r="BD125" s="49"/>
      <c r="BE125" s="16"/>
      <c r="BF125" s="16"/>
      <c r="BG125" s="16"/>
      <c r="BH125" s="49"/>
      <c r="BI125" s="48"/>
      <c r="BP125" s="48"/>
      <c r="BQ125" s="49"/>
      <c r="BR125" s="49"/>
      <c r="BS125" s="16"/>
      <c r="BT125" s="16"/>
      <c r="BU125" s="16"/>
      <c r="BV125" s="49"/>
      <c r="BW125" s="48"/>
      <c r="CD125" s="48"/>
      <c r="CE125" s="49"/>
      <c r="CF125" s="49"/>
      <c r="CG125" s="16"/>
      <c r="CH125" s="16"/>
      <c r="CI125" s="16"/>
      <c r="CJ125" s="49"/>
      <c r="CK125" s="48"/>
      <c r="CR125" s="48"/>
      <c r="CS125" s="18"/>
      <c r="CT125" s="18"/>
      <c r="CU125" s="18"/>
      <c r="CV125" s="18"/>
      <c r="CW125" s="18"/>
      <c r="CX125" s="19"/>
      <c r="CY125" s="48"/>
      <c r="DF125" s="48"/>
      <c r="DG125" s="72"/>
      <c r="DH125" s="49"/>
      <c r="DI125" s="16"/>
      <c r="DJ125" s="16"/>
      <c r="DK125" s="16"/>
      <c r="DL125" s="49"/>
      <c r="DM125" s="48"/>
      <c r="DT125" s="48"/>
      <c r="DU125" s="83"/>
      <c r="DV125" s="15"/>
      <c r="DW125" s="2"/>
      <c r="DX125" s="2"/>
      <c r="DY125" s="2"/>
      <c r="DZ125" s="86"/>
      <c r="EA125" s="48"/>
      <c r="EH125" s="48"/>
      <c r="EI125" s="18"/>
      <c r="EJ125" s="18"/>
      <c r="EK125" s="18"/>
      <c r="EL125" s="18"/>
      <c r="EM125" s="18"/>
      <c r="EN125" s="19"/>
      <c r="EO125" s="48"/>
      <c r="EV125" s="48"/>
      <c r="EW125" s="18"/>
      <c r="EX125" s="18"/>
      <c r="EY125" s="18"/>
      <c r="EZ125" s="18"/>
      <c r="FA125" s="18"/>
      <c r="FB125" s="19"/>
      <c r="FC125" s="48"/>
      <c r="FJ125" s="48"/>
      <c r="FK125" s="84"/>
      <c r="FL125" s="15"/>
      <c r="FM125" s="6"/>
      <c r="FN125" s="6"/>
      <c r="FO125" s="6"/>
      <c r="FP125" s="87"/>
      <c r="FR125" s="48"/>
    </row>
    <row r="126" spans="20:174" ht="12.75" customHeight="1" x14ac:dyDescent="0.2">
      <c r="T126" s="1">
        <v>15</v>
      </c>
      <c r="U126" s="31" t="s">
        <v>134</v>
      </c>
      <c r="V126" s="28"/>
      <c r="Y126" s="48"/>
      <c r="Z126" s="58"/>
      <c r="AA126" s="27"/>
      <c r="AB126" s="26"/>
      <c r="AC126" s="15"/>
      <c r="AD126" s="15"/>
      <c r="AE126" s="50"/>
      <c r="AF126" s="48"/>
      <c r="AN126" s="48"/>
      <c r="AO126" s="58"/>
      <c r="AP126" s="27"/>
      <c r="AQ126" s="26"/>
      <c r="AR126" s="15"/>
      <c r="AS126" s="15"/>
      <c r="AT126" s="50"/>
      <c r="AU126" s="48"/>
      <c r="BB126" s="48"/>
      <c r="BC126" s="50"/>
      <c r="BD126" s="51"/>
      <c r="BE126" s="2"/>
      <c r="BF126" s="15"/>
      <c r="BG126" s="15"/>
      <c r="BH126" s="50"/>
      <c r="BI126" s="48"/>
      <c r="BP126" s="48"/>
      <c r="BQ126" s="50"/>
      <c r="BR126" s="51"/>
      <c r="BS126" s="2"/>
      <c r="BT126" s="15"/>
      <c r="BU126" s="15"/>
      <c r="BV126" s="50"/>
      <c r="BW126" s="48"/>
      <c r="CD126" s="48"/>
      <c r="CE126" s="50"/>
      <c r="CF126" s="51"/>
      <c r="CG126" s="2"/>
      <c r="CH126" s="2"/>
      <c r="CI126" s="2"/>
      <c r="CJ126" s="50"/>
      <c r="CK126" s="48"/>
      <c r="CR126" s="48"/>
      <c r="CS126" s="18"/>
      <c r="CT126" s="18"/>
      <c r="CU126" s="18"/>
      <c r="CV126" s="18"/>
      <c r="CW126" s="18"/>
      <c r="CX126" s="19"/>
      <c r="CY126" s="48"/>
      <c r="DF126" s="48"/>
      <c r="DG126" s="50"/>
      <c r="DH126" s="51"/>
      <c r="DI126" s="2"/>
      <c r="DJ126" s="2"/>
      <c r="DK126" s="15"/>
      <c r="DL126" s="50"/>
      <c r="DM126" s="48"/>
      <c r="DT126" s="48"/>
      <c r="DU126" s="83"/>
      <c r="DV126" s="15"/>
      <c r="DW126" s="3"/>
      <c r="DX126" s="2"/>
      <c r="DY126" s="4"/>
      <c r="DZ126" s="86"/>
      <c r="EA126" s="48"/>
      <c r="EH126" s="48"/>
      <c r="EI126" s="18"/>
      <c r="EJ126" s="18"/>
      <c r="EK126" s="18"/>
      <c r="EL126" s="18"/>
      <c r="EM126" s="18"/>
      <c r="EN126" s="19"/>
      <c r="EO126" s="48"/>
      <c r="EV126" s="48"/>
      <c r="EW126" s="18"/>
      <c r="EX126" s="18"/>
      <c r="EY126" s="18"/>
      <c r="EZ126" s="18"/>
      <c r="FA126" s="18"/>
      <c r="FB126" s="19"/>
      <c r="FC126" s="48"/>
      <c r="FJ126" s="48"/>
      <c r="FK126" s="82"/>
      <c r="FL126" s="15"/>
      <c r="FM126" s="16"/>
      <c r="FN126" s="16"/>
      <c r="FO126" s="37"/>
      <c r="FP126" s="85"/>
      <c r="FR126" s="48"/>
    </row>
    <row r="127" spans="20:174" ht="12.75" customHeight="1" x14ac:dyDescent="0.2">
      <c r="T127" s="1">
        <v>1</v>
      </c>
      <c r="U127" s="31" t="s">
        <v>135</v>
      </c>
      <c r="V127" s="31" t="s">
        <v>197</v>
      </c>
      <c r="Y127" s="48"/>
      <c r="Z127" s="58"/>
      <c r="AA127" s="41"/>
      <c r="AB127" s="15"/>
      <c r="AC127" s="15"/>
      <c r="AD127" s="15"/>
      <c r="AE127" s="50"/>
      <c r="AF127" s="48"/>
      <c r="AN127" s="48"/>
      <c r="AO127" s="58"/>
      <c r="AP127" s="41"/>
      <c r="AQ127" s="15"/>
      <c r="AR127" s="15"/>
      <c r="AS127" s="15"/>
      <c r="AT127" s="50"/>
      <c r="AU127" s="48"/>
      <c r="BB127" s="48"/>
      <c r="BC127" s="50"/>
      <c r="BD127" s="15"/>
      <c r="BE127" s="2"/>
      <c r="BF127" s="15"/>
      <c r="BG127" s="15"/>
      <c r="BH127" s="50"/>
      <c r="BI127" s="48"/>
      <c r="BP127" s="48"/>
      <c r="BQ127" s="50"/>
      <c r="BR127" s="15"/>
      <c r="BS127" s="2"/>
      <c r="BT127" s="15"/>
      <c r="BU127" s="15"/>
      <c r="BV127" s="50"/>
      <c r="BW127" s="48"/>
      <c r="CD127" s="48"/>
      <c r="CE127" s="50"/>
      <c r="CF127" s="15"/>
      <c r="CG127" s="2"/>
      <c r="CH127" s="2"/>
      <c r="CI127" s="3"/>
      <c r="CJ127" s="50"/>
      <c r="CK127" s="48"/>
      <c r="CR127" s="48"/>
      <c r="CS127" s="18"/>
      <c r="CT127" s="18"/>
      <c r="CU127" s="18"/>
      <c r="CV127" s="18"/>
      <c r="CW127" s="18"/>
      <c r="CX127" s="19"/>
      <c r="CY127" s="48"/>
      <c r="DF127" s="48"/>
      <c r="DG127" s="50"/>
      <c r="DH127" s="15"/>
      <c r="DI127" s="2"/>
      <c r="DJ127" s="2"/>
      <c r="DK127" s="15"/>
      <c r="DL127" s="50"/>
      <c r="DM127" s="48"/>
      <c r="DT127" s="48"/>
      <c r="DU127" s="83"/>
      <c r="DV127" s="15"/>
      <c r="DW127" s="3"/>
      <c r="DX127" s="2"/>
      <c r="DY127" s="3"/>
      <c r="DZ127" s="86"/>
      <c r="EA127" s="48"/>
      <c r="EH127" s="48"/>
      <c r="EI127" s="18"/>
      <c r="EJ127" s="18"/>
      <c r="EK127" s="18"/>
      <c r="EL127" s="18"/>
      <c r="EM127" s="18"/>
      <c r="EN127" s="19"/>
      <c r="EO127" s="48"/>
      <c r="EV127" s="48"/>
      <c r="EW127" s="18"/>
      <c r="EX127" s="18"/>
      <c r="EY127" s="18"/>
      <c r="EZ127" s="18"/>
      <c r="FA127" s="18"/>
      <c r="FB127" s="19"/>
      <c r="FC127" s="48"/>
      <c r="FJ127" s="48"/>
      <c r="FK127" s="83"/>
      <c r="FL127" s="15"/>
      <c r="FM127" s="2"/>
      <c r="FN127" s="15"/>
      <c r="FO127" s="15"/>
      <c r="FP127" s="86"/>
      <c r="FR127" s="48"/>
    </row>
    <row r="128" spans="20:174" ht="12.75" customHeight="1" x14ac:dyDescent="0.2">
      <c r="T128" s="1">
        <v>2</v>
      </c>
      <c r="U128" s="31" t="s">
        <v>135</v>
      </c>
      <c r="V128" s="31" t="s">
        <v>198</v>
      </c>
      <c r="Y128" s="48"/>
      <c r="Z128" s="58"/>
      <c r="AA128" s="15"/>
      <c r="AB128" s="15"/>
      <c r="AC128" s="15"/>
      <c r="AD128" s="15"/>
      <c r="AE128" s="50"/>
      <c r="AF128" s="48"/>
      <c r="AN128" s="48"/>
      <c r="AO128" s="58"/>
      <c r="AP128" s="15"/>
      <c r="AQ128" s="15"/>
      <c r="AR128" s="15"/>
      <c r="AS128" s="15"/>
      <c r="AT128" s="50"/>
      <c r="AU128" s="48"/>
      <c r="BB128" s="48"/>
      <c r="BC128" s="50"/>
      <c r="BD128" s="15"/>
      <c r="BE128" s="2"/>
      <c r="BF128" s="15"/>
      <c r="BG128" s="15"/>
      <c r="BH128" s="50"/>
      <c r="BI128" s="48"/>
      <c r="BP128" s="48"/>
      <c r="BQ128" s="50"/>
      <c r="BR128" s="15"/>
      <c r="BS128" s="2"/>
      <c r="BT128" s="15"/>
      <c r="BU128" s="15"/>
      <c r="BV128" s="50"/>
      <c r="BW128" s="48"/>
      <c r="CD128" s="48"/>
      <c r="CE128" s="50"/>
      <c r="CF128" s="15"/>
      <c r="CG128" s="2"/>
      <c r="CH128" s="2"/>
      <c r="CI128" s="3"/>
      <c r="CJ128" s="50"/>
      <c r="CK128" s="48"/>
      <c r="CR128" s="48"/>
      <c r="CS128" s="18"/>
      <c r="CT128" s="18"/>
      <c r="CU128" s="18"/>
      <c r="CV128" s="18"/>
      <c r="CW128" s="18"/>
      <c r="CX128" s="19"/>
      <c r="CY128" s="48"/>
      <c r="DF128" s="48"/>
      <c r="DG128" s="50"/>
      <c r="DH128" s="15"/>
      <c r="DI128" s="2"/>
      <c r="DJ128" s="2"/>
      <c r="DK128" s="15"/>
      <c r="DL128" s="50"/>
      <c r="DM128" s="48"/>
      <c r="DT128" s="48"/>
      <c r="DU128" s="83"/>
      <c r="DV128" s="15"/>
      <c r="DW128" s="2"/>
      <c r="DX128" s="2"/>
      <c r="DY128" s="2"/>
      <c r="DZ128" s="86"/>
      <c r="EA128" s="48"/>
      <c r="EH128" s="48"/>
      <c r="EI128" s="18"/>
      <c r="EJ128" s="18"/>
      <c r="EK128" s="18"/>
      <c r="EL128" s="18"/>
      <c r="EM128" s="18"/>
      <c r="EN128" s="19"/>
      <c r="EO128" s="48"/>
      <c r="EV128" s="48"/>
      <c r="EW128" s="18"/>
      <c r="EX128" s="18"/>
      <c r="EY128" s="18"/>
      <c r="EZ128" s="18"/>
      <c r="FA128" s="18"/>
      <c r="FB128" s="19"/>
      <c r="FC128" s="48"/>
      <c r="FJ128" s="48"/>
      <c r="FK128" s="83"/>
      <c r="FL128" s="15"/>
      <c r="FM128" s="15"/>
      <c r="FN128" s="2"/>
      <c r="FO128" s="15"/>
      <c r="FP128" s="86"/>
      <c r="FR128" s="48"/>
    </row>
    <row r="129" spans="20:174" ht="12.75" customHeight="1" x14ac:dyDescent="0.2">
      <c r="T129" s="1">
        <v>3</v>
      </c>
      <c r="U129" s="31" t="s">
        <v>135</v>
      </c>
      <c r="V129" s="31" t="s">
        <v>199</v>
      </c>
      <c r="Y129" s="48"/>
      <c r="Z129" s="58"/>
      <c r="AA129" s="15"/>
      <c r="AB129" s="15"/>
      <c r="AC129" s="15"/>
      <c r="AD129" s="15"/>
      <c r="AE129" s="50"/>
      <c r="AF129" s="48"/>
      <c r="AN129" s="48"/>
      <c r="AO129" s="58"/>
      <c r="AP129" s="15"/>
      <c r="AQ129" s="15"/>
      <c r="AR129" s="15"/>
      <c r="AS129" s="15"/>
      <c r="AT129" s="50"/>
      <c r="AU129" s="48"/>
      <c r="BB129" s="48"/>
      <c r="BC129" s="50"/>
      <c r="BD129" s="15"/>
      <c r="BE129" s="2"/>
      <c r="BF129" s="15"/>
      <c r="BG129" s="15"/>
      <c r="BH129" s="50"/>
      <c r="BI129" s="48"/>
      <c r="BP129" s="48"/>
      <c r="BQ129" s="50"/>
      <c r="BR129" s="15"/>
      <c r="BS129" s="2"/>
      <c r="BT129" s="15"/>
      <c r="BU129" s="15"/>
      <c r="BV129" s="50"/>
      <c r="BW129" s="48"/>
      <c r="CD129" s="48"/>
      <c r="CE129" s="50"/>
      <c r="CF129" s="15"/>
      <c r="CG129" s="2"/>
      <c r="CH129" s="2"/>
      <c r="CI129" s="2"/>
      <c r="CJ129" s="50"/>
      <c r="CK129" s="48"/>
      <c r="CR129" s="48"/>
      <c r="CS129" s="18"/>
      <c r="CT129" s="18"/>
      <c r="CU129" s="18"/>
      <c r="CV129" s="18"/>
      <c r="CW129" s="18"/>
      <c r="CX129" s="19"/>
      <c r="CY129" s="48"/>
      <c r="DF129" s="48"/>
      <c r="DG129" s="50"/>
      <c r="DH129" s="15"/>
      <c r="DI129" s="2"/>
      <c r="DJ129" s="4"/>
      <c r="DK129" s="15"/>
      <c r="DL129" s="50"/>
      <c r="DM129" s="48"/>
      <c r="DT129" s="48"/>
      <c r="DU129" s="84"/>
      <c r="DV129" s="15"/>
      <c r="DW129" s="10"/>
      <c r="DX129" s="6"/>
      <c r="DY129" s="11"/>
      <c r="DZ129" s="87"/>
      <c r="EA129" s="48"/>
      <c r="EH129" s="48"/>
      <c r="EI129" s="18"/>
      <c r="EJ129" s="18"/>
      <c r="EK129" s="18"/>
      <c r="EL129" s="18"/>
      <c r="EM129" s="18"/>
      <c r="EN129" s="19"/>
      <c r="EO129" s="48"/>
      <c r="EV129" s="48"/>
      <c r="EW129" s="18"/>
      <c r="EX129" s="18"/>
      <c r="EY129" s="18"/>
      <c r="EZ129" s="18"/>
      <c r="FA129" s="18"/>
      <c r="FB129" s="19"/>
      <c r="FC129" s="48"/>
      <c r="FJ129" s="48"/>
      <c r="FK129" s="83"/>
      <c r="FL129" s="15"/>
      <c r="FM129" s="2"/>
      <c r="FN129" s="15"/>
      <c r="FO129" s="15"/>
      <c r="FP129" s="86"/>
      <c r="FR129" s="48"/>
    </row>
    <row r="130" spans="20:174" ht="12.75" customHeight="1" x14ac:dyDescent="0.2">
      <c r="T130" s="1">
        <v>4</v>
      </c>
      <c r="U130" s="31" t="s">
        <v>135</v>
      </c>
      <c r="V130" s="31" t="s">
        <v>200</v>
      </c>
      <c r="Y130" s="48"/>
      <c r="Z130" s="58"/>
      <c r="AA130" s="15"/>
      <c r="AB130" s="15"/>
      <c r="AC130" s="15"/>
      <c r="AD130" s="15"/>
      <c r="AE130" s="50"/>
      <c r="AF130" s="48"/>
      <c r="AN130" s="48"/>
      <c r="AO130" s="58"/>
      <c r="AP130" s="15"/>
      <c r="AQ130" s="15"/>
      <c r="AR130" s="15"/>
      <c r="AS130" s="15"/>
      <c r="AT130" s="50"/>
      <c r="AU130" s="48"/>
      <c r="BB130" s="48"/>
      <c r="BC130" s="50"/>
      <c r="BD130" s="15"/>
      <c r="BE130" s="2"/>
      <c r="BF130" s="15"/>
      <c r="BG130" s="15"/>
      <c r="BH130" s="50"/>
      <c r="BI130" s="48"/>
      <c r="BP130" s="48"/>
      <c r="BQ130" s="50"/>
      <c r="BR130" s="15"/>
      <c r="BS130" s="2"/>
      <c r="BT130" s="15"/>
      <c r="BU130" s="15"/>
      <c r="BV130" s="50"/>
      <c r="BW130" s="48"/>
      <c r="CD130" s="48"/>
      <c r="CE130" s="50"/>
      <c r="CF130" s="15"/>
      <c r="CG130" s="2"/>
      <c r="CH130" s="2"/>
      <c r="CI130" s="3"/>
      <c r="CJ130" s="50"/>
      <c r="CK130" s="48"/>
      <c r="CR130" s="48"/>
      <c r="CS130" s="18"/>
      <c r="CT130" s="18"/>
      <c r="CU130" s="18"/>
      <c r="CV130" s="18"/>
      <c r="CW130" s="18"/>
      <c r="CX130" s="19"/>
      <c r="CY130" s="48"/>
      <c r="DF130" s="48"/>
      <c r="DG130" s="50"/>
      <c r="DH130" s="15"/>
      <c r="DI130" s="2"/>
      <c r="DJ130" s="4"/>
      <c r="DK130" s="15"/>
      <c r="DL130" s="50"/>
      <c r="DM130" s="48"/>
      <c r="DT130" s="48"/>
      <c r="DU130" s="82"/>
      <c r="DV130" s="15"/>
      <c r="DW130" s="16"/>
      <c r="DX130" s="16"/>
      <c r="DY130" s="16"/>
      <c r="DZ130" s="85"/>
      <c r="EA130" s="48"/>
      <c r="EH130" s="48"/>
      <c r="EI130" s="18"/>
      <c r="EJ130" s="18"/>
      <c r="EK130" s="18"/>
      <c r="EL130" s="18"/>
      <c r="EM130" s="18"/>
      <c r="EN130" s="19"/>
      <c r="EO130" s="48"/>
      <c r="EV130" s="48"/>
      <c r="EW130" s="18"/>
      <c r="EX130" s="18"/>
      <c r="EY130" s="18"/>
      <c r="EZ130" s="18"/>
      <c r="FA130" s="18"/>
      <c r="FB130" s="19"/>
      <c r="FC130" s="48"/>
      <c r="FJ130" s="48"/>
      <c r="FK130" s="83"/>
      <c r="FL130" s="15"/>
      <c r="FM130" s="2"/>
      <c r="FN130" s="15"/>
      <c r="FO130" s="15"/>
      <c r="FP130" s="86"/>
      <c r="FR130" s="48"/>
    </row>
    <row r="131" spans="20:174" ht="12.75" customHeight="1" x14ac:dyDescent="0.2">
      <c r="T131" s="1">
        <v>5</v>
      </c>
      <c r="U131" s="31" t="s">
        <v>135</v>
      </c>
      <c r="V131" s="31" t="s">
        <v>201</v>
      </c>
      <c r="Y131" s="48"/>
      <c r="Z131" s="58"/>
      <c r="AA131" s="15"/>
      <c r="AB131" s="15"/>
      <c r="AC131" s="15"/>
      <c r="AD131" s="15"/>
      <c r="AE131" s="50"/>
      <c r="AF131" s="48"/>
      <c r="AN131" s="48"/>
      <c r="AO131" s="58"/>
      <c r="AP131" s="15"/>
      <c r="AQ131" s="15"/>
      <c r="AR131" s="15"/>
      <c r="AS131" s="15"/>
      <c r="AT131" s="50"/>
      <c r="AU131" s="48"/>
      <c r="BB131" s="48"/>
      <c r="BC131" s="50"/>
      <c r="BD131" s="15"/>
      <c r="BE131" s="2"/>
      <c r="BF131" s="15"/>
      <c r="BG131" s="15"/>
      <c r="BH131" s="50"/>
      <c r="BI131" s="48"/>
      <c r="BP131" s="48"/>
      <c r="BQ131" s="50"/>
      <c r="BR131" s="15"/>
      <c r="BS131" s="2"/>
      <c r="BT131" s="15"/>
      <c r="BU131" s="15"/>
      <c r="BV131" s="50"/>
      <c r="BW131" s="48"/>
      <c r="CD131" s="48"/>
      <c r="CE131" s="50"/>
      <c r="CF131" s="15"/>
      <c r="CG131" s="2"/>
      <c r="CH131" s="2"/>
      <c r="CI131" s="2"/>
      <c r="CJ131" s="50"/>
      <c r="CK131" s="48"/>
      <c r="CR131" s="48"/>
      <c r="CS131" s="18"/>
      <c r="CT131" s="18"/>
      <c r="CU131" s="18"/>
      <c r="CV131" s="18"/>
      <c r="CW131" s="18"/>
      <c r="CX131" s="19"/>
      <c r="CY131" s="48"/>
      <c r="DF131" s="48"/>
      <c r="DG131" s="50"/>
      <c r="DH131" s="15"/>
      <c r="DI131" s="2"/>
      <c r="DJ131" s="4"/>
      <c r="DK131" s="15"/>
      <c r="DL131" s="50"/>
      <c r="DM131" s="48"/>
      <c r="DT131" s="48"/>
      <c r="DU131" s="83"/>
      <c r="DV131" s="15"/>
      <c r="DW131" s="2"/>
      <c r="DX131" s="15"/>
      <c r="DY131" s="15"/>
      <c r="DZ131" s="86"/>
      <c r="EA131" s="48"/>
      <c r="EH131" s="48"/>
      <c r="EI131" s="18"/>
      <c r="EJ131" s="18"/>
      <c r="EK131" s="18"/>
      <c r="EL131" s="18"/>
      <c r="EM131" s="18"/>
      <c r="EN131" s="19"/>
      <c r="EO131" s="48"/>
      <c r="EV131" s="48"/>
      <c r="EW131" s="18"/>
      <c r="EX131" s="18"/>
      <c r="EY131" s="18"/>
      <c r="EZ131" s="18"/>
      <c r="FA131" s="18"/>
      <c r="FB131" s="19"/>
      <c r="FC131" s="48"/>
      <c r="FJ131" s="48"/>
      <c r="FK131" s="83"/>
      <c r="FL131" s="15"/>
      <c r="FM131" s="2"/>
      <c r="FN131" s="15"/>
      <c r="FO131" s="15"/>
      <c r="FP131" s="86"/>
      <c r="FR131" s="48"/>
    </row>
    <row r="132" spans="20:174" ht="12.75" customHeight="1" x14ac:dyDescent="0.2">
      <c r="T132" s="1">
        <v>6</v>
      </c>
      <c r="U132" s="31" t="s">
        <v>135</v>
      </c>
      <c r="V132" s="31" t="s">
        <v>202</v>
      </c>
      <c r="Y132" s="48"/>
      <c r="Z132" s="58"/>
      <c r="AA132" s="15"/>
      <c r="AB132" s="15"/>
      <c r="AC132" s="15"/>
      <c r="AD132" s="15"/>
      <c r="AE132" s="50"/>
      <c r="AF132" s="48"/>
      <c r="AN132" s="48"/>
      <c r="AO132" s="58"/>
      <c r="AP132" s="15"/>
      <c r="AQ132" s="15"/>
      <c r="AR132" s="15"/>
      <c r="AS132" s="15"/>
      <c r="AT132" s="50"/>
      <c r="AU132" s="48"/>
      <c r="BB132" s="48"/>
      <c r="BC132" s="50"/>
      <c r="BD132" s="15"/>
      <c r="BE132" s="2"/>
      <c r="BF132" s="15"/>
      <c r="BG132" s="15"/>
      <c r="BH132" s="50"/>
      <c r="BI132" s="48"/>
      <c r="BP132" s="48"/>
      <c r="BQ132" s="50"/>
      <c r="BR132" s="15"/>
      <c r="BS132" s="2"/>
      <c r="BT132" s="15"/>
      <c r="BU132" s="15"/>
      <c r="BV132" s="50"/>
      <c r="BW132" s="48"/>
      <c r="CD132" s="48"/>
      <c r="CE132" s="50"/>
      <c r="CF132" s="15"/>
      <c r="CG132" s="2"/>
      <c r="CH132" s="2"/>
      <c r="CI132" s="2"/>
      <c r="CJ132" s="50"/>
      <c r="CK132" s="48"/>
      <c r="CR132" s="48"/>
      <c r="CS132" s="18"/>
      <c r="CT132" s="18"/>
      <c r="CU132" s="18"/>
      <c r="CV132" s="18"/>
      <c r="CW132" s="18"/>
      <c r="CX132" s="19"/>
      <c r="CY132" s="48"/>
      <c r="DF132" s="48"/>
      <c r="DG132" s="50"/>
      <c r="DH132" s="15"/>
      <c r="DI132" s="2"/>
      <c r="DJ132" s="4"/>
      <c r="DK132" s="15"/>
      <c r="DL132" s="50"/>
      <c r="DM132" s="48"/>
      <c r="DT132" s="48"/>
      <c r="DU132" s="83"/>
      <c r="DV132" s="15"/>
      <c r="DW132" s="2"/>
      <c r="DX132" s="15"/>
      <c r="DY132" s="15"/>
      <c r="DZ132" s="86"/>
      <c r="EA132" s="48"/>
      <c r="EH132" s="48"/>
      <c r="EI132" s="18"/>
      <c r="EJ132" s="18"/>
      <c r="EK132" s="18"/>
      <c r="EL132" s="18"/>
      <c r="EM132" s="18"/>
      <c r="EN132" s="19"/>
      <c r="EO132" s="48"/>
      <c r="EV132" s="48"/>
      <c r="EW132" s="18"/>
      <c r="EX132" s="18"/>
      <c r="EY132" s="18"/>
      <c r="EZ132" s="18"/>
      <c r="FA132" s="18"/>
      <c r="FB132" s="19"/>
      <c r="FC132" s="48"/>
      <c r="FJ132" s="48"/>
      <c r="FK132" s="83"/>
      <c r="FL132" s="15"/>
      <c r="FM132" s="2"/>
      <c r="FN132" s="15"/>
      <c r="FO132" s="15"/>
      <c r="FP132" s="86"/>
      <c r="FR132" s="48"/>
    </row>
    <row r="133" spans="20:174" ht="12.75" customHeight="1" x14ac:dyDescent="0.2">
      <c r="T133" s="1">
        <v>7</v>
      </c>
      <c r="U133" s="31" t="s">
        <v>135</v>
      </c>
      <c r="V133" s="28"/>
      <c r="Y133" s="48"/>
      <c r="Z133" s="58"/>
      <c r="AA133" s="15"/>
      <c r="AB133" s="15"/>
      <c r="AC133" s="15"/>
      <c r="AD133" s="15"/>
      <c r="AE133" s="50"/>
      <c r="AF133" s="48"/>
      <c r="AN133" s="48"/>
      <c r="AO133" s="58"/>
      <c r="AP133" s="15"/>
      <c r="AQ133" s="15"/>
      <c r="AR133" s="15"/>
      <c r="AS133" s="15"/>
      <c r="AT133" s="50"/>
      <c r="AU133" s="48"/>
      <c r="BB133" s="48"/>
      <c r="BC133" s="50"/>
      <c r="BD133" s="15"/>
      <c r="BE133" s="2"/>
      <c r="BF133" s="15"/>
      <c r="BG133" s="15"/>
      <c r="BH133" s="50"/>
      <c r="BI133" s="48"/>
      <c r="BP133" s="48"/>
      <c r="BQ133" s="50"/>
      <c r="BR133" s="15"/>
      <c r="BS133" s="2"/>
      <c r="BT133" s="15"/>
      <c r="BU133" s="15"/>
      <c r="BV133" s="50"/>
      <c r="BW133" s="48"/>
      <c r="CD133" s="48"/>
      <c r="CE133" s="50"/>
      <c r="CF133" s="15"/>
      <c r="CG133" s="2"/>
      <c r="CH133" s="3"/>
      <c r="CI133" s="4"/>
      <c r="CJ133" s="50"/>
      <c r="CK133" s="48"/>
      <c r="CR133" s="48"/>
      <c r="CS133" s="18"/>
      <c r="CT133" s="18"/>
      <c r="CU133" s="18"/>
      <c r="CV133" s="18"/>
      <c r="CW133" s="18"/>
      <c r="CX133" s="19"/>
      <c r="CY133" s="48"/>
      <c r="DF133" s="48"/>
      <c r="DG133" s="50"/>
      <c r="DH133" s="15"/>
      <c r="DI133" s="2"/>
      <c r="DJ133" s="4"/>
      <c r="DK133" s="15"/>
      <c r="DL133" s="50"/>
      <c r="DM133" s="48"/>
      <c r="DT133" s="48"/>
      <c r="DU133" s="83"/>
      <c r="DV133" s="15"/>
      <c r="DW133" s="2"/>
      <c r="DX133" s="15"/>
      <c r="DY133" s="15"/>
      <c r="DZ133" s="86"/>
      <c r="EA133" s="48"/>
      <c r="EH133" s="48"/>
      <c r="EI133" s="18"/>
      <c r="EJ133" s="18"/>
      <c r="EK133" s="18"/>
      <c r="EL133" s="18"/>
      <c r="EM133" s="18"/>
      <c r="EN133" s="19"/>
      <c r="EO133" s="48"/>
      <c r="EV133" s="48"/>
      <c r="EW133" s="18"/>
      <c r="EX133" s="18"/>
      <c r="EY133" s="18"/>
      <c r="EZ133" s="18"/>
      <c r="FA133" s="18"/>
      <c r="FB133" s="19"/>
      <c r="FC133" s="48"/>
      <c r="FJ133" s="48"/>
      <c r="FK133" s="83"/>
      <c r="FL133" s="15"/>
      <c r="FM133" s="2"/>
      <c r="FN133" s="15"/>
      <c r="FO133" s="15"/>
      <c r="FP133" s="86"/>
      <c r="FR133" s="48"/>
    </row>
    <row r="134" spans="20:174" ht="12.75" customHeight="1" x14ac:dyDescent="0.2">
      <c r="T134" s="1">
        <v>8</v>
      </c>
      <c r="U134" s="31" t="s">
        <v>135</v>
      </c>
      <c r="V134" s="28"/>
      <c r="Y134" s="48"/>
      <c r="Z134" s="58"/>
      <c r="AA134" s="15"/>
      <c r="AB134" s="15"/>
      <c r="AC134" s="15"/>
      <c r="AD134" s="15"/>
      <c r="AE134" s="50"/>
      <c r="AF134" s="48"/>
      <c r="AN134" s="48"/>
      <c r="AO134" s="58"/>
      <c r="AP134" s="15"/>
      <c r="AQ134" s="15"/>
      <c r="AR134" s="15"/>
      <c r="AS134" s="15"/>
      <c r="AT134" s="50"/>
      <c r="AU134" s="48"/>
      <c r="BB134" s="48"/>
      <c r="BC134" s="50"/>
      <c r="BD134" s="15"/>
      <c r="BE134" s="2"/>
      <c r="BF134" s="15"/>
      <c r="BG134" s="15"/>
      <c r="BH134" s="50"/>
      <c r="BI134" s="48"/>
      <c r="BP134" s="48"/>
      <c r="BQ134" s="50"/>
      <c r="BR134" s="15"/>
      <c r="BS134" s="2"/>
      <c r="BT134" s="15"/>
      <c r="BU134" s="15"/>
      <c r="BV134" s="50"/>
      <c r="BW134" s="48"/>
      <c r="CD134" s="48"/>
      <c r="CE134" s="51"/>
      <c r="CF134" s="15"/>
      <c r="CG134" s="6"/>
      <c r="CH134" s="7"/>
      <c r="CI134" s="10"/>
      <c r="CJ134" s="51"/>
      <c r="CK134" s="48"/>
      <c r="CR134" s="48"/>
      <c r="CS134" s="18"/>
      <c r="CT134" s="18"/>
      <c r="CU134" s="18"/>
      <c r="CV134" s="18"/>
      <c r="CW134" s="18"/>
      <c r="CX134" s="19"/>
      <c r="CY134" s="48"/>
      <c r="DF134" s="48"/>
      <c r="DG134" s="50"/>
      <c r="DH134" s="15"/>
      <c r="DI134" s="2"/>
      <c r="DJ134" s="4"/>
      <c r="DK134" s="15"/>
      <c r="DL134" s="50"/>
      <c r="DM134" s="48"/>
      <c r="DT134" s="48"/>
      <c r="DU134" s="83"/>
      <c r="DV134" s="15"/>
      <c r="DW134" s="2"/>
      <c r="DX134" s="15"/>
      <c r="DY134" s="15"/>
      <c r="DZ134" s="86"/>
      <c r="EA134" s="48"/>
      <c r="EH134" s="48"/>
      <c r="EI134" s="18"/>
      <c r="EJ134" s="18"/>
      <c r="EK134" s="18"/>
      <c r="EL134" s="18"/>
      <c r="EM134" s="18"/>
      <c r="EN134" s="19"/>
      <c r="EO134" s="48"/>
      <c r="EV134" s="48"/>
      <c r="EW134" s="18"/>
      <c r="EX134" s="18"/>
      <c r="EY134" s="18"/>
      <c r="EZ134" s="18"/>
      <c r="FA134" s="18"/>
      <c r="FB134" s="19"/>
      <c r="FC134" s="48"/>
      <c r="FJ134" s="48"/>
      <c r="FK134" s="83"/>
      <c r="FL134" s="15"/>
      <c r="FM134" s="2"/>
      <c r="FN134" s="15"/>
      <c r="FO134" s="15"/>
      <c r="FP134" s="87"/>
      <c r="FR134" s="48"/>
    </row>
    <row r="135" spans="20:174" ht="12.75" customHeight="1" x14ac:dyDescent="0.2">
      <c r="T135" s="1">
        <v>9</v>
      </c>
      <c r="U135" s="31" t="s">
        <v>135</v>
      </c>
      <c r="V135" s="28"/>
      <c r="Y135" s="48"/>
      <c r="Z135" s="58"/>
      <c r="AA135" s="15"/>
      <c r="AB135" s="15"/>
      <c r="AC135" s="15"/>
      <c r="AD135" s="15"/>
      <c r="AE135" s="50"/>
      <c r="AF135" s="48"/>
      <c r="AN135" s="48"/>
      <c r="AO135" s="58"/>
      <c r="AP135" s="15"/>
      <c r="AQ135" s="15"/>
      <c r="AR135" s="15"/>
      <c r="AS135" s="15"/>
      <c r="AT135" s="50"/>
      <c r="AU135" s="48"/>
      <c r="BB135" s="48"/>
      <c r="BC135" s="50"/>
      <c r="BD135" s="15"/>
      <c r="BE135" s="2"/>
      <c r="BF135" s="15"/>
      <c r="BG135" s="15"/>
      <c r="BH135" s="50"/>
      <c r="BI135" s="48"/>
      <c r="BP135" s="48"/>
      <c r="BQ135" s="50"/>
      <c r="BR135" s="15"/>
      <c r="BS135" s="2"/>
      <c r="BT135" s="15"/>
      <c r="BU135" s="15"/>
      <c r="BV135" s="50"/>
      <c r="BW135" s="48"/>
      <c r="CD135" s="48"/>
      <c r="CK135" s="48"/>
      <c r="CR135" s="48"/>
      <c r="CS135" s="18"/>
      <c r="CT135" s="18"/>
      <c r="CU135" s="18"/>
      <c r="CV135" s="18"/>
      <c r="CW135" s="18"/>
      <c r="CX135" s="19"/>
      <c r="CY135" s="48"/>
      <c r="DF135" s="48"/>
      <c r="DG135" s="50"/>
      <c r="DH135" s="15"/>
      <c r="DI135" s="2"/>
      <c r="DJ135" s="2"/>
      <c r="DK135" s="15"/>
      <c r="DL135" s="50"/>
      <c r="DM135" s="48"/>
      <c r="DT135" s="48"/>
      <c r="DU135" s="83"/>
      <c r="DV135" s="15"/>
      <c r="DW135" s="2"/>
      <c r="DX135" s="15"/>
      <c r="DY135" s="15"/>
      <c r="DZ135" s="86"/>
      <c r="EA135" s="48"/>
      <c r="EH135" s="48"/>
      <c r="EI135" s="18"/>
      <c r="EJ135" s="18"/>
      <c r="EK135" s="18"/>
      <c r="EL135" s="18"/>
      <c r="EM135" s="18"/>
      <c r="EN135" s="19"/>
      <c r="EO135" s="48"/>
      <c r="EV135" s="48"/>
      <c r="EW135" s="18"/>
      <c r="EX135" s="18"/>
      <c r="EY135" s="18"/>
      <c r="EZ135" s="18"/>
      <c r="FA135" s="18"/>
      <c r="FB135" s="19"/>
      <c r="FC135" s="48"/>
      <c r="FJ135" s="48"/>
      <c r="FK135" s="83"/>
      <c r="FL135" s="15"/>
      <c r="FM135" s="2"/>
      <c r="FN135" s="15"/>
      <c r="FO135" s="15"/>
      <c r="FP135" s="85"/>
      <c r="FR135" s="48"/>
    </row>
    <row r="136" spans="20:174" ht="12.75" customHeight="1" x14ac:dyDescent="0.2">
      <c r="T136" s="1">
        <v>10</v>
      </c>
      <c r="U136" s="31" t="s">
        <v>135</v>
      </c>
      <c r="V136" s="28"/>
      <c r="Y136" s="48"/>
      <c r="Z136" s="58"/>
      <c r="AA136" s="15"/>
      <c r="AB136" s="15"/>
      <c r="AC136" s="15"/>
      <c r="AD136" s="15"/>
      <c r="AE136" s="50"/>
      <c r="AF136" s="48"/>
      <c r="AN136" s="48"/>
      <c r="AO136" s="58"/>
      <c r="AP136" s="15"/>
      <c r="AQ136" s="15"/>
      <c r="AR136" s="15"/>
      <c r="AS136" s="15"/>
      <c r="AT136" s="50"/>
      <c r="AU136" s="48"/>
      <c r="BB136" s="48"/>
      <c r="BC136" s="51"/>
      <c r="BD136" s="15"/>
      <c r="BE136" s="6"/>
      <c r="BF136" s="15"/>
      <c r="BG136" s="15"/>
      <c r="BH136" s="51"/>
      <c r="BI136" s="48"/>
      <c r="BP136" s="48"/>
      <c r="BQ136" s="50"/>
      <c r="BR136" s="15"/>
      <c r="BS136" s="2"/>
      <c r="BT136" s="15"/>
      <c r="BU136" s="15"/>
      <c r="BV136" s="50"/>
      <c r="BW136" s="48"/>
      <c r="CD136" s="48"/>
      <c r="CK136" s="48"/>
      <c r="CR136" s="48"/>
      <c r="CS136" s="18"/>
      <c r="CT136" s="18"/>
      <c r="CU136" s="18"/>
      <c r="CV136" s="18"/>
      <c r="CW136" s="18"/>
      <c r="CX136" s="19"/>
      <c r="CY136" s="48"/>
      <c r="DF136" s="48"/>
      <c r="DG136" s="51"/>
      <c r="DH136" s="15"/>
      <c r="DI136" s="6"/>
      <c r="DJ136" s="10"/>
      <c r="DK136" s="15"/>
      <c r="DL136" s="51"/>
      <c r="DM136" s="48"/>
      <c r="DT136" s="48"/>
      <c r="DU136" s="84"/>
      <c r="DV136" s="15"/>
      <c r="DW136" s="6"/>
      <c r="DX136" s="15"/>
      <c r="DY136" s="15"/>
      <c r="DZ136" s="87"/>
      <c r="EA136" s="48"/>
      <c r="EH136" s="48"/>
      <c r="EI136" s="18"/>
      <c r="EJ136" s="18"/>
      <c r="EK136" s="18"/>
      <c r="EL136" s="18"/>
      <c r="EM136" s="18"/>
      <c r="EN136" s="19"/>
      <c r="EO136" s="48"/>
      <c r="EV136" s="48"/>
      <c r="EW136" s="18"/>
      <c r="EX136" s="18"/>
      <c r="EY136" s="18"/>
      <c r="EZ136" s="18"/>
      <c r="FA136" s="18"/>
      <c r="FB136" s="19"/>
      <c r="FC136" s="48"/>
      <c r="FJ136" s="48"/>
      <c r="FK136" s="83"/>
      <c r="FL136" s="15"/>
      <c r="FM136" s="15"/>
      <c r="FN136" s="2"/>
      <c r="FO136" s="15"/>
      <c r="FP136" s="86"/>
      <c r="FR136" s="48"/>
    </row>
    <row r="137" spans="20:174" ht="12.75" customHeight="1" x14ac:dyDescent="0.2">
      <c r="T137" s="1">
        <v>11</v>
      </c>
      <c r="U137" s="31" t="s">
        <v>135</v>
      </c>
      <c r="V137" s="28"/>
      <c r="Y137" s="48"/>
      <c r="Z137" s="58"/>
      <c r="AA137" s="15"/>
      <c r="AB137" s="15"/>
      <c r="AC137" s="15"/>
      <c r="AD137" s="15"/>
      <c r="AE137" s="50"/>
      <c r="AF137" s="48"/>
      <c r="AN137" s="48"/>
      <c r="AO137" s="58"/>
      <c r="AP137" s="15"/>
      <c r="AQ137" s="15"/>
      <c r="AR137" s="15"/>
      <c r="AS137" s="15"/>
      <c r="AT137" s="50"/>
      <c r="AU137" s="48"/>
      <c r="BB137" s="48"/>
      <c r="BI137" s="48"/>
      <c r="BP137" s="48"/>
      <c r="BQ137" s="50"/>
      <c r="BR137" s="15"/>
      <c r="BS137" s="2"/>
      <c r="BT137" s="15"/>
      <c r="BU137" s="15"/>
      <c r="BV137" s="50"/>
      <c r="BW137" s="48"/>
      <c r="CD137" s="48"/>
      <c r="CK137" s="48"/>
      <c r="CR137" s="48"/>
      <c r="CS137" s="18"/>
      <c r="CT137" s="18"/>
      <c r="CU137" s="18"/>
      <c r="CV137" s="18"/>
      <c r="CW137" s="18"/>
      <c r="CX137" s="19"/>
      <c r="CY137" s="48"/>
      <c r="DF137" s="48"/>
      <c r="DM137" s="48"/>
      <c r="DT137" s="48"/>
      <c r="DU137" s="82"/>
      <c r="DV137" s="15"/>
      <c r="DW137" s="16"/>
      <c r="DX137" s="16"/>
      <c r="DY137" s="16"/>
      <c r="DZ137" s="85"/>
      <c r="EA137" s="48"/>
      <c r="EH137" s="48"/>
      <c r="EI137" s="18"/>
      <c r="EJ137" s="18"/>
      <c r="EK137" s="18"/>
      <c r="EL137" s="18"/>
      <c r="EM137" s="18"/>
      <c r="EN137" s="19"/>
      <c r="EO137" s="48"/>
      <c r="EV137" s="48"/>
      <c r="EW137" s="18"/>
      <c r="EX137" s="18"/>
      <c r="EY137" s="18"/>
      <c r="EZ137" s="18"/>
      <c r="FA137" s="18"/>
      <c r="FB137" s="19"/>
      <c r="FC137" s="48"/>
      <c r="FJ137" s="48"/>
      <c r="FK137" s="83"/>
      <c r="FL137" s="15"/>
      <c r="FM137" s="2"/>
      <c r="FN137" s="15"/>
      <c r="FO137" s="15"/>
      <c r="FP137" s="86"/>
      <c r="FR137" s="48"/>
    </row>
    <row r="138" spans="20:174" ht="12.75" customHeight="1" x14ac:dyDescent="0.2">
      <c r="T138" s="1">
        <v>12</v>
      </c>
      <c r="U138" s="31" t="s">
        <v>135</v>
      </c>
      <c r="V138" s="28"/>
      <c r="Y138" s="48"/>
      <c r="Z138" s="58"/>
      <c r="AA138" s="15"/>
      <c r="AB138" s="15"/>
      <c r="AC138" s="15"/>
      <c r="AD138" s="15"/>
      <c r="AE138" s="50"/>
      <c r="AF138" s="48"/>
      <c r="AN138" s="48"/>
      <c r="AO138" s="58"/>
      <c r="AP138" s="15"/>
      <c r="AQ138" s="15"/>
      <c r="AR138" s="15"/>
      <c r="AS138" s="15"/>
      <c r="AT138" s="50"/>
      <c r="AU138" s="48"/>
      <c r="BB138" s="48"/>
      <c r="BI138" s="48"/>
      <c r="BP138" s="48"/>
      <c r="BQ138" s="50"/>
      <c r="BR138" s="15"/>
      <c r="BS138" s="2"/>
      <c r="BT138" s="15"/>
      <c r="BU138" s="15"/>
      <c r="BV138" s="50"/>
      <c r="BW138" s="48"/>
      <c r="CD138" s="48"/>
      <c r="CK138" s="48"/>
      <c r="CR138" s="48"/>
      <c r="CS138" s="18"/>
      <c r="CT138" s="18"/>
      <c r="CU138" s="18"/>
      <c r="CV138" s="18"/>
      <c r="CW138" s="18"/>
      <c r="CX138" s="19"/>
      <c r="CY138" s="48"/>
      <c r="DF138" s="48"/>
      <c r="DM138" s="48"/>
      <c r="DT138" s="48"/>
      <c r="DU138" s="83"/>
      <c r="DV138" s="15"/>
      <c r="DW138" s="16"/>
      <c r="DX138" s="16"/>
      <c r="DY138" s="16"/>
      <c r="DZ138" s="86"/>
      <c r="EA138" s="48"/>
      <c r="EH138" s="48"/>
      <c r="EI138" s="18"/>
      <c r="EJ138" s="18"/>
      <c r="EK138" s="18"/>
      <c r="EL138" s="18"/>
      <c r="EM138" s="18"/>
      <c r="EN138" s="19"/>
      <c r="EO138" s="48"/>
      <c r="EV138" s="48"/>
      <c r="EW138" s="18"/>
      <c r="EX138" s="18"/>
      <c r="EY138" s="18"/>
      <c r="EZ138" s="18"/>
      <c r="FA138" s="18"/>
      <c r="FB138" s="19"/>
      <c r="FC138" s="48"/>
      <c r="FJ138" s="48"/>
      <c r="FK138" s="83"/>
      <c r="FL138" s="15"/>
      <c r="FM138" s="2"/>
      <c r="FN138" s="15"/>
      <c r="FO138" s="15"/>
      <c r="FP138" s="86"/>
      <c r="FR138" s="48"/>
    </row>
    <row r="139" spans="20:174" ht="12.75" customHeight="1" x14ac:dyDescent="0.2">
      <c r="T139" s="1">
        <v>13</v>
      </c>
      <c r="U139" s="31" t="s">
        <v>135</v>
      </c>
      <c r="V139" s="28"/>
      <c r="Y139" s="48"/>
      <c r="Z139" s="59"/>
      <c r="AA139" s="15" t="s">
        <v>57</v>
      </c>
      <c r="AB139" s="6"/>
      <c r="AC139" s="15"/>
      <c r="AD139" s="15"/>
      <c r="AE139" s="51"/>
      <c r="AF139" s="48"/>
      <c r="AN139" s="48"/>
      <c r="AO139" s="59"/>
      <c r="AP139" s="15" t="s">
        <v>57</v>
      </c>
      <c r="AQ139" s="6"/>
      <c r="AR139" s="15"/>
      <c r="AS139" s="15"/>
      <c r="AT139" s="51"/>
      <c r="AU139" s="48"/>
      <c r="BB139" s="48"/>
      <c r="BI139" s="48"/>
      <c r="BP139" s="48"/>
      <c r="BQ139" s="51"/>
      <c r="BR139" s="15"/>
      <c r="BS139" s="6"/>
      <c r="BT139" s="15"/>
      <c r="BU139" s="15"/>
      <c r="BV139" s="51"/>
      <c r="BW139" s="48"/>
      <c r="CD139" s="48"/>
      <c r="CK139" s="48"/>
      <c r="CR139" s="48"/>
      <c r="CS139" s="18"/>
      <c r="CT139" s="18"/>
      <c r="CU139" s="18"/>
      <c r="CV139" s="18"/>
      <c r="CW139" s="18"/>
      <c r="CX139" s="19"/>
      <c r="CY139" s="48"/>
      <c r="DF139" s="48"/>
      <c r="DM139" s="48"/>
      <c r="DT139" s="48"/>
      <c r="DU139" s="83"/>
      <c r="DV139" s="15"/>
      <c r="DW139" s="16"/>
      <c r="DX139" s="16"/>
      <c r="DY139" s="16"/>
      <c r="DZ139" s="86"/>
      <c r="EA139" s="48"/>
      <c r="EH139" s="48"/>
      <c r="EI139" s="18"/>
      <c r="EJ139" s="18"/>
      <c r="EK139" s="18"/>
      <c r="EL139" s="18"/>
      <c r="EM139" s="18"/>
      <c r="EN139" s="19"/>
      <c r="EO139" s="48"/>
      <c r="EV139" s="48"/>
      <c r="EW139" s="18"/>
      <c r="EX139" s="18"/>
      <c r="EY139" s="18"/>
      <c r="EZ139" s="18"/>
      <c r="FA139" s="18"/>
      <c r="FB139" s="19"/>
      <c r="FC139" s="48"/>
      <c r="FJ139" s="48"/>
      <c r="FK139" s="83"/>
      <c r="FL139" s="15"/>
      <c r="FM139" s="15"/>
      <c r="FN139" s="2"/>
      <c r="FO139" s="15"/>
      <c r="FP139" s="86"/>
      <c r="FR139" s="48"/>
    </row>
    <row r="140" spans="20:174" ht="12.75" customHeight="1" x14ac:dyDescent="0.2">
      <c r="T140" s="1">
        <v>14</v>
      </c>
      <c r="U140" s="31" t="s">
        <v>135</v>
      </c>
      <c r="V140" s="28"/>
      <c r="Y140" s="48"/>
      <c r="AF140" s="48"/>
      <c r="AN140" s="48"/>
      <c r="AU140" s="48"/>
      <c r="BB140" s="48"/>
      <c r="BI140" s="48"/>
      <c r="BP140" s="48"/>
      <c r="BW140" s="48"/>
      <c r="CD140" s="48"/>
      <c r="CK140" s="48"/>
      <c r="CR140" s="48"/>
      <c r="CS140" s="18"/>
      <c r="CT140" s="18"/>
      <c r="CU140" s="18"/>
      <c r="CV140" s="18"/>
      <c r="CW140" s="18"/>
      <c r="CX140" s="19"/>
      <c r="CY140" s="48"/>
      <c r="DF140" s="48"/>
      <c r="DM140" s="48"/>
      <c r="DT140" s="48"/>
      <c r="DU140" s="83"/>
      <c r="DV140" s="15"/>
      <c r="DW140" s="16"/>
      <c r="DX140" s="16"/>
      <c r="DY140" s="16"/>
      <c r="DZ140" s="86"/>
      <c r="EA140" s="48"/>
      <c r="EH140" s="48"/>
      <c r="EI140" s="18"/>
      <c r="EJ140" s="18"/>
      <c r="EK140" s="18"/>
      <c r="EL140" s="18"/>
      <c r="EM140" s="18"/>
      <c r="EN140" s="19"/>
      <c r="EO140" s="48"/>
      <c r="EV140" s="48"/>
      <c r="EW140" s="18"/>
      <c r="EX140" s="18"/>
      <c r="EY140" s="18"/>
      <c r="EZ140" s="18"/>
      <c r="FA140" s="18"/>
      <c r="FB140" s="19"/>
      <c r="FC140" s="48"/>
      <c r="FJ140" s="48"/>
      <c r="FK140" s="83"/>
      <c r="FL140" s="15"/>
      <c r="FM140" s="15"/>
      <c r="FN140" s="2"/>
      <c r="FO140" s="15"/>
      <c r="FP140" s="86"/>
      <c r="FR140" s="48"/>
    </row>
    <row r="141" spans="20:174" ht="12.75" customHeight="1" x14ac:dyDescent="0.2">
      <c r="T141" s="1">
        <v>15</v>
      </c>
      <c r="U141" s="31" t="s">
        <v>135</v>
      </c>
      <c r="V141" s="28"/>
      <c r="Y141" s="48"/>
      <c r="AF141" s="48"/>
      <c r="AN141" s="48"/>
      <c r="AU141" s="48"/>
      <c r="BB141" s="48"/>
      <c r="BI141" s="48"/>
      <c r="BP141" s="48"/>
      <c r="BW141" s="48"/>
      <c r="CD141" s="48"/>
      <c r="CK141" s="48"/>
      <c r="CR141" s="48"/>
      <c r="CS141" s="18"/>
      <c r="CT141" s="18"/>
      <c r="CU141" s="18"/>
      <c r="CV141" s="18"/>
      <c r="CW141" s="18"/>
      <c r="CX141" s="19"/>
      <c r="CY141" s="48"/>
      <c r="DF141" s="48"/>
      <c r="DM141" s="48"/>
      <c r="DT141" s="48"/>
      <c r="DU141" s="83"/>
      <c r="DV141" s="15"/>
      <c r="DW141" s="2"/>
      <c r="DX141" s="15"/>
      <c r="DY141" s="15"/>
      <c r="DZ141" s="86"/>
      <c r="EA141" s="48"/>
      <c r="EH141" s="48"/>
      <c r="EI141" s="18"/>
      <c r="EJ141" s="18"/>
      <c r="EK141" s="18"/>
      <c r="EL141" s="18"/>
      <c r="EM141" s="18"/>
      <c r="EN141" s="19"/>
      <c r="EO141" s="48"/>
      <c r="EV141" s="48"/>
      <c r="EW141" s="18"/>
      <c r="EX141" s="18"/>
      <c r="EY141" s="18"/>
      <c r="EZ141" s="18"/>
      <c r="FA141" s="18"/>
      <c r="FB141" s="19"/>
      <c r="FC141" s="48"/>
      <c r="FJ141" s="48"/>
      <c r="FK141" s="84"/>
      <c r="FL141" s="15"/>
      <c r="FM141" s="6"/>
      <c r="FN141" s="6"/>
      <c r="FO141" s="6"/>
      <c r="FP141" s="87"/>
      <c r="FR141" s="48"/>
    </row>
    <row r="142" spans="20:174" ht="12.75" customHeight="1" x14ac:dyDescent="0.2">
      <c r="T142" s="1">
        <v>1</v>
      </c>
      <c r="U142" s="31" t="s">
        <v>136</v>
      </c>
      <c r="V142" s="31" t="s">
        <v>188</v>
      </c>
      <c r="Y142" s="48"/>
      <c r="AF142" s="48"/>
      <c r="AN142" s="48"/>
      <c r="AU142" s="48"/>
      <c r="BB142" s="48"/>
      <c r="BI142" s="48"/>
      <c r="BP142" s="48"/>
      <c r="BW142" s="48"/>
      <c r="CD142" s="48"/>
      <c r="CK142" s="48"/>
      <c r="CR142" s="48"/>
      <c r="CS142" s="18"/>
      <c r="CT142" s="18"/>
      <c r="CU142" s="18"/>
      <c r="CV142" s="18"/>
      <c r="CW142" s="18"/>
      <c r="CX142" s="19"/>
      <c r="CY142" s="48"/>
      <c r="DF142" s="48"/>
      <c r="DM142" s="48"/>
      <c r="DT142" s="48"/>
      <c r="DU142" s="83"/>
      <c r="DV142" s="15"/>
      <c r="DW142" s="2"/>
      <c r="DX142" s="15"/>
      <c r="DY142" s="15"/>
      <c r="DZ142" s="86"/>
      <c r="EA142" s="48"/>
      <c r="EH142" s="48"/>
      <c r="EI142" s="18"/>
      <c r="EJ142" s="18"/>
      <c r="EK142" s="18"/>
      <c r="EL142" s="18"/>
      <c r="EM142" s="18"/>
      <c r="EN142" s="19"/>
      <c r="EO142" s="48"/>
      <c r="EV142" s="48"/>
      <c r="EW142" s="18"/>
      <c r="EX142" s="18"/>
      <c r="EY142" s="18"/>
      <c r="EZ142" s="18"/>
      <c r="FA142" s="18"/>
      <c r="FB142" s="19"/>
      <c r="FC142" s="48"/>
      <c r="FJ142" s="48"/>
      <c r="FK142" s="82"/>
      <c r="FL142" s="15"/>
      <c r="FM142" s="16"/>
      <c r="FN142" s="16"/>
      <c r="FO142" s="16"/>
      <c r="FP142" s="85"/>
      <c r="FR142" s="48"/>
    </row>
    <row r="143" spans="20:174" ht="12.75" customHeight="1" x14ac:dyDescent="0.2">
      <c r="T143" s="1">
        <v>2</v>
      </c>
      <c r="U143" s="31" t="s">
        <v>136</v>
      </c>
      <c r="V143" s="31" t="s">
        <v>203</v>
      </c>
      <c r="Y143" s="48"/>
      <c r="AF143" s="48"/>
      <c r="AN143" s="48"/>
      <c r="AU143" s="48"/>
      <c r="BB143" s="48"/>
      <c r="BI143" s="48"/>
      <c r="BP143" s="48"/>
      <c r="BW143" s="48"/>
      <c r="CD143" s="48"/>
      <c r="CK143" s="48"/>
      <c r="CR143" s="48"/>
      <c r="CS143" s="18"/>
      <c r="CT143" s="18"/>
      <c r="CU143" s="18"/>
      <c r="CV143" s="18"/>
      <c r="CW143" s="18"/>
      <c r="CX143" s="19"/>
      <c r="CY143" s="48"/>
      <c r="DF143" s="48"/>
      <c r="DM143" s="48"/>
      <c r="DT143" s="48"/>
      <c r="DU143" s="83"/>
      <c r="DV143" s="15"/>
      <c r="DW143" s="2"/>
      <c r="DX143" s="15"/>
      <c r="DY143" s="15"/>
      <c r="DZ143" s="86"/>
      <c r="EA143" s="48"/>
      <c r="EH143" s="48"/>
      <c r="EI143" s="18"/>
      <c r="EJ143" s="18"/>
      <c r="EK143" s="18"/>
      <c r="EL143" s="18"/>
      <c r="EM143" s="18"/>
      <c r="EN143" s="19"/>
      <c r="EO143" s="48"/>
      <c r="EV143" s="48"/>
      <c r="EW143" s="18"/>
      <c r="EX143" s="18"/>
      <c r="EY143" s="18"/>
      <c r="EZ143" s="18"/>
      <c r="FA143" s="18"/>
      <c r="FB143" s="19"/>
      <c r="FC143" s="48"/>
      <c r="FJ143" s="48"/>
      <c r="FK143" s="83"/>
      <c r="FL143" s="15"/>
      <c r="FM143" s="15"/>
      <c r="FN143" s="15"/>
      <c r="FO143" s="15"/>
      <c r="FP143" s="86"/>
      <c r="FR143" s="48"/>
    </row>
    <row r="144" spans="20:174" ht="12.75" customHeight="1" x14ac:dyDescent="0.2">
      <c r="T144" s="1">
        <v>3</v>
      </c>
      <c r="U144" s="31" t="s">
        <v>136</v>
      </c>
      <c r="V144" s="31" t="s">
        <v>204</v>
      </c>
      <c r="Y144" s="48"/>
      <c r="AF144" s="48"/>
      <c r="AN144" s="48"/>
      <c r="AU144" s="48"/>
      <c r="BB144" s="48"/>
      <c r="BI144" s="48"/>
      <c r="BP144" s="48"/>
      <c r="BW144" s="48"/>
      <c r="CD144" s="48"/>
      <c r="CK144" s="48"/>
      <c r="CR144" s="48"/>
      <c r="CS144" s="18"/>
      <c r="CT144" s="18"/>
      <c r="CU144" s="18"/>
      <c r="CV144" s="18"/>
      <c r="CW144" s="18"/>
      <c r="CX144" s="19"/>
      <c r="CY144" s="48"/>
      <c r="DF144" s="48"/>
      <c r="DM144" s="48"/>
      <c r="DT144" s="48"/>
      <c r="DU144" s="83"/>
      <c r="DV144" s="15"/>
      <c r="DW144" s="2"/>
      <c r="DX144" s="15"/>
      <c r="DY144" s="15"/>
      <c r="DZ144" s="86"/>
      <c r="EA144" s="48"/>
      <c r="EH144" s="48"/>
      <c r="EI144" s="18"/>
      <c r="EJ144" s="18"/>
      <c r="EK144" s="18"/>
      <c r="EL144" s="18"/>
      <c r="EM144" s="18"/>
      <c r="EN144" s="19"/>
      <c r="EO144" s="48"/>
      <c r="EV144" s="48"/>
      <c r="EW144" s="18"/>
      <c r="EX144" s="18"/>
      <c r="EY144" s="18"/>
      <c r="EZ144" s="18"/>
      <c r="FA144" s="18"/>
      <c r="FB144" s="19"/>
      <c r="FC144" s="48"/>
      <c r="FJ144" s="48"/>
      <c r="FK144" s="83"/>
      <c r="FL144" s="15"/>
      <c r="FM144" s="15"/>
      <c r="FN144" s="15"/>
      <c r="FO144" s="15"/>
      <c r="FP144" s="86"/>
      <c r="FR144" s="48"/>
    </row>
    <row r="145" spans="2:172" ht="12.75" customHeight="1" x14ac:dyDescent="0.2">
      <c r="T145" s="1">
        <v>4</v>
      </c>
      <c r="U145" s="31" t="s">
        <v>136</v>
      </c>
      <c r="V145" s="31" t="s">
        <v>111</v>
      </c>
      <c r="Z145" s="57"/>
      <c r="AA145" s="27"/>
      <c r="AB145" s="45"/>
      <c r="AC145" s="16"/>
      <c r="AD145" s="16"/>
      <c r="AE145" s="49"/>
      <c r="BC145" s="49"/>
      <c r="BD145" s="49"/>
      <c r="BE145" s="16"/>
      <c r="BF145" s="16"/>
      <c r="BG145" s="16"/>
      <c r="BH145" s="49"/>
      <c r="BQ145" s="49"/>
      <c r="BR145" s="49"/>
      <c r="BS145" s="16"/>
      <c r="BT145" s="16"/>
      <c r="BU145" s="16"/>
      <c r="BV145" s="49"/>
      <c r="CS145" s="18"/>
      <c r="CT145" s="18"/>
      <c r="CU145" s="18"/>
      <c r="CV145" s="18"/>
      <c r="CW145" s="18"/>
      <c r="CX145" s="19"/>
      <c r="DG145" s="72"/>
      <c r="DH145" s="49"/>
      <c r="DI145" s="16"/>
      <c r="DJ145" s="16"/>
      <c r="DK145" s="16"/>
      <c r="DL145" s="49"/>
      <c r="DU145" s="84"/>
      <c r="DV145" s="15"/>
      <c r="DW145" s="6"/>
      <c r="DX145" s="15"/>
      <c r="DY145" s="15"/>
      <c r="DZ145" s="87"/>
      <c r="EI145" s="18"/>
      <c r="EJ145" s="18"/>
      <c r="EK145" s="18"/>
      <c r="EL145" s="18"/>
      <c r="EM145" s="18"/>
      <c r="EN145" s="19"/>
      <c r="EW145" s="18"/>
      <c r="EX145" s="18"/>
      <c r="EY145" s="18"/>
      <c r="EZ145" s="18"/>
      <c r="FA145" s="18"/>
      <c r="FB145" s="19"/>
      <c r="FK145" s="83"/>
      <c r="FL145" s="15"/>
      <c r="FM145" s="15"/>
      <c r="FN145" s="15"/>
      <c r="FO145" s="15"/>
      <c r="FP145" s="86"/>
    </row>
    <row r="146" spans="2:172" ht="12.75" customHeight="1" x14ac:dyDescent="0.2">
      <c r="T146" s="1">
        <v>5</v>
      </c>
      <c r="U146" s="31" t="s">
        <v>136</v>
      </c>
      <c r="V146" s="31" t="s">
        <v>205</v>
      </c>
      <c r="Z146" s="58"/>
      <c r="AA146" s="27"/>
      <c r="AB146" s="26"/>
      <c r="AC146" s="15"/>
      <c r="AD146" s="15"/>
      <c r="AE146" s="50"/>
      <c r="BC146" s="50"/>
      <c r="BD146" s="51"/>
      <c r="BE146" s="2"/>
      <c r="BF146" s="2"/>
      <c r="BG146" s="2"/>
      <c r="BH146" s="50"/>
      <c r="BQ146" s="50"/>
      <c r="BR146" s="51"/>
      <c r="BS146" s="2"/>
      <c r="BT146" s="2"/>
      <c r="BU146" s="15"/>
      <c r="BV146" s="50"/>
      <c r="CS146" s="18"/>
      <c r="CT146" s="18"/>
      <c r="CU146" s="18"/>
      <c r="CV146" s="18"/>
      <c r="CW146" s="18"/>
      <c r="CX146" s="19"/>
      <c r="DG146" s="50"/>
      <c r="DH146" s="51"/>
      <c r="DI146" s="2"/>
      <c r="DJ146" s="15"/>
      <c r="DK146" s="15"/>
      <c r="DL146" s="50"/>
      <c r="DU146" s="82"/>
      <c r="DV146" s="82"/>
      <c r="DW146" s="16"/>
      <c r="DX146" s="16"/>
      <c r="DY146" s="16"/>
      <c r="DZ146" s="85"/>
      <c r="EI146" s="18"/>
      <c r="EJ146" s="18"/>
      <c r="EK146" s="18"/>
      <c r="EL146" s="18"/>
      <c r="EM146" s="18"/>
      <c r="EN146" s="19"/>
      <c r="EW146" s="18"/>
      <c r="EX146" s="18"/>
      <c r="EY146" s="18"/>
      <c r="EZ146" s="18"/>
      <c r="FA146" s="18"/>
      <c r="FB146" s="19"/>
      <c r="FK146" s="83"/>
      <c r="FL146" s="15"/>
      <c r="FM146" s="15"/>
      <c r="FN146" s="15"/>
      <c r="FO146" s="15"/>
      <c r="FP146" s="86"/>
    </row>
    <row r="147" spans="2:172" ht="12.75" customHeight="1" x14ac:dyDescent="0.2">
      <c r="T147" s="1">
        <v>6</v>
      </c>
      <c r="U147" s="31" t="s">
        <v>136</v>
      </c>
      <c r="V147" s="31" t="s">
        <v>206</v>
      </c>
      <c r="Z147" s="58"/>
      <c r="AA147" s="41"/>
      <c r="AB147" s="15"/>
      <c r="AC147" s="15"/>
      <c r="AD147" s="15"/>
      <c r="AE147" s="50"/>
      <c r="BC147" s="50"/>
      <c r="BD147" s="15"/>
      <c r="BE147" s="2"/>
      <c r="BF147" s="2"/>
      <c r="BG147" s="2"/>
      <c r="BH147" s="50"/>
      <c r="BQ147" s="50"/>
      <c r="BR147" s="15"/>
      <c r="BS147" s="2"/>
      <c r="BT147" s="2"/>
      <c r="BU147" s="15"/>
      <c r="BV147" s="50"/>
      <c r="CS147" s="18"/>
      <c r="CT147" s="18"/>
      <c r="CU147" s="18"/>
      <c r="CV147" s="18"/>
      <c r="CW147" s="18"/>
      <c r="CX147" s="19"/>
      <c r="DG147" s="50"/>
      <c r="DH147" s="15"/>
      <c r="DI147" s="2"/>
      <c r="DJ147" s="15"/>
      <c r="DK147" s="15"/>
      <c r="DL147" s="50"/>
      <c r="DU147" s="83"/>
      <c r="DV147" s="84"/>
      <c r="DW147" s="2"/>
      <c r="DX147" s="15"/>
      <c r="DY147" s="15"/>
      <c r="DZ147" s="86"/>
      <c r="EI147" s="18"/>
      <c r="EJ147" s="18"/>
      <c r="EK147" s="18"/>
      <c r="EL147" s="18"/>
      <c r="EM147" s="18"/>
      <c r="EN147" s="19"/>
      <c r="EW147" s="18"/>
      <c r="EX147" s="18"/>
      <c r="EY147" s="18"/>
      <c r="EZ147" s="18"/>
      <c r="FA147" s="18"/>
      <c r="FB147" s="19"/>
      <c r="FK147" s="83"/>
      <c r="FL147" s="15"/>
      <c r="FM147" s="15"/>
      <c r="FN147" s="15"/>
      <c r="FO147" s="15"/>
      <c r="FP147" s="86"/>
    </row>
    <row r="148" spans="2:172" ht="12.75" customHeight="1" x14ac:dyDescent="0.2">
      <c r="T148" s="1">
        <v>7</v>
      </c>
      <c r="U148" s="31" t="s">
        <v>136</v>
      </c>
      <c r="V148" s="31" t="s">
        <v>207</v>
      </c>
      <c r="Z148" s="58"/>
      <c r="AA148" s="15"/>
      <c r="AB148" s="15"/>
      <c r="AC148" s="15"/>
      <c r="AD148" s="15"/>
      <c r="AE148" s="50"/>
      <c r="BC148" s="50"/>
      <c r="BD148" s="15"/>
      <c r="BE148" s="2"/>
      <c r="BF148" s="2"/>
      <c r="BG148" s="2"/>
      <c r="BH148" s="50"/>
      <c r="BQ148" s="50"/>
      <c r="BR148" s="15"/>
      <c r="BS148" s="2"/>
      <c r="BT148" s="2"/>
      <c r="BU148" s="15"/>
      <c r="BV148" s="50"/>
      <c r="CS148" s="18"/>
      <c r="CT148" s="18"/>
      <c r="CU148" s="18"/>
      <c r="CV148" s="18"/>
      <c r="CW148" s="18"/>
      <c r="CX148" s="19"/>
      <c r="DG148" s="50"/>
      <c r="DH148" s="15"/>
      <c r="DI148" s="2"/>
      <c r="DJ148" s="15"/>
      <c r="DK148" s="15"/>
      <c r="DL148" s="50"/>
      <c r="DU148" s="83"/>
      <c r="DV148" s="15"/>
      <c r="DW148" s="2"/>
      <c r="DX148" s="15"/>
      <c r="DY148" s="15"/>
      <c r="DZ148" s="86"/>
      <c r="EI148" s="18"/>
      <c r="EJ148" s="18"/>
      <c r="EK148" s="18"/>
      <c r="EL148" s="18"/>
      <c r="EM148" s="18"/>
      <c r="EN148" s="19"/>
      <c r="EW148" s="18"/>
      <c r="EX148" s="18"/>
      <c r="EY148" s="18"/>
      <c r="EZ148" s="18"/>
      <c r="FA148" s="18"/>
      <c r="FB148" s="19"/>
      <c r="FK148" s="83"/>
      <c r="FL148" s="15"/>
      <c r="FM148" s="15"/>
      <c r="FN148" s="15"/>
      <c r="FO148" s="15"/>
      <c r="FP148" s="86"/>
    </row>
    <row r="149" spans="2:172" ht="12.75" customHeight="1" x14ac:dyDescent="0.2">
      <c r="T149" s="1">
        <v>8</v>
      </c>
      <c r="U149" s="31" t="s">
        <v>136</v>
      </c>
      <c r="V149" s="31" t="s">
        <v>208</v>
      </c>
      <c r="Z149" s="58"/>
      <c r="AA149" s="15"/>
      <c r="AB149" s="15"/>
      <c r="AC149" s="15"/>
      <c r="AD149" s="15"/>
      <c r="AE149" s="50"/>
      <c r="BC149" s="50"/>
      <c r="BD149" s="15"/>
      <c r="BE149" s="2"/>
      <c r="BF149" s="2"/>
      <c r="BG149" s="2"/>
      <c r="BH149" s="50"/>
      <c r="BQ149" s="50"/>
      <c r="BR149" s="15"/>
      <c r="BS149" s="2"/>
      <c r="BT149" s="2"/>
      <c r="BU149" s="15"/>
      <c r="BV149" s="50"/>
      <c r="CS149" s="18"/>
      <c r="CT149" s="18"/>
      <c r="CU149" s="18"/>
      <c r="CV149" s="18"/>
      <c r="CW149" s="18"/>
      <c r="CX149" s="19"/>
      <c r="DG149" s="51"/>
      <c r="DH149" s="15"/>
      <c r="DI149" s="6"/>
      <c r="DJ149" s="15"/>
      <c r="DK149" s="15"/>
      <c r="DL149" s="51"/>
      <c r="DU149" s="83"/>
      <c r="DV149" s="15"/>
      <c r="DW149" s="2"/>
      <c r="DX149" s="15"/>
      <c r="DY149" s="15"/>
      <c r="DZ149" s="86"/>
      <c r="EI149" s="18"/>
      <c r="EJ149" s="18"/>
      <c r="EK149" s="18"/>
      <c r="EL149" s="18"/>
      <c r="EM149" s="18"/>
      <c r="EN149" s="19"/>
      <c r="EW149" s="18"/>
      <c r="EX149" s="18"/>
      <c r="EY149" s="18"/>
      <c r="EZ149" s="18"/>
      <c r="FA149" s="18"/>
      <c r="FB149" s="19"/>
      <c r="FK149" s="83"/>
      <c r="FL149" s="15"/>
      <c r="FM149" s="15"/>
      <c r="FN149" s="15"/>
      <c r="FO149" s="15"/>
      <c r="FP149" s="86"/>
    </row>
    <row r="150" spans="2:172" ht="12.75" customHeight="1" x14ac:dyDescent="0.2">
      <c r="T150" s="1">
        <v>9</v>
      </c>
      <c r="U150" s="31" t="s">
        <v>136</v>
      </c>
      <c r="V150" s="31" t="s">
        <v>209</v>
      </c>
      <c r="Z150" s="58"/>
      <c r="AA150" s="15"/>
      <c r="AB150" s="15"/>
      <c r="AC150" s="15"/>
      <c r="AD150" s="15"/>
      <c r="AE150" s="50"/>
      <c r="BC150" s="50"/>
      <c r="BD150" s="15"/>
      <c r="BE150" s="2"/>
      <c r="BF150" s="2"/>
      <c r="BG150" s="2"/>
      <c r="BH150" s="50"/>
      <c r="BQ150" s="50"/>
      <c r="BR150" s="15"/>
      <c r="BS150" s="2"/>
      <c r="BT150" s="2"/>
      <c r="BU150" s="15"/>
      <c r="BV150" s="50"/>
      <c r="CS150" s="18"/>
      <c r="CT150" s="18"/>
      <c r="CU150" s="18"/>
      <c r="CV150" s="18"/>
      <c r="CW150" s="18"/>
      <c r="CX150" s="19"/>
      <c r="DU150" s="83"/>
      <c r="DV150" s="15"/>
      <c r="DW150" s="2"/>
      <c r="DX150" s="15"/>
      <c r="DY150" s="15"/>
      <c r="DZ150" s="86"/>
      <c r="EI150" s="18"/>
      <c r="EJ150" s="18"/>
      <c r="EK150" s="18"/>
      <c r="EL150" s="18"/>
      <c r="EM150" s="18"/>
      <c r="EN150" s="19"/>
      <c r="EW150" s="18"/>
      <c r="EX150" s="18"/>
      <c r="EY150" s="18"/>
      <c r="EZ150" s="18"/>
      <c r="FA150" s="18"/>
      <c r="FB150" s="19"/>
      <c r="FK150" s="83"/>
      <c r="FL150" s="15"/>
      <c r="FM150" s="15"/>
      <c r="FN150" s="15"/>
      <c r="FO150" s="15"/>
      <c r="FP150" s="86"/>
    </row>
    <row r="151" spans="2:172" ht="12.75" customHeight="1" x14ac:dyDescent="0.2">
      <c r="T151" s="1">
        <v>10</v>
      </c>
      <c r="U151" s="31" t="s">
        <v>136</v>
      </c>
      <c r="V151" s="31" t="s">
        <v>154</v>
      </c>
      <c r="Z151" s="58"/>
      <c r="AA151" s="15"/>
      <c r="AB151" s="15"/>
      <c r="AC151" s="15"/>
      <c r="AD151" s="15"/>
      <c r="AE151" s="50"/>
      <c r="BC151" s="50"/>
      <c r="BD151" s="15"/>
      <c r="BE151" s="2"/>
      <c r="BF151" s="15"/>
      <c r="BG151" s="2"/>
      <c r="BH151" s="50"/>
      <c r="BQ151" s="50"/>
      <c r="BR151" s="15"/>
      <c r="BS151" s="2"/>
      <c r="BT151" s="15"/>
      <c r="BU151" s="15"/>
      <c r="BV151" s="50"/>
      <c r="CS151" s="18"/>
      <c r="CT151" s="18"/>
      <c r="CU151" s="18"/>
      <c r="CV151" s="18"/>
      <c r="CW151" s="18"/>
      <c r="CX151" s="19"/>
      <c r="DU151" s="83"/>
      <c r="DV151" s="15"/>
      <c r="DW151" s="2"/>
      <c r="DX151" s="15"/>
      <c r="DY151" s="15"/>
      <c r="DZ151" s="86"/>
      <c r="EI151" s="18"/>
      <c r="EJ151" s="18"/>
      <c r="EK151" s="18"/>
      <c r="EL151" s="18"/>
      <c r="EM151" s="18"/>
      <c r="EN151" s="19"/>
      <c r="EW151" s="18"/>
      <c r="EX151" s="18"/>
      <c r="EY151" s="18"/>
      <c r="EZ151" s="18"/>
      <c r="FA151" s="18"/>
      <c r="FB151" s="19"/>
      <c r="FK151" s="84"/>
      <c r="FL151" s="15"/>
      <c r="FM151" s="6"/>
      <c r="FN151" s="6"/>
      <c r="FO151" s="6"/>
      <c r="FP151" s="87"/>
    </row>
    <row r="152" spans="2:172" ht="12.75" customHeight="1" x14ac:dyDescent="0.2">
      <c r="T152" s="1">
        <v>11</v>
      </c>
      <c r="U152" s="31" t="s">
        <v>136</v>
      </c>
      <c r="V152" s="31" t="s">
        <v>164</v>
      </c>
      <c r="Z152" s="58"/>
      <c r="AA152" s="15"/>
      <c r="AB152" s="15"/>
      <c r="AC152" s="15"/>
      <c r="AD152" s="15"/>
      <c r="AE152" s="50"/>
      <c r="BC152" s="51"/>
      <c r="BD152" s="15"/>
      <c r="BE152" s="6"/>
      <c r="BF152" s="6"/>
      <c r="BG152" s="6"/>
      <c r="BH152" s="51"/>
      <c r="BQ152" s="50"/>
      <c r="BR152" s="15"/>
      <c r="BS152" s="2"/>
      <c r="BT152" s="2"/>
      <c r="BU152" s="15"/>
      <c r="BV152" s="50"/>
      <c r="CS152" s="18"/>
      <c r="CT152" s="18"/>
      <c r="CU152" s="18"/>
      <c r="CV152" s="18"/>
      <c r="CW152" s="18"/>
      <c r="CX152" s="19"/>
      <c r="DU152" s="84"/>
      <c r="DV152" s="15"/>
      <c r="DW152" s="6"/>
      <c r="DX152" s="15"/>
      <c r="DY152" s="15"/>
      <c r="DZ152" s="87"/>
      <c r="EI152" s="18"/>
      <c r="EJ152" s="18"/>
      <c r="EK152" s="18"/>
      <c r="EL152" s="18"/>
      <c r="EM152" s="18"/>
      <c r="EN152" s="19"/>
      <c r="EW152" s="18"/>
      <c r="EX152" s="18"/>
      <c r="EY152" s="18"/>
      <c r="EZ152" s="18"/>
      <c r="FA152" s="18"/>
      <c r="FB152" s="19"/>
      <c r="FK152" s="82"/>
      <c r="FL152" s="15"/>
      <c r="FM152" s="16"/>
      <c r="FN152" s="76"/>
      <c r="FO152" s="78"/>
      <c r="FP152" s="85"/>
    </row>
    <row r="153" spans="2:172" ht="12.75" customHeight="1" x14ac:dyDescent="0.2">
      <c r="T153" s="1">
        <v>12</v>
      </c>
      <c r="U153" s="31" t="s">
        <v>136</v>
      </c>
      <c r="V153" s="31" t="s">
        <v>210</v>
      </c>
      <c r="Z153" s="58"/>
      <c r="AA153" s="15"/>
      <c r="AB153" s="15"/>
      <c r="AC153" s="15"/>
      <c r="AD153" s="15"/>
      <c r="AE153" s="50"/>
      <c r="BC153" s="18"/>
      <c r="BD153" s="18"/>
      <c r="BE153" s="18"/>
      <c r="BF153" s="18"/>
      <c r="BG153" s="18"/>
      <c r="BH153" s="19"/>
      <c r="BQ153" s="50"/>
      <c r="BR153" s="15"/>
      <c r="BS153" s="2"/>
      <c r="BT153" s="2"/>
      <c r="BU153" s="15"/>
      <c r="BV153" s="50"/>
      <c r="CS153" s="18"/>
      <c r="CT153" s="18"/>
      <c r="CU153" s="18"/>
      <c r="CV153" s="18"/>
      <c r="CW153" s="18"/>
      <c r="CX153" s="19"/>
      <c r="DU153" s="32"/>
      <c r="DV153" s="35"/>
      <c r="DW153" s="6"/>
      <c r="DX153" s="15"/>
      <c r="DY153" s="15"/>
      <c r="DZ153" s="34"/>
      <c r="EI153" s="18"/>
      <c r="EJ153" s="18"/>
      <c r="EK153" s="18"/>
      <c r="EL153" s="18"/>
      <c r="EM153" s="18"/>
      <c r="EN153" s="19"/>
      <c r="EW153" s="18"/>
      <c r="EX153" s="18"/>
      <c r="EY153" s="18"/>
      <c r="EZ153" s="18"/>
      <c r="FA153" s="18"/>
      <c r="FB153" s="19"/>
      <c r="FK153" s="83"/>
      <c r="FL153" s="15"/>
      <c r="FM153" s="2"/>
      <c r="FN153" s="15"/>
      <c r="FO153" s="15"/>
      <c r="FP153" s="86"/>
    </row>
    <row r="154" spans="2:172" ht="12.75" customHeight="1" x14ac:dyDescent="0.2">
      <c r="T154" s="1">
        <v>13</v>
      </c>
      <c r="U154" s="31" t="s">
        <v>136</v>
      </c>
      <c r="V154" s="31" t="s">
        <v>211</v>
      </c>
      <c r="Z154" s="58"/>
      <c r="AA154" s="15"/>
      <c r="AB154" s="15"/>
      <c r="AC154" s="15"/>
      <c r="AD154" s="15"/>
      <c r="AE154" s="50"/>
      <c r="BC154" s="18"/>
      <c r="BD154" s="18"/>
      <c r="BE154" s="18"/>
      <c r="BF154" s="18"/>
      <c r="BG154" s="18"/>
      <c r="BH154" s="19"/>
      <c r="BQ154" s="50"/>
      <c r="BR154" s="15"/>
      <c r="BS154" s="2"/>
      <c r="BT154" s="2"/>
      <c r="BU154" s="15"/>
      <c r="BV154" s="50"/>
      <c r="CS154" s="18"/>
      <c r="CT154" s="18"/>
      <c r="CU154" s="18"/>
      <c r="CV154" s="18"/>
      <c r="CW154" s="18"/>
      <c r="CX154" s="19"/>
      <c r="DU154" s="32"/>
      <c r="DV154" s="35"/>
      <c r="DW154" s="6"/>
      <c r="DX154" s="15"/>
      <c r="DY154" s="15"/>
      <c r="DZ154" s="34"/>
      <c r="EI154" s="18"/>
      <c r="EJ154" s="18"/>
      <c r="EK154" s="18"/>
      <c r="EL154" s="18"/>
      <c r="EM154" s="18"/>
      <c r="EN154" s="19"/>
      <c r="EW154" s="18"/>
      <c r="EX154" s="18"/>
      <c r="EY154" s="18"/>
      <c r="EZ154" s="18"/>
      <c r="FA154" s="18"/>
      <c r="FB154" s="19"/>
      <c r="FK154" s="83"/>
      <c r="FL154" s="15"/>
      <c r="FM154" s="2"/>
      <c r="FN154" s="15"/>
      <c r="FO154" s="15"/>
      <c r="FP154" s="86"/>
    </row>
    <row r="155" spans="2:172" ht="12.75" customHeight="1" x14ac:dyDescent="0.2">
      <c r="T155" s="1">
        <v>14</v>
      </c>
      <c r="U155" s="31" t="s">
        <v>136</v>
      </c>
      <c r="V155" s="31" t="s">
        <v>115</v>
      </c>
      <c r="Z155" s="58"/>
      <c r="AA155" s="15"/>
      <c r="AB155" s="15"/>
      <c r="AC155" s="15"/>
      <c r="AD155" s="15"/>
      <c r="AE155" s="50"/>
      <c r="BC155" s="18"/>
      <c r="BD155" s="18"/>
      <c r="BE155" s="18"/>
      <c r="BF155" s="18"/>
      <c r="BG155" s="18"/>
      <c r="BH155" s="19"/>
      <c r="BQ155" s="50"/>
      <c r="BR155" s="15"/>
      <c r="BS155" s="2"/>
      <c r="BT155" s="2"/>
      <c r="BU155" s="15"/>
      <c r="BV155" s="50"/>
      <c r="CS155" s="18"/>
      <c r="CT155" s="18"/>
      <c r="CU155" s="18"/>
      <c r="CV155" s="18"/>
      <c r="CW155" s="18"/>
      <c r="CX155" s="19"/>
      <c r="DU155" s="32"/>
      <c r="DV155" s="35"/>
      <c r="DW155" s="6"/>
      <c r="DX155" s="15"/>
      <c r="DY155" s="15"/>
      <c r="DZ155" s="34"/>
      <c r="EI155" s="18"/>
      <c r="EJ155" s="18"/>
      <c r="EK155" s="18"/>
      <c r="EL155" s="18"/>
      <c r="EM155" s="18"/>
      <c r="EN155" s="19"/>
      <c r="EW155" s="18"/>
      <c r="EX155" s="18"/>
      <c r="EY155" s="18"/>
      <c r="EZ155" s="18"/>
      <c r="FA155" s="18"/>
      <c r="FB155" s="19"/>
      <c r="FK155" s="83"/>
      <c r="FL155" s="15"/>
      <c r="FM155" s="2"/>
      <c r="FN155" s="15"/>
      <c r="FO155" s="15"/>
      <c r="FP155" s="86"/>
    </row>
    <row r="156" spans="2:172" ht="12.75" customHeight="1" x14ac:dyDescent="0.2">
      <c r="T156" s="1">
        <v>15</v>
      </c>
      <c r="U156" s="31" t="s">
        <v>136</v>
      </c>
      <c r="V156" s="31" t="s">
        <v>212</v>
      </c>
      <c r="Z156" s="58"/>
      <c r="AA156" s="15"/>
      <c r="AB156" s="15"/>
      <c r="AC156" s="15"/>
      <c r="AD156" s="15"/>
      <c r="AE156" s="50"/>
      <c r="BC156" s="18"/>
      <c r="BD156" s="18"/>
      <c r="BE156" s="18"/>
      <c r="BF156" s="18"/>
      <c r="BG156" s="18"/>
      <c r="BH156" s="19"/>
      <c r="BQ156" s="50"/>
      <c r="BR156" s="15"/>
      <c r="BS156" s="2"/>
      <c r="BT156" s="2"/>
      <c r="BU156" s="15"/>
      <c r="BV156" s="50"/>
      <c r="CS156" s="18"/>
      <c r="CT156" s="18"/>
      <c r="CU156" s="18"/>
      <c r="CV156" s="18"/>
      <c r="CW156" s="18"/>
      <c r="CX156" s="19"/>
      <c r="DU156" s="82"/>
      <c r="DV156" s="82"/>
      <c r="DW156" s="16"/>
      <c r="DX156" s="16"/>
      <c r="DY156" s="16"/>
      <c r="DZ156" s="85"/>
      <c r="EI156" s="18"/>
      <c r="EJ156" s="18"/>
      <c r="EK156" s="18"/>
      <c r="EL156" s="18"/>
      <c r="EM156" s="18"/>
      <c r="EN156" s="19"/>
      <c r="EW156" s="18"/>
      <c r="EX156" s="18"/>
      <c r="EY156" s="18"/>
      <c r="EZ156" s="18"/>
      <c r="FA156" s="18"/>
      <c r="FB156" s="19"/>
      <c r="FK156" s="83"/>
      <c r="FL156" s="15"/>
      <c r="FM156" s="2"/>
      <c r="FN156" s="15"/>
      <c r="FO156" s="15"/>
      <c r="FP156" s="86"/>
    </row>
    <row r="157" spans="2:172" ht="12.75" customHeight="1" x14ac:dyDescent="0.2">
      <c r="B157" s="18"/>
      <c r="C157" s="18"/>
      <c r="D157" s="18"/>
      <c r="E157" s="18"/>
      <c r="F157" s="18"/>
      <c r="G157" s="19"/>
      <c r="Z157" s="58"/>
      <c r="AA157" s="15"/>
      <c r="AB157" s="15"/>
      <c r="AC157" s="15"/>
      <c r="AD157" s="15"/>
      <c r="AE157" s="50"/>
      <c r="BC157" s="18"/>
      <c r="BD157" s="18"/>
      <c r="BE157" s="18"/>
      <c r="BF157" s="18"/>
      <c r="BG157" s="18"/>
      <c r="BH157" s="19"/>
      <c r="BQ157" s="50"/>
      <c r="BR157" s="15"/>
      <c r="BS157" s="2"/>
      <c r="BT157" s="2"/>
      <c r="BU157" s="15"/>
      <c r="BV157" s="50"/>
      <c r="CS157" s="18"/>
      <c r="CT157" s="18"/>
      <c r="CU157" s="18"/>
      <c r="CV157" s="18"/>
      <c r="CW157" s="18"/>
      <c r="CX157" s="19"/>
      <c r="DU157" s="83"/>
      <c r="DV157" s="84"/>
      <c r="DW157" s="2"/>
      <c r="DX157" s="2"/>
      <c r="DY157" s="15"/>
      <c r="DZ157" s="86"/>
      <c r="EI157" s="18"/>
      <c r="EJ157" s="18"/>
      <c r="EK157" s="18"/>
      <c r="EL157" s="18"/>
      <c r="EM157" s="18"/>
      <c r="EN157" s="19"/>
      <c r="EW157" s="18"/>
      <c r="EX157" s="18"/>
      <c r="EY157" s="18"/>
      <c r="EZ157" s="18"/>
      <c r="FA157" s="18"/>
      <c r="FB157" s="19"/>
      <c r="FK157" s="83"/>
      <c r="FL157" s="15"/>
      <c r="FM157" s="2"/>
      <c r="FN157" s="15"/>
      <c r="FO157" s="15"/>
      <c r="FP157" s="86"/>
    </row>
    <row r="158" spans="2:172" ht="12.75" customHeight="1" x14ac:dyDescent="0.2">
      <c r="B158" s="18"/>
      <c r="C158" s="18"/>
      <c r="D158" s="18"/>
      <c r="E158" s="18"/>
      <c r="F158" s="18"/>
      <c r="G158" s="19"/>
      <c r="Z158" s="58"/>
      <c r="AA158" s="15"/>
      <c r="AB158" s="15"/>
      <c r="AC158" s="15"/>
      <c r="AD158" s="15"/>
      <c r="AE158" s="50"/>
      <c r="BC158" s="18"/>
      <c r="BD158" s="18"/>
      <c r="BE158" s="18"/>
      <c r="BF158" s="18"/>
      <c r="BG158" s="18"/>
      <c r="BH158" s="19"/>
      <c r="BQ158" s="50"/>
      <c r="BR158" s="15"/>
      <c r="BS158" s="2"/>
      <c r="BT158" s="2"/>
      <c r="BU158" s="15"/>
      <c r="BV158" s="50"/>
      <c r="CS158" s="18"/>
      <c r="CT158" s="18"/>
      <c r="CU158" s="18"/>
      <c r="CV158" s="18"/>
      <c r="CW158" s="18"/>
      <c r="CX158" s="19"/>
      <c r="DU158" s="83"/>
      <c r="DV158" s="15"/>
      <c r="DW158" s="2"/>
      <c r="DX158" s="3"/>
      <c r="DY158" s="15"/>
      <c r="DZ158" s="86"/>
      <c r="EI158" s="18"/>
      <c r="EJ158" s="18"/>
      <c r="EK158" s="18"/>
      <c r="EL158" s="18"/>
      <c r="EM158" s="18"/>
      <c r="EN158" s="19"/>
      <c r="EW158" s="18"/>
      <c r="EX158" s="18"/>
      <c r="EY158" s="18"/>
      <c r="EZ158" s="18"/>
      <c r="FA158" s="18"/>
      <c r="FB158" s="19"/>
      <c r="FK158" s="83"/>
      <c r="FL158" s="15"/>
      <c r="FM158" s="2"/>
      <c r="FN158" s="15"/>
      <c r="FO158" s="15"/>
      <c r="FP158" s="86"/>
    </row>
    <row r="159" spans="2:172" ht="12.75" customHeight="1" x14ac:dyDescent="0.2">
      <c r="B159" s="18"/>
      <c r="C159" s="18"/>
      <c r="D159" s="18"/>
      <c r="E159" s="18"/>
      <c r="F159" s="18"/>
      <c r="G159" s="19"/>
      <c r="Z159" s="59"/>
      <c r="AA159" s="15" t="s">
        <v>57</v>
      </c>
      <c r="AB159" s="6"/>
      <c r="AC159" s="15"/>
      <c r="AD159" s="15"/>
      <c r="AE159" s="51"/>
      <c r="BC159" s="18"/>
      <c r="BD159" s="18"/>
      <c r="BE159" s="18"/>
      <c r="BF159" s="18"/>
      <c r="BG159" s="18"/>
      <c r="BH159" s="19"/>
      <c r="BQ159" s="51"/>
      <c r="BR159" s="15"/>
      <c r="BS159" s="6"/>
      <c r="BT159" s="15"/>
      <c r="BU159" s="15"/>
      <c r="BV159" s="51"/>
      <c r="CS159" s="18"/>
      <c r="CT159" s="18"/>
      <c r="CU159" s="18"/>
      <c r="CV159" s="18"/>
      <c r="CW159" s="18"/>
      <c r="CX159" s="19"/>
      <c r="DU159" s="83"/>
      <c r="DV159" s="15"/>
      <c r="DW159" s="2"/>
      <c r="DX159" s="2"/>
      <c r="DY159" s="15"/>
      <c r="DZ159" s="86"/>
      <c r="EI159" s="18"/>
      <c r="EJ159" s="18"/>
      <c r="EK159" s="18"/>
      <c r="EL159" s="18"/>
      <c r="EM159" s="18"/>
      <c r="EN159" s="19"/>
      <c r="EW159" s="18"/>
      <c r="EX159" s="18"/>
      <c r="EY159" s="18"/>
      <c r="EZ159" s="18"/>
      <c r="FA159" s="18"/>
      <c r="FB159" s="19"/>
      <c r="FK159" s="83"/>
      <c r="FL159" s="15"/>
      <c r="FM159" s="2"/>
      <c r="FN159" s="15"/>
      <c r="FO159" s="15"/>
      <c r="FP159" s="86"/>
    </row>
    <row r="160" spans="2:172" ht="12.75" customHeight="1" x14ac:dyDescent="0.2">
      <c r="B160" s="18"/>
      <c r="C160" s="18"/>
      <c r="D160" s="18"/>
      <c r="E160" s="18"/>
      <c r="F160" s="18"/>
      <c r="G160" s="19"/>
      <c r="BC160" s="18"/>
      <c r="BD160" s="18"/>
      <c r="BE160" s="18"/>
      <c r="BF160" s="18"/>
      <c r="BG160" s="18"/>
      <c r="BH160" s="19"/>
      <c r="BQ160" s="18"/>
      <c r="BR160" s="18"/>
      <c r="BS160" s="18"/>
      <c r="BT160" s="18"/>
      <c r="BU160" s="18"/>
      <c r="BV160" s="19"/>
      <c r="CS160" s="18"/>
      <c r="CT160" s="18"/>
      <c r="CU160" s="18"/>
      <c r="CV160" s="18"/>
      <c r="CW160" s="18"/>
      <c r="CX160" s="19"/>
      <c r="DU160" s="83"/>
      <c r="DV160" s="15"/>
      <c r="DW160" s="2"/>
      <c r="DX160" s="3"/>
      <c r="DY160" s="15"/>
      <c r="DZ160" s="86"/>
      <c r="EI160" s="18"/>
      <c r="EJ160" s="18"/>
      <c r="EK160" s="18"/>
      <c r="EL160" s="18"/>
      <c r="EM160" s="18"/>
      <c r="EN160" s="19"/>
      <c r="EW160" s="18"/>
      <c r="EX160" s="18"/>
      <c r="EY160" s="18"/>
      <c r="EZ160" s="18"/>
      <c r="FA160" s="18"/>
      <c r="FB160" s="19"/>
      <c r="FK160" s="83"/>
      <c r="FL160" s="15"/>
      <c r="FM160" s="2"/>
      <c r="FN160" s="15"/>
      <c r="FO160" s="15"/>
      <c r="FP160" s="86"/>
    </row>
    <row r="161" spans="2:172" ht="12.75" customHeight="1" x14ac:dyDescent="0.2">
      <c r="B161" s="18"/>
      <c r="C161" s="18"/>
      <c r="D161" s="18"/>
      <c r="E161" s="18"/>
      <c r="F161" s="18"/>
      <c r="G161" s="19"/>
      <c r="BC161" s="18"/>
      <c r="BD161" s="18"/>
      <c r="BE161" s="18"/>
      <c r="BF161" s="18"/>
      <c r="BG161" s="18"/>
      <c r="BH161" s="19"/>
      <c r="BQ161" s="18"/>
      <c r="BR161" s="18"/>
      <c r="BS161" s="18"/>
      <c r="BT161" s="18"/>
      <c r="BU161" s="18"/>
      <c r="BV161" s="19"/>
      <c r="CS161" s="18"/>
      <c r="CT161" s="18"/>
      <c r="CU161" s="18"/>
      <c r="CV161" s="18"/>
      <c r="CW161" s="18"/>
      <c r="CX161" s="19"/>
      <c r="DU161" s="84"/>
      <c r="DV161" s="15"/>
      <c r="DW161" s="6"/>
      <c r="DX161" s="6"/>
      <c r="DY161" s="15"/>
      <c r="DZ161" s="87"/>
      <c r="EI161" s="18"/>
      <c r="EJ161" s="18"/>
      <c r="EK161" s="18"/>
      <c r="EL161" s="18"/>
      <c r="EM161" s="18"/>
      <c r="EN161" s="19"/>
      <c r="EW161" s="18"/>
      <c r="EX161" s="18"/>
      <c r="EY161" s="18"/>
      <c r="EZ161" s="18"/>
      <c r="FA161" s="18"/>
      <c r="FB161" s="19"/>
      <c r="FK161" s="83"/>
      <c r="FL161" s="15"/>
      <c r="FM161" s="2"/>
      <c r="FN161" s="15"/>
      <c r="FO161" s="15"/>
      <c r="FP161" s="86"/>
    </row>
    <row r="162" spans="2:172" ht="12.75" customHeight="1" x14ac:dyDescent="0.2">
      <c r="B162" s="18"/>
      <c r="C162" s="18"/>
      <c r="D162" s="18"/>
      <c r="E162" s="18"/>
      <c r="F162" s="18"/>
      <c r="G162" s="19"/>
      <c r="BC162" s="18"/>
      <c r="BD162" s="18"/>
      <c r="BE162" s="18"/>
      <c r="BF162" s="18"/>
      <c r="BG162" s="18"/>
      <c r="BH162" s="19"/>
      <c r="BQ162" s="18"/>
      <c r="BR162" s="18"/>
      <c r="BS162" s="18"/>
      <c r="BT162" s="18"/>
      <c r="BU162" s="18"/>
      <c r="BV162" s="19"/>
      <c r="CS162" s="18"/>
      <c r="CT162" s="18"/>
      <c r="CU162" s="18"/>
      <c r="CV162" s="18"/>
      <c r="CW162" s="18"/>
      <c r="CX162" s="19"/>
      <c r="DU162" s="82"/>
      <c r="DV162" s="82"/>
      <c r="DW162" s="16"/>
      <c r="DX162" s="16"/>
      <c r="DY162" s="16"/>
      <c r="DZ162" s="85"/>
      <c r="EI162" s="18"/>
      <c r="EJ162" s="18"/>
      <c r="EK162" s="18"/>
      <c r="EL162" s="18"/>
      <c r="EM162" s="18"/>
      <c r="EN162" s="19"/>
      <c r="EW162" s="18"/>
      <c r="EX162" s="18"/>
      <c r="EY162" s="18"/>
      <c r="EZ162" s="18"/>
      <c r="FA162" s="18"/>
      <c r="FB162" s="19"/>
      <c r="FK162" s="83"/>
      <c r="FL162" s="15"/>
      <c r="FM162" s="2"/>
      <c r="FN162" s="15"/>
      <c r="FO162" s="15"/>
      <c r="FP162" s="86"/>
    </row>
    <row r="163" spans="2:172" ht="12.75" customHeight="1" x14ac:dyDescent="0.2">
      <c r="B163" s="18"/>
      <c r="C163" s="18"/>
      <c r="D163" s="18"/>
      <c r="E163" s="18"/>
      <c r="F163" s="18"/>
      <c r="G163" s="19"/>
      <c r="BQ163" s="18"/>
      <c r="BR163" s="18"/>
      <c r="BS163" s="18"/>
      <c r="BT163" s="18"/>
      <c r="BU163" s="18"/>
      <c r="BV163" s="19"/>
      <c r="CS163" s="18"/>
      <c r="CT163" s="18"/>
      <c r="CU163" s="18"/>
      <c r="CV163" s="18"/>
      <c r="CW163" s="18"/>
      <c r="CX163" s="19"/>
      <c r="DU163" s="83"/>
      <c r="DV163" s="84"/>
      <c r="DW163" s="2"/>
      <c r="DX163" s="15"/>
      <c r="DY163" s="15"/>
      <c r="DZ163" s="86"/>
      <c r="EI163" s="18"/>
      <c r="EJ163" s="18"/>
      <c r="EK163" s="18"/>
      <c r="EL163" s="18"/>
      <c r="EM163" s="18"/>
      <c r="EN163" s="19"/>
      <c r="EW163" s="18"/>
      <c r="EX163" s="18"/>
      <c r="EY163" s="18"/>
      <c r="EZ163" s="18"/>
      <c r="FA163" s="18"/>
      <c r="FB163" s="19"/>
      <c r="FK163" s="83"/>
      <c r="FL163" s="15"/>
      <c r="FM163" s="2"/>
      <c r="FN163" s="15"/>
      <c r="FO163" s="15"/>
      <c r="FP163" s="86"/>
    </row>
    <row r="164" spans="2:172" ht="12.75" customHeight="1" x14ac:dyDescent="0.2">
      <c r="B164" s="18"/>
      <c r="C164" s="18"/>
      <c r="D164" s="18"/>
      <c r="E164" s="18"/>
      <c r="F164" s="18"/>
      <c r="G164" s="19"/>
      <c r="BQ164" s="18"/>
      <c r="BR164" s="18"/>
      <c r="BS164" s="18"/>
      <c r="BT164" s="18"/>
      <c r="BU164" s="18"/>
      <c r="BV164" s="19"/>
      <c r="CS164" s="18"/>
      <c r="CT164" s="18"/>
      <c r="CU164" s="18"/>
      <c r="CV164" s="18"/>
      <c r="CW164" s="18"/>
      <c r="CX164" s="19"/>
      <c r="DU164" s="83"/>
      <c r="DV164" s="15"/>
      <c r="DW164" s="2"/>
      <c r="DX164" s="15"/>
      <c r="DY164" s="15"/>
      <c r="DZ164" s="86"/>
      <c r="EI164" s="18"/>
      <c r="EJ164" s="18"/>
      <c r="EK164" s="18"/>
      <c r="EL164" s="18"/>
      <c r="EM164" s="18"/>
      <c r="EN164" s="19"/>
      <c r="EW164" s="18"/>
      <c r="EX164" s="18"/>
      <c r="EY164" s="18"/>
      <c r="EZ164" s="18"/>
      <c r="FA164" s="18"/>
      <c r="FB164" s="19"/>
      <c r="FK164" s="84"/>
      <c r="FL164" s="15"/>
      <c r="FM164" s="6"/>
      <c r="FN164" s="15"/>
      <c r="FO164" s="15"/>
      <c r="FP164" s="87"/>
    </row>
    <row r="165" spans="2:172" ht="12.75" customHeight="1" x14ac:dyDescent="0.2">
      <c r="BQ165" s="18"/>
      <c r="BR165" s="18"/>
      <c r="BS165" s="18"/>
      <c r="BT165" s="18"/>
      <c r="BU165" s="18"/>
      <c r="BV165" s="19"/>
      <c r="CS165" s="18"/>
      <c r="CT165" s="18"/>
      <c r="CU165" s="18"/>
      <c r="CV165" s="18"/>
      <c r="CW165" s="18"/>
      <c r="CX165" s="19"/>
      <c r="DF165" s="48"/>
      <c r="DG165" s="49"/>
      <c r="DH165" s="49"/>
      <c r="DI165" s="16"/>
      <c r="DJ165" s="16"/>
      <c r="DK165" s="16"/>
      <c r="DL165" s="49"/>
      <c r="DU165" s="83"/>
      <c r="DV165" s="15"/>
      <c r="DW165" s="2"/>
      <c r="DX165" s="15"/>
      <c r="DY165" s="15"/>
      <c r="DZ165" s="86"/>
      <c r="EI165" s="18"/>
      <c r="EJ165" s="18"/>
      <c r="EK165" s="18"/>
      <c r="EL165" s="18"/>
      <c r="EM165" s="18"/>
      <c r="EN165" s="19"/>
      <c r="EW165" s="18"/>
      <c r="EX165" s="18"/>
      <c r="EY165" s="18"/>
      <c r="EZ165" s="18"/>
      <c r="FA165" s="18"/>
      <c r="FB165" s="19"/>
      <c r="FK165" s="82"/>
      <c r="FL165" s="15"/>
      <c r="FM165" s="16"/>
      <c r="FN165" s="16"/>
      <c r="FO165" s="16"/>
      <c r="FP165" s="85"/>
    </row>
    <row r="166" spans="2:172" ht="12.75" customHeight="1" x14ac:dyDescent="0.2">
      <c r="BQ166" s="18"/>
      <c r="BR166" s="18"/>
      <c r="BS166" s="18"/>
      <c r="BT166" s="18"/>
      <c r="BU166" s="18"/>
      <c r="BV166" s="19"/>
      <c r="CS166" s="18"/>
      <c r="CT166" s="18"/>
      <c r="CU166" s="18"/>
      <c r="CV166" s="18"/>
      <c r="CW166" s="18"/>
      <c r="CX166" s="19"/>
      <c r="DF166" s="48"/>
      <c r="DG166" s="50"/>
      <c r="DH166" s="51"/>
      <c r="DI166" s="2"/>
      <c r="DJ166" s="15"/>
      <c r="DK166" s="15"/>
      <c r="DL166" s="50"/>
      <c r="DU166" s="83"/>
      <c r="DV166" s="15"/>
      <c r="DW166" s="2"/>
      <c r="DX166" s="15"/>
      <c r="DY166" s="15"/>
      <c r="DZ166" s="86"/>
      <c r="EI166" s="18"/>
      <c r="EJ166" s="18"/>
      <c r="EK166" s="18"/>
      <c r="EL166" s="18"/>
      <c r="EM166" s="18"/>
      <c r="EN166" s="19"/>
      <c r="EW166" s="18"/>
      <c r="EX166" s="18"/>
      <c r="EY166" s="18"/>
      <c r="EZ166" s="18"/>
      <c r="FA166" s="18"/>
      <c r="FB166" s="19"/>
      <c r="FK166" s="83"/>
      <c r="FL166" s="15"/>
      <c r="FM166" s="2"/>
      <c r="FN166" s="15"/>
      <c r="FO166" s="15"/>
      <c r="FP166" s="86"/>
    </row>
    <row r="167" spans="2:172" ht="12.75" customHeight="1" x14ac:dyDescent="0.2">
      <c r="BQ167" s="18"/>
      <c r="BR167" s="18"/>
      <c r="BS167" s="18"/>
      <c r="BT167" s="18"/>
      <c r="BU167" s="18"/>
      <c r="BV167" s="19"/>
      <c r="CS167" s="18"/>
      <c r="CT167" s="18"/>
      <c r="CU167" s="18"/>
      <c r="CV167" s="18"/>
      <c r="CW167" s="18"/>
      <c r="CX167" s="19"/>
      <c r="DF167" s="48"/>
      <c r="DG167" s="50"/>
      <c r="DH167" s="15"/>
      <c r="DI167" s="2"/>
      <c r="DJ167" s="15"/>
      <c r="DK167" s="15"/>
      <c r="DL167" s="50"/>
      <c r="DU167" s="83"/>
      <c r="DV167" s="15"/>
      <c r="DW167" s="2"/>
      <c r="DX167" s="15"/>
      <c r="DY167" s="15"/>
      <c r="DZ167" s="86"/>
      <c r="EI167" s="18"/>
      <c r="EJ167" s="18"/>
      <c r="EK167" s="18"/>
      <c r="EL167" s="18"/>
      <c r="EM167" s="18"/>
      <c r="EN167" s="19"/>
      <c r="EW167" s="18"/>
      <c r="EX167" s="18"/>
      <c r="EY167" s="18"/>
      <c r="EZ167" s="18"/>
      <c r="FA167" s="18"/>
      <c r="FB167" s="19"/>
      <c r="FK167" s="83"/>
      <c r="FL167" s="15"/>
      <c r="FM167" s="2"/>
      <c r="FN167" s="15"/>
      <c r="FO167" s="15"/>
      <c r="FP167" s="86"/>
    </row>
    <row r="168" spans="2:172" ht="12.75" customHeight="1" x14ac:dyDescent="0.2">
      <c r="BQ168" s="18"/>
      <c r="BR168" s="18"/>
      <c r="BS168" s="18"/>
      <c r="BT168" s="18"/>
      <c r="BU168" s="18"/>
      <c r="BV168" s="19"/>
      <c r="CS168" s="18"/>
      <c r="CT168" s="18"/>
      <c r="CU168" s="18"/>
      <c r="CV168" s="18"/>
      <c r="CW168" s="18"/>
      <c r="CX168" s="19"/>
      <c r="DF168" s="48"/>
      <c r="DG168" s="50"/>
      <c r="DH168" s="15"/>
      <c r="DI168" s="2"/>
      <c r="DJ168" s="15"/>
      <c r="DK168" s="15"/>
      <c r="DL168" s="50"/>
      <c r="DU168" s="83"/>
      <c r="DV168" s="15"/>
      <c r="DW168" s="2"/>
      <c r="DX168" s="15"/>
      <c r="DY168" s="15"/>
      <c r="DZ168" s="86"/>
      <c r="EI168" s="18"/>
      <c r="EJ168" s="18"/>
      <c r="EK168" s="18"/>
      <c r="EL168" s="18"/>
      <c r="EM168" s="18"/>
      <c r="EN168" s="19"/>
      <c r="EW168" s="18"/>
      <c r="EX168" s="18"/>
      <c r="EY168" s="18"/>
      <c r="EZ168" s="18"/>
      <c r="FA168" s="18"/>
      <c r="FB168" s="19"/>
      <c r="FK168" s="83"/>
      <c r="FL168" s="15"/>
      <c r="FM168" s="2"/>
      <c r="FN168" s="15"/>
      <c r="FO168" s="15"/>
      <c r="FP168" s="86"/>
    </row>
    <row r="169" spans="2:172" ht="12.75" customHeight="1" x14ac:dyDescent="0.2">
      <c r="BQ169" s="18"/>
      <c r="BR169" s="18"/>
      <c r="BS169" s="18"/>
      <c r="BT169" s="18"/>
      <c r="BU169" s="18"/>
      <c r="BV169" s="19"/>
      <c r="CS169" s="18"/>
      <c r="CT169" s="18"/>
      <c r="CU169" s="18"/>
      <c r="CV169" s="18"/>
      <c r="CW169" s="18"/>
      <c r="CX169" s="19"/>
      <c r="DF169" s="48"/>
      <c r="DG169" s="50"/>
      <c r="DH169" s="15"/>
      <c r="DI169" s="2"/>
      <c r="DJ169" s="15"/>
      <c r="DK169" s="15"/>
      <c r="DL169" s="50"/>
      <c r="DU169" s="83"/>
      <c r="DV169" s="15"/>
      <c r="DW169" s="2"/>
      <c r="DX169" s="15"/>
      <c r="DY169" s="15"/>
      <c r="DZ169" s="86"/>
      <c r="EI169" s="18"/>
      <c r="EJ169" s="18"/>
      <c r="EK169" s="18"/>
      <c r="EL169" s="18"/>
      <c r="EM169" s="18"/>
      <c r="EN169" s="19"/>
      <c r="EW169" s="18"/>
      <c r="EX169" s="18"/>
      <c r="EY169" s="18"/>
      <c r="EZ169" s="18"/>
      <c r="FA169" s="18"/>
      <c r="FB169" s="19"/>
      <c r="FK169" s="83"/>
      <c r="FL169" s="15"/>
      <c r="FM169" s="2"/>
      <c r="FN169" s="15"/>
      <c r="FO169" s="15"/>
      <c r="FP169" s="86"/>
    </row>
    <row r="170" spans="2:172" ht="12.75" customHeight="1" x14ac:dyDescent="0.2">
      <c r="BQ170" s="18"/>
      <c r="BR170" s="18"/>
      <c r="BS170" s="18"/>
      <c r="BT170" s="18"/>
      <c r="BU170" s="18"/>
      <c r="BV170" s="19"/>
      <c r="CS170" s="18"/>
      <c r="CT170" s="18"/>
      <c r="CU170" s="18"/>
      <c r="CV170" s="18"/>
      <c r="CW170" s="18"/>
      <c r="CX170" s="19"/>
      <c r="DF170" s="48"/>
      <c r="DG170" s="50"/>
      <c r="DH170" s="15"/>
      <c r="DI170" s="2"/>
      <c r="DJ170" s="15"/>
      <c r="DK170" s="15"/>
      <c r="DL170" s="50"/>
      <c r="DU170" s="83"/>
      <c r="DV170" s="15"/>
      <c r="DW170" s="2"/>
      <c r="DX170" s="15"/>
      <c r="DY170" s="15"/>
      <c r="DZ170" s="86"/>
      <c r="EI170" s="18"/>
      <c r="EJ170" s="18"/>
      <c r="EK170" s="18"/>
      <c r="EL170" s="18"/>
      <c r="EM170" s="18"/>
      <c r="EN170" s="19"/>
      <c r="EW170" s="18"/>
      <c r="EX170" s="18"/>
      <c r="EY170" s="18"/>
      <c r="EZ170" s="18"/>
      <c r="FA170" s="18"/>
      <c r="FB170" s="19"/>
      <c r="FK170" s="83"/>
      <c r="FL170" s="15"/>
      <c r="FM170" s="2"/>
      <c r="FN170" s="15"/>
      <c r="FO170" s="15"/>
      <c r="FP170" s="86"/>
    </row>
    <row r="171" spans="2:172" ht="12.75" customHeight="1" x14ac:dyDescent="0.2">
      <c r="CS171" s="18"/>
      <c r="CT171" s="18"/>
      <c r="CU171" s="18"/>
      <c r="CV171" s="18"/>
      <c r="CW171" s="18"/>
      <c r="CX171" s="19"/>
      <c r="DF171" s="48"/>
      <c r="DG171" s="50"/>
      <c r="DH171" s="15"/>
      <c r="DI171" s="2"/>
      <c r="DJ171" s="15"/>
      <c r="DK171" s="15"/>
      <c r="DL171" s="50"/>
      <c r="DU171" s="83"/>
      <c r="DV171" s="15"/>
      <c r="DW171" s="2"/>
      <c r="DX171" s="15"/>
      <c r="DY171" s="15"/>
      <c r="DZ171" s="86"/>
      <c r="EI171" s="18"/>
      <c r="EJ171" s="18"/>
      <c r="EK171" s="18"/>
      <c r="EL171" s="18"/>
      <c r="EM171" s="18"/>
      <c r="EN171" s="19"/>
      <c r="EW171" s="18"/>
      <c r="EX171" s="18"/>
      <c r="EY171" s="18"/>
      <c r="EZ171" s="18"/>
      <c r="FA171" s="18"/>
      <c r="FB171" s="19"/>
      <c r="FK171" s="83"/>
      <c r="FL171" s="15"/>
      <c r="FM171" s="15"/>
      <c r="FN171" s="15"/>
      <c r="FO171" s="15"/>
      <c r="FP171" s="86"/>
    </row>
    <row r="172" spans="2:172" ht="12.75" customHeight="1" x14ac:dyDescent="0.2">
      <c r="CS172" s="18"/>
      <c r="CT172" s="18"/>
      <c r="CU172" s="18"/>
      <c r="CV172" s="18"/>
      <c r="CW172" s="18"/>
      <c r="CX172" s="19"/>
      <c r="DF172" s="48"/>
      <c r="DG172" s="50"/>
      <c r="DH172" s="15"/>
      <c r="DI172" s="2"/>
      <c r="DJ172" s="15"/>
      <c r="DK172" s="15"/>
      <c r="DL172" s="50"/>
      <c r="DU172" s="84"/>
      <c r="DV172" s="15"/>
      <c r="DW172" s="6"/>
      <c r="DX172" s="15"/>
      <c r="DY172" s="15"/>
      <c r="DZ172" s="87"/>
      <c r="EI172" s="18"/>
      <c r="EJ172" s="18"/>
      <c r="EK172" s="18"/>
      <c r="EL172" s="18"/>
      <c r="EM172" s="18"/>
      <c r="EN172" s="19"/>
      <c r="EW172" s="18"/>
      <c r="EX172" s="18"/>
      <c r="EY172" s="18"/>
      <c r="EZ172" s="18"/>
      <c r="FA172" s="18"/>
      <c r="FB172" s="19"/>
      <c r="FK172" s="83"/>
      <c r="FL172" s="15"/>
      <c r="FM172" s="15"/>
      <c r="FN172" s="15"/>
      <c r="FO172" s="15"/>
      <c r="FP172" s="86"/>
    </row>
    <row r="173" spans="2:172" ht="12.75" customHeight="1" x14ac:dyDescent="0.2">
      <c r="CS173" s="18"/>
      <c r="CT173" s="18"/>
      <c r="CU173" s="18"/>
      <c r="CV173" s="18"/>
      <c r="CW173" s="18"/>
      <c r="CX173" s="19"/>
      <c r="DF173" s="48"/>
      <c r="DG173" s="50"/>
      <c r="DH173" s="15"/>
      <c r="DI173" s="2"/>
      <c r="DJ173" s="15"/>
      <c r="DK173" s="15"/>
      <c r="DL173" s="50"/>
      <c r="DU173" s="82"/>
      <c r="DV173" s="15"/>
      <c r="DW173" s="16"/>
      <c r="DX173" s="16"/>
      <c r="DY173" s="16"/>
      <c r="DZ173" s="36"/>
      <c r="EI173" s="18"/>
      <c r="EJ173" s="18"/>
      <c r="EK173" s="18"/>
      <c r="EL173" s="18"/>
      <c r="EM173" s="18"/>
      <c r="EN173" s="19"/>
      <c r="EW173" s="18"/>
      <c r="EX173" s="18"/>
      <c r="EY173" s="18"/>
      <c r="EZ173" s="18"/>
      <c r="FA173" s="18"/>
      <c r="FB173" s="19"/>
      <c r="FK173" s="84"/>
      <c r="FL173" s="15"/>
      <c r="FM173" s="6"/>
      <c r="FN173" s="6"/>
      <c r="FO173" s="6"/>
      <c r="FP173" s="87"/>
    </row>
    <row r="174" spans="2:172" ht="12.75" customHeight="1" x14ac:dyDescent="0.2">
      <c r="CS174" s="18"/>
      <c r="CT174" s="18"/>
      <c r="CU174" s="18"/>
      <c r="CV174" s="18"/>
      <c r="CW174" s="18"/>
      <c r="CX174" s="19"/>
      <c r="DF174" s="48"/>
      <c r="DG174" s="50"/>
      <c r="DH174" s="15"/>
      <c r="DI174" s="2"/>
      <c r="DJ174" s="15"/>
      <c r="DK174" s="15"/>
      <c r="DL174" s="50"/>
      <c r="DU174" s="83"/>
      <c r="DV174" s="15"/>
      <c r="DW174" s="2"/>
      <c r="DX174" s="2"/>
      <c r="DY174" s="15"/>
      <c r="DZ174" s="86"/>
      <c r="EI174" s="18"/>
      <c r="EJ174" s="18"/>
      <c r="EK174" s="18"/>
      <c r="EL174" s="18"/>
      <c r="EM174" s="18"/>
      <c r="EN174" s="19"/>
      <c r="EW174" s="18"/>
      <c r="EX174" s="18"/>
      <c r="EY174" s="18"/>
      <c r="EZ174" s="18"/>
      <c r="FA174" s="18"/>
      <c r="FB174" s="19"/>
      <c r="FK174" s="18"/>
      <c r="FL174" s="18"/>
      <c r="FM174" s="18"/>
      <c r="FN174" s="18"/>
      <c r="FO174" s="18"/>
      <c r="FP174" s="19"/>
    </row>
    <row r="175" spans="2:172" ht="12.75" customHeight="1" x14ac:dyDescent="0.2">
      <c r="CS175" s="18"/>
      <c r="CT175" s="18"/>
      <c r="CU175" s="18"/>
      <c r="CV175" s="18"/>
      <c r="CW175" s="18"/>
      <c r="CX175" s="19"/>
      <c r="DF175" s="48"/>
      <c r="DG175" s="51"/>
      <c r="DH175" s="15"/>
      <c r="DI175" s="6"/>
      <c r="DJ175" s="15"/>
      <c r="DK175" s="15"/>
      <c r="DL175" s="51"/>
      <c r="DU175" s="83"/>
      <c r="DV175" s="15"/>
      <c r="DW175" s="2"/>
      <c r="DX175" s="2"/>
      <c r="DY175" s="15"/>
      <c r="DZ175" s="86"/>
      <c r="EI175" s="18"/>
      <c r="EJ175" s="18"/>
      <c r="EK175" s="18"/>
      <c r="EL175" s="18"/>
      <c r="EM175" s="18"/>
      <c r="EN175" s="19"/>
      <c r="EW175" s="18"/>
      <c r="EX175" s="18"/>
      <c r="EY175" s="18"/>
      <c r="EZ175" s="18"/>
      <c r="FA175" s="18"/>
      <c r="FB175" s="19"/>
      <c r="FK175" s="18"/>
      <c r="FL175" s="18"/>
      <c r="FM175" s="18"/>
      <c r="FN175" s="18"/>
      <c r="FO175" s="18"/>
      <c r="FP175" s="19"/>
    </row>
    <row r="176" spans="2:172" ht="12.75" customHeight="1" x14ac:dyDescent="0.2">
      <c r="CS176" s="18"/>
      <c r="CT176" s="18"/>
      <c r="CU176" s="18"/>
      <c r="CV176" s="18"/>
      <c r="CW176" s="18"/>
      <c r="CX176" s="19"/>
      <c r="DF176" s="48"/>
      <c r="DG176" s="49"/>
      <c r="DH176" s="15"/>
      <c r="DI176" s="16"/>
      <c r="DJ176" s="16"/>
      <c r="DK176" s="44"/>
      <c r="DL176" s="49"/>
      <c r="DU176" s="83"/>
      <c r="DV176" s="15"/>
      <c r="DW176" s="2"/>
      <c r="DX176" s="3"/>
      <c r="DY176" s="15"/>
      <c r="DZ176" s="86"/>
      <c r="EI176" s="18"/>
      <c r="EJ176" s="18"/>
      <c r="EK176" s="18"/>
      <c r="EL176" s="18"/>
      <c r="EM176" s="18"/>
      <c r="EN176" s="19"/>
      <c r="EW176" s="18"/>
      <c r="EX176" s="18"/>
      <c r="EY176" s="18"/>
      <c r="EZ176" s="18"/>
      <c r="FA176" s="18"/>
      <c r="FB176" s="19"/>
      <c r="FK176" s="18"/>
      <c r="FL176" s="18"/>
      <c r="FM176" s="18"/>
      <c r="FN176" s="18"/>
      <c r="FO176" s="18"/>
      <c r="FP176" s="19"/>
    </row>
    <row r="177" spans="97:172" ht="12.75" customHeight="1" x14ac:dyDescent="0.2">
      <c r="CS177" s="18"/>
      <c r="CT177" s="18"/>
      <c r="CU177" s="18"/>
      <c r="CV177" s="18"/>
      <c r="CW177" s="18"/>
      <c r="CX177" s="19"/>
      <c r="DF177" s="48"/>
      <c r="DG177" s="50"/>
      <c r="DH177" s="15"/>
      <c r="DI177" s="2"/>
      <c r="DJ177" s="2"/>
      <c r="DK177" s="15"/>
      <c r="DL177" s="50"/>
      <c r="DU177" s="83"/>
      <c r="DV177" s="15"/>
      <c r="DW177" s="2"/>
      <c r="DX177" s="2"/>
      <c r="DY177" s="15"/>
      <c r="DZ177" s="86"/>
      <c r="EI177" s="18"/>
      <c r="EJ177" s="18"/>
      <c r="EK177" s="18"/>
      <c r="EL177" s="18"/>
      <c r="EM177" s="18"/>
      <c r="EN177" s="19"/>
      <c r="EW177" s="18"/>
      <c r="EX177" s="18"/>
      <c r="EY177" s="18"/>
      <c r="EZ177" s="18"/>
      <c r="FA177" s="18"/>
      <c r="FB177" s="19"/>
      <c r="FK177" s="18"/>
      <c r="FL177" s="18"/>
      <c r="FM177" s="18"/>
      <c r="FN177" s="18"/>
      <c r="FO177" s="18"/>
      <c r="FP177" s="19"/>
    </row>
    <row r="178" spans="97:172" ht="12.75" customHeight="1" x14ac:dyDescent="0.2">
      <c r="CS178" s="18"/>
      <c r="CT178" s="18"/>
      <c r="CU178" s="18"/>
      <c r="CV178" s="18"/>
      <c r="CW178" s="18"/>
      <c r="CX178" s="19"/>
      <c r="DF178" s="48"/>
      <c r="DG178" s="50"/>
      <c r="DH178" s="15"/>
      <c r="DI178" s="2"/>
      <c r="DJ178" s="2"/>
      <c r="DK178" s="15"/>
      <c r="DL178" s="50"/>
      <c r="DU178" s="83"/>
      <c r="DV178" s="15"/>
      <c r="DW178" s="2"/>
      <c r="DX178" s="2"/>
      <c r="DY178" s="15"/>
      <c r="DZ178" s="86"/>
      <c r="EI178" s="18"/>
      <c r="EJ178" s="18"/>
      <c r="EK178" s="18"/>
      <c r="EL178" s="18"/>
      <c r="EM178" s="18"/>
      <c r="EN178" s="19"/>
      <c r="EW178" s="18"/>
      <c r="EX178" s="18"/>
      <c r="EY178" s="18"/>
      <c r="EZ178" s="18"/>
      <c r="FA178" s="18"/>
      <c r="FB178" s="19"/>
      <c r="FK178" s="18"/>
      <c r="FL178" s="18"/>
      <c r="FM178" s="18"/>
      <c r="FN178" s="18"/>
      <c r="FO178" s="18"/>
      <c r="FP178" s="19"/>
    </row>
    <row r="179" spans="97:172" ht="12.75" customHeight="1" x14ac:dyDescent="0.2">
      <c r="CS179" s="18"/>
      <c r="CT179" s="18"/>
      <c r="CU179" s="18"/>
      <c r="CV179" s="18"/>
      <c r="CW179" s="18"/>
      <c r="CX179" s="19"/>
      <c r="DF179" s="48"/>
      <c r="DG179" s="50"/>
      <c r="DH179" s="15"/>
      <c r="DI179" s="2"/>
      <c r="DJ179" s="2"/>
      <c r="DK179" s="15"/>
      <c r="DL179" s="50"/>
      <c r="DU179" s="83"/>
      <c r="DV179" s="15"/>
      <c r="DW179" s="2"/>
      <c r="DX179" s="2"/>
      <c r="DY179" s="15"/>
      <c r="DZ179" s="86"/>
      <c r="EI179" s="18"/>
      <c r="EJ179" s="18"/>
      <c r="EK179" s="18"/>
      <c r="EL179" s="18"/>
      <c r="EM179" s="18"/>
      <c r="EN179" s="19"/>
      <c r="EW179" s="18"/>
      <c r="EX179" s="18"/>
      <c r="EY179" s="18"/>
      <c r="EZ179" s="18"/>
      <c r="FA179" s="18"/>
      <c r="FB179" s="19"/>
      <c r="FK179" s="18"/>
      <c r="FL179" s="18"/>
      <c r="FM179" s="18"/>
      <c r="FN179" s="18"/>
      <c r="FO179" s="18"/>
      <c r="FP179" s="19"/>
    </row>
    <row r="180" spans="97:172" ht="12.75" customHeight="1" x14ac:dyDescent="0.2">
      <c r="CS180" s="18"/>
      <c r="CT180" s="18"/>
      <c r="CU180" s="18"/>
      <c r="CV180" s="18"/>
      <c r="CW180" s="18"/>
      <c r="CX180" s="19"/>
      <c r="DF180" s="48"/>
      <c r="DG180" s="50"/>
      <c r="DH180" s="15"/>
      <c r="DI180" s="2"/>
      <c r="DJ180" s="2"/>
      <c r="DK180" s="15"/>
      <c r="DL180" s="50"/>
      <c r="DU180" s="84"/>
      <c r="DV180" s="15"/>
      <c r="DW180" s="6"/>
      <c r="DX180" s="7"/>
      <c r="DY180" s="15"/>
      <c r="DZ180" s="87"/>
      <c r="EI180" s="18"/>
      <c r="EJ180" s="18"/>
      <c r="EK180" s="18"/>
      <c r="EL180" s="18"/>
      <c r="EM180" s="18"/>
      <c r="EN180" s="19"/>
      <c r="EW180" s="18"/>
      <c r="EX180" s="18"/>
      <c r="EY180" s="18"/>
      <c r="EZ180" s="18"/>
      <c r="FA180" s="18"/>
      <c r="FB180" s="19"/>
      <c r="FK180" s="18"/>
      <c r="FL180" s="18"/>
      <c r="FM180" s="18"/>
      <c r="FN180" s="18"/>
      <c r="FO180" s="18"/>
      <c r="FP180" s="19"/>
    </row>
    <row r="181" spans="97:172" ht="12.75" customHeight="1" x14ac:dyDescent="0.2">
      <c r="CS181" s="18"/>
      <c r="CT181" s="18"/>
      <c r="CU181" s="18"/>
      <c r="CV181" s="18"/>
      <c r="CW181" s="18"/>
      <c r="CX181" s="19"/>
      <c r="DF181" s="48"/>
      <c r="DG181" s="50"/>
      <c r="DH181" s="15"/>
      <c r="DI181" s="2"/>
      <c r="DJ181" s="2"/>
      <c r="DK181" s="15"/>
      <c r="DL181" s="50"/>
      <c r="DU181" s="18"/>
      <c r="DV181" s="18"/>
      <c r="DW181" s="18"/>
      <c r="DX181" s="18"/>
      <c r="DY181" s="18"/>
      <c r="DZ181" s="19"/>
      <c r="EI181" s="18"/>
      <c r="EJ181" s="18"/>
      <c r="EK181" s="18"/>
      <c r="EL181" s="18"/>
      <c r="EM181" s="18"/>
      <c r="EN181" s="19"/>
      <c r="EW181" s="18"/>
      <c r="EX181" s="18"/>
      <c r="EY181" s="18"/>
      <c r="EZ181" s="18"/>
      <c r="FA181" s="18"/>
      <c r="FB181" s="19"/>
      <c r="FK181" s="18"/>
      <c r="FL181" s="18"/>
      <c r="FM181" s="18"/>
      <c r="FN181" s="18"/>
      <c r="FO181" s="18"/>
      <c r="FP181" s="19"/>
    </row>
    <row r="182" spans="97:172" ht="12.75" customHeight="1" x14ac:dyDescent="0.2">
      <c r="CS182" s="18"/>
      <c r="CT182" s="18"/>
      <c r="CU182" s="18"/>
      <c r="CV182" s="18"/>
      <c r="CW182" s="18"/>
      <c r="CX182" s="19"/>
      <c r="DF182" s="48"/>
      <c r="DG182" s="50"/>
      <c r="DH182" s="15"/>
      <c r="DI182" s="2"/>
      <c r="DJ182" s="2"/>
      <c r="DK182" s="15"/>
      <c r="DL182" s="50"/>
      <c r="DU182" s="18"/>
      <c r="DV182" s="18"/>
      <c r="DW182" s="18"/>
      <c r="DX182" s="18"/>
      <c r="DY182" s="18"/>
      <c r="DZ182" s="19"/>
      <c r="EI182" s="18"/>
      <c r="EJ182" s="18"/>
      <c r="EK182" s="18"/>
      <c r="EL182" s="18"/>
      <c r="EM182" s="18"/>
      <c r="EN182" s="19"/>
      <c r="EW182" s="18"/>
      <c r="EX182" s="18"/>
      <c r="EY182" s="18"/>
      <c r="EZ182" s="18"/>
      <c r="FA182" s="18"/>
      <c r="FB182" s="19"/>
      <c r="FK182" s="18"/>
      <c r="FL182" s="18"/>
      <c r="FM182" s="18"/>
      <c r="FN182" s="18"/>
      <c r="FO182" s="18"/>
      <c r="FP182" s="19"/>
    </row>
    <row r="183" spans="97:172" ht="12.75" customHeight="1" x14ac:dyDescent="0.2">
      <c r="CS183" s="18"/>
      <c r="CT183" s="18"/>
      <c r="CU183" s="18"/>
      <c r="CV183" s="18"/>
      <c r="CW183" s="18"/>
      <c r="CX183" s="19"/>
      <c r="DF183" s="48"/>
      <c r="DG183" s="50"/>
      <c r="DH183" s="15"/>
      <c r="DI183" s="2"/>
      <c r="DJ183" s="2"/>
      <c r="DK183" s="15"/>
      <c r="DL183" s="50"/>
      <c r="DU183" s="18"/>
      <c r="DV183" s="18"/>
      <c r="DW183" s="18"/>
      <c r="DX183" s="18"/>
      <c r="DY183" s="18"/>
      <c r="DZ183" s="19"/>
      <c r="EI183" s="18"/>
      <c r="EJ183" s="18"/>
      <c r="EK183" s="18"/>
      <c r="EL183" s="18"/>
      <c r="EM183" s="18"/>
      <c r="EN183" s="19"/>
      <c r="EW183" s="18"/>
      <c r="EX183" s="18"/>
      <c r="EY183" s="18"/>
      <c r="EZ183" s="18"/>
      <c r="FA183" s="18"/>
      <c r="FB183" s="19"/>
      <c r="FK183" s="18"/>
      <c r="FL183" s="18"/>
      <c r="FM183" s="18"/>
      <c r="FN183" s="18"/>
      <c r="FO183" s="18"/>
      <c r="FP183" s="19"/>
    </row>
    <row r="184" spans="97:172" ht="12.75" customHeight="1" x14ac:dyDescent="0.2">
      <c r="DF184" s="48"/>
      <c r="DG184" s="50"/>
      <c r="DH184" s="15"/>
      <c r="DI184" s="2"/>
      <c r="DJ184" s="2"/>
      <c r="DK184" s="15"/>
      <c r="DL184" s="50"/>
      <c r="DU184" s="18"/>
      <c r="DV184" s="18"/>
      <c r="DW184" s="18"/>
      <c r="DX184" s="18"/>
      <c r="DY184" s="18"/>
      <c r="DZ184" s="19"/>
      <c r="EI184" s="18"/>
      <c r="EJ184" s="18"/>
      <c r="EK184" s="18"/>
      <c r="EL184" s="18"/>
      <c r="EM184" s="18"/>
      <c r="EN184" s="19"/>
      <c r="EW184" s="18"/>
      <c r="EX184" s="18"/>
      <c r="EY184" s="18"/>
      <c r="EZ184" s="18"/>
      <c r="FA184" s="18"/>
      <c r="FB184" s="19"/>
      <c r="FK184" s="18"/>
      <c r="FL184" s="18"/>
      <c r="FM184" s="18"/>
      <c r="FN184" s="18"/>
      <c r="FO184" s="18"/>
      <c r="FP184" s="19"/>
    </row>
    <row r="185" spans="97:172" ht="12.75" customHeight="1" x14ac:dyDescent="0.2">
      <c r="DG185" s="50"/>
      <c r="DH185" s="15"/>
      <c r="DI185" s="2"/>
      <c r="DJ185" s="2"/>
      <c r="DK185" s="15"/>
      <c r="DL185" s="50"/>
      <c r="DU185" s="18"/>
      <c r="DV185" s="18"/>
      <c r="DW185" s="18"/>
      <c r="DX185" s="18"/>
      <c r="DY185" s="18"/>
      <c r="DZ185" s="19"/>
      <c r="EI185" s="18"/>
      <c r="EJ185" s="18"/>
      <c r="EK185" s="18"/>
      <c r="EL185" s="18"/>
      <c r="EM185" s="18"/>
      <c r="EN185" s="19"/>
      <c r="EW185" s="18"/>
      <c r="EX185" s="18"/>
      <c r="EY185" s="18"/>
      <c r="EZ185" s="18"/>
      <c r="FA185" s="18"/>
      <c r="FB185" s="19"/>
      <c r="FK185" s="18"/>
      <c r="FL185" s="18"/>
      <c r="FM185" s="18"/>
      <c r="FN185" s="18"/>
      <c r="FO185" s="18"/>
      <c r="FP185" s="19"/>
    </row>
    <row r="186" spans="97:172" ht="12.75" customHeight="1" x14ac:dyDescent="0.2">
      <c r="DG186" s="50"/>
      <c r="DH186" s="15"/>
      <c r="DI186" s="2"/>
      <c r="DJ186" s="2"/>
      <c r="DK186" s="15"/>
      <c r="DL186" s="50"/>
      <c r="DU186" s="18"/>
      <c r="DV186" s="18"/>
      <c r="DW186" s="18"/>
      <c r="DX186" s="18"/>
      <c r="DY186" s="18"/>
      <c r="DZ186" s="19"/>
      <c r="EI186" s="18"/>
      <c r="EJ186" s="18"/>
      <c r="EK186" s="18"/>
      <c r="EL186" s="18"/>
      <c r="EM186" s="18"/>
      <c r="EN186" s="19"/>
      <c r="EW186" s="18"/>
      <c r="EX186" s="18"/>
      <c r="EY186" s="18"/>
      <c r="EZ186" s="18"/>
      <c r="FA186" s="18"/>
      <c r="FB186" s="19"/>
      <c r="FK186" s="18"/>
      <c r="FL186" s="18"/>
      <c r="FM186" s="18"/>
      <c r="FN186" s="18"/>
      <c r="FO186" s="18"/>
      <c r="FP186" s="19"/>
    </row>
    <row r="187" spans="97:172" ht="12.75" customHeight="1" x14ac:dyDescent="0.2">
      <c r="DG187" s="50"/>
      <c r="DH187" s="15"/>
      <c r="DI187" s="2"/>
      <c r="DJ187" s="2"/>
      <c r="DK187" s="15"/>
      <c r="DL187" s="50"/>
      <c r="DU187" s="18"/>
      <c r="DV187" s="18"/>
      <c r="DW187" s="18"/>
      <c r="DX187" s="18"/>
      <c r="DY187" s="18"/>
      <c r="DZ187" s="19"/>
      <c r="EI187" s="18"/>
      <c r="EJ187" s="18"/>
      <c r="EK187" s="18"/>
      <c r="EL187" s="18"/>
      <c r="EM187" s="18"/>
      <c r="EN187" s="19"/>
      <c r="EW187" s="18"/>
      <c r="EX187" s="18"/>
      <c r="EY187" s="18"/>
      <c r="EZ187" s="18"/>
      <c r="FA187" s="18"/>
      <c r="FB187" s="19"/>
      <c r="FK187" s="18"/>
      <c r="FL187" s="18"/>
      <c r="FM187" s="18"/>
      <c r="FN187" s="18"/>
      <c r="FO187" s="18"/>
      <c r="FP187" s="19"/>
    </row>
    <row r="188" spans="97:172" ht="12.75" customHeight="1" x14ac:dyDescent="0.2">
      <c r="DG188" s="50"/>
      <c r="DH188" s="15"/>
      <c r="DI188" s="2"/>
      <c r="DJ188" s="2"/>
      <c r="DK188" s="15"/>
      <c r="DL188" s="50"/>
      <c r="DU188" s="18"/>
      <c r="DV188" s="18"/>
      <c r="DW188" s="18"/>
      <c r="DX188" s="18"/>
      <c r="DY188" s="18"/>
      <c r="DZ188" s="19"/>
      <c r="EI188" s="18"/>
      <c r="EJ188" s="18"/>
      <c r="EK188" s="18"/>
      <c r="EL188" s="18"/>
      <c r="EM188" s="18"/>
      <c r="EN188" s="19"/>
      <c r="EW188" s="18"/>
      <c r="EX188" s="18"/>
      <c r="EY188" s="18"/>
      <c r="EZ188" s="18"/>
      <c r="FA188" s="18"/>
      <c r="FB188" s="19"/>
      <c r="FK188" s="18"/>
      <c r="FL188" s="18"/>
      <c r="FM188" s="18"/>
      <c r="FN188" s="18"/>
      <c r="FO188" s="18"/>
      <c r="FP188" s="19"/>
    </row>
    <row r="189" spans="97:172" ht="12.75" customHeight="1" x14ac:dyDescent="0.2">
      <c r="DG189" s="50"/>
      <c r="DH189" s="15"/>
      <c r="DI189" s="2"/>
      <c r="DJ189" s="2"/>
      <c r="DK189" s="15"/>
      <c r="DL189" s="50"/>
      <c r="DU189" s="18"/>
      <c r="DV189" s="18"/>
      <c r="DW189" s="18"/>
      <c r="DX189" s="18"/>
      <c r="DY189" s="18"/>
      <c r="DZ189" s="19"/>
      <c r="EI189" s="18"/>
      <c r="EJ189" s="18"/>
      <c r="EK189" s="18"/>
      <c r="EL189" s="18"/>
      <c r="EM189" s="18"/>
      <c r="EN189" s="19"/>
      <c r="EW189" s="18"/>
      <c r="EX189" s="18"/>
      <c r="EY189" s="18"/>
      <c r="EZ189" s="18"/>
      <c r="FA189" s="18"/>
      <c r="FB189" s="19"/>
      <c r="FK189" s="18"/>
      <c r="FL189" s="18"/>
      <c r="FM189" s="18"/>
      <c r="FN189" s="18"/>
      <c r="FO189" s="18"/>
      <c r="FP189" s="19"/>
    </row>
    <row r="190" spans="97:172" ht="12.75" customHeight="1" x14ac:dyDescent="0.2">
      <c r="DG190" s="51"/>
      <c r="DH190" s="15"/>
      <c r="DI190" s="6"/>
      <c r="DJ190" s="6"/>
      <c r="DK190" s="15"/>
      <c r="DL190" s="51"/>
      <c r="DU190" s="18"/>
      <c r="DV190" s="18"/>
      <c r="DW190" s="18"/>
      <c r="DX190" s="18"/>
      <c r="DY190" s="18"/>
      <c r="DZ190" s="19"/>
      <c r="EI190" s="18"/>
      <c r="EJ190" s="18"/>
      <c r="EK190" s="18"/>
      <c r="EL190" s="18"/>
      <c r="EM190" s="18"/>
      <c r="EN190" s="19"/>
      <c r="EW190" s="18"/>
      <c r="EX190" s="18"/>
      <c r="EY190" s="18"/>
      <c r="EZ190" s="18"/>
      <c r="FA190" s="18"/>
      <c r="FB190" s="19"/>
      <c r="FK190" s="18"/>
      <c r="FL190" s="18"/>
      <c r="FM190" s="18"/>
      <c r="FN190" s="18"/>
      <c r="FO190" s="18"/>
      <c r="FP190" s="19"/>
    </row>
    <row r="191" spans="97:172" ht="12.75" customHeight="1" x14ac:dyDescent="0.2">
      <c r="DG191" s="49"/>
      <c r="DH191" s="15"/>
      <c r="DI191" s="16"/>
      <c r="DJ191" s="16"/>
      <c r="DK191" s="44"/>
      <c r="DL191" s="49"/>
      <c r="DU191" s="18"/>
      <c r="DV191" s="18"/>
      <c r="DW191" s="18"/>
      <c r="DX191" s="18"/>
      <c r="DY191" s="18"/>
      <c r="DZ191" s="19"/>
      <c r="EI191" s="18"/>
      <c r="EJ191" s="18"/>
      <c r="EK191" s="18"/>
      <c r="EL191" s="18"/>
      <c r="EM191" s="18"/>
      <c r="EN191" s="19"/>
      <c r="EW191" s="18"/>
      <c r="EX191" s="18"/>
      <c r="EY191" s="18"/>
      <c r="EZ191" s="18"/>
      <c r="FA191" s="18"/>
      <c r="FB191" s="19"/>
      <c r="FK191" s="18"/>
      <c r="FL191" s="18"/>
      <c r="FM191" s="18"/>
      <c r="FN191" s="18"/>
      <c r="FO191" s="18"/>
      <c r="FP191" s="19"/>
    </row>
    <row r="192" spans="97:172" ht="12.75" customHeight="1" x14ac:dyDescent="0.2">
      <c r="DG192" s="50"/>
      <c r="DH192" s="15"/>
      <c r="DI192" s="2"/>
      <c r="DJ192" s="15"/>
      <c r="DK192" s="15"/>
      <c r="DL192" s="50"/>
      <c r="DU192" s="18"/>
      <c r="DV192" s="18"/>
      <c r="DW192" s="18"/>
      <c r="DX192" s="18"/>
      <c r="DY192" s="18"/>
      <c r="DZ192" s="19"/>
      <c r="EI192" s="18"/>
      <c r="EJ192" s="18"/>
      <c r="EK192" s="18"/>
      <c r="EL192" s="18"/>
      <c r="EM192" s="18"/>
      <c r="EN192" s="19"/>
      <c r="EW192" s="18"/>
      <c r="EX192" s="18"/>
      <c r="EY192" s="18"/>
      <c r="EZ192" s="18"/>
      <c r="FA192" s="18"/>
      <c r="FB192" s="19"/>
      <c r="FK192" s="18"/>
      <c r="FL192" s="18"/>
      <c r="FM192" s="18"/>
      <c r="FN192" s="18"/>
      <c r="FO192" s="18"/>
      <c r="FP192" s="19"/>
    </row>
    <row r="193" spans="2:172" ht="12.75" customHeight="1" x14ac:dyDescent="0.2">
      <c r="DG193" s="50"/>
      <c r="DH193" s="15"/>
      <c r="DI193" s="2"/>
      <c r="DJ193" s="15"/>
      <c r="DK193" s="15"/>
      <c r="DL193" s="50"/>
      <c r="DU193" s="18"/>
      <c r="DV193" s="18"/>
      <c r="DW193" s="18"/>
      <c r="DX193" s="18"/>
      <c r="DY193" s="18"/>
      <c r="DZ193" s="19"/>
      <c r="EI193" s="18"/>
      <c r="EJ193" s="18"/>
      <c r="EK193" s="18"/>
      <c r="EL193" s="18"/>
      <c r="EM193" s="18"/>
      <c r="EN193" s="19"/>
      <c r="EW193" s="18"/>
      <c r="EX193" s="18"/>
      <c r="EY193" s="18"/>
      <c r="EZ193" s="18"/>
      <c r="FA193" s="18"/>
      <c r="FB193" s="19"/>
      <c r="FK193" s="18"/>
      <c r="FL193" s="18"/>
      <c r="FM193" s="18"/>
      <c r="FN193" s="18"/>
      <c r="FO193" s="18"/>
      <c r="FP193" s="19"/>
    </row>
    <row r="194" spans="2:172" ht="12.75" customHeight="1" x14ac:dyDescent="0.2">
      <c r="DG194" s="50"/>
      <c r="DH194" s="15"/>
      <c r="DI194" s="2"/>
      <c r="DJ194" s="15"/>
      <c r="DK194" s="15"/>
      <c r="DL194" s="50"/>
      <c r="DU194" s="18"/>
      <c r="DV194" s="18"/>
      <c r="DW194" s="18"/>
      <c r="DX194" s="18"/>
      <c r="DY194" s="18"/>
      <c r="DZ194" s="19"/>
      <c r="EI194" s="18"/>
      <c r="EJ194" s="18"/>
      <c r="EK194" s="18"/>
      <c r="EL194" s="18"/>
      <c r="EM194" s="18"/>
      <c r="EN194" s="19"/>
      <c r="EW194" s="18"/>
      <c r="EX194" s="18"/>
      <c r="EY194" s="18"/>
      <c r="EZ194" s="18"/>
      <c r="FA194" s="18"/>
      <c r="FB194" s="19"/>
      <c r="FK194" s="18"/>
      <c r="FL194" s="18"/>
      <c r="FM194" s="18"/>
      <c r="FN194" s="18"/>
      <c r="FO194" s="18"/>
      <c r="FP194" s="19"/>
    </row>
    <row r="195" spans="2:172" ht="12.75" customHeight="1" x14ac:dyDescent="0.2">
      <c r="DG195" s="50"/>
      <c r="DH195" s="15"/>
      <c r="DI195" s="2"/>
      <c r="DJ195" s="15"/>
      <c r="DK195" s="15"/>
      <c r="DL195" s="50"/>
      <c r="DU195" s="18"/>
      <c r="DV195" s="18"/>
      <c r="DW195" s="18"/>
      <c r="DX195" s="18"/>
      <c r="DY195" s="18"/>
      <c r="DZ195" s="19"/>
      <c r="EI195" s="18"/>
      <c r="EJ195" s="18"/>
      <c r="EK195" s="18"/>
      <c r="EL195" s="18"/>
      <c r="EM195" s="18"/>
      <c r="EN195" s="19"/>
      <c r="EW195" s="18"/>
      <c r="EX195" s="18"/>
      <c r="EY195" s="18"/>
      <c r="EZ195" s="18"/>
      <c r="FA195" s="18"/>
      <c r="FB195" s="19"/>
      <c r="FK195" s="18"/>
      <c r="FL195" s="18"/>
      <c r="FM195" s="18"/>
      <c r="FN195" s="18"/>
      <c r="FO195" s="18"/>
      <c r="FP195" s="19"/>
    </row>
    <row r="196" spans="2:172" ht="12.75" customHeight="1" x14ac:dyDescent="0.2">
      <c r="DG196" s="51"/>
      <c r="DH196" s="15"/>
      <c r="DI196" s="6"/>
      <c r="DJ196" s="15"/>
      <c r="DK196" s="15"/>
      <c r="DL196" s="51"/>
      <c r="DU196" s="18"/>
      <c r="DV196" s="18"/>
      <c r="DW196" s="18"/>
      <c r="DX196" s="18"/>
      <c r="DY196" s="18"/>
      <c r="DZ196" s="19"/>
      <c r="EI196" s="18"/>
      <c r="EJ196" s="18"/>
      <c r="EK196" s="18"/>
      <c r="EL196" s="18"/>
      <c r="EM196" s="18"/>
      <c r="EN196" s="19"/>
      <c r="EW196" s="18"/>
      <c r="EX196" s="18"/>
      <c r="EY196" s="18"/>
      <c r="EZ196" s="18"/>
      <c r="FA196" s="18"/>
      <c r="FB196" s="19"/>
      <c r="FK196" s="18"/>
      <c r="FL196" s="18"/>
      <c r="FM196" s="18"/>
      <c r="FN196" s="18"/>
      <c r="FO196" s="18"/>
      <c r="FP196" s="19"/>
    </row>
    <row r="197" spans="2:172" ht="12.75" customHeight="1" x14ac:dyDescent="0.2">
      <c r="DG197" s="49"/>
      <c r="DH197" s="15"/>
      <c r="DI197" s="16"/>
      <c r="DJ197" s="16"/>
      <c r="DK197" s="44"/>
      <c r="DL197" s="49"/>
      <c r="DU197" s="18"/>
      <c r="DV197" s="18"/>
      <c r="DW197" s="18"/>
      <c r="DX197" s="18"/>
      <c r="DY197" s="18"/>
      <c r="DZ197" s="19"/>
      <c r="EI197" s="18"/>
      <c r="EJ197" s="18"/>
      <c r="EK197" s="18"/>
      <c r="EL197" s="18"/>
      <c r="EM197" s="18"/>
      <c r="EN197" s="19"/>
      <c r="EW197" s="18"/>
      <c r="EX197" s="18"/>
      <c r="EY197" s="18"/>
      <c r="EZ197" s="18"/>
      <c r="FA197" s="18"/>
      <c r="FB197" s="19"/>
      <c r="FK197" s="18"/>
      <c r="FL197" s="18"/>
      <c r="FM197" s="18"/>
      <c r="FN197" s="18"/>
      <c r="FO197" s="18"/>
      <c r="FP197" s="19"/>
    </row>
    <row r="198" spans="2:172" ht="12.75" customHeight="1" x14ac:dyDescent="0.2">
      <c r="DG198" s="50"/>
      <c r="DH198" s="15"/>
      <c r="DI198" s="2"/>
      <c r="DJ198" s="2"/>
      <c r="DK198" s="15"/>
      <c r="DL198" s="50"/>
      <c r="DU198" s="18"/>
      <c r="DV198" s="18"/>
      <c r="DW198" s="18"/>
      <c r="DX198" s="18"/>
      <c r="DY198" s="18"/>
      <c r="DZ198" s="19"/>
      <c r="EI198" s="18"/>
      <c r="EJ198" s="18"/>
      <c r="EK198" s="18"/>
      <c r="EL198" s="18"/>
      <c r="EM198" s="18"/>
      <c r="EN198" s="19"/>
      <c r="EW198" s="18"/>
      <c r="EX198" s="18"/>
      <c r="EY198" s="18"/>
      <c r="EZ198" s="18"/>
      <c r="FA198" s="18"/>
      <c r="FB198" s="19"/>
      <c r="FK198" s="18"/>
      <c r="FL198" s="18"/>
      <c r="FM198" s="18"/>
      <c r="FN198" s="18"/>
      <c r="FO198" s="18"/>
      <c r="FP198" s="19"/>
    </row>
    <row r="199" spans="2:172" ht="12.75" customHeight="1" x14ac:dyDescent="0.2">
      <c r="DG199" s="50"/>
      <c r="DH199" s="15"/>
      <c r="DI199" s="2"/>
      <c r="DJ199" s="2"/>
      <c r="DK199" s="15"/>
      <c r="DL199" s="50"/>
      <c r="DU199" s="18"/>
      <c r="DV199" s="18"/>
      <c r="DW199" s="18"/>
      <c r="DX199" s="18"/>
      <c r="DY199" s="18"/>
      <c r="DZ199" s="19"/>
      <c r="EI199" s="18"/>
      <c r="EJ199" s="18"/>
      <c r="EK199" s="18"/>
      <c r="EL199" s="18"/>
      <c r="EM199" s="18"/>
      <c r="EN199" s="19"/>
      <c r="EW199" s="18"/>
      <c r="EX199" s="18"/>
      <c r="EY199" s="18"/>
      <c r="EZ199" s="18"/>
      <c r="FA199" s="18"/>
      <c r="FB199" s="19"/>
      <c r="FK199" s="18"/>
      <c r="FL199" s="18"/>
      <c r="FM199" s="18"/>
      <c r="FN199" s="18"/>
      <c r="FO199" s="18"/>
      <c r="FP199" s="19"/>
    </row>
    <row r="200" spans="2:172" ht="12.75" customHeight="1" x14ac:dyDescent="0.2">
      <c r="B200" s="15" t="s">
        <v>64</v>
      </c>
      <c r="C200" s="79" t="s">
        <v>87</v>
      </c>
      <c r="D200" s="80"/>
      <c r="E200" s="80"/>
      <c r="F200" s="80"/>
      <c r="G200" s="81"/>
      <c r="DG200" s="50"/>
      <c r="DH200" s="15"/>
      <c r="DI200" s="2"/>
      <c r="DJ200" s="2"/>
      <c r="DK200" s="15"/>
      <c r="DL200" s="50"/>
      <c r="DU200" s="18"/>
      <c r="DV200" s="18"/>
      <c r="DW200" s="18"/>
      <c r="DX200" s="18"/>
      <c r="DY200" s="18"/>
      <c r="DZ200" s="19"/>
      <c r="EI200" s="18"/>
      <c r="EJ200" s="18"/>
      <c r="EK200" s="18"/>
      <c r="EL200" s="18"/>
      <c r="EM200" s="18"/>
      <c r="EN200" s="19"/>
      <c r="EW200" s="18"/>
      <c r="EX200" s="18"/>
      <c r="EY200" s="18"/>
      <c r="EZ200" s="18"/>
      <c r="FA200" s="18"/>
      <c r="FB200" s="19"/>
      <c r="FK200" s="18"/>
      <c r="FL200" s="18"/>
      <c r="FM200" s="18"/>
      <c r="FN200" s="18"/>
      <c r="FO200" s="18"/>
      <c r="FP200" s="19"/>
    </row>
    <row r="201" spans="2:172" ht="12.75" customHeight="1" x14ac:dyDescent="0.2">
      <c r="B201" s="16" t="s">
        <v>66</v>
      </c>
      <c r="C201" s="16" t="s">
        <v>67</v>
      </c>
      <c r="D201" s="76" t="s">
        <v>68</v>
      </c>
      <c r="E201" s="77"/>
      <c r="F201" s="78"/>
      <c r="G201" s="16" t="s">
        <v>69</v>
      </c>
      <c r="DG201" s="50"/>
      <c r="DH201" s="15"/>
      <c r="DI201" s="2"/>
      <c r="DJ201" s="2"/>
      <c r="DK201" s="15"/>
      <c r="DL201" s="50"/>
      <c r="DU201" s="18"/>
      <c r="DV201" s="18"/>
      <c r="DW201" s="18"/>
      <c r="DX201" s="18"/>
      <c r="DY201" s="18"/>
      <c r="DZ201" s="19"/>
      <c r="EI201" s="18"/>
      <c r="EJ201" s="18"/>
      <c r="EK201" s="18"/>
      <c r="EL201" s="18"/>
      <c r="EM201" s="18"/>
      <c r="EN201" s="19"/>
      <c r="EW201" s="18"/>
      <c r="EX201" s="18"/>
      <c r="EY201" s="18"/>
      <c r="EZ201" s="18"/>
      <c r="FA201" s="18"/>
      <c r="FB201" s="19"/>
      <c r="FK201" s="18"/>
      <c r="FL201" s="18"/>
      <c r="FM201" s="18"/>
      <c r="FN201" s="18"/>
      <c r="FO201" s="18"/>
      <c r="FP201" s="19"/>
    </row>
    <row r="202" spans="2:172" ht="12.75" customHeight="1" x14ac:dyDescent="0.2">
      <c r="B202" s="82" t="s">
        <v>89</v>
      </c>
      <c r="C202" s="15"/>
      <c r="D202" s="16" t="s">
        <v>90</v>
      </c>
      <c r="E202" s="16" t="s">
        <v>86</v>
      </c>
      <c r="F202" s="37" t="s">
        <v>88</v>
      </c>
      <c r="G202" s="85" t="s">
        <v>91</v>
      </c>
      <c r="DG202" s="50"/>
      <c r="DH202" s="15"/>
      <c r="DI202" s="2"/>
      <c r="DJ202" s="2"/>
      <c r="DK202" s="15"/>
      <c r="DL202" s="50"/>
      <c r="DU202" s="18"/>
      <c r="DV202" s="18"/>
      <c r="DW202" s="18"/>
      <c r="DX202" s="18"/>
      <c r="DY202" s="18"/>
      <c r="DZ202" s="19"/>
      <c r="EI202" s="18"/>
      <c r="EJ202" s="18"/>
      <c r="EK202" s="18"/>
      <c r="EL202" s="18"/>
      <c r="EM202" s="18"/>
      <c r="EN202" s="19"/>
      <c r="EW202" s="18"/>
      <c r="EX202" s="18"/>
      <c r="EY202" s="18"/>
      <c r="EZ202" s="18"/>
      <c r="FA202" s="18"/>
      <c r="FB202" s="19"/>
      <c r="FK202" s="18"/>
      <c r="FL202" s="18"/>
      <c r="FM202" s="18"/>
      <c r="FN202" s="18"/>
      <c r="FO202" s="18"/>
      <c r="FP202" s="19"/>
    </row>
    <row r="203" spans="2:172" ht="12.75" customHeight="1" x14ac:dyDescent="0.2">
      <c r="B203" s="83"/>
      <c r="C203" s="15" t="s">
        <v>52</v>
      </c>
      <c r="D203" s="2">
        <v>20</v>
      </c>
      <c r="E203" s="2">
        <v>130</v>
      </c>
      <c r="F203" s="82"/>
      <c r="G203" s="86"/>
      <c r="DG203" s="50"/>
      <c r="DH203" s="15"/>
      <c r="DI203" s="2"/>
      <c r="DJ203" s="2"/>
      <c r="DK203" s="15"/>
      <c r="DL203" s="50"/>
      <c r="DU203" s="18"/>
      <c r="DV203" s="18"/>
      <c r="DW203" s="18"/>
      <c r="DX203" s="18"/>
      <c r="DY203" s="18"/>
      <c r="DZ203" s="19"/>
      <c r="EI203" s="18"/>
      <c r="EJ203" s="18"/>
      <c r="EK203" s="18"/>
      <c r="EL203" s="18"/>
      <c r="EM203" s="18"/>
      <c r="EN203" s="19"/>
      <c r="EW203" s="18"/>
      <c r="EX203" s="18"/>
      <c r="EY203" s="18"/>
      <c r="EZ203" s="18"/>
      <c r="FA203" s="18"/>
      <c r="FB203" s="19"/>
      <c r="FK203" s="18"/>
      <c r="FL203" s="18"/>
      <c r="FM203" s="18"/>
      <c r="FN203" s="18"/>
      <c r="FO203" s="18"/>
      <c r="FP203" s="19"/>
    </row>
    <row r="204" spans="2:172" ht="12.75" customHeight="1" x14ac:dyDescent="0.2">
      <c r="B204" s="83"/>
      <c r="C204" s="15" t="s">
        <v>50</v>
      </c>
      <c r="D204" s="2">
        <v>16</v>
      </c>
      <c r="E204" s="2">
        <v>160</v>
      </c>
      <c r="F204" s="83"/>
      <c r="G204" s="86"/>
      <c r="DG204" s="50"/>
      <c r="DH204" s="15"/>
      <c r="DI204" s="2"/>
      <c r="DJ204" s="2"/>
      <c r="DK204" s="15"/>
      <c r="DL204" s="50"/>
      <c r="DU204" s="18"/>
      <c r="DV204" s="18"/>
      <c r="DW204" s="18"/>
      <c r="DX204" s="18"/>
      <c r="DY204" s="18"/>
      <c r="DZ204" s="19"/>
      <c r="EI204" s="18"/>
      <c r="EJ204" s="18"/>
      <c r="EK204" s="18"/>
      <c r="EL204" s="18"/>
      <c r="EM204" s="18"/>
      <c r="EN204" s="19"/>
      <c r="EW204" s="18"/>
      <c r="EX204" s="18"/>
      <c r="EY204" s="18"/>
      <c r="EZ204" s="18"/>
      <c r="FA204" s="18"/>
      <c r="FB204" s="19"/>
      <c r="FK204" s="18"/>
      <c r="FL204" s="18"/>
      <c r="FM204" s="18"/>
      <c r="FN204" s="18"/>
      <c r="FO204" s="18"/>
      <c r="FP204" s="19"/>
    </row>
    <row r="205" spans="2:172" ht="12.75" customHeight="1" x14ac:dyDescent="0.2">
      <c r="B205" s="83"/>
      <c r="C205" s="15" t="s">
        <v>55</v>
      </c>
      <c r="D205" s="2">
        <v>7</v>
      </c>
      <c r="E205" s="2">
        <v>40</v>
      </c>
      <c r="F205" s="83"/>
      <c r="G205" s="86"/>
      <c r="DF205" s="48"/>
      <c r="DG205" s="50"/>
      <c r="DH205" s="15"/>
      <c r="DI205" s="2"/>
      <c r="DJ205" s="2"/>
      <c r="DK205" s="15"/>
      <c r="DL205" s="50"/>
      <c r="DU205" s="18"/>
      <c r="DV205" s="18"/>
      <c r="DW205" s="18"/>
      <c r="DX205" s="18"/>
      <c r="DY205" s="18"/>
      <c r="DZ205" s="19"/>
      <c r="EI205" s="18"/>
      <c r="EJ205" s="18"/>
      <c r="EK205" s="18"/>
      <c r="EL205" s="18"/>
      <c r="EM205" s="18"/>
      <c r="EN205" s="19"/>
      <c r="EW205" s="18"/>
      <c r="EX205" s="18"/>
      <c r="EY205" s="18"/>
      <c r="EZ205" s="18"/>
      <c r="FA205" s="18"/>
      <c r="FB205" s="19"/>
      <c r="FK205" s="18"/>
      <c r="FL205" s="18"/>
      <c r="FM205" s="18"/>
      <c r="FN205" s="18"/>
      <c r="FO205" s="18"/>
      <c r="FP205" s="19"/>
    </row>
    <row r="206" spans="2:172" ht="12.75" customHeight="1" x14ac:dyDescent="0.2">
      <c r="B206" s="83"/>
      <c r="C206" s="15" t="s">
        <v>48</v>
      </c>
      <c r="D206" s="2">
        <v>7</v>
      </c>
      <c r="E206" s="2">
        <v>40</v>
      </c>
      <c r="F206" s="83"/>
      <c r="G206" s="86"/>
      <c r="DF206" s="48"/>
      <c r="DG206" s="50"/>
      <c r="DH206" s="15"/>
      <c r="DI206" s="2"/>
      <c r="DJ206" s="2"/>
      <c r="DK206" s="15"/>
      <c r="DL206" s="50"/>
      <c r="DU206" s="18"/>
      <c r="DV206" s="18"/>
      <c r="DW206" s="18"/>
      <c r="DX206" s="18"/>
      <c r="DY206" s="18"/>
      <c r="DZ206" s="19"/>
      <c r="EI206" s="18"/>
      <c r="EJ206" s="18"/>
      <c r="EK206" s="18"/>
      <c r="EL206" s="18"/>
      <c r="EM206" s="18"/>
      <c r="EN206" s="19"/>
      <c r="EW206" s="18"/>
      <c r="EX206" s="18"/>
      <c r="EY206" s="18"/>
      <c r="EZ206" s="18"/>
      <c r="FA206" s="18"/>
      <c r="FB206" s="19"/>
      <c r="FK206" s="18"/>
      <c r="FL206" s="18"/>
      <c r="FM206" s="18"/>
      <c r="FN206" s="18"/>
      <c r="FO206" s="18"/>
      <c r="FP206" s="19"/>
    </row>
    <row r="207" spans="2:172" ht="12.75" customHeight="1" x14ac:dyDescent="0.2">
      <c r="B207" s="83"/>
      <c r="C207" s="15" t="s">
        <v>49</v>
      </c>
      <c r="D207" s="2">
        <v>4</v>
      </c>
      <c r="E207" s="2">
        <v>26</v>
      </c>
      <c r="F207" s="83"/>
      <c r="G207" s="86"/>
      <c r="DF207" s="48"/>
      <c r="DG207" s="51"/>
      <c r="DH207" s="15"/>
      <c r="DI207" s="6"/>
      <c r="DJ207" s="6"/>
      <c r="DK207" s="15"/>
      <c r="DL207" s="51"/>
      <c r="DU207" s="18"/>
      <c r="DV207" s="18"/>
      <c r="DW207" s="18"/>
      <c r="DX207" s="18"/>
      <c r="DY207" s="18"/>
      <c r="DZ207" s="19"/>
      <c r="EI207" s="18"/>
      <c r="EJ207" s="18"/>
      <c r="EK207" s="18"/>
      <c r="EL207" s="18"/>
      <c r="EM207" s="18"/>
      <c r="EN207" s="19"/>
      <c r="EW207" s="18"/>
      <c r="EX207" s="18"/>
      <c r="EY207" s="18"/>
      <c r="EZ207" s="18"/>
      <c r="FA207" s="18"/>
      <c r="FB207" s="19"/>
      <c r="FK207" s="18"/>
      <c r="FL207" s="18"/>
      <c r="FM207" s="18"/>
      <c r="FN207" s="18"/>
      <c r="FO207" s="18"/>
      <c r="FP207" s="19"/>
    </row>
    <row r="208" spans="2:172" ht="12.75" customHeight="1" x14ac:dyDescent="0.2">
      <c r="B208" s="83"/>
      <c r="C208" s="15" t="s">
        <v>51</v>
      </c>
      <c r="D208" s="2">
        <v>11</v>
      </c>
      <c r="E208" s="2">
        <v>67</v>
      </c>
      <c r="F208" s="83"/>
      <c r="G208" s="86"/>
      <c r="DF208" s="48"/>
      <c r="DG208" s="49"/>
      <c r="DH208" s="15"/>
      <c r="DI208" s="16"/>
      <c r="DJ208" s="16"/>
      <c r="DK208" s="16"/>
      <c r="DL208" s="49"/>
      <c r="DU208" s="18"/>
      <c r="DV208" s="18"/>
      <c r="DW208" s="18"/>
      <c r="DX208" s="18"/>
      <c r="DY208" s="18"/>
      <c r="DZ208" s="19"/>
      <c r="EI208" s="18"/>
      <c r="EJ208" s="18"/>
      <c r="EK208" s="18"/>
      <c r="EL208" s="18"/>
      <c r="EM208" s="18"/>
      <c r="EN208" s="19"/>
      <c r="EW208" s="18"/>
      <c r="EX208" s="18"/>
      <c r="EY208" s="18"/>
      <c r="EZ208" s="18"/>
      <c r="FA208" s="18"/>
      <c r="FB208" s="19"/>
      <c r="FK208" s="18"/>
      <c r="FL208" s="18"/>
      <c r="FM208" s="18"/>
      <c r="FN208" s="18"/>
      <c r="FO208" s="18"/>
      <c r="FP208" s="19"/>
    </row>
    <row r="209" spans="2:172" ht="12.75" customHeight="1" x14ac:dyDescent="0.2">
      <c r="B209" s="83"/>
      <c r="C209" s="15" t="s">
        <v>53</v>
      </c>
      <c r="D209" s="2">
        <v>30</v>
      </c>
      <c r="E209" s="2">
        <v>167</v>
      </c>
      <c r="F209" s="83"/>
      <c r="G209" s="86"/>
      <c r="DF209" s="48"/>
      <c r="DG209" s="50"/>
      <c r="DH209" s="15"/>
      <c r="DI209" s="2"/>
      <c r="DJ209" s="2"/>
      <c r="DK209" s="15"/>
      <c r="DL209" s="50"/>
      <c r="DU209" s="18"/>
      <c r="DV209" s="18"/>
      <c r="DW209" s="18"/>
      <c r="DX209" s="18"/>
      <c r="DY209" s="18"/>
      <c r="DZ209" s="19"/>
      <c r="EI209" s="18"/>
      <c r="EJ209" s="18"/>
      <c r="EK209" s="18"/>
      <c r="EL209" s="18"/>
      <c r="EM209" s="18"/>
      <c r="EN209" s="19"/>
      <c r="EW209" s="18"/>
      <c r="EX209" s="18"/>
      <c r="EY209" s="18"/>
      <c r="EZ209" s="18"/>
      <c r="FA209" s="18"/>
      <c r="FB209" s="19"/>
      <c r="FK209" s="18"/>
      <c r="FL209" s="18"/>
      <c r="FM209" s="18"/>
      <c r="FN209" s="18"/>
      <c r="FO209" s="18"/>
      <c r="FP209" s="19"/>
    </row>
    <row r="210" spans="2:172" ht="12.75" customHeight="1" x14ac:dyDescent="0.2">
      <c r="B210" s="83"/>
      <c r="C210" s="15" t="s">
        <v>50</v>
      </c>
      <c r="D210" s="2">
        <v>5</v>
      </c>
      <c r="E210" s="2">
        <v>27</v>
      </c>
      <c r="F210" s="83"/>
      <c r="G210" s="86"/>
      <c r="DF210" s="48"/>
      <c r="DG210" s="50"/>
      <c r="DH210" s="15"/>
      <c r="DI210" s="2"/>
      <c r="DJ210" s="2"/>
      <c r="DK210" s="15"/>
      <c r="DL210" s="50"/>
      <c r="DU210" s="18"/>
      <c r="DV210" s="18"/>
      <c r="DW210" s="18"/>
      <c r="DX210" s="18"/>
      <c r="DY210" s="18"/>
      <c r="DZ210" s="19"/>
      <c r="EI210" s="18"/>
      <c r="EJ210" s="18"/>
      <c r="EK210" s="18"/>
      <c r="EL210" s="18"/>
      <c r="EM210" s="18"/>
      <c r="EN210" s="19"/>
      <c r="EW210" s="18"/>
      <c r="EX210" s="18"/>
      <c r="EY210" s="18"/>
      <c r="EZ210" s="18"/>
      <c r="FA210" s="18"/>
      <c r="FB210" s="19"/>
      <c r="FK210" s="18"/>
      <c r="FL210" s="18"/>
      <c r="FM210" s="18"/>
      <c r="FN210" s="18"/>
      <c r="FO210" s="18"/>
      <c r="FP210" s="19"/>
    </row>
    <row r="211" spans="2:172" ht="12.75" customHeight="1" x14ac:dyDescent="0.2">
      <c r="B211" s="83"/>
      <c r="C211" s="15" t="s">
        <v>92</v>
      </c>
      <c r="D211" s="3">
        <v>0.2</v>
      </c>
      <c r="E211" s="2">
        <v>1</v>
      </c>
      <c r="F211" s="83"/>
      <c r="G211" s="86"/>
      <c r="DF211" s="48"/>
      <c r="DG211" s="50"/>
      <c r="DH211" s="15"/>
      <c r="DI211" s="2"/>
      <c r="DJ211" s="2"/>
      <c r="DK211" s="15"/>
      <c r="DL211" s="50"/>
      <c r="DU211" s="18"/>
      <c r="DV211" s="18"/>
      <c r="DW211" s="18"/>
      <c r="DX211" s="18"/>
      <c r="DY211" s="18"/>
      <c r="DZ211" s="19"/>
      <c r="EI211" s="18"/>
      <c r="EJ211" s="18"/>
      <c r="EK211" s="18"/>
      <c r="EL211" s="18"/>
      <c r="EM211" s="18"/>
      <c r="EN211" s="19"/>
      <c r="EW211" s="18"/>
      <c r="EX211" s="18"/>
      <c r="EY211" s="18"/>
      <c r="EZ211" s="18"/>
      <c r="FA211" s="18"/>
      <c r="FB211" s="19"/>
      <c r="FK211" s="18"/>
      <c r="FL211" s="18"/>
      <c r="FM211" s="18"/>
      <c r="FN211" s="18"/>
      <c r="FO211" s="18"/>
      <c r="FP211" s="19"/>
    </row>
    <row r="212" spans="2:172" ht="12.75" customHeight="1" x14ac:dyDescent="0.2">
      <c r="B212" s="83"/>
      <c r="C212" s="15"/>
      <c r="D212" s="2"/>
      <c r="E212" s="2"/>
      <c r="F212" s="83"/>
      <c r="G212" s="86"/>
      <c r="DF212" s="48"/>
      <c r="DG212" s="50"/>
      <c r="DH212" s="15"/>
      <c r="DI212" s="2"/>
      <c r="DJ212" s="2"/>
      <c r="DK212" s="15"/>
      <c r="DL212" s="50"/>
      <c r="DU212" s="18"/>
      <c r="DV212" s="18"/>
      <c r="DW212" s="18"/>
      <c r="DX212" s="18"/>
      <c r="DY212" s="18"/>
      <c r="DZ212" s="19"/>
      <c r="EI212" s="18"/>
      <c r="EJ212" s="18"/>
      <c r="EK212" s="18"/>
      <c r="EL212" s="18"/>
      <c r="EM212" s="18"/>
      <c r="EN212" s="19"/>
      <c r="EW212" s="18"/>
      <c r="EX212" s="18"/>
      <c r="EY212" s="18"/>
      <c r="EZ212" s="18"/>
      <c r="FA212" s="18"/>
      <c r="FB212" s="19"/>
      <c r="FK212" s="18"/>
      <c r="FL212" s="18"/>
      <c r="FM212" s="18"/>
      <c r="FN212" s="18"/>
      <c r="FO212" s="18"/>
      <c r="FP212" s="19"/>
    </row>
    <row r="213" spans="2:172" ht="12.75" customHeight="1" x14ac:dyDescent="0.2">
      <c r="B213" s="83"/>
      <c r="C213" s="15"/>
      <c r="D213" s="2"/>
      <c r="E213" s="2"/>
      <c r="F213" s="83"/>
      <c r="G213" s="86"/>
      <c r="DF213" s="48"/>
      <c r="DG213" s="50"/>
      <c r="DH213" s="15"/>
      <c r="DI213" s="2"/>
      <c r="DJ213" s="2"/>
      <c r="DK213" s="15"/>
      <c r="DL213" s="50"/>
      <c r="DU213" s="18"/>
      <c r="DV213" s="18"/>
      <c r="DW213" s="18"/>
      <c r="DX213" s="18"/>
      <c r="DY213" s="18"/>
      <c r="DZ213" s="19"/>
      <c r="EI213" s="18"/>
      <c r="EJ213" s="18"/>
      <c r="EK213" s="18"/>
      <c r="EL213" s="18"/>
      <c r="EM213" s="18"/>
      <c r="EN213" s="19"/>
      <c r="EW213" s="18"/>
      <c r="EX213" s="18"/>
      <c r="EY213" s="18"/>
      <c r="EZ213" s="18"/>
      <c r="FA213" s="18"/>
      <c r="FB213" s="19"/>
      <c r="FK213" s="18"/>
      <c r="FL213" s="18"/>
      <c r="FM213" s="18"/>
      <c r="FN213" s="18"/>
      <c r="FO213" s="18"/>
      <c r="FP213" s="19"/>
    </row>
    <row r="214" spans="2:172" ht="12.75" customHeight="1" x14ac:dyDescent="0.2">
      <c r="B214" s="83"/>
      <c r="C214" s="15"/>
      <c r="D214" s="2"/>
      <c r="E214" s="2"/>
      <c r="F214" s="83"/>
      <c r="G214" s="86"/>
      <c r="DF214" s="48"/>
      <c r="DG214" s="50"/>
      <c r="DH214" s="15"/>
      <c r="DI214" s="2"/>
      <c r="DJ214" s="2"/>
      <c r="DK214" s="15"/>
      <c r="DL214" s="50"/>
      <c r="DU214" s="18"/>
      <c r="DV214" s="18"/>
      <c r="DW214" s="18"/>
      <c r="DX214" s="18"/>
      <c r="DY214" s="18"/>
      <c r="DZ214" s="19"/>
      <c r="EI214" s="18"/>
      <c r="EJ214" s="18"/>
      <c r="EK214" s="18"/>
      <c r="EL214" s="18"/>
      <c r="EM214" s="18"/>
      <c r="EN214" s="19"/>
      <c r="EW214" s="18"/>
      <c r="EX214" s="18"/>
      <c r="EY214" s="18"/>
      <c r="EZ214" s="18"/>
      <c r="FA214" s="18"/>
      <c r="FB214" s="19"/>
      <c r="FK214" s="18"/>
      <c r="FL214" s="18"/>
      <c r="FM214" s="18"/>
      <c r="FN214" s="18"/>
      <c r="FO214" s="18"/>
      <c r="FP214" s="19"/>
    </row>
    <row r="215" spans="2:172" ht="12.75" customHeight="1" x14ac:dyDescent="0.2">
      <c r="B215" s="83"/>
      <c r="C215" s="15"/>
      <c r="D215" s="3"/>
      <c r="E215" s="2"/>
      <c r="F215" s="84"/>
      <c r="G215" s="87"/>
      <c r="DF215" s="48"/>
      <c r="DG215" s="50"/>
      <c r="DH215" s="15"/>
      <c r="DI215" s="2"/>
      <c r="DJ215" s="2"/>
      <c r="DK215" s="15"/>
      <c r="DL215" s="50"/>
      <c r="DU215" s="18"/>
      <c r="DV215" s="18"/>
      <c r="DW215" s="18"/>
      <c r="DX215" s="18"/>
      <c r="DY215" s="18"/>
      <c r="DZ215" s="19"/>
      <c r="EI215" s="18"/>
      <c r="EJ215" s="18"/>
      <c r="EK215" s="18"/>
      <c r="EL215" s="18"/>
      <c r="EM215" s="18"/>
      <c r="EN215" s="19"/>
      <c r="EW215" s="18"/>
      <c r="EX215" s="18"/>
      <c r="EY215" s="18"/>
      <c r="EZ215" s="18"/>
      <c r="FA215" s="18"/>
      <c r="FB215" s="19"/>
      <c r="FK215" s="18"/>
      <c r="FL215" s="18"/>
      <c r="FM215" s="18"/>
      <c r="FN215" s="18"/>
      <c r="FO215" s="18"/>
      <c r="FP215" s="19"/>
    </row>
    <row r="216" spans="2:172" ht="12.75" customHeight="1" x14ac:dyDescent="0.2">
      <c r="B216" s="84"/>
      <c r="C216" s="15" t="s">
        <v>57</v>
      </c>
      <c r="D216" s="7">
        <v>100.2</v>
      </c>
      <c r="E216" s="6">
        <v>658</v>
      </c>
      <c r="F216" s="6">
        <v>0</v>
      </c>
      <c r="G216" s="24"/>
      <c r="DF216" s="48"/>
      <c r="DG216" s="50"/>
      <c r="DH216" s="15"/>
      <c r="DI216" s="2"/>
      <c r="DJ216" s="2"/>
      <c r="DK216" s="15"/>
      <c r="DL216" s="50"/>
      <c r="DU216" s="18"/>
      <c r="DV216" s="18"/>
      <c r="DW216" s="18"/>
      <c r="DX216" s="18"/>
      <c r="DY216" s="18"/>
      <c r="DZ216" s="19"/>
      <c r="EI216" s="18"/>
      <c r="EJ216" s="18"/>
      <c r="EK216" s="18"/>
      <c r="EL216" s="18"/>
      <c r="EM216" s="18"/>
      <c r="EN216" s="19"/>
      <c r="EW216" s="18"/>
      <c r="EX216" s="18"/>
      <c r="EY216" s="18"/>
      <c r="EZ216" s="18"/>
      <c r="FA216" s="18"/>
      <c r="FB216" s="19"/>
      <c r="FK216" s="18"/>
      <c r="FL216" s="18"/>
      <c r="FM216" s="18"/>
      <c r="FN216" s="18"/>
      <c r="FO216" s="18"/>
      <c r="FP216" s="19"/>
    </row>
    <row r="217" spans="2:172" ht="12.75" customHeight="1" x14ac:dyDescent="0.2">
      <c r="B217" s="82" t="s">
        <v>93</v>
      </c>
      <c r="C217" s="15"/>
      <c r="D217" s="16" t="s">
        <v>94</v>
      </c>
      <c r="E217" s="16"/>
      <c r="F217" s="37"/>
      <c r="G217" s="85" t="s">
        <v>95</v>
      </c>
      <c r="DF217" s="48"/>
      <c r="DG217" s="50"/>
      <c r="DH217" s="15"/>
      <c r="DI217" s="2"/>
      <c r="DJ217" s="2"/>
      <c r="DK217" s="15"/>
      <c r="DL217" s="50"/>
      <c r="DU217" s="18"/>
      <c r="DV217" s="18"/>
      <c r="DW217" s="18"/>
      <c r="DX217" s="18"/>
      <c r="DY217" s="18"/>
      <c r="DZ217" s="19"/>
      <c r="EI217" s="18"/>
      <c r="EJ217" s="18"/>
      <c r="EK217" s="18"/>
      <c r="EL217" s="18"/>
      <c r="EM217" s="18"/>
      <c r="EN217" s="19"/>
      <c r="EW217" s="18"/>
      <c r="EX217" s="18"/>
      <c r="EY217" s="18"/>
      <c r="EZ217" s="18"/>
      <c r="FA217" s="18"/>
      <c r="FB217" s="19"/>
      <c r="FK217" s="18"/>
      <c r="FL217" s="18"/>
      <c r="FM217" s="18"/>
      <c r="FN217" s="18"/>
      <c r="FO217" s="18"/>
      <c r="FP217" s="19"/>
    </row>
    <row r="218" spans="2:172" ht="12.75" customHeight="1" x14ac:dyDescent="0.2">
      <c r="B218" s="83"/>
      <c r="C218" s="15" t="s">
        <v>61</v>
      </c>
      <c r="D218" s="2">
        <v>50</v>
      </c>
      <c r="E218" s="82"/>
      <c r="F218" s="15"/>
      <c r="G218" s="86"/>
      <c r="DF218" s="48"/>
      <c r="DG218" s="50"/>
      <c r="DH218" s="15"/>
      <c r="DI218" s="2"/>
      <c r="DJ218" s="2"/>
      <c r="DK218" s="15"/>
      <c r="DL218" s="50"/>
      <c r="DU218" s="18"/>
      <c r="DV218" s="18"/>
      <c r="DW218" s="18"/>
      <c r="DX218" s="18"/>
      <c r="DY218" s="18"/>
      <c r="DZ218" s="19"/>
      <c r="EI218" s="18"/>
      <c r="EJ218" s="18"/>
      <c r="EK218" s="18"/>
      <c r="EL218" s="18"/>
      <c r="EM218" s="18"/>
      <c r="EN218" s="19"/>
      <c r="EW218" s="18"/>
      <c r="EX218" s="18"/>
      <c r="EY218" s="18"/>
      <c r="EZ218" s="18"/>
      <c r="FA218" s="18"/>
      <c r="FB218" s="19"/>
      <c r="FK218" s="18"/>
      <c r="FL218" s="18"/>
      <c r="FM218" s="18"/>
      <c r="FN218" s="18"/>
      <c r="FO218" s="18"/>
      <c r="FP218" s="19"/>
    </row>
    <row r="219" spans="2:172" ht="12.75" customHeight="1" x14ac:dyDescent="0.2">
      <c r="B219" s="83"/>
      <c r="C219" s="15" t="s">
        <v>62</v>
      </c>
      <c r="D219" s="2">
        <v>26</v>
      </c>
      <c r="E219" s="83"/>
      <c r="F219" s="15"/>
      <c r="G219" s="86"/>
      <c r="DF219" s="48"/>
      <c r="DG219" s="50"/>
      <c r="DH219" s="15"/>
      <c r="DI219" s="2"/>
      <c r="DJ219" s="2"/>
      <c r="DK219" s="15"/>
      <c r="DL219" s="50"/>
      <c r="DU219" s="18"/>
      <c r="DV219" s="18"/>
      <c r="DW219" s="18"/>
      <c r="DX219" s="18"/>
      <c r="DY219" s="18"/>
      <c r="DZ219" s="19"/>
      <c r="EI219" s="18"/>
      <c r="EJ219" s="18"/>
      <c r="EK219" s="18"/>
      <c r="EL219" s="18"/>
      <c r="EM219" s="18"/>
      <c r="EN219" s="19"/>
      <c r="EW219" s="18"/>
      <c r="EX219" s="18"/>
      <c r="EY219" s="18"/>
      <c r="EZ219" s="18"/>
      <c r="FA219" s="18"/>
      <c r="FB219" s="19"/>
      <c r="FK219" s="18"/>
      <c r="FL219" s="18"/>
      <c r="FM219" s="18"/>
      <c r="FN219" s="18"/>
      <c r="FO219" s="18"/>
      <c r="FP219" s="19"/>
    </row>
    <row r="220" spans="2:172" ht="12.75" customHeight="1" x14ac:dyDescent="0.2">
      <c r="B220" s="83"/>
      <c r="C220" s="15" t="s">
        <v>3</v>
      </c>
      <c r="D220" s="2">
        <v>40</v>
      </c>
      <c r="E220" s="83"/>
      <c r="F220" s="15"/>
      <c r="G220" s="86"/>
      <c r="DF220" s="48"/>
      <c r="DG220" s="50"/>
      <c r="DH220" s="15"/>
      <c r="DI220" s="2"/>
      <c r="DJ220" s="2"/>
      <c r="DK220" s="15"/>
      <c r="DL220" s="50"/>
      <c r="DU220" s="18"/>
      <c r="DV220" s="18"/>
      <c r="DW220" s="18"/>
      <c r="DX220" s="18"/>
      <c r="DY220" s="18"/>
      <c r="DZ220" s="19"/>
      <c r="EI220" s="18"/>
      <c r="EJ220" s="18"/>
      <c r="EK220" s="18"/>
      <c r="EL220" s="18"/>
      <c r="EM220" s="18"/>
      <c r="EN220" s="19"/>
      <c r="EW220" s="18"/>
      <c r="EX220" s="18"/>
      <c r="EY220" s="18"/>
      <c r="EZ220" s="18"/>
      <c r="FA220" s="18"/>
      <c r="FB220" s="19"/>
      <c r="FK220" s="18"/>
      <c r="FL220" s="18"/>
      <c r="FM220" s="18"/>
      <c r="FN220" s="18"/>
      <c r="FO220" s="18"/>
      <c r="FP220" s="19"/>
    </row>
    <row r="221" spans="2:172" ht="12.75" customHeight="1" x14ac:dyDescent="0.2">
      <c r="B221" s="83"/>
      <c r="C221" s="15" t="s">
        <v>34</v>
      </c>
      <c r="D221" s="2">
        <v>40</v>
      </c>
      <c r="E221" s="83"/>
      <c r="F221" s="15"/>
      <c r="G221" s="86"/>
      <c r="DF221" s="48"/>
      <c r="DG221" s="51"/>
      <c r="DH221" s="15"/>
      <c r="DI221" s="6"/>
      <c r="DJ221" s="6"/>
      <c r="DK221" s="15"/>
      <c r="DL221" s="51"/>
      <c r="DU221" s="18"/>
      <c r="DV221" s="18"/>
      <c r="DW221" s="18"/>
      <c r="DX221" s="18"/>
      <c r="DY221" s="18"/>
      <c r="DZ221" s="19"/>
      <c r="EI221" s="18"/>
      <c r="EJ221" s="18"/>
      <c r="EK221" s="18"/>
      <c r="EL221" s="18"/>
      <c r="EM221" s="18"/>
      <c r="EN221" s="19"/>
      <c r="EW221" s="18"/>
      <c r="EX221" s="18"/>
      <c r="EY221" s="18"/>
      <c r="EZ221" s="18"/>
      <c r="FA221" s="18"/>
      <c r="FB221" s="19"/>
      <c r="FK221" s="18"/>
      <c r="FL221" s="18"/>
      <c r="FM221" s="18"/>
      <c r="FN221" s="18"/>
      <c r="FO221" s="18"/>
      <c r="FP221" s="19"/>
    </row>
    <row r="222" spans="2:172" ht="12.75" customHeight="1" x14ac:dyDescent="0.2">
      <c r="B222" s="83"/>
      <c r="C222" s="15" t="s">
        <v>96</v>
      </c>
      <c r="D222" s="2">
        <v>40</v>
      </c>
      <c r="E222" s="83"/>
      <c r="F222" s="15"/>
      <c r="G222" s="86"/>
      <c r="DF222" s="48"/>
      <c r="DG222" s="49"/>
      <c r="DH222" s="15"/>
      <c r="DI222" s="16"/>
      <c r="DJ222" s="16"/>
      <c r="DK222" s="16"/>
      <c r="DL222" s="49"/>
      <c r="DU222" s="18"/>
      <c r="DV222" s="18"/>
      <c r="DW222" s="18"/>
      <c r="DX222" s="18"/>
      <c r="DY222" s="18"/>
      <c r="DZ222" s="19"/>
      <c r="EI222" s="18"/>
      <c r="EJ222" s="18"/>
      <c r="EK222" s="18"/>
      <c r="EL222" s="18"/>
      <c r="EM222" s="18"/>
      <c r="EN222" s="19"/>
      <c r="EW222" s="18"/>
      <c r="EX222" s="18"/>
      <c r="EY222" s="18"/>
      <c r="EZ222" s="18"/>
      <c r="FA222" s="18"/>
      <c r="FB222" s="19"/>
      <c r="FK222" s="18"/>
      <c r="FL222" s="18"/>
      <c r="FM222" s="18"/>
      <c r="FN222" s="18"/>
      <c r="FO222" s="18"/>
      <c r="FP222" s="19"/>
    </row>
    <row r="223" spans="2:172" ht="12.75" customHeight="1" x14ac:dyDescent="0.2">
      <c r="B223" s="83"/>
      <c r="C223" s="15" t="s">
        <v>6</v>
      </c>
      <c r="D223" s="2">
        <v>45</v>
      </c>
      <c r="E223" s="83"/>
      <c r="F223" s="15"/>
      <c r="G223" s="86"/>
      <c r="DF223" s="48"/>
      <c r="DG223" s="50"/>
      <c r="DH223" s="15"/>
      <c r="DI223" s="2"/>
      <c r="DJ223" s="2"/>
      <c r="DK223" s="2"/>
      <c r="DL223" s="50"/>
      <c r="DU223" s="18"/>
      <c r="DV223" s="18"/>
      <c r="DW223" s="18"/>
      <c r="DX223" s="18"/>
      <c r="DY223" s="18"/>
      <c r="DZ223" s="19"/>
      <c r="EI223" s="18"/>
      <c r="EJ223" s="18"/>
      <c r="EK223" s="18"/>
      <c r="EL223" s="18"/>
      <c r="EM223" s="18"/>
      <c r="EN223" s="19"/>
      <c r="EW223" s="18"/>
      <c r="EX223" s="18"/>
      <c r="EY223" s="18"/>
      <c r="EZ223" s="18"/>
      <c r="FA223" s="18"/>
      <c r="FB223" s="19"/>
      <c r="FK223" s="18"/>
      <c r="FL223" s="18"/>
      <c r="FM223" s="18"/>
      <c r="FN223" s="18"/>
      <c r="FO223" s="18"/>
      <c r="FP223" s="19"/>
    </row>
    <row r="224" spans="2:172" ht="12.75" customHeight="1" x14ac:dyDescent="0.2">
      <c r="B224" s="83"/>
      <c r="C224" s="15" t="s">
        <v>60</v>
      </c>
      <c r="D224" s="2">
        <v>20</v>
      </c>
      <c r="E224" s="83"/>
      <c r="F224" s="15"/>
      <c r="G224" s="86"/>
      <c r="DF224" s="48"/>
      <c r="DG224" s="50"/>
      <c r="DH224" s="15"/>
      <c r="DI224" s="2"/>
      <c r="DJ224" s="2"/>
      <c r="DK224" s="2"/>
      <c r="DL224" s="50"/>
      <c r="DU224" s="18"/>
      <c r="DV224" s="18"/>
      <c r="DW224" s="18"/>
      <c r="DX224" s="18"/>
      <c r="DY224" s="18"/>
      <c r="DZ224" s="19"/>
      <c r="EI224" s="18"/>
      <c r="EJ224" s="18"/>
      <c r="EK224" s="18"/>
      <c r="EL224" s="18"/>
      <c r="EM224" s="18"/>
      <c r="EN224" s="19"/>
      <c r="EW224" s="18"/>
      <c r="EX224" s="18"/>
      <c r="EY224" s="18"/>
      <c r="EZ224" s="18"/>
      <c r="FA224" s="18"/>
      <c r="FB224" s="19"/>
      <c r="FK224" s="18"/>
      <c r="FL224" s="18"/>
      <c r="FM224" s="18"/>
      <c r="FN224" s="18"/>
      <c r="FO224" s="18"/>
      <c r="FP224" s="19"/>
    </row>
    <row r="225" spans="2:172" ht="12.75" customHeight="1" x14ac:dyDescent="0.2">
      <c r="B225" s="83"/>
      <c r="C225" s="15" t="s">
        <v>59</v>
      </c>
      <c r="D225" s="2">
        <v>115</v>
      </c>
      <c r="E225" s="83"/>
      <c r="F225" s="15"/>
      <c r="G225" s="86"/>
      <c r="DG225" s="50"/>
      <c r="DH225" s="15"/>
      <c r="DI225" s="2"/>
      <c r="DJ225" s="2"/>
      <c r="DK225" s="2"/>
      <c r="DL225" s="50"/>
      <c r="DU225" s="18"/>
      <c r="DV225" s="18"/>
      <c r="DW225" s="18"/>
      <c r="DX225" s="18"/>
      <c r="DY225" s="18"/>
      <c r="DZ225" s="19"/>
      <c r="EI225" s="18"/>
      <c r="EJ225" s="18"/>
      <c r="EK225" s="18"/>
      <c r="EL225" s="18"/>
      <c r="EM225" s="18"/>
      <c r="EN225" s="19"/>
      <c r="EW225" s="18"/>
      <c r="EX225" s="18"/>
      <c r="EY225" s="18"/>
      <c r="EZ225" s="18"/>
      <c r="FA225" s="18"/>
      <c r="FB225" s="19"/>
      <c r="FK225" s="18"/>
      <c r="FL225" s="18"/>
      <c r="FM225" s="18"/>
      <c r="FN225" s="18"/>
      <c r="FO225" s="18"/>
      <c r="FP225" s="19"/>
    </row>
    <row r="226" spans="2:172" ht="12.75" customHeight="1" x14ac:dyDescent="0.2">
      <c r="B226" s="83"/>
      <c r="C226" s="15" t="s">
        <v>54</v>
      </c>
      <c r="D226" s="2">
        <v>40</v>
      </c>
      <c r="E226" s="83"/>
      <c r="F226" s="15"/>
      <c r="G226" s="86"/>
      <c r="DG226" s="51"/>
      <c r="DH226" s="15"/>
      <c r="DI226" s="6"/>
      <c r="DJ226" s="6"/>
      <c r="DK226" s="6"/>
      <c r="DL226" s="51"/>
      <c r="DU226" s="18"/>
      <c r="DV226" s="18"/>
      <c r="DW226" s="18"/>
      <c r="DX226" s="18"/>
      <c r="DY226" s="18"/>
      <c r="DZ226" s="19"/>
      <c r="EI226" s="18"/>
      <c r="EJ226" s="18"/>
      <c r="EK226" s="18"/>
      <c r="EL226" s="18"/>
      <c r="EM226" s="18"/>
      <c r="EN226" s="19"/>
      <c r="EW226" s="18"/>
      <c r="EX226" s="18"/>
      <c r="EY226" s="18"/>
      <c r="EZ226" s="18"/>
      <c r="FA226" s="18"/>
      <c r="FB226" s="19"/>
      <c r="FK226" s="18"/>
      <c r="FL226" s="18"/>
      <c r="FM226" s="18"/>
      <c r="FN226" s="18"/>
      <c r="FO226" s="18"/>
      <c r="FP226" s="19"/>
    </row>
    <row r="227" spans="2:172" ht="12.75" customHeight="1" x14ac:dyDescent="0.2">
      <c r="B227" s="83"/>
      <c r="C227" s="15"/>
      <c r="D227" s="2"/>
      <c r="E227" s="83"/>
      <c r="F227" s="15"/>
      <c r="G227" s="86"/>
      <c r="DG227" s="49"/>
      <c r="DH227" s="15"/>
      <c r="DI227" s="16"/>
      <c r="DJ227" s="16"/>
      <c r="DK227" s="16"/>
      <c r="DL227" s="49"/>
      <c r="DU227" s="18"/>
      <c r="DV227" s="18"/>
      <c r="DW227" s="18"/>
      <c r="DX227" s="18"/>
      <c r="DY227" s="18"/>
      <c r="DZ227" s="19"/>
      <c r="EI227" s="18"/>
      <c r="EJ227" s="18"/>
      <c r="EK227" s="18"/>
      <c r="EL227" s="18"/>
      <c r="EM227" s="18"/>
      <c r="EN227" s="19"/>
      <c r="EW227" s="18"/>
      <c r="EX227" s="18"/>
      <c r="EY227" s="18"/>
      <c r="EZ227" s="18"/>
      <c r="FA227" s="18"/>
      <c r="FB227" s="19"/>
      <c r="FK227" s="18"/>
      <c r="FL227" s="18"/>
      <c r="FM227" s="18"/>
      <c r="FN227" s="18"/>
      <c r="FO227" s="18"/>
      <c r="FP227" s="19"/>
    </row>
    <row r="228" spans="2:172" ht="12.75" customHeight="1" x14ac:dyDescent="0.2">
      <c r="B228" s="83"/>
      <c r="C228" s="15"/>
      <c r="D228" s="2"/>
      <c r="E228" s="83"/>
      <c r="F228" s="15"/>
      <c r="G228" s="90" t="s">
        <v>97</v>
      </c>
      <c r="DG228" s="50"/>
      <c r="DH228" s="15"/>
      <c r="DI228" s="2"/>
      <c r="DJ228" s="2"/>
      <c r="DK228" s="2"/>
      <c r="DL228" s="50"/>
      <c r="DU228" s="18"/>
      <c r="DV228" s="18"/>
      <c r="DW228" s="18"/>
      <c r="DX228" s="18"/>
      <c r="DY228" s="18"/>
      <c r="DZ228" s="19"/>
      <c r="EI228" s="18"/>
      <c r="EJ228" s="18"/>
      <c r="EK228" s="18"/>
      <c r="EL228" s="18"/>
      <c r="EM228" s="18"/>
      <c r="EN228" s="19"/>
      <c r="EW228" s="18"/>
      <c r="EX228" s="18"/>
      <c r="EY228" s="18"/>
      <c r="EZ228" s="18"/>
      <c r="FA228" s="18"/>
      <c r="FB228" s="19"/>
      <c r="FK228" s="18"/>
      <c r="FL228" s="18"/>
      <c r="FM228" s="18"/>
      <c r="FN228" s="18"/>
      <c r="FO228" s="18"/>
      <c r="FP228" s="19"/>
    </row>
    <row r="229" spans="2:172" ht="12.75" customHeight="1" x14ac:dyDescent="0.2">
      <c r="B229" s="83"/>
      <c r="C229" s="15"/>
      <c r="D229" s="2"/>
      <c r="E229" s="83"/>
      <c r="F229" s="15"/>
      <c r="G229" s="90"/>
      <c r="DG229" s="50"/>
      <c r="DH229" s="15"/>
      <c r="DI229" s="2"/>
      <c r="DJ229" s="2"/>
      <c r="DK229" s="2"/>
      <c r="DL229" s="50"/>
      <c r="DU229" s="18"/>
      <c r="DV229" s="18"/>
      <c r="DW229" s="18"/>
      <c r="DX229" s="18"/>
      <c r="DY229" s="18"/>
      <c r="DZ229" s="19"/>
      <c r="EI229" s="18"/>
      <c r="EJ229" s="18"/>
      <c r="EK229" s="18"/>
      <c r="EL229" s="18"/>
      <c r="EM229" s="18"/>
      <c r="EN229" s="19"/>
      <c r="EW229" s="18"/>
      <c r="EX229" s="18"/>
      <c r="EY229" s="18"/>
      <c r="EZ229" s="18"/>
      <c r="FA229" s="18"/>
      <c r="FB229" s="19"/>
      <c r="FK229" s="18"/>
      <c r="FL229" s="18"/>
      <c r="FM229" s="18"/>
      <c r="FN229" s="18"/>
      <c r="FO229" s="18"/>
      <c r="FP229" s="19"/>
    </row>
    <row r="230" spans="2:172" ht="12.75" customHeight="1" x14ac:dyDescent="0.2">
      <c r="B230" s="83"/>
      <c r="C230" s="15"/>
      <c r="D230" s="2"/>
      <c r="E230" s="84"/>
      <c r="F230" s="15"/>
      <c r="G230" s="86"/>
      <c r="DG230" s="50"/>
      <c r="DH230" s="15"/>
      <c r="DI230" s="2"/>
      <c r="DJ230" s="2"/>
      <c r="DK230" s="2"/>
      <c r="DL230" s="50"/>
      <c r="DU230" s="18"/>
      <c r="DV230" s="18"/>
      <c r="DW230" s="18"/>
      <c r="DX230" s="18"/>
      <c r="DY230" s="18"/>
      <c r="DZ230" s="19"/>
      <c r="EI230" s="18"/>
      <c r="EJ230" s="18"/>
      <c r="EK230" s="18"/>
      <c r="EL230" s="18"/>
      <c r="EM230" s="18"/>
      <c r="EN230" s="19"/>
      <c r="EW230" s="18"/>
      <c r="EX230" s="18"/>
      <c r="EY230" s="18"/>
      <c r="EZ230" s="18"/>
      <c r="FA230" s="18"/>
      <c r="FB230" s="19"/>
      <c r="FK230" s="18"/>
      <c r="FL230" s="18"/>
      <c r="FM230" s="18"/>
      <c r="FN230" s="18"/>
      <c r="FO230" s="18"/>
      <c r="FP230" s="19"/>
    </row>
    <row r="231" spans="2:172" ht="12.75" customHeight="1" x14ac:dyDescent="0.2">
      <c r="B231" s="84"/>
      <c r="C231" s="15" t="s">
        <v>57</v>
      </c>
      <c r="D231" s="6">
        <v>416</v>
      </c>
      <c r="E231" s="15"/>
      <c r="F231" s="15"/>
      <c r="G231" s="87"/>
      <c r="DG231" s="51"/>
      <c r="DH231" s="15"/>
      <c r="DI231" s="6"/>
      <c r="DJ231" s="6"/>
      <c r="DK231" s="6"/>
      <c r="DL231" s="51"/>
      <c r="DU231" s="18"/>
      <c r="DV231" s="18"/>
      <c r="DW231" s="18"/>
      <c r="DX231" s="18"/>
      <c r="DY231" s="18"/>
      <c r="DZ231" s="19"/>
      <c r="EI231" s="18"/>
      <c r="EJ231" s="18"/>
      <c r="EK231" s="18"/>
      <c r="EL231" s="18"/>
      <c r="EM231" s="18"/>
      <c r="EN231" s="19"/>
      <c r="EW231" s="18"/>
      <c r="EX231" s="18"/>
      <c r="EY231" s="18"/>
      <c r="EZ231" s="18"/>
      <c r="FA231" s="18"/>
      <c r="FB231" s="19"/>
      <c r="FK231" s="18"/>
      <c r="FL231" s="18"/>
      <c r="FM231" s="18"/>
      <c r="FN231" s="18"/>
      <c r="FO231" s="18"/>
      <c r="FP231" s="19"/>
    </row>
    <row r="232" spans="2:172" ht="12.75" customHeight="1" x14ac:dyDescent="0.2">
      <c r="B232" s="82" t="s">
        <v>98</v>
      </c>
      <c r="C232" s="15"/>
      <c r="D232" s="16" t="s">
        <v>99</v>
      </c>
      <c r="E232" s="16"/>
      <c r="F232" s="16"/>
      <c r="G232" s="24"/>
      <c r="DG232" s="40"/>
      <c r="DH232" s="43"/>
      <c r="DI232" s="6"/>
      <c r="DJ232" s="6"/>
      <c r="DK232" s="6"/>
      <c r="DL232" s="42"/>
      <c r="DU232" s="18"/>
      <c r="DV232" s="18"/>
      <c r="DW232" s="18"/>
      <c r="DX232" s="18"/>
      <c r="DY232" s="18"/>
      <c r="DZ232" s="19"/>
      <c r="EI232" s="18"/>
      <c r="EJ232" s="18"/>
      <c r="EK232" s="18"/>
      <c r="EL232" s="18"/>
      <c r="EM232" s="18"/>
      <c r="EN232" s="19"/>
      <c r="EW232" s="18"/>
      <c r="EX232" s="18"/>
      <c r="EY232" s="18"/>
      <c r="EZ232" s="18"/>
      <c r="FA232" s="18"/>
      <c r="FB232" s="19"/>
      <c r="FK232" s="18"/>
      <c r="FL232" s="18"/>
      <c r="FM232" s="18"/>
      <c r="FN232" s="18"/>
      <c r="FO232" s="18"/>
      <c r="FP232" s="19"/>
    </row>
    <row r="233" spans="2:172" ht="12.75" customHeight="1" x14ac:dyDescent="0.2">
      <c r="B233" s="83"/>
      <c r="C233" s="15" t="s">
        <v>52</v>
      </c>
      <c r="D233" s="15" t="s">
        <v>100</v>
      </c>
      <c r="E233" s="15"/>
      <c r="F233" s="15"/>
      <c r="G233" s="85" t="s">
        <v>101</v>
      </c>
      <c r="DG233" s="40"/>
      <c r="DH233" s="43"/>
      <c r="DI233" s="6"/>
      <c r="DJ233" s="6"/>
      <c r="DK233" s="6"/>
      <c r="DL233" s="42"/>
      <c r="DU233" s="18"/>
      <c r="DV233" s="18"/>
      <c r="DW233" s="18"/>
      <c r="DX233" s="18"/>
      <c r="DY233" s="18"/>
      <c r="DZ233" s="19"/>
      <c r="EI233" s="18"/>
      <c r="EJ233" s="18"/>
      <c r="EK233" s="18"/>
      <c r="EL233" s="18"/>
      <c r="EM233" s="18"/>
      <c r="EN233" s="19"/>
      <c r="EW233" s="18"/>
      <c r="EX233" s="18"/>
      <c r="EY233" s="18"/>
      <c r="EZ233" s="18"/>
      <c r="FA233" s="18"/>
      <c r="FB233" s="19"/>
      <c r="FK233" s="18"/>
      <c r="FL233" s="18"/>
      <c r="FM233" s="18"/>
      <c r="FN233" s="18"/>
      <c r="FO233" s="18"/>
      <c r="FP233" s="19"/>
    </row>
    <row r="234" spans="2:172" ht="12.75" customHeight="1" x14ac:dyDescent="0.2">
      <c r="B234" s="83"/>
      <c r="C234" s="15" t="s">
        <v>50</v>
      </c>
      <c r="D234" s="15" t="s">
        <v>102</v>
      </c>
      <c r="E234" s="15"/>
      <c r="F234" s="15"/>
      <c r="G234" s="86"/>
      <c r="DG234" s="40"/>
      <c r="DH234" s="43"/>
      <c r="DI234" s="6"/>
      <c r="DJ234" s="6"/>
      <c r="DK234" s="6"/>
      <c r="DL234" s="42"/>
      <c r="DU234" s="18"/>
      <c r="DV234" s="18"/>
      <c r="DW234" s="18"/>
      <c r="DX234" s="18"/>
      <c r="DY234" s="18"/>
      <c r="DZ234" s="19"/>
      <c r="EI234" s="18"/>
      <c r="EJ234" s="18"/>
      <c r="EK234" s="18"/>
      <c r="EL234" s="18"/>
      <c r="EM234" s="18"/>
      <c r="EN234" s="19"/>
      <c r="EW234" s="18"/>
      <c r="EX234" s="18"/>
      <c r="EY234" s="18"/>
      <c r="EZ234" s="18"/>
      <c r="FA234" s="18"/>
      <c r="FB234" s="19"/>
      <c r="FK234" s="18"/>
      <c r="FL234" s="18"/>
      <c r="FM234" s="18"/>
      <c r="FN234" s="18"/>
      <c r="FO234" s="18"/>
      <c r="FP234" s="19"/>
    </row>
    <row r="235" spans="2:172" ht="12.75" customHeight="1" x14ac:dyDescent="0.2">
      <c r="B235" s="83"/>
      <c r="C235" s="15" t="s">
        <v>56</v>
      </c>
      <c r="D235" s="15" t="s">
        <v>103</v>
      </c>
      <c r="E235" s="15"/>
      <c r="F235" s="15"/>
      <c r="G235" s="86"/>
      <c r="DG235" s="49"/>
      <c r="DH235" s="49"/>
      <c r="DI235" s="16"/>
      <c r="DJ235" s="16"/>
      <c r="DK235" s="16"/>
      <c r="DL235" s="49"/>
      <c r="DU235" s="18"/>
      <c r="DV235" s="18"/>
      <c r="DW235" s="18"/>
      <c r="DX235" s="18"/>
      <c r="DY235" s="18"/>
      <c r="DZ235" s="19"/>
      <c r="EW235" s="18"/>
      <c r="EX235" s="18"/>
      <c r="EY235" s="18"/>
      <c r="EZ235" s="18"/>
      <c r="FA235" s="18"/>
      <c r="FB235" s="19"/>
      <c r="FK235" s="18"/>
      <c r="FL235" s="18"/>
      <c r="FM235" s="18"/>
      <c r="FN235" s="18"/>
      <c r="FO235" s="18"/>
      <c r="FP235" s="19"/>
    </row>
    <row r="236" spans="2:172" ht="12.75" customHeight="1" x14ac:dyDescent="0.2">
      <c r="B236" s="83"/>
      <c r="C236" s="15" t="s">
        <v>53</v>
      </c>
      <c r="D236" s="15" t="s">
        <v>100</v>
      </c>
      <c r="E236" s="15"/>
      <c r="F236" s="15"/>
      <c r="G236" s="86"/>
      <c r="DG236" s="50"/>
      <c r="DH236" s="51"/>
      <c r="DI236" s="2"/>
      <c r="DJ236" s="2"/>
      <c r="DK236" s="15"/>
      <c r="DL236" s="50"/>
      <c r="DU236" s="18"/>
      <c r="DV236" s="18"/>
      <c r="DW236" s="18"/>
      <c r="DX236" s="18"/>
      <c r="DY236" s="18"/>
      <c r="DZ236" s="19"/>
      <c r="EW236" s="18"/>
      <c r="EX236" s="18"/>
      <c r="EY236" s="18"/>
      <c r="EZ236" s="18"/>
      <c r="FA236" s="18"/>
      <c r="FB236" s="19"/>
      <c r="FK236" s="18"/>
      <c r="FL236" s="18"/>
      <c r="FM236" s="18"/>
      <c r="FN236" s="18"/>
      <c r="FO236" s="18"/>
      <c r="FP236" s="19"/>
    </row>
    <row r="237" spans="2:172" ht="12.75" customHeight="1" x14ac:dyDescent="0.2">
      <c r="B237" s="83"/>
      <c r="C237" s="15" t="s">
        <v>50</v>
      </c>
      <c r="D237" s="15" t="s">
        <v>104</v>
      </c>
      <c r="E237" s="15"/>
      <c r="F237" s="15"/>
      <c r="G237" s="86"/>
      <c r="DG237" s="50"/>
      <c r="DH237" s="15"/>
      <c r="DI237" s="2"/>
      <c r="DJ237" s="2"/>
      <c r="DK237" s="15"/>
      <c r="DL237" s="50"/>
      <c r="DU237" s="18"/>
      <c r="DV237" s="18"/>
      <c r="DW237" s="18"/>
      <c r="DX237" s="18"/>
      <c r="DY237" s="18"/>
      <c r="DZ237" s="19"/>
      <c r="EW237" s="18"/>
      <c r="EX237" s="18"/>
      <c r="EY237" s="18"/>
      <c r="EZ237" s="18"/>
      <c r="FA237" s="18"/>
      <c r="FB237" s="19"/>
      <c r="FK237" s="18"/>
      <c r="FL237" s="18"/>
      <c r="FM237" s="18"/>
      <c r="FN237" s="18"/>
      <c r="FO237" s="18"/>
      <c r="FP237" s="19"/>
    </row>
    <row r="238" spans="2:172" ht="12.75" customHeight="1" x14ac:dyDescent="0.2">
      <c r="B238" s="83"/>
      <c r="C238" s="15" t="s">
        <v>63</v>
      </c>
      <c r="D238" s="2">
        <v>50</v>
      </c>
      <c r="E238" s="15"/>
      <c r="F238" s="15"/>
      <c r="G238" s="86"/>
      <c r="DG238" s="50"/>
      <c r="DH238" s="15"/>
      <c r="DI238" s="2"/>
      <c r="DJ238" s="2"/>
      <c r="DK238" s="15"/>
      <c r="DL238" s="50"/>
      <c r="DU238" s="18"/>
      <c r="DV238" s="18"/>
      <c r="DW238" s="18"/>
      <c r="DX238" s="18"/>
      <c r="DY238" s="18"/>
      <c r="DZ238" s="19"/>
      <c r="EW238" s="18"/>
      <c r="EX238" s="18"/>
      <c r="EY238" s="18"/>
      <c r="EZ238" s="18"/>
      <c r="FA238" s="18"/>
      <c r="FB238" s="19"/>
      <c r="FK238" s="18"/>
      <c r="FL238" s="18"/>
      <c r="FM238" s="18"/>
      <c r="FN238" s="18"/>
      <c r="FO238" s="18"/>
      <c r="FP238" s="19"/>
    </row>
    <row r="239" spans="2:172" ht="12.75" customHeight="1" x14ac:dyDescent="0.2">
      <c r="B239" s="83"/>
      <c r="C239" s="15" t="s">
        <v>105</v>
      </c>
      <c r="D239" s="2">
        <v>20</v>
      </c>
      <c r="E239" s="15"/>
      <c r="F239" s="15"/>
      <c r="G239" s="86"/>
      <c r="DG239" s="50"/>
      <c r="DH239" s="15"/>
      <c r="DI239" s="2"/>
      <c r="DJ239" s="2"/>
      <c r="DK239" s="15"/>
      <c r="DL239" s="50"/>
      <c r="DU239" s="18"/>
      <c r="DV239" s="18"/>
      <c r="DW239" s="18"/>
      <c r="DX239" s="18"/>
      <c r="DY239" s="18"/>
      <c r="DZ239" s="19"/>
      <c r="EW239" s="18"/>
      <c r="EX239" s="18"/>
      <c r="EY239" s="18"/>
      <c r="EZ239" s="18"/>
      <c r="FA239" s="18"/>
      <c r="FB239" s="19"/>
      <c r="FK239" s="18"/>
      <c r="FL239" s="18"/>
      <c r="FM239" s="18"/>
      <c r="FN239" s="18"/>
      <c r="FO239" s="18"/>
      <c r="FP239" s="19"/>
    </row>
    <row r="240" spans="2:172" ht="12.75" customHeight="1" x14ac:dyDescent="0.2">
      <c r="B240" s="83"/>
      <c r="C240" s="15"/>
      <c r="D240" s="2"/>
      <c r="E240" s="15"/>
      <c r="F240" s="15"/>
      <c r="G240" s="86"/>
      <c r="DG240" s="50"/>
      <c r="DH240" s="15"/>
      <c r="DI240" s="6"/>
      <c r="DJ240" s="2"/>
      <c r="DK240" s="15"/>
      <c r="DL240" s="50"/>
      <c r="DU240" s="18"/>
      <c r="DV240" s="18"/>
      <c r="DW240" s="18"/>
      <c r="DX240" s="18"/>
      <c r="DY240" s="18"/>
      <c r="DZ240" s="19"/>
      <c r="EW240" s="18"/>
      <c r="EX240" s="18"/>
      <c r="EY240" s="18"/>
      <c r="EZ240" s="18"/>
      <c r="FA240" s="18"/>
      <c r="FB240" s="19"/>
      <c r="FK240" s="18"/>
      <c r="FL240" s="18"/>
      <c r="FM240" s="18"/>
      <c r="FN240" s="18"/>
      <c r="FO240" s="18"/>
      <c r="FP240" s="19"/>
    </row>
    <row r="241" spans="2:172" ht="12.75" customHeight="1" x14ac:dyDescent="0.2">
      <c r="B241" s="83"/>
      <c r="C241" s="15"/>
      <c r="D241" s="2"/>
      <c r="E241" s="15"/>
      <c r="F241" s="15"/>
      <c r="G241" s="86"/>
      <c r="DG241" s="50"/>
      <c r="DH241" s="15"/>
      <c r="DI241" s="2"/>
      <c r="DJ241" s="2"/>
      <c r="DK241" s="15"/>
      <c r="DL241" s="50"/>
      <c r="DU241" s="18"/>
      <c r="DV241" s="18"/>
      <c r="DW241" s="18"/>
      <c r="DX241" s="18"/>
      <c r="DY241" s="18"/>
      <c r="DZ241" s="19"/>
      <c r="EW241" s="18"/>
      <c r="EX241" s="18"/>
      <c r="EY241" s="18"/>
      <c r="EZ241" s="18"/>
      <c r="FA241" s="18"/>
      <c r="FB241" s="19"/>
      <c r="FK241" s="18"/>
      <c r="FL241" s="18"/>
      <c r="FM241" s="18"/>
      <c r="FN241" s="18"/>
      <c r="FO241" s="18"/>
      <c r="FP241" s="19"/>
    </row>
    <row r="242" spans="2:172" ht="12.75" customHeight="1" x14ac:dyDescent="0.2">
      <c r="B242" s="83"/>
      <c r="C242" s="15"/>
      <c r="D242" s="2"/>
      <c r="E242" s="15"/>
      <c r="F242" s="15"/>
      <c r="G242" s="86"/>
      <c r="DG242" s="50"/>
      <c r="DH242" s="15"/>
      <c r="DI242" s="2"/>
      <c r="DJ242" s="2"/>
      <c r="DK242" s="15"/>
      <c r="DL242" s="50"/>
      <c r="DU242" s="18"/>
      <c r="DV242" s="18"/>
      <c r="DW242" s="18"/>
      <c r="DX242" s="18"/>
      <c r="DY242" s="18"/>
      <c r="DZ242" s="19"/>
      <c r="FK242" s="18"/>
      <c r="FL242" s="18"/>
      <c r="FM242" s="18"/>
      <c r="FN242" s="18"/>
      <c r="FO242" s="18"/>
      <c r="FP242" s="19"/>
    </row>
    <row r="243" spans="2:172" ht="12.75" customHeight="1" x14ac:dyDescent="0.2">
      <c r="B243" s="83"/>
      <c r="C243" s="15"/>
      <c r="D243" s="2"/>
      <c r="E243" s="15"/>
      <c r="F243" s="15"/>
      <c r="G243" s="86"/>
      <c r="DG243" s="51"/>
      <c r="DH243" s="15"/>
      <c r="DI243" s="6"/>
      <c r="DJ243" s="6"/>
      <c r="DK243" s="15"/>
      <c r="DL243" s="51"/>
      <c r="DU243" s="18"/>
      <c r="DV243" s="18"/>
      <c r="DW243" s="18"/>
      <c r="DX243" s="18"/>
      <c r="DY243" s="18"/>
      <c r="DZ243" s="19"/>
      <c r="FK243" s="18"/>
      <c r="FL243" s="18"/>
      <c r="FM243" s="18"/>
      <c r="FN243" s="18"/>
      <c r="FO243" s="18"/>
      <c r="FP243" s="19"/>
    </row>
    <row r="244" spans="2:172" ht="12.75" customHeight="1" x14ac:dyDescent="0.2">
      <c r="B244" s="83"/>
      <c r="C244" s="15"/>
      <c r="D244" s="2"/>
      <c r="E244" s="15"/>
      <c r="F244" s="15"/>
      <c r="G244" s="86"/>
      <c r="DG244" s="49"/>
      <c r="DH244" s="49"/>
      <c r="DI244" s="16"/>
      <c r="DJ244" s="16"/>
      <c r="DK244" s="16"/>
      <c r="DL244" s="49"/>
      <c r="DU244" s="18"/>
      <c r="DV244" s="18"/>
      <c r="DW244" s="18"/>
      <c r="DX244" s="18"/>
      <c r="DY244" s="18"/>
      <c r="DZ244" s="19"/>
      <c r="FK244" s="18"/>
      <c r="FL244" s="18"/>
      <c r="FM244" s="18"/>
      <c r="FN244" s="18"/>
      <c r="FO244" s="18"/>
      <c r="FP244" s="19"/>
    </row>
    <row r="245" spans="2:172" ht="12.75" customHeight="1" x14ac:dyDescent="0.2">
      <c r="B245" s="83"/>
      <c r="C245" s="15"/>
      <c r="D245" s="2"/>
      <c r="E245" s="15"/>
      <c r="F245" s="15"/>
      <c r="G245" s="86"/>
      <c r="DG245" s="50"/>
      <c r="DH245" s="50"/>
      <c r="DI245" s="16"/>
      <c r="DJ245" s="16"/>
      <c r="DK245" s="16"/>
      <c r="DL245" s="50"/>
      <c r="DU245" s="18"/>
      <c r="DV245" s="18"/>
      <c r="DW245" s="18"/>
      <c r="DX245" s="18"/>
      <c r="DY245" s="18"/>
      <c r="DZ245" s="19"/>
      <c r="FK245" s="18"/>
      <c r="FL245" s="18"/>
      <c r="FM245" s="18"/>
      <c r="FN245" s="18"/>
      <c r="FO245" s="18"/>
      <c r="FP245" s="19"/>
    </row>
    <row r="246" spans="2:172" ht="12.75" customHeight="1" x14ac:dyDescent="0.2">
      <c r="B246" s="84"/>
      <c r="C246" s="15" t="s">
        <v>57</v>
      </c>
      <c r="D246" s="6">
        <v>440</v>
      </c>
      <c r="E246" s="15"/>
      <c r="F246" s="15"/>
      <c r="G246" s="87"/>
      <c r="DG246" s="50"/>
      <c r="DH246" s="50"/>
      <c r="DI246" s="16"/>
      <c r="DJ246" s="16"/>
      <c r="DK246" s="16"/>
      <c r="DL246" s="50"/>
      <c r="DU246" s="18"/>
      <c r="DV246" s="18"/>
      <c r="DW246" s="18"/>
      <c r="DX246" s="18"/>
      <c r="DY246" s="18"/>
      <c r="DZ246" s="19"/>
      <c r="FK246" s="18"/>
      <c r="FL246" s="18"/>
      <c r="FM246" s="18"/>
      <c r="FN246" s="18"/>
      <c r="FO246" s="18"/>
      <c r="FP246" s="19"/>
    </row>
    <row r="247" spans="2:172" ht="12.75" customHeight="1" x14ac:dyDescent="0.2">
      <c r="B247" s="82" t="s">
        <v>106</v>
      </c>
      <c r="C247" s="15"/>
      <c r="D247" s="16" t="s">
        <v>107</v>
      </c>
      <c r="E247" s="16"/>
      <c r="F247" s="16"/>
      <c r="G247" s="85" t="s">
        <v>108</v>
      </c>
      <c r="DG247" s="50"/>
      <c r="DH247" s="50"/>
      <c r="DI247" s="16"/>
      <c r="DJ247" s="16"/>
      <c r="DK247" s="16"/>
      <c r="DL247" s="50"/>
      <c r="DU247" s="18"/>
      <c r="DV247" s="18"/>
      <c r="DW247" s="18"/>
      <c r="DX247" s="18"/>
      <c r="DY247" s="18"/>
      <c r="DZ247" s="19"/>
      <c r="FK247" s="18"/>
      <c r="FL247" s="18"/>
      <c r="FM247" s="18"/>
      <c r="FN247" s="18"/>
      <c r="FO247" s="18"/>
      <c r="FP247" s="19"/>
    </row>
    <row r="248" spans="2:172" ht="12.75" customHeight="1" x14ac:dyDescent="0.2">
      <c r="B248" s="83"/>
      <c r="C248" s="15" t="s">
        <v>58</v>
      </c>
      <c r="D248" s="2">
        <v>150</v>
      </c>
      <c r="E248" s="15"/>
      <c r="F248" s="15"/>
      <c r="G248" s="86"/>
      <c r="DG248" s="50"/>
      <c r="DH248" s="50"/>
      <c r="DI248" s="16"/>
      <c r="DJ248" s="16"/>
      <c r="DK248" s="16"/>
      <c r="DL248" s="50"/>
      <c r="DU248" s="18"/>
      <c r="DV248" s="18"/>
      <c r="DW248" s="18"/>
      <c r="DX248" s="18"/>
      <c r="DY248" s="18"/>
      <c r="DZ248" s="19"/>
      <c r="FK248" s="18"/>
      <c r="FL248" s="18"/>
      <c r="FM248" s="18"/>
      <c r="FN248" s="18"/>
      <c r="FO248" s="18"/>
      <c r="FP248" s="19"/>
    </row>
    <row r="249" spans="2:172" ht="12.75" customHeight="1" x14ac:dyDescent="0.2">
      <c r="B249" s="83"/>
      <c r="C249" s="15" t="s">
        <v>51</v>
      </c>
      <c r="D249" s="2">
        <v>50</v>
      </c>
      <c r="E249" s="15"/>
      <c r="F249" s="15"/>
      <c r="G249" s="86"/>
      <c r="DG249" s="50"/>
      <c r="DH249" s="50"/>
      <c r="DI249" s="16"/>
      <c r="DJ249" s="16"/>
      <c r="DK249" s="16"/>
      <c r="DL249" s="50"/>
      <c r="DU249" s="18"/>
      <c r="DV249" s="18"/>
      <c r="DW249" s="18"/>
      <c r="DX249" s="18"/>
      <c r="DY249" s="18"/>
      <c r="DZ249" s="19"/>
      <c r="FK249" s="18"/>
      <c r="FL249" s="18"/>
      <c r="FM249" s="18"/>
      <c r="FN249" s="18"/>
      <c r="FO249" s="18"/>
      <c r="FP249" s="19"/>
    </row>
    <row r="250" spans="2:172" ht="12.75" customHeight="1" x14ac:dyDescent="0.2">
      <c r="B250" s="83"/>
      <c r="C250" s="15" t="s">
        <v>61</v>
      </c>
      <c r="D250" s="2">
        <v>125</v>
      </c>
      <c r="E250" s="15"/>
      <c r="F250" s="15"/>
      <c r="G250" s="86"/>
      <c r="DG250" s="50"/>
      <c r="DH250" s="51"/>
      <c r="DI250" s="2"/>
      <c r="DJ250" s="15"/>
      <c r="DK250" s="15"/>
      <c r="DL250" s="50"/>
      <c r="DU250" s="18"/>
      <c r="DV250" s="18"/>
      <c r="DW250" s="18"/>
      <c r="DX250" s="18"/>
      <c r="DY250" s="18"/>
      <c r="DZ250" s="19"/>
      <c r="FK250" s="18"/>
      <c r="FL250" s="18"/>
      <c r="FM250" s="18"/>
      <c r="FN250" s="18"/>
      <c r="FO250" s="18"/>
      <c r="FP250" s="19"/>
    </row>
    <row r="251" spans="2:172" ht="12.75" customHeight="1" x14ac:dyDescent="0.2">
      <c r="B251" s="83"/>
      <c r="C251" s="15" t="s">
        <v>50</v>
      </c>
      <c r="D251" s="2">
        <v>125</v>
      </c>
      <c r="E251" s="15"/>
      <c r="F251" s="15"/>
      <c r="G251" s="86"/>
      <c r="DG251" s="50"/>
      <c r="DH251" s="15"/>
      <c r="DI251" s="2"/>
      <c r="DJ251" s="15"/>
      <c r="DK251" s="15"/>
      <c r="DL251" s="50"/>
      <c r="DU251" s="18"/>
      <c r="DV251" s="18"/>
      <c r="DW251" s="18"/>
      <c r="DX251" s="18"/>
      <c r="DY251" s="18"/>
      <c r="DZ251" s="19"/>
      <c r="FK251" s="18"/>
      <c r="FL251" s="18"/>
      <c r="FM251" s="18"/>
      <c r="FN251" s="18"/>
      <c r="FO251" s="18"/>
      <c r="FP251" s="19"/>
    </row>
    <row r="252" spans="2:172" ht="12.75" customHeight="1" x14ac:dyDescent="0.2">
      <c r="B252" s="83"/>
      <c r="C252" s="15" t="s">
        <v>63</v>
      </c>
      <c r="D252" s="2">
        <v>45</v>
      </c>
      <c r="E252" s="15"/>
      <c r="F252" s="15"/>
      <c r="G252" s="86"/>
      <c r="DG252" s="50"/>
      <c r="DH252" s="15"/>
      <c r="DI252" s="2"/>
      <c r="DJ252" s="15"/>
      <c r="DK252" s="15"/>
      <c r="DL252" s="50"/>
      <c r="DU252" s="18"/>
      <c r="DV252" s="18"/>
      <c r="DW252" s="18"/>
      <c r="DX252" s="18"/>
      <c r="DY252" s="18"/>
      <c r="DZ252" s="19"/>
      <c r="FK252" s="18"/>
      <c r="FL252" s="18"/>
      <c r="FM252" s="18"/>
      <c r="FN252" s="18"/>
      <c r="FO252" s="18"/>
      <c r="FP252" s="19"/>
    </row>
    <row r="253" spans="2:172" ht="12.75" customHeight="1" x14ac:dyDescent="0.2">
      <c r="B253" s="83"/>
      <c r="C253" s="15" t="s">
        <v>11</v>
      </c>
      <c r="D253" s="2">
        <v>2</v>
      </c>
      <c r="E253" s="15"/>
      <c r="F253" s="15"/>
      <c r="G253" s="86"/>
      <c r="DG253" s="50"/>
      <c r="DH253" s="15"/>
      <c r="DI253" s="2"/>
      <c r="DJ253" s="15"/>
      <c r="DK253" s="15"/>
      <c r="DL253" s="50"/>
      <c r="DU253" s="18"/>
      <c r="DV253" s="18"/>
      <c r="DW253" s="18"/>
      <c r="DX253" s="18"/>
      <c r="DY253" s="18"/>
      <c r="DZ253" s="19"/>
      <c r="FK253" s="18"/>
      <c r="FL253" s="18"/>
      <c r="FM253" s="18"/>
      <c r="FN253" s="18"/>
      <c r="FO253" s="18"/>
      <c r="FP253" s="19"/>
    </row>
    <row r="254" spans="2:172" ht="12.75" customHeight="1" x14ac:dyDescent="0.2">
      <c r="B254" s="83"/>
      <c r="C254" s="15"/>
      <c r="D254" s="2"/>
      <c r="E254" s="15"/>
      <c r="F254" s="15"/>
      <c r="G254" s="86"/>
      <c r="DG254" s="50"/>
      <c r="DH254" s="15"/>
      <c r="DI254" s="15"/>
      <c r="DJ254" s="15"/>
      <c r="DK254" s="15"/>
      <c r="DL254" s="50"/>
      <c r="DU254" s="18"/>
      <c r="DV254" s="18"/>
      <c r="DW254" s="18"/>
      <c r="DX254" s="18"/>
      <c r="DY254" s="18"/>
      <c r="DZ254" s="19"/>
      <c r="FK254" s="18"/>
      <c r="FL254" s="18"/>
      <c r="FM254" s="18"/>
      <c r="FN254" s="18"/>
      <c r="FO254" s="18"/>
      <c r="FP254" s="19"/>
    </row>
    <row r="255" spans="2:172" ht="12.75" customHeight="1" x14ac:dyDescent="0.2">
      <c r="B255" s="83"/>
      <c r="C255" s="15"/>
      <c r="D255" s="2"/>
      <c r="E255" s="15"/>
      <c r="F255" s="15"/>
      <c r="G255" s="86"/>
      <c r="DG255" s="50"/>
      <c r="DH255" s="15"/>
      <c r="DI255" s="2"/>
      <c r="DJ255" s="15"/>
      <c r="DK255" s="15"/>
      <c r="DL255" s="50"/>
      <c r="DU255" s="18"/>
      <c r="DV255" s="18"/>
      <c r="DW255" s="18"/>
      <c r="DX255" s="18"/>
      <c r="DY255" s="18"/>
      <c r="DZ255" s="19"/>
      <c r="FK255" s="18"/>
      <c r="FL255" s="18"/>
      <c r="FM255" s="18"/>
      <c r="FN255" s="18"/>
      <c r="FO255" s="18"/>
      <c r="FP255" s="19"/>
    </row>
    <row r="256" spans="2:172" ht="12.75" customHeight="1" x14ac:dyDescent="0.2">
      <c r="B256" s="83"/>
      <c r="C256" s="15"/>
      <c r="D256" s="2"/>
      <c r="E256" s="15"/>
      <c r="F256" s="15"/>
      <c r="G256" s="86"/>
      <c r="DG256" s="51"/>
      <c r="DH256" s="15"/>
      <c r="DI256" s="6"/>
      <c r="DJ256" s="6"/>
      <c r="DK256" s="15"/>
      <c r="DL256" s="51"/>
      <c r="DU256" s="18"/>
      <c r="DV256" s="18"/>
      <c r="DW256" s="18"/>
      <c r="DX256" s="18"/>
      <c r="DY256" s="18"/>
      <c r="DZ256" s="19"/>
      <c r="FK256" s="18"/>
      <c r="FL256" s="18"/>
      <c r="FM256" s="18"/>
      <c r="FN256" s="18"/>
      <c r="FO256" s="18"/>
      <c r="FP256" s="19"/>
    </row>
    <row r="257" spans="2:172" ht="12.75" customHeight="1" x14ac:dyDescent="0.2">
      <c r="B257" s="83"/>
      <c r="C257" s="15"/>
      <c r="D257" s="2"/>
      <c r="E257" s="15"/>
      <c r="F257" s="15"/>
      <c r="G257" s="86"/>
      <c r="DG257" s="49"/>
      <c r="DH257" s="49"/>
      <c r="DI257" s="16"/>
      <c r="DJ257" s="16"/>
      <c r="DK257" s="16"/>
      <c r="DL257" s="49"/>
      <c r="DU257" s="18"/>
      <c r="DV257" s="18"/>
      <c r="DW257" s="18"/>
      <c r="DX257" s="18"/>
      <c r="DY257" s="18"/>
      <c r="DZ257" s="19"/>
      <c r="FK257" s="18"/>
      <c r="FL257" s="18"/>
      <c r="FM257" s="18"/>
      <c r="FN257" s="18"/>
      <c r="FO257" s="18"/>
      <c r="FP257" s="19"/>
    </row>
    <row r="258" spans="2:172" ht="12.75" customHeight="1" x14ac:dyDescent="0.2">
      <c r="B258" s="83"/>
      <c r="C258" s="15"/>
      <c r="D258" s="2"/>
      <c r="E258" s="15"/>
      <c r="F258" s="15"/>
      <c r="G258" s="86"/>
      <c r="DG258" s="50"/>
      <c r="DH258" s="51"/>
      <c r="DI258" s="2"/>
      <c r="DJ258" s="15"/>
      <c r="DK258" s="15"/>
      <c r="DL258" s="50"/>
      <c r="DU258" s="18"/>
      <c r="DV258" s="18"/>
      <c r="DW258" s="18"/>
      <c r="DX258" s="18"/>
      <c r="DY258" s="18"/>
      <c r="DZ258" s="19"/>
      <c r="FK258" s="18"/>
      <c r="FL258" s="18"/>
      <c r="FM258" s="18"/>
      <c r="FN258" s="18"/>
      <c r="FO258" s="18"/>
      <c r="FP258" s="19"/>
    </row>
    <row r="259" spans="2:172" ht="12.75" customHeight="1" x14ac:dyDescent="0.2">
      <c r="B259" s="83"/>
      <c r="C259" s="15"/>
      <c r="D259" s="2"/>
      <c r="E259" s="15"/>
      <c r="F259" s="15"/>
      <c r="G259" s="86"/>
      <c r="DG259" s="50"/>
      <c r="DH259" s="15"/>
      <c r="DI259" s="2"/>
      <c r="DJ259" s="15"/>
      <c r="DK259" s="15"/>
      <c r="DL259" s="50"/>
      <c r="DU259" s="18"/>
      <c r="DV259" s="18"/>
      <c r="DW259" s="18"/>
      <c r="DX259" s="18"/>
      <c r="DY259" s="18"/>
      <c r="DZ259" s="19"/>
      <c r="FK259" s="18"/>
      <c r="FL259" s="18"/>
      <c r="FM259" s="18"/>
      <c r="FN259" s="18"/>
      <c r="FO259" s="18"/>
      <c r="FP259" s="19"/>
    </row>
    <row r="260" spans="2:172" ht="12.75" customHeight="1" x14ac:dyDescent="0.2">
      <c r="B260" s="83"/>
      <c r="C260" s="15"/>
      <c r="D260" s="15"/>
      <c r="E260" s="15"/>
      <c r="F260" s="15"/>
      <c r="G260" s="86"/>
      <c r="DG260" s="50"/>
      <c r="DH260" s="15"/>
      <c r="DI260" s="2"/>
      <c r="DJ260" s="15"/>
      <c r="DK260" s="15"/>
      <c r="DL260" s="50"/>
      <c r="DU260" s="18"/>
      <c r="DV260" s="18"/>
      <c r="DW260" s="18"/>
      <c r="DX260" s="18"/>
      <c r="DY260" s="18"/>
      <c r="DZ260" s="19"/>
      <c r="FK260" s="18"/>
      <c r="FL260" s="18"/>
      <c r="FM260" s="18"/>
      <c r="FN260" s="18"/>
      <c r="FO260" s="18"/>
      <c r="FP260" s="19"/>
    </row>
    <row r="261" spans="2:172" ht="12.75" customHeight="1" x14ac:dyDescent="0.2">
      <c r="B261" s="84"/>
      <c r="C261" s="35" t="s">
        <v>57</v>
      </c>
      <c r="D261" s="6">
        <v>497</v>
      </c>
      <c r="E261" s="6">
        <v>0</v>
      </c>
      <c r="F261" s="6">
        <v>0</v>
      </c>
      <c r="G261" s="87"/>
      <c r="DG261" s="50"/>
      <c r="DH261" s="15"/>
      <c r="DI261" s="2"/>
      <c r="DJ261" s="15"/>
      <c r="DK261" s="15"/>
      <c r="DL261" s="50"/>
      <c r="DU261" s="18"/>
      <c r="DV261" s="18"/>
      <c r="DW261" s="18"/>
      <c r="DX261" s="18"/>
      <c r="DY261" s="18"/>
      <c r="DZ261" s="19"/>
      <c r="FK261" s="18"/>
      <c r="FL261" s="18"/>
      <c r="FM261" s="18"/>
      <c r="FN261" s="18"/>
      <c r="FO261" s="18"/>
      <c r="FP261" s="19"/>
    </row>
    <row r="262" spans="2:172" ht="12.75" customHeight="1" x14ac:dyDescent="0.2">
      <c r="B262" s="88"/>
      <c r="C262" s="27"/>
      <c r="D262" s="38"/>
      <c r="E262" s="16"/>
      <c r="F262" s="16"/>
      <c r="G262" s="85"/>
      <c r="DG262" s="50"/>
      <c r="DH262" s="15"/>
      <c r="DI262" s="2"/>
      <c r="DJ262" s="15"/>
      <c r="DK262" s="15"/>
      <c r="DL262" s="50"/>
      <c r="DU262" s="18"/>
      <c r="DV262" s="18"/>
      <c r="DW262" s="18"/>
      <c r="DX262" s="18"/>
      <c r="DY262" s="18"/>
      <c r="DZ262" s="19"/>
      <c r="FK262" s="18"/>
      <c r="FL262" s="18"/>
      <c r="FM262" s="18"/>
      <c r="FN262" s="18"/>
      <c r="FO262" s="18"/>
      <c r="FP262" s="19"/>
    </row>
    <row r="263" spans="2:172" ht="12.75" customHeight="1" x14ac:dyDescent="0.2">
      <c r="B263" s="89"/>
      <c r="C263" s="27"/>
      <c r="D263" s="26"/>
      <c r="E263" s="15"/>
      <c r="F263" s="15"/>
      <c r="G263" s="86"/>
      <c r="DG263" s="50"/>
      <c r="DH263" s="15"/>
      <c r="DI263" s="2"/>
      <c r="DJ263" s="15"/>
      <c r="DK263" s="15"/>
      <c r="DL263" s="50"/>
      <c r="DU263" s="18"/>
      <c r="DV263" s="18"/>
      <c r="DW263" s="18"/>
      <c r="DX263" s="18"/>
      <c r="DY263" s="18"/>
      <c r="DZ263" s="19"/>
      <c r="FK263" s="18"/>
      <c r="FL263" s="18"/>
      <c r="FM263" s="18"/>
      <c r="FN263" s="18"/>
      <c r="FO263" s="18"/>
      <c r="FP263" s="19"/>
    </row>
    <row r="264" spans="2:172" ht="12.75" customHeight="1" x14ac:dyDescent="0.2">
      <c r="B264" s="89"/>
      <c r="C264" s="27"/>
      <c r="D264" s="26"/>
      <c r="E264" s="15"/>
      <c r="F264" s="15"/>
      <c r="G264" s="86"/>
      <c r="DG264" s="50"/>
      <c r="DH264" s="15"/>
      <c r="DI264" s="2"/>
      <c r="DJ264" s="15"/>
      <c r="DK264" s="15"/>
      <c r="DL264" s="50"/>
      <c r="DU264" s="18"/>
      <c r="DV264" s="18"/>
      <c r="DW264" s="18"/>
      <c r="DX264" s="18"/>
      <c r="DY264" s="18"/>
      <c r="DZ264" s="19"/>
      <c r="FK264" s="18"/>
      <c r="FL264" s="18"/>
      <c r="FM264" s="18"/>
      <c r="FN264" s="18"/>
      <c r="FO264" s="18"/>
      <c r="FP264" s="19"/>
    </row>
    <row r="265" spans="2:172" ht="12.75" customHeight="1" x14ac:dyDescent="0.2">
      <c r="B265" s="89"/>
      <c r="C265" s="27"/>
      <c r="D265" s="26"/>
      <c r="E265" s="15"/>
      <c r="F265" s="15"/>
      <c r="G265" s="86"/>
      <c r="DG265" s="50"/>
      <c r="DH265" s="15"/>
      <c r="DI265" s="3"/>
      <c r="DJ265" s="15"/>
      <c r="DK265" s="15"/>
      <c r="DL265" s="50"/>
      <c r="DU265" s="18"/>
      <c r="DV265" s="18"/>
      <c r="DW265" s="18"/>
      <c r="DX265" s="18"/>
      <c r="DY265" s="18"/>
      <c r="DZ265" s="19"/>
      <c r="FK265" s="18"/>
      <c r="FL265" s="18"/>
      <c r="FM265" s="18"/>
      <c r="FN265" s="18"/>
      <c r="FO265" s="18"/>
      <c r="FP265" s="19"/>
    </row>
    <row r="266" spans="2:172" ht="12.75" customHeight="1" x14ac:dyDescent="0.2">
      <c r="B266" s="89"/>
      <c r="C266" s="27"/>
      <c r="D266" s="26"/>
      <c r="E266" s="15"/>
      <c r="F266" s="15"/>
      <c r="G266" s="86"/>
      <c r="DG266" s="50"/>
      <c r="DH266" s="15"/>
      <c r="DI266" s="2"/>
      <c r="DJ266" s="15"/>
      <c r="DK266" s="15"/>
      <c r="DL266" s="50"/>
      <c r="DU266" s="18"/>
      <c r="DV266" s="18"/>
      <c r="DW266" s="18"/>
      <c r="DX266" s="18"/>
      <c r="DY266" s="18"/>
      <c r="DZ266" s="19"/>
      <c r="FK266" s="18"/>
      <c r="FL266" s="18"/>
      <c r="FM266" s="18"/>
      <c r="FN266" s="18"/>
      <c r="FO266" s="18"/>
      <c r="FP266" s="19"/>
    </row>
    <row r="267" spans="2:172" ht="12.75" customHeight="1" x14ac:dyDescent="0.2">
      <c r="B267" s="89"/>
      <c r="C267" s="27"/>
      <c r="D267" s="26"/>
      <c r="E267" s="15"/>
      <c r="F267" s="15"/>
      <c r="G267" s="86"/>
      <c r="DG267" s="50"/>
      <c r="DH267" s="15"/>
      <c r="DI267" s="2"/>
      <c r="DJ267" s="15"/>
      <c r="DK267" s="15"/>
      <c r="DL267" s="50"/>
      <c r="DU267" s="18"/>
      <c r="DV267" s="18"/>
      <c r="DW267" s="18"/>
      <c r="DX267" s="18"/>
      <c r="DY267" s="18"/>
      <c r="DZ267" s="19"/>
      <c r="FK267" s="18"/>
      <c r="FL267" s="18"/>
      <c r="FM267" s="18"/>
      <c r="FN267" s="18"/>
      <c r="FO267" s="18"/>
      <c r="FP267" s="19"/>
    </row>
    <row r="268" spans="2:172" ht="12.75" customHeight="1" x14ac:dyDescent="0.2">
      <c r="B268" s="89"/>
      <c r="C268" s="27"/>
      <c r="D268" s="26"/>
      <c r="E268" s="15"/>
      <c r="F268" s="15"/>
      <c r="G268" s="86"/>
      <c r="DG268" s="51"/>
      <c r="DH268" s="15"/>
      <c r="DI268" s="7"/>
      <c r="DJ268" s="15"/>
      <c r="DK268" s="15"/>
      <c r="DL268" s="51"/>
      <c r="DU268" s="18"/>
      <c r="DV268" s="18"/>
      <c r="DW268" s="18"/>
      <c r="DX268" s="18"/>
      <c r="DY268" s="18"/>
      <c r="DZ268" s="19"/>
      <c r="FK268" s="18"/>
      <c r="FL268" s="18"/>
      <c r="FM268" s="18"/>
      <c r="FN268" s="18"/>
      <c r="FO268" s="18"/>
      <c r="FP268" s="19"/>
    </row>
    <row r="269" spans="2:172" ht="12.75" customHeight="1" x14ac:dyDescent="0.2">
      <c r="B269" s="89"/>
      <c r="C269" s="27"/>
      <c r="D269" s="26"/>
      <c r="E269" s="15"/>
      <c r="F269" s="15"/>
      <c r="G269" s="86"/>
      <c r="DG269" s="18"/>
      <c r="DH269" s="18"/>
      <c r="DI269" s="18"/>
      <c r="DJ269" s="18"/>
      <c r="DK269" s="18"/>
      <c r="DL269" s="19"/>
      <c r="DU269" s="18"/>
      <c r="DV269" s="18"/>
      <c r="DW269" s="18"/>
      <c r="DX269" s="18"/>
      <c r="DY269" s="18"/>
      <c r="DZ269" s="19"/>
      <c r="FK269" s="18"/>
      <c r="FL269" s="18"/>
      <c r="FM269" s="18"/>
      <c r="FN269" s="18"/>
      <c r="FO269" s="18"/>
      <c r="FP269" s="19"/>
    </row>
    <row r="270" spans="2:172" ht="12.75" customHeight="1" x14ac:dyDescent="0.2">
      <c r="B270" s="89"/>
      <c r="C270" s="27"/>
      <c r="D270" s="26"/>
      <c r="E270" s="15"/>
      <c r="F270" s="15"/>
      <c r="G270" s="86"/>
      <c r="DG270" s="18"/>
      <c r="DH270" s="18"/>
      <c r="DI270" s="18"/>
      <c r="DJ270" s="18"/>
      <c r="DK270" s="18"/>
      <c r="DL270" s="19"/>
      <c r="DU270" s="18"/>
      <c r="DV270" s="18"/>
      <c r="DW270" s="18"/>
      <c r="DX270" s="18"/>
      <c r="DY270" s="18"/>
      <c r="DZ270" s="19"/>
      <c r="FK270" s="18"/>
      <c r="FL270" s="18"/>
      <c r="FM270" s="18"/>
      <c r="FN270" s="18"/>
      <c r="FO270" s="18"/>
      <c r="FP270" s="19"/>
    </row>
    <row r="271" spans="2:172" ht="12.75" customHeight="1" x14ac:dyDescent="0.2">
      <c r="B271" s="83"/>
      <c r="C271" s="33"/>
      <c r="D271" s="15"/>
      <c r="E271" s="15"/>
      <c r="F271" s="15"/>
      <c r="G271" s="86"/>
      <c r="DG271" s="18"/>
      <c r="DH271" s="18"/>
      <c r="DI271" s="18"/>
      <c r="DJ271" s="18"/>
      <c r="DK271" s="18"/>
      <c r="DL271" s="19"/>
      <c r="DU271" s="18"/>
      <c r="DV271" s="18"/>
      <c r="DW271" s="18"/>
      <c r="DX271" s="18"/>
      <c r="DY271" s="18"/>
      <c r="DZ271" s="19"/>
      <c r="FK271" s="18"/>
      <c r="FL271" s="18"/>
      <c r="FM271" s="18"/>
      <c r="FN271" s="18"/>
      <c r="FO271" s="18"/>
      <c r="FP271" s="19"/>
    </row>
    <row r="272" spans="2:172" ht="12.75" customHeight="1" x14ac:dyDescent="0.2">
      <c r="B272" s="83"/>
      <c r="C272" s="15"/>
      <c r="D272" s="15"/>
      <c r="E272" s="15"/>
      <c r="F272" s="15"/>
      <c r="G272" s="86"/>
      <c r="DG272" s="18"/>
      <c r="DH272" s="18"/>
      <c r="DI272" s="18"/>
      <c r="DJ272" s="18"/>
      <c r="DK272" s="18"/>
      <c r="DL272" s="19"/>
      <c r="DU272" s="18"/>
      <c r="DV272" s="18"/>
      <c r="DW272" s="18"/>
      <c r="DX272" s="18"/>
      <c r="DY272" s="18"/>
      <c r="DZ272" s="19"/>
      <c r="FK272" s="18"/>
      <c r="FL272" s="18"/>
      <c r="FM272" s="18"/>
      <c r="FN272" s="18"/>
      <c r="FO272" s="18"/>
      <c r="FP272" s="19"/>
    </row>
    <row r="273" spans="2:172" ht="12.75" customHeight="1" x14ac:dyDescent="0.2">
      <c r="B273" s="83"/>
      <c r="C273" s="15"/>
      <c r="D273" s="15"/>
      <c r="E273" s="15"/>
      <c r="F273" s="15"/>
      <c r="G273" s="86"/>
      <c r="DG273" s="18"/>
      <c r="DH273" s="18"/>
      <c r="DI273" s="18"/>
      <c r="DJ273" s="18"/>
      <c r="DK273" s="18"/>
      <c r="DL273" s="19"/>
      <c r="DU273" s="18"/>
      <c r="DV273" s="18"/>
      <c r="DW273" s="18"/>
      <c r="DX273" s="18"/>
      <c r="DY273" s="18"/>
      <c r="DZ273" s="19"/>
      <c r="FK273" s="18"/>
      <c r="FL273" s="18"/>
      <c r="FM273" s="18"/>
      <c r="FN273" s="18"/>
      <c r="FO273" s="18"/>
      <c r="FP273" s="19"/>
    </row>
    <row r="274" spans="2:172" ht="12.75" customHeight="1" x14ac:dyDescent="0.2">
      <c r="B274" s="83"/>
      <c r="C274" s="15"/>
      <c r="D274" s="15"/>
      <c r="E274" s="15"/>
      <c r="F274" s="15"/>
      <c r="G274" s="86"/>
      <c r="DG274" s="18"/>
      <c r="DH274" s="18"/>
      <c r="DI274" s="18"/>
      <c r="DJ274" s="18"/>
      <c r="DK274" s="18"/>
      <c r="DL274" s="19"/>
      <c r="DU274" s="18"/>
      <c r="DV274" s="18"/>
      <c r="DW274" s="18"/>
      <c r="DX274" s="18"/>
      <c r="DY274" s="18"/>
      <c r="DZ274" s="19"/>
      <c r="FK274" s="18"/>
      <c r="FL274" s="18"/>
      <c r="FM274" s="18"/>
      <c r="FN274" s="18"/>
      <c r="FO274" s="18"/>
      <c r="FP274" s="19"/>
    </row>
    <row r="275" spans="2:172" ht="12.75" customHeight="1" x14ac:dyDescent="0.2">
      <c r="B275" s="83"/>
      <c r="C275" s="15"/>
      <c r="D275" s="15"/>
      <c r="E275" s="15"/>
      <c r="F275" s="15"/>
      <c r="G275" s="86"/>
      <c r="DG275" s="18"/>
      <c r="DH275" s="18"/>
      <c r="DI275" s="18"/>
      <c r="DJ275" s="18"/>
      <c r="DK275" s="18"/>
      <c r="DL275" s="19"/>
      <c r="DU275" s="18"/>
      <c r="DV275" s="18"/>
      <c r="DW275" s="18"/>
      <c r="DX275" s="18"/>
      <c r="DY275" s="18"/>
      <c r="DZ275" s="19"/>
      <c r="FK275" s="18"/>
      <c r="FL275" s="18"/>
      <c r="FM275" s="18"/>
      <c r="FN275" s="18"/>
      <c r="FO275" s="18"/>
      <c r="FP275" s="19"/>
    </row>
    <row r="276" spans="2:172" ht="12.75" customHeight="1" x14ac:dyDescent="0.2">
      <c r="B276" s="84"/>
      <c r="C276" s="35" t="s">
        <v>57</v>
      </c>
      <c r="D276" s="6"/>
      <c r="E276" s="6"/>
      <c r="F276" s="15"/>
      <c r="G276" s="87"/>
      <c r="DG276" s="18"/>
      <c r="DH276" s="18"/>
      <c r="DI276" s="18"/>
      <c r="DJ276" s="18"/>
      <c r="DK276" s="18"/>
      <c r="DL276" s="19"/>
      <c r="DU276" s="18"/>
      <c r="DV276" s="18"/>
      <c r="DW276" s="18"/>
      <c r="DX276" s="18"/>
      <c r="DY276" s="18"/>
      <c r="DZ276" s="19"/>
      <c r="FK276" s="18"/>
      <c r="FL276" s="18"/>
      <c r="FM276" s="18"/>
      <c r="FN276" s="18"/>
      <c r="FO276" s="18"/>
      <c r="FP276" s="19"/>
    </row>
    <row r="277" spans="2:172" ht="12.75" customHeight="1" x14ac:dyDescent="0.2">
      <c r="B277" s="88"/>
      <c r="C277" s="27"/>
      <c r="D277" s="38"/>
      <c r="E277" s="16"/>
      <c r="F277" s="16"/>
      <c r="G277" s="85"/>
      <c r="DG277" s="18"/>
      <c r="DH277" s="18"/>
      <c r="DI277" s="18"/>
      <c r="DJ277" s="18"/>
      <c r="DK277" s="18"/>
      <c r="DL277" s="19"/>
      <c r="DU277" s="18"/>
      <c r="DV277" s="18"/>
      <c r="DW277" s="18"/>
      <c r="DX277" s="18"/>
      <c r="DY277" s="18"/>
      <c r="DZ277" s="19"/>
      <c r="FK277" s="18"/>
      <c r="FL277" s="18"/>
      <c r="FM277" s="18"/>
      <c r="FN277" s="18"/>
      <c r="FO277" s="18"/>
      <c r="FP277" s="19"/>
    </row>
    <row r="278" spans="2:172" ht="12.75" customHeight="1" x14ac:dyDescent="0.2">
      <c r="B278" s="89"/>
      <c r="C278" s="27"/>
      <c r="D278" s="26"/>
      <c r="E278" s="15"/>
      <c r="F278" s="15"/>
      <c r="G278" s="86"/>
      <c r="DG278" s="18"/>
      <c r="DH278" s="18"/>
      <c r="DI278" s="18"/>
      <c r="DJ278" s="18"/>
      <c r="DK278" s="18"/>
      <c r="DL278" s="19"/>
      <c r="DU278" s="18"/>
      <c r="DV278" s="18"/>
      <c r="DW278" s="18"/>
      <c r="DX278" s="18"/>
      <c r="DY278" s="18"/>
      <c r="DZ278" s="19"/>
      <c r="FK278" s="18"/>
      <c r="FL278" s="18"/>
      <c r="FM278" s="18"/>
      <c r="FN278" s="18"/>
      <c r="FO278" s="18"/>
      <c r="FP278" s="19"/>
    </row>
    <row r="279" spans="2:172" ht="12.75" customHeight="1" x14ac:dyDescent="0.2">
      <c r="B279" s="83"/>
      <c r="C279" s="33"/>
      <c r="D279" s="15"/>
      <c r="E279" s="15"/>
      <c r="F279" s="15"/>
      <c r="G279" s="86"/>
      <c r="DG279" s="18"/>
      <c r="DH279" s="18"/>
      <c r="DI279" s="18"/>
      <c r="DJ279" s="18"/>
      <c r="DK279" s="18"/>
      <c r="DL279" s="19"/>
      <c r="DU279" s="18"/>
      <c r="DV279" s="18"/>
      <c r="DW279" s="18"/>
      <c r="DX279" s="18"/>
      <c r="DY279" s="18"/>
      <c r="DZ279" s="19"/>
      <c r="FK279" s="18"/>
      <c r="FL279" s="18"/>
      <c r="FM279" s="18"/>
      <c r="FN279" s="18"/>
      <c r="FO279" s="18"/>
      <c r="FP279" s="19"/>
    </row>
    <row r="280" spans="2:172" ht="12.75" customHeight="1" x14ac:dyDescent="0.2">
      <c r="B280" s="83"/>
      <c r="C280" s="15"/>
      <c r="D280" s="15"/>
      <c r="E280" s="15"/>
      <c r="F280" s="15"/>
      <c r="G280" s="86"/>
      <c r="DG280" s="18"/>
      <c r="DH280" s="18"/>
      <c r="DI280" s="18"/>
      <c r="DJ280" s="18"/>
      <c r="DK280" s="18"/>
      <c r="DL280" s="19"/>
      <c r="DU280" s="18"/>
      <c r="DV280" s="18"/>
      <c r="DW280" s="18"/>
      <c r="DX280" s="18"/>
      <c r="DY280" s="18"/>
      <c r="DZ280" s="19"/>
      <c r="FK280" s="18"/>
      <c r="FL280" s="18"/>
      <c r="FM280" s="18"/>
      <c r="FN280" s="18"/>
      <c r="FO280" s="18"/>
      <c r="FP280" s="19"/>
    </row>
    <row r="281" spans="2:172" ht="12.75" customHeight="1" x14ac:dyDescent="0.2">
      <c r="B281" s="83"/>
      <c r="C281" s="15"/>
      <c r="D281" s="15"/>
      <c r="E281" s="15"/>
      <c r="F281" s="15"/>
      <c r="G281" s="86"/>
      <c r="DG281" s="18"/>
      <c r="DH281" s="18"/>
      <c r="DI281" s="18"/>
      <c r="DJ281" s="18"/>
      <c r="DK281" s="18"/>
      <c r="DL281" s="19"/>
      <c r="DU281" s="18"/>
      <c r="DV281" s="18"/>
      <c r="DW281" s="18"/>
      <c r="DX281" s="18"/>
      <c r="DY281" s="18"/>
      <c r="DZ281" s="19"/>
      <c r="FK281" s="18"/>
      <c r="FL281" s="18"/>
      <c r="FM281" s="18"/>
      <c r="FN281" s="18"/>
      <c r="FO281" s="18"/>
      <c r="FP281" s="19"/>
    </row>
    <row r="282" spans="2:172" ht="12.75" customHeight="1" x14ac:dyDescent="0.2">
      <c r="B282" s="83"/>
      <c r="C282" s="15"/>
      <c r="D282" s="15"/>
      <c r="E282" s="15"/>
      <c r="F282" s="15"/>
      <c r="G282" s="86"/>
      <c r="DG282" s="18"/>
      <c r="DH282" s="18"/>
      <c r="DI282" s="18"/>
      <c r="DJ282" s="18"/>
      <c r="DK282" s="18"/>
      <c r="DL282" s="19"/>
      <c r="DU282" s="18"/>
      <c r="DV282" s="18"/>
      <c r="DW282" s="18"/>
      <c r="DX282" s="18"/>
      <c r="DY282" s="18"/>
      <c r="DZ282" s="19"/>
      <c r="FK282" s="18"/>
      <c r="FL282" s="18"/>
      <c r="FM282" s="18"/>
      <c r="FN282" s="18"/>
      <c r="FO282" s="18"/>
      <c r="FP282" s="19"/>
    </row>
    <row r="283" spans="2:172" ht="12.75" customHeight="1" x14ac:dyDescent="0.2">
      <c r="B283" s="83"/>
      <c r="C283" s="15"/>
      <c r="D283" s="15"/>
      <c r="E283" s="15"/>
      <c r="F283" s="15"/>
      <c r="G283" s="86"/>
      <c r="DG283" s="18"/>
      <c r="DH283" s="18"/>
      <c r="DI283" s="18"/>
      <c r="DJ283" s="18"/>
      <c r="DK283" s="18"/>
      <c r="DL283" s="19"/>
      <c r="DU283" s="18"/>
      <c r="DV283" s="18"/>
      <c r="DW283" s="18"/>
      <c r="DX283" s="18"/>
      <c r="DY283" s="18"/>
      <c r="DZ283" s="19"/>
      <c r="FK283" s="18"/>
      <c r="FL283" s="18"/>
      <c r="FM283" s="18"/>
      <c r="FN283" s="18"/>
      <c r="FO283" s="18"/>
      <c r="FP283" s="19"/>
    </row>
    <row r="284" spans="2:172" ht="12.75" customHeight="1" x14ac:dyDescent="0.2">
      <c r="B284" s="83"/>
      <c r="C284" s="15"/>
      <c r="D284" s="15"/>
      <c r="E284" s="15"/>
      <c r="F284" s="15"/>
      <c r="G284" s="86"/>
      <c r="DG284" s="18"/>
      <c r="DH284" s="18"/>
      <c r="DI284" s="18"/>
      <c r="DJ284" s="18"/>
      <c r="DK284" s="18"/>
      <c r="DL284" s="19"/>
      <c r="DU284" s="18"/>
      <c r="DV284" s="18"/>
      <c r="DW284" s="18"/>
      <c r="DX284" s="18"/>
      <c r="DY284" s="18"/>
      <c r="DZ284" s="19"/>
      <c r="FK284" s="18"/>
      <c r="FL284" s="18"/>
      <c r="FM284" s="18"/>
      <c r="FN284" s="18"/>
      <c r="FO284" s="18"/>
      <c r="FP284" s="19"/>
    </row>
    <row r="285" spans="2:172" ht="12.75" customHeight="1" x14ac:dyDescent="0.2">
      <c r="B285" s="83"/>
      <c r="C285" s="15"/>
      <c r="D285" s="15"/>
      <c r="E285" s="15"/>
      <c r="F285" s="15"/>
      <c r="G285" s="86"/>
      <c r="DG285" s="18"/>
      <c r="DH285" s="18"/>
      <c r="DI285" s="18"/>
      <c r="DJ285" s="18"/>
      <c r="DK285" s="18"/>
      <c r="DL285" s="19"/>
      <c r="DU285" s="18"/>
      <c r="DV285" s="18"/>
      <c r="DW285" s="18"/>
      <c r="DX285" s="18"/>
      <c r="DY285" s="18"/>
      <c r="DZ285" s="19"/>
      <c r="FK285" s="18"/>
      <c r="FL285" s="18"/>
      <c r="FM285" s="18"/>
      <c r="FN285" s="18"/>
      <c r="FO285" s="18"/>
      <c r="FP285" s="19"/>
    </row>
    <row r="286" spans="2:172" ht="12.75" customHeight="1" x14ac:dyDescent="0.2">
      <c r="B286" s="83"/>
      <c r="C286" s="15"/>
      <c r="D286" s="15"/>
      <c r="E286" s="15"/>
      <c r="F286" s="15"/>
      <c r="G286" s="86"/>
      <c r="DG286" s="18"/>
      <c r="DH286" s="18"/>
      <c r="DI286" s="18"/>
      <c r="DJ286" s="18"/>
      <c r="DK286" s="18"/>
      <c r="DL286" s="19"/>
      <c r="DU286" s="18"/>
      <c r="DV286" s="18"/>
      <c r="DW286" s="18"/>
      <c r="DX286" s="18"/>
      <c r="DY286" s="18"/>
      <c r="DZ286" s="19"/>
      <c r="FK286" s="18"/>
      <c r="FL286" s="18"/>
      <c r="FM286" s="18"/>
      <c r="FN286" s="18"/>
      <c r="FO286" s="18"/>
      <c r="FP286" s="19"/>
    </row>
    <row r="287" spans="2:172" ht="12.75" customHeight="1" x14ac:dyDescent="0.2">
      <c r="B287" s="83"/>
      <c r="C287" s="15"/>
      <c r="D287" s="15"/>
      <c r="E287" s="15"/>
      <c r="F287" s="15"/>
      <c r="G287" s="86"/>
      <c r="DG287" s="18"/>
      <c r="DH287" s="18"/>
      <c r="DI287" s="18"/>
      <c r="DJ287" s="18"/>
      <c r="DK287" s="18"/>
      <c r="DL287" s="19"/>
      <c r="DU287" s="18"/>
      <c r="DV287" s="18"/>
      <c r="DW287" s="18"/>
      <c r="DX287" s="18"/>
      <c r="DY287" s="18"/>
      <c r="DZ287" s="19"/>
      <c r="FK287" s="18"/>
      <c r="FL287" s="18"/>
      <c r="FM287" s="18"/>
      <c r="FN287" s="18"/>
      <c r="FO287" s="18"/>
      <c r="FP287" s="19"/>
    </row>
    <row r="288" spans="2:172" ht="12.75" customHeight="1" x14ac:dyDescent="0.2">
      <c r="B288" s="83"/>
      <c r="C288" s="15"/>
      <c r="D288" s="15"/>
      <c r="E288" s="15"/>
      <c r="F288" s="15"/>
      <c r="G288" s="86"/>
      <c r="DG288" s="18"/>
      <c r="DH288" s="18"/>
      <c r="DI288" s="18"/>
      <c r="DJ288" s="18"/>
      <c r="DK288" s="18"/>
      <c r="DL288" s="19"/>
      <c r="DU288" s="18"/>
      <c r="DV288" s="18"/>
      <c r="DW288" s="18"/>
      <c r="DX288" s="18"/>
      <c r="DY288" s="18"/>
      <c r="DZ288" s="19"/>
      <c r="FK288" s="18"/>
      <c r="FL288" s="18"/>
      <c r="FM288" s="18"/>
      <c r="FN288" s="18"/>
      <c r="FO288" s="18"/>
      <c r="FP288" s="19"/>
    </row>
    <row r="289" spans="2:172" ht="12.75" customHeight="1" x14ac:dyDescent="0.2">
      <c r="B289" s="83"/>
      <c r="C289" s="15"/>
      <c r="D289" s="15"/>
      <c r="E289" s="15"/>
      <c r="F289" s="15"/>
      <c r="G289" s="86"/>
      <c r="DG289" s="18"/>
      <c r="DH289" s="18"/>
      <c r="DI289" s="18"/>
      <c r="DJ289" s="18"/>
      <c r="DK289" s="18"/>
      <c r="DL289" s="19"/>
      <c r="DU289" s="18"/>
      <c r="DV289" s="18"/>
      <c r="DW289" s="18"/>
      <c r="DX289" s="18"/>
      <c r="DY289" s="18"/>
      <c r="DZ289" s="19"/>
      <c r="FK289" s="18"/>
      <c r="FL289" s="18"/>
      <c r="FM289" s="18"/>
      <c r="FN289" s="18"/>
      <c r="FO289" s="18"/>
      <c r="FP289" s="19"/>
    </row>
    <row r="290" spans="2:172" ht="12.75" customHeight="1" x14ac:dyDescent="0.2">
      <c r="B290" s="83"/>
      <c r="C290" s="15"/>
      <c r="D290" s="15"/>
      <c r="E290" s="15"/>
      <c r="F290" s="15"/>
      <c r="G290" s="86"/>
      <c r="DG290" s="18"/>
      <c r="DH290" s="18"/>
      <c r="DI290" s="18"/>
      <c r="DJ290" s="18"/>
      <c r="DK290" s="18"/>
      <c r="DL290" s="19"/>
      <c r="DU290" s="18"/>
      <c r="DV290" s="18"/>
      <c r="DW290" s="18"/>
      <c r="DX290" s="18"/>
      <c r="DY290" s="18"/>
      <c r="DZ290" s="19"/>
      <c r="FK290" s="18"/>
      <c r="FL290" s="18"/>
      <c r="FM290" s="18"/>
      <c r="FN290" s="18"/>
      <c r="FO290" s="18"/>
      <c r="FP290" s="19"/>
    </row>
    <row r="291" spans="2:172" ht="12.75" customHeight="1" x14ac:dyDescent="0.2">
      <c r="B291" s="84"/>
      <c r="C291" s="15" t="s">
        <v>57</v>
      </c>
      <c r="D291" s="6"/>
      <c r="E291" s="15"/>
      <c r="F291" s="15"/>
      <c r="G291" s="87"/>
      <c r="DG291" s="18"/>
      <c r="DH291" s="18"/>
      <c r="DI291" s="18"/>
      <c r="DJ291" s="18"/>
      <c r="DK291" s="18"/>
      <c r="DL291" s="19"/>
      <c r="DU291" s="18"/>
      <c r="DV291" s="18"/>
      <c r="DW291" s="18"/>
      <c r="DX291" s="18"/>
      <c r="DY291" s="18"/>
      <c r="DZ291" s="19"/>
      <c r="FK291" s="18"/>
      <c r="FL291" s="18"/>
      <c r="FM291" s="18"/>
      <c r="FN291" s="18"/>
      <c r="FO291" s="18"/>
      <c r="FP291" s="19"/>
    </row>
    <row r="292" spans="2:172" ht="12.75" customHeight="1" x14ac:dyDescent="0.2">
      <c r="DG292" s="18"/>
      <c r="DH292" s="18"/>
      <c r="DI292" s="18"/>
      <c r="DJ292" s="18"/>
      <c r="DK292" s="18"/>
      <c r="DL292" s="19"/>
      <c r="DU292" s="18"/>
      <c r="DV292" s="18"/>
      <c r="DW292" s="18"/>
      <c r="DX292" s="18"/>
      <c r="DY292" s="18"/>
      <c r="DZ292" s="19"/>
      <c r="FK292" s="18"/>
      <c r="FL292" s="18"/>
      <c r="FM292" s="18"/>
      <c r="FN292" s="18"/>
      <c r="FO292" s="18"/>
      <c r="FP292" s="19"/>
    </row>
    <row r="293" spans="2:172" ht="12.75" customHeight="1" x14ac:dyDescent="0.2">
      <c r="DG293" s="18"/>
      <c r="DH293" s="18"/>
      <c r="DI293" s="18"/>
      <c r="DJ293" s="18"/>
      <c r="DK293" s="18"/>
      <c r="DL293" s="19"/>
      <c r="DU293" s="18"/>
      <c r="DV293" s="18"/>
      <c r="DW293" s="18"/>
      <c r="DX293" s="18"/>
      <c r="DY293" s="18"/>
      <c r="DZ293" s="19"/>
      <c r="FK293" s="18"/>
      <c r="FL293" s="18"/>
      <c r="FM293" s="18"/>
      <c r="FN293" s="18"/>
      <c r="FO293" s="18"/>
      <c r="FP293" s="19"/>
    </row>
    <row r="294" spans="2:172" ht="12.75" customHeight="1" x14ac:dyDescent="0.2">
      <c r="DG294" s="18"/>
      <c r="DH294" s="18"/>
      <c r="DI294" s="18"/>
      <c r="DJ294" s="18"/>
      <c r="DK294" s="18"/>
      <c r="DL294" s="19"/>
      <c r="DU294" s="18"/>
      <c r="DV294" s="18"/>
      <c r="DW294" s="18"/>
      <c r="DX294" s="18"/>
      <c r="DY294" s="18"/>
      <c r="DZ294" s="19"/>
      <c r="FK294" s="18"/>
      <c r="FL294" s="18"/>
      <c r="FM294" s="18"/>
      <c r="FN294" s="18"/>
      <c r="FO294" s="18"/>
      <c r="FP294" s="19"/>
    </row>
    <row r="295" spans="2:172" ht="12.75" customHeight="1" x14ac:dyDescent="0.2">
      <c r="DG295" s="18"/>
      <c r="DH295" s="18"/>
      <c r="DI295" s="18"/>
      <c r="DJ295" s="18"/>
      <c r="DK295" s="18"/>
      <c r="DL295" s="19"/>
      <c r="DU295" s="18"/>
      <c r="DV295" s="18"/>
      <c r="DW295" s="18"/>
      <c r="DX295" s="18"/>
      <c r="DY295" s="18"/>
      <c r="DZ295" s="19"/>
      <c r="FK295" s="18"/>
      <c r="FL295" s="18"/>
      <c r="FM295" s="18"/>
      <c r="FN295" s="18"/>
      <c r="FO295" s="18"/>
      <c r="FP295" s="19"/>
    </row>
    <row r="296" spans="2:172" ht="12.75" customHeight="1" x14ac:dyDescent="0.2">
      <c r="DG296" s="18"/>
      <c r="DH296" s="18"/>
      <c r="DI296" s="18"/>
      <c r="DJ296" s="18"/>
      <c r="DK296" s="18"/>
      <c r="DL296" s="19"/>
      <c r="DU296" s="18"/>
      <c r="DV296" s="18"/>
      <c r="DW296" s="18"/>
      <c r="DX296" s="18"/>
      <c r="DY296" s="18"/>
      <c r="DZ296" s="19"/>
      <c r="FK296" s="18"/>
      <c r="FL296" s="18"/>
      <c r="FM296" s="18"/>
      <c r="FN296" s="18"/>
      <c r="FO296" s="18"/>
      <c r="FP296" s="19"/>
    </row>
    <row r="297" spans="2:172" ht="12.75" customHeight="1" x14ac:dyDescent="0.2">
      <c r="DG297" s="18"/>
      <c r="DH297" s="18"/>
      <c r="DI297" s="18"/>
      <c r="DJ297" s="18"/>
      <c r="DK297" s="18"/>
      <c r="DL297" s="19"/>
      <c r="DU297" s="18"/>
      <c r="DV297" s="18"/>
      <c r="DW297" s="18"/>
      <c r="DX297" s="18"/>
      <c r="DY297" s="18"/>
      <c r="DZ297" s="19"/>
    </row>
    <row r="298" spans="2:172" ht="12.75" customHeight="1" x14ac:dyDescent="0.2">
      <c r="DG298" s="18"/>
      <c r="DH298" s="18"/>
      <c r="DI298" s="18"/>
      <c r="DJ298" s="18"/>
      <c r="DK298" s="18"/>
      <c r="DL298" s="19"/>
      <c r="DU298" s="18"/>
      <c r="DV298" s="18"/>
      <c r="DW298" s="18"/>
      <c r="DX298" s="18"/>
      <c r="DY298" s="18"/>
      <c r="DZ298" s="19"/>
    </row>
    <row r="299" spans="2:172" ht="12.75" customHeight="1" x14ac:dyDescent="0.2">
      <c r="DG299" s="18"/>
      <c r="DH299" s="18"/>
      <c r="DI299" s="18"/>
      <c r="DJ299" s="18"/>
      <c r="DK299" s="18"/>
      <c r="DL299" s="19"/>
      <c r="DU299" s="18"/>
      <c r="DV299" s="18"/>
      <c r="DW299" s="18"/>
      <c r="DX299" s="18"/>
      <c r="DY299" s="18"/>
      <c r="DZ299" s="19"/>
    </row>
    <row r="300" spans="2:172" ht="12.75" customHeight="1" x14ac:dyDescent="0.2">
      <c r="DG300" s="18"/>
      <c r="DH300" s="18"/>
      <c r="DI300" s="18"/>
      <c r="DJ300" s="18"/>
      <c r="DK300" s="18"/>
      <c r="DL300" s="19"/>
      <c r="DU300" s="18"/>
      <c r="DV300" s="18"/>
      <c r="DW300" s="18"/>
      <c r="DX300" s="18"/>
      <c r="DY300" s="18"/>
      <c r="DZ300" s="19"/>
    </row>
    <row r="301" spans="2:172" ht="12.75" customHeight="1" x14ac:dyDescent="0.2">
      <c r="DG301" s="18"/>
      <c r="DH301" s="18"/>
      <c r="DI301" s="18"/>
      <c r="DJ301" s="18"/>
      <c r="DK301" s="18"/>
      <c r="DL301" s="19"/>
      <c r="DU301" s="18"/>
      <c r="DV301" s="18"/>
      <c r="DW301" s="18"/>
      <c r="DX301" s="18"/>
      <c r="DY301" s="18"/>
      <c r="DZ301" s="19"/>
    </row>
    <row r="302" spans="2:172" ht="12.75" customHeight="1" x14ac:dyDescent="0.2">
      <c r="DG302" s="18"/>
      <c r="DH302" s="18"/>
      <c r="DI302" s="18"/>
      <c r="DJ302" s="18"/>
      <c r="DK302" s="18"/>
      <c r="DL302" s="19"/>
      <c r="DU302" s="18"/>
      <c r="DV302" s="18"/>
      <c r="DW302" s="18"/>
      <c r="DX302" s="18"/>
      <c r="DY302" s="18"/>
      <c r="DZ302" s="19"/>
    </row>
    <row r="303" spans="2:172" ht="12.75" customHeight="1" x14ac:dyDescent="0.2">
      <c r="DG303" s="18"/>
      <c r="DH303" s="18"/>
      <c r="DI303" s="18"/>
      <c r="DJ303" s="18"/>
      <c r="DK303" s="18"/>
      <c r="DL303" s="19"/>
      <c r="DU303" s="18"/>
      <c r="DV303" s="18"/>
      <c r="DW303" s="18"/>
      <c r="DX303" s="18"/>
      <c r="DY303" s="18"/>
      <c r="DZ303" s="19"/>
    </row>
    <row r="304" spans="2:172" ht="12.75" customHeight="1" x14ac:dyDescent="0.2">
      <c r="DG304" s="18"/>
      <c r="DH304" s="18"/>
      <c r="DI304" s="18"/>
      <c r="DJ304" s="18"/>
      <c r="DK304" s="18"/>
      <c r="DL304" s="19"/>
      <c r="DU304" s="18"/>
      <c r="DV304" s="18"/>
      <c r="DW304" s="18"/>
      <c r="DX304" s="18"/>
      <c r="DY304" s="18"/>
      <c r="DZ304" s="19"/>
    </row>
    <row r="305" spans="111:130" ht="12.75" customHeight="1" x14ac:dyDescent="0.2">
      <c r="DG305" s="18"/>
      <c r="DH305" s="18"/>
      <c r="DI305" s="18"/>
      <c r="DJ305" s="18"/>
      <c r="DK305" s="18"/>
      <c r="DL305" s="19"/>
      <c r="DU305" s="18"/>
      <c r="DV305" s="18"/>
      <c r="DW305" s="18"/>
      <c r="DX305" s="18"/>
      <c r="DY305" s="18"/>
      <c r="DZ305" s="19"/>
    </row>
    <row r="306" spans="111:130" ht="12.75" customHeight="1" x14ac:dyDescent="0.2">
      <c r="DG306" s="18"/>
      <c r="DH306" s="18"/>
      <c r="DI306" s="18"/>
      <c r="DJ306" s="18"/>
      <c r="DK306" s="18"/>
      <c r="DL306" s="19"/>
      <c r="DU306" s="18"/>
      <c r="DV306" s="18"/>
      <c r="DW306" s="18"/>
      <c r="DX306" s="18"/>
      <c r="DY306" s="18"/>
      <c r="DZ306" s="19"/>
    </row>
    <row r="307" spans="111:130" ht="12.75" customHeight="1" x14ac:dyDescent="0.2">
      <c r="DG307" s="18"/>
      <c r="DH307" s="18"/>
      <c r="DI307" s="18"/>
      <c r="DJ307" s="18"/>
      <c r="DK307" s="18"/>
      <c r="DL307" s="19"/>
      <c r="DU307" s="18"/>
      <c r="DV307" s="18"/>
      <c r="DW307" s="18"/>
      <c r="DX307" s="18"/>
      <c r="DY307" s="18"/>
      <c r="DZ307" s="19"/>
    </row>
    <row r="308" spans="111:130" ht="12.75" customHeight="1" x14ac:dyDescent="0.2">
      <c r="DG308" s="18"/>
      <c r="DH308" s="18"/>
      <c r="DI308" s="18"/>
      <c r="DJ308" s="18"/>
      <c r="DK308" s="18"/>
      <c r="DL308" s="19"/>
      <c r="DU308" s="18"/>
      <c r="DV308" s="18"/>
      <c r="DW308" s="18"/>
      <c r="DX308" s="18"/>
      <c r="DY308" s="18"/>
      <c r="DZ308" s="19"/>
    </row>
    <row r="309" spans="111:130" ht="12.75" customHeight="1" x14ac:dyDescent="0.2">
      <c r="DG309" s="18"/>
      <c r="DH309" s="18"/>
      <c r="DI309" s="18"/>
      <c r="DJ309" s="18"/>
      <c r="DK309" s="18"/>
      <c r="DL309" s="19"/>
      <c r="DU309" s="18"/>
      <c r="DV309" s="18"/>
      <c r="DW309" s="18"/>
      <c r="DX309" s="18"/>
      <c r="DY309" s="18"/>
      <c r="DZ309" s="19"/>
    </row>
    <row r="310" spans="111:130" ht="12.75" customHeight="1" x14ac:dyDescent="0.2">
      <c r="DG310" s="18"/>
      <c r="DH310" s="18"/>
      <c r="DI310" s="18"/>
      <c r="DJ310" s="18"/>
      <c r="DK310" s="18"/>
      <c r="DL310" s="19"/>
      <c r="DU310" s="18"/>
      <c r="DV310" s="18"/>
      <c r="DW310" s="18"/>
      <c r="DX310" s="18"/>
      <c r="DY310" s="18"/>
      <c r="DZ310" s="19"/>
    </row>
    <row r="311" spans="111:130" ht="12.75" customHeight="1" x14ac:dyDescent="0.2">
      <c r="DG311" s="18"/>
      <c r="DH311" s="18"/>
      <c r="DI311" s="18"/>
      <c r="DJ311" s="18"/>
      <c r="DK311" s="18"/>
      <c r="DL311" s="19"/>
      <c r="DU311" s="18"/>
      <c r="DV311" s="18"/>
      <c r="DW311" s="18"/>
      <c r="DX311" s="18"/>
      <c r="DY311" s="18"/>
      <c r="DZ311" s="19"/>
    </row>
    <row r="312" spans="111:130" ht="12.75" customHeight="1" x14ac:dyDescent="0.2">
      <c r="DG312" s="18"/>
      <c r="DH312" s="18"/>
      <c r="DI312" s="18"/>
      <c r="DJ312" s="18"/>
      <c r="DK312" s="18"/>
      <c r="DL312" s="19"/>
      <c r="DU312" s="18"/>
      <c r="DV312" s="18"/>
      <c r="DW312" s="18"/>
      <c r="DX312" s="18"/>
      <c r="DY312" s="18"/>
      <c r="DZ312" s="19"/>
    </row>
    <row r="313" spans="111:130" ht="12.75" customHeight="1" x14ac:dyDescent="0.2">
      <c r="DG313" s="18"/>
      <c r="DH313" s="18"/>
      <c r="DI313" s="18"/>
      <c r="DJ313" s="18"/>
      <c r="DK313" s="18"/>
      <c r="DL313" s="19"/>
      <c r="DU313" s="18"/>
      <c r="DV313" s="18"/>
      <c r="DW313" s="18"/>
      <c r="DX313" s="18"/>
      <c r="DY313" s="18"/>
      <c r="DZ313" s="19"/>
    </row>
    <row r="314" spans="111:130" ht="12.75" customHeight="1" x14ac:dyDescent="0.2">
      <c r="DG314" s="18"/>
      <c r="DH314" s="18"/>
      <c r="DI314" s="18"/>
      <c r="DJ314" s="18"/>
      <c r="DK314" s="18"/>
      <c r="DL314" s="19"/>
      <c r="DU314" s="18"/>
      <c r="DV314" s="18"/>
      <c r="DW314" s="18"/>
      <c r="DX314" s="18"/>
      <c r="DY314" s="18"/>
      <c r="DZ314" s="19"/>
    </row>
    <row r="315" spans="111:130" ht="12.75" customHeight="1" x14ac:dyDescent="0.2">
      <c r="DG315" s="18"/>
      <c r="DH315" s="18"/>
      <c r="DI315" s="18"/>
      <c r="DJ315" s="18"/>
      <c r="DK315" s="18"/>
      <c r="DL315" s="19"/>
      <c r="DU315" s="18"/>
      <c r="DV315" s="18"/>
      <c r="DW315" s="18"/>
      <c r="DX315" s="18"/>
      <c r="DY315" s="18"/>
      <c r="DZ315" s="19"/>
    </row>
    <row r="316" spans="111:130" ht="12.75" customHeight="1" x14ac:dyDescent="0.2">
      <c r="DG316" s="18"/>
      <c r="DH316" s="18"/>
      <c r="DI316" s="18"/>
      <c r="DJ316" s="18"/>
      <c r="DK316" s="18"/>
      <c r="DL316" s="19"/>
      <c r="DU316" s="18"/>
      <c r="DV316" s="18"/>
      <c r="DW316" s="18"/>
      <c r="DX316" s="18"/>
      <c r="DY316" s="18"/>
      <c r="DZ316" s="19"/>
    </row>
    <row r="317" spans="111:130" ht="12.75" customHeight="1" x14ac:dyDescent="0.2">
      <c r="DG317" s="18"/>
      <c r="DH317" s="18"/>
      <c r="DI317" s="18"/>
      <c r="DJ317" s="18"/>
      <c r="DK317" s="18"/>
      <c r="DL317" s="19"/>
      <c r="DU317" s="18"/>
      <c r="DV317" s="18"/>
      <c r="DW317" s="18"/>
      <c r="DX317" s="18"/>
      <c r="DY317" s="18"/>
      <c r="DZ317" s="19"/>
    </row>
    <row r="318" spans="111:130" ht="12.75" customHeight="1" x14ac:dyDescent="0.2">
      <c r="DG318" s="18"/>
      <c r="DH318" s="18"/>
      <c r="DI318" s="18"/>
      <c r="DJ318" s="18"/>
      <c r="DK318" s="18"/>
      <c r="DL318" s="19"/>
      <c r="DU318" s="18"/>
      <c r="DV318" s="18"/>
      <c r="DW318" s="18"/>
      <c r="DX318" s="18"/>
      <c r="DY318" s="18"/>
      <c r="DZ318" s="19"/>
    </row>
    <row r="319" spans="111:130" ht="12.75" customHeight="1" x14ac:dyDescent="0.2">
      <c r="DG319" s="18"/>
      <c r="DH319" s="18"/>
      <c r="DI319" s="18"/>
      <c r="DJ319" s="18"/>
      <c r="DK319" s="18"/>
      <c r="DL319" s="19"/>
      <c r="DU319" s="18"/>
      <c r="DV319" s="18"/>
      <c r="DW319" s="18"/>
      <c r="DX319" s="18"/>
      <c r="DY319" s="18"/>
      <c r="DZ319" s="19"/>
    </row>
    <row r="320" spans="111:130" ht="12.75" customHeight="1" x14ac:dyDescent="0.2">
      <c r="DG320" s="18"/>
      <c r="DH320" s="18"/>
      <c r="DI320" s="18"/>
      <c r="DJ320" s="18"/>
      <c r="DK320" s="18"/>
      <c r="DL320" s="19"/>
    </row>
    <row r="321" spans="111:116" ht="12.75" customHeight="1" x14ac:dyDescent="0.2">
      <c r="DG321" s="18"/>
      <c r="DH321" s="18"/>
      <c r="DI321" s="18"/>
      <c r="DJ321" s="18"/>
      <c r="DK321" s="18"/>
      <c r="DL321" s="19"/>
    </row>
    <row r="322" spans="111:116" ht="12.75" customHeight="1" x14ac:dyDescent="0.2">
      <c r="DG322" s="18"/>
      <c r="DH322" s="18"/>
      <c r="DI322" s="18"/>
      <c r="DJ322" s="18"/>
      <c r="DK322" s="18"/>
      <c r="DL322" s="19"/>
    </row>
    <row r="323" spans="111:116" ht="12.75" customHeight="1" x14ac:dyDescent="0.2">
      <c r="DG323" s="18"/>
      <c r="DH323" s="18"/>
      <c r="DI323" s="18"/>
      <c r="DJ323" s="18"/>
      <c r="DK323" s="18"/>
      <c r="DL323" s="19"/>
    </row>
    <row r="324" spans="111:116" ht="12.75" customHeight="1" x14ac:dyDescent="0.2">
      <c r="DG324" s="18"/>
      <c r="DH324" s="18"/>
      <c r="DI324" s="18"/>
      <c r="DJ324" s="18"/>
      <c r="DK324" s="18"/>
      <c r="DL324" s="19"/>
    </row>
    <row r="325" spans="111:116" ht="12.75" customHeight="1" x14ac:dyDescent="0.2">
      <c r="DG325" s="18"/>
      <c r="DH325" s="18"/>
      <c r="DI325" s="18"/>
      <c r="DJ325" s="18"/>
      <c r="DK325" s="18"/>
      <c r="DL325" s="19"/>
    </row>
    <row r="326" spans="111:116" x14ac:dyDescent="0.2">
      <c r="DG326" s="18"/>
      <c r="DH326" s="18"/>
      <c r="DI326" s="18"/>
      <c r="DJ326" s="18"/>
      <c r="DK326" s="18"/>
      <c r="DL326" s="19"/>
    </row>
    <row r="327" spans="111:116" x14ac:dyDescent="0.2">
      <c r="DG327" s="18"/>
      <c r="DH327" s="18"/>
      <c r="DI327" s="18"/>
      <c r="DJ327" s="18"/>
      <c r="DK327" s="18"/>
      <c r="DL327" s="19"/>
    </row>
    <row r="328" spans="111:116" x14ac:dyDescent="0.2">
      <c r="DG328" s="18"/>
      <c r="DH328" s="18"/>
      <c r="DI328" s="18"/>
      <c r="DJ328" s="18"/>
      <c r="DK328" s="18"/>
      <c r="DL328" s="19"/>
    </row>
    <row r="329" spans="111:116" x14ac:dyDescent="0.2">
      <c r="DG329" s="18"/>
      <c r="DH329" s="18"/>
      <c r="DI329" s="18"/>
      <c r="DJ329" s="18"/>
      <c r="DK329" s="18"/>
      <c r="DL329" s="19"/>
    </row>
    <row r="330" spans="111:116" x14ac:dyDescent="0.2">
      <c r="DG330" s="18"/>
      <c r="DH330" s="18"/>
      <c r="DI330" s="18"/>
      <c r="DJ330" s="18"/>
      <c r="DK330" s="18"/>
      <c r="DL330" s="19"/>
    </row>
    <row r="331" spans="111:116" x14ac:dyDescent="0.2">
      <c r="DG331" s="18"/>
      <c r="DH331" s="18"/>
      <c r="DI331" s="18"/>
      <c r="DJ331" s="18"/>
      <c r="DK331" s="18"/>
      <c r="DL331" s="19"/>
    </row>
    <row r="332" spans="111:116" x14ac:dyDescent="0.2">
      <c r="DG332" s="18"/>
      <c r="DH332" s="18"/>
      <c r="DI332" s="18"/>
      <c r="DJ332" s="18"/>
      <c r="DK332" s="18"/>
      <c r="DL332" s="19"/>
    </row>
    <row r="333" spans="111:116" x14ac:dyDescent="0.2">
      <c r="DG333" s="18"/>
      <c r="DH333" s="18"/>
      <c r="DI333" s="18"/>
      <c r="DJ333" s="18"/>
      <c r="DK333" s="18"/>
      <c r="DL333" s="19"/>
    </row>
  </sheetData>
  <mergeCells count="145">
    <mergeCell ref="FK165:FK173"/>
    <mergeCell ref="FP165:FP173"/>
    <mergeCell ref="FQ5:FQ18"/>
    <mergeCell ref="FK142:FK151"/>
    <mergeCell ref="FP142:FP151"/>
    <mergeCell ref="FK152:FK164"/>
    <mergeCell ref="FN152:FO152"/>
    <mergeCell ref="FP152:FP164"/>
    <mergeCell ref="FK119:FK125"/>
    <mergeCell ref="FN119:FO119"/>
    <mergeCell ref="FP119:FP125"/>
    <mergeCell ref="FK126:FK141"/>
    <mergeCell ref="FP126:FP134"/>
    <mergeCell ref="FP135:FP141"/>
    <mergeCell ref="FK84:FK89"/>
    <mergeCell ref="FQ84:FQ89"/>
    <mergeCell ref="FK90:FK104"/>
    <mergeCell ref="FP90:FP104"/>
    <mergeCell ref="FK105:FK113"/>
    <mergeCell ref="FN105:FO105"/>
    <mergeCell ref="FP105:FP113"/>
    <mergeCell ref="FK64:FK72"/>
    <mergeCell ref="FQ64:FQ68"/>
    <mergeCell ref="FQ69:FQ72"/>
    <mergeCell ref="FK73:FK83"/>
    <mergeCell ref="FQ73:FQ83"/>
    <mergeCell ref="EW81:EW95"/>
    <mergeCell ref="EZ81:FA81"/>
    <mergeCell ref="FB81:FB95"/>
    <mergeCell ref="FL3:FQ3"/>
    <mergeCell ref="FK5:FK21"/>
    <mergeCell ref="FQ19:FQ21"/>
    <mergeCell ref="FK22:FK36"/>
    <mergeCell ref="FQ22:FQ24"/>
    <mergeCell ref="FQ25:FQ36"/>
    <mergeCell ref="FK37:FK42"/>
    <mergeCell ref="FQ37:FQ42"/>
    <mergeCell ref="FK43:FK54"/>
    <mergeCell ref="FQ43:FQ54"/>
    <mergeCell ref="FK55:FK60"/>
    <mergeCell ref="FQ55:FQ60"/>
    <mergeCell ref="EZ51:FA51"/>
    <mergeCell ref="FB51:FB64"/>
    <mergeCell ref="EW65:EW80"/>
    <mergeCell ref="EZ65:FA65"/>
    <mergeCell ref="FB65:FB80"/>
    <mergeCell ref="FA66:FA70"/>
    <mergeCell ref="EX3:FB3"/>
    <mergeCell ref="EY4:FA4"/>
    <mergeCell ref="EW5:EW21"/>
    <mergeCell ref="EZ5:FA5"/>
    <mergeCell ref="FB5:FB21"/>
    <mergeCell ref="EW22:EW36"/>
    <mergeCell ref="EZ22:FA22"/>
    <mergeCell ref="FB22:FB36"/>
    <mergeCell ref="FA23:FA27"/>
    <mergeCell ref="EW37:EW50"/>
    <mergeCell ref="EZ37:FA37"/>
    <mergeCell ref="FB37:FB50"/>
    <mergeCell ref="EW51:EW64"/>
    <mergeCell ref="EI82:EI88"/>
    <mergeCell ref="EJ82:EJ83"/>
    <mergeCell ref="EN82:EN88"/>
    <mergeCell ref="EI58:EI69"/>
    <mergeCell ref="EJ58:EJ59"/>
    <mergeCell ref="EN58:EN69"/>
    <mergeCell ref="EI70:EI81"/>
    <mergeCell ref="EJ70:EJ71"/>
    <mergeCell ref="EN70:EN81"/>
    <mergeCell ref="EI34:EI40"/>
    <mergeCell ref="EN34:EN40"/>
    <mergeCell ref="EI41:EI50"/>
    <mergeCell ref="EN41:EN50"/>
    <mergeCell ref="EI51:EI57"/>
    <mergeCell ref="EJ51:EJ52"/>
    <mergeCell ref="EN51:EN57"/>
    <mergeCell ref="EJ3:EN3"/>
    <mergeCell ref="EK4:EM4"/>
    <mergeCell ref="EI5:EI21"/>
    <mergeCell ref="EN5:EN21"/>
    <mergeCell ref="EI22:EI28"/>
    <mergeCell ref="EN22:EN28"/>
    <mergeCell ref="DU162:DU172"/>
    <mergeCell ref="DV162:DV163"/>
    <mergeCell ref="DZ162:DZ172"/>
    <mergeCell ref="DU173:DU180"/>
    <mergeCell ref="DZ174:DZ180"/>
    <mergeCell ref="DU146:DU152"/>
    <mergeCell ref="DV146:DV147"/>
    <mergeCell ref="DZ146:DZ152"/>
    <mergeCell ref="DU156:DU161"/>
    <mergeCell ref="DV156:DV157"/>
    <mergeCell ref="DZ156:DZ161"/>
    <mergeCell ref="DU130:DU136"/>
    <mergeCell ref="DZ130:DZ136"/>
    <mergeCell ref="DU137:DU145"/>
    <mergeCell ref="DZ137:DZ145"/>
    <mergeCell ref="DU82:DU96"/>
    <mergeCell ref="DV82:DV83"/>
    <mergeCell ref="DZ82:DZ96"/>
    <mergeCell ref="DU97:DU112"/>
    <mergeCell ref="DZ97:DZ112"/>
    <mergeCell ref="DU71:DU81"/>
    <mergeCell ref="DV71:DV72"/>
    <mergeCell ref="DZ71:DZ81"/>
    <mergeCell ref="DU38:DU45"/>
    <mergeCell ref="DZ38:DZ45"/>
    <mergeCell ref="DU49:DU58"/>
    <mergeCell ref="DV49:DV50"/>
    <mergeCell ref="DZ49:DZ58"/>
    <mergeCell ref="DU113:DU129"/>
    <mergeCell ref="DZ113:DZ129"/>
    <mergeCell ref="DU5:DU11"/>
    <mergeCell ref="DZ5:DZ11"/>
    <mergeCell ref="DU19:DU25"/>
    <mergeCell ref="DZ19:DZ25"/>
    <mergeCell ref="DU26:DU37"/>
    <mergeCell ref="DZ26:DZ37"/>
    <mergeCell ref="DV3:DZ3"/>
    <mergeCell ref="DW4:DY4"/>
    <mergeCell ref="DU59:DU70"/>
    <mergeCell ref="DV59:DV60"/>
    <mergeCell ref="DZ59:DZ70"/>
    <mergeCell ref="B277:B291"/>
    <mergeCell ref="G277:G291"/>
    <mergeCell ref="B232:B246"/>
    <mergeCell ref="G233:G246"/>
    <mergeCell ref="B247:B261"/>
    <mergeCell ref="G247:G261"/>
    <mergeCell ref="B262:B276"/>
    <mergeCell ref="G262:G276"/>
    <mergeCell ref="B217:B231"/>
    <mergeCell ref="G217:G227"/>
    <mergeCell ref="E218:E230"/>
    <mergeCell ref="G228:G229"/>
    <mergeCell ref="G230:G231"/>
    <mergeCell ref="AA3:AE3"/>
    <mergeCell ref="AB4:AD4"/>
    <mergeCell ref="C200:G200"/>
    <mergeCell ref="D201:F201"/>
    <mergeCell ref="B202:B216"/>
    <mergeCell ref="G202:G215"/>
    <mergeCell ref="F203:F215"/>
    <mergeCell ref="Z5:Z19"/>
    <mergeCell ref="AE5:AE19"/>
  </mergeCells>
  <dataValidations count="2">
    <dataValidation type="list" allowBlank="1" showInputMessage="1" showErrorMessage="1" sqref="S14">
      <formula1>$S$3:$S$12</formula1>
    </dataValidation>
    <dataValidation type="list" allowBlank="1" showInputMessage="1" showErrorMessage="1" sqref="S15">
      <formula1>OFFSET($U$3,MATCH($S$14,$U$3:$U$156,0)-1,1,COUNTIF($U$3:$U$156,$S$14),)</formula1>
    </dataValidation>
  </dataValidations>
  <pageMargins left="0.7" right="0.7" top="0.75" bottom="0.75" header="0.3" footer="0.3"/>
  <pageSetup paperSize="9" orientation="portrait" horizontalDpi="360" verticalDpi="36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Tableau des bases de pâtisserie</dc:title>
  <dc:creator>Salle Blanche</dc:creator>
  <cp:lastModifiedBy>Salle Blanche</cp:lastModifiedBy>
  <dcterms:created xsi:type="dcterms:W3CDTF">2015-02-23T18:27:31Z</dcterms:created>
  <dcterms:modified xsi:type="dcterms:W3CDTF">2015-02-24T11:31:17Z</dcterms:modified>
</cp:coreProperties>
</file>