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510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D2" i="1"/>
  <c r="E2" s="1"/>
  <c r="F2" s="1"/>
  <c r="G2" s="1"/>
  <c r="C3"/>
  <c r="D3" s="1"/>
  <c r="E3" s="1"/>
  <c r="F3" s="1"/>
  <c r="G3" s="1"/>
  <c r="C4"/>
  <c r="D4" s="1"/>
  <c r="E4" s="1"/>
  <c r="F4" s="1"/>
  <c r="G4" s="1"/>
  <c r="C5"/>
  <c r="D5" s="1"/>
  <c r="E5" s="1"/>
  <c r="F5" s="1"/>
  <c r="G5" s="1"/>
  <c r="C6"/>
  <c r="D6" s="1"/>
  <c r="E6" s="1"/>
  <c r="F6" s="1"/>
  <c r="G6" s="1"/>
  <c r="C7"/>
  <c r="D7" s="1"/>
  <c r="E7" s="1"/>
  <c r="F7" s="1"/>
  <c r="G7" s="1"/>
  <c r="C8"/>
  <c r="D8" s="1"/>
  <c r="E8" s="1"/>
  <c r="F8" s="1"/>
  <c r="G8" s="1"/>
  <c r="C9"/>
  <c r="D9" s="1"/>
  <c r="E9" s="1"/>
  <c r="F9" s="1"/>
  <c r="G9" s="1"/>
  <c r="C10"/>
  <c r="D10" s="1"/>
  <c r="E10" s="1"/>
  <c r="F10" s="1"/>
  <c r="G10" s="1"/>
  <c r="C11"/>
  <c r="D11" s="1"/>
  <c r="E11" s="1"/>
  <c r="F11" s="1"/>
  <c r="G11" s="1"/>
  <c r="C12"/>
  <c r="D12" s="1"/>
  <c r="E12" s="1"/>
  <c r="F12" s="1"/>
  <c r="G12" s="1"/>
  <c r="C2"/>
  <c r="B3"/>
  <c r="B4" s="1"/>
  <c r="B5" s="1"/>
  <c r="B6" s="1"/>
  <c r="B7" s="1"/>
  <c r="B8" s="1"/>
  <c r="B9" s="1"/>
  <c r="B10" s="1"/>
  <c r="B11" s="1"/>
  <c r="B12" s="1"/>
</calcChain>
</file>

<file path=xl/sharedStrings.xml><?xml version="1.0" encoding="utf-8"?>
<sst xmlns="http://schemas.openxmlformats.org/spreadsheetml/2006/main" count="1" uniqueCount="1">
  <si>
    <t>Année / Quote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</si>
</sst>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7" formatCode="[$-1009]d\-mmm\-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9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164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167" fontId="1" fillId="0" borderId="0"/>
    <xf numFmtId="167" fontId="1" fillId="0" borderId="0"/>
    <xf numFmtId="0" fontId="1" fillId="8" borderId="8" applyNumberFormat="0" applyFont="0" applyAlignment="0" applyProtection="0"/>
    <xf numFmtId="0" fontId="10" fillId="6" borderId="5" applyNumberFormat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5">
    <xf numFmtId="0" fontId="0" fillId="0" borderId="0" xfId="0"/>
    <xf numFmtId="0" fontId="19" fillId="0" borderId="0" xfId="32" applyNumberFormat="1" applyFont="1" applyAlignment="1">
      <alignment vertical="top" wrapText="1"/>
    </xf>
    <xf numFmtId="2" fontId="16" fillId="0" borderId="0" xfId="32" applyNumberFormat="1" applyFont="1" applyAlignment="1">
      <alignment horizontal="center"/>
    </xf>
    <xf numFmtId="10" fontId="20" fillId="0" borderId="0" xfId="32" applyNumberFormat="1" applyFont="1" applyAlignment="1">
      <alignment vertical="top" wrapText="1"/>
    </xf>
    <xf numFmtId="0" fontId="19" fillId="0" borderId="0" xfId="32" applyNumberFormat="1" applyFont="1" applyAlignment="1">
      <alignment vertical="top"/>
    </xf>
  </cellXfs>
  <cellStyles count="3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Comma 14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33"/>
    <cellStyle name="Normal_Feuil1" xfId="32"/>
    <cellStyle name="Note" xfId="34"/>
    <cellStyle name="Output" xfId="35"/>
    <cellStyle name="Percent 2" xfId="36"/>
    <cellStyle name="Title" xfId="37"/>
    <cellStyle name="Warning Text" xfId="3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F17" sqref="F17"/>
    </sheetView>
  </sheetViews>
  <sheetFormatPr baseColWidth="10" defaultRowHeight="15"/>
  <cols>
    <col min="1" max="1" width="14.7109375" customWidth="1"/>
  </cols>
  <sheetData>
    <row r="1" spans="1:7">
      <c r="A1" s="4" t="s">
        <v>0</v>
      </c>
      <c r="B1" s="2">
        <v>1</v>
      </c>
      <c r="C1" s="2">
        <v>1.5</v>
      </c>
      <c r="D1" s="2">
        <v>2</v>
      </c>
      <c r="E1" s="2">
        <v>2.33</v>
      </c>
      <c r="F1" s="2">
        <v>2.67</v>
      </c>
      <c r="G1" s="2">
        <v>3</v>
      </c>
    </row>
    <row r="2" spans="1:7">
      <c r="A2" s="1">
        <v>1</v>
      </c>
      <c r="B2" s="3">
        <v>0.01</v>
      </c>
      <c r="C2" s="3">
        <f>B2+0.1%</f>
        <v>1.0999999999999999E-2</v>
      </c>
      <c r="D2" s="3">
        <f t="shared" ref="D2:G2" si="0">C2+0.1%</f>
        <v>1.2E-2</v>
      </c>
      <c r="E2" s="3">
        <f t="shared" si="0"/>
        <v>1.3000000000000001E-2</v>
      </c>
      <c r="F2" s="3">
        <f t="shared" si="0"/>
        <v>1.4000000000000002E-2</v>
      </c>
      <c r="G2" s="3">
        <f t="shared" si="0"/>
        <v>1.5000000000000003E-2</v>
      </c>
    </row>
    <row r="3" spans="1:7">
      <c r="A3" s="1">
        <v>2</v>
      </c>
      <c r="B3" s="3">
        <f>B2+0.33%</f>
        <v>1.3299999999999999E-2</v>
      </c>
      <c r="C3" s="3">
        <f t="shared" ref="C3:G12" si="1">B3+0.1%</f>
        <v>1.43E-2</v>
      </c>
      <c r="D3" s="3">
        <f t="shared" si="1"/>
        <v>1.5300000000000001E-2</v>
      </c>
      <c r="E3" s="3">
        <f t="shared" si="1"/>
        <v>1.6300000000000002E-2</v>
      </c>
      <c r="F3" s="3">
        <f t="shared" si="1"/>
        <v>1.7300000000000003E-2</v>
      </c>
      <c r="G3" s="3">
        <f t="shared" si="1"/>
        <v>1.8300000000000004E-2</v>
      </c>
    </row>
    <row r="4" spans="1:7">
      <c r="A4" s="1">
        <v>3</v>
      </c>
      <c r="B4" s="3">
        <f t="shared" ref="B4:B12" si="2">B3+0.33%</f>
        <v>1.66E-2</v>
      </c>
      <c r="C4" s="3">
        <f t="shared" si="1"/>
        <v>1.7600000000000001E-2</v>
      </c>
      <c r="D4" s="3">
        <f t="shared" si="1"/>
        <v>1.8600000000000002E-2</v>
      </c>
      <c r="E4" s="3">
        <f t="shared" si="1"/>
        <v>1.9600000000000003E-2</v>
      </c>
      <c r="F4" s="3">
        <f t="shared" si="1"/>
        <v>2.0600000000000004E-2</v>
      </c>
      <c r="G4" s="3">
        <f t="shared" si="1"/>
        <v>2.1600000000000005E-2</v>
      </c>
    </row>
    <row r="5" spans="1:7">
      <c r="A5" s="1">
        <v>4</v>
      </c>
      <c r="B5" s="3">
        <f t="shared" si="2"/>
        <v>1.9900000000000001E-2</v>
      </c>
      <c r="C5" s="3">
        <f t="shared" si="1"/>
        <v>2.0900000000000002E-2</v>
      </c>
      <c r="D5" s="3">
        <f t="shared" si="1"/>
        <v>2.1900000000000003E-2</v>
      </c>
      <c r="E5" s="3">
        <f t="shared" si="1"/>
        <v>2.2900000000000004E-2</v>
      </c>
      <c r="F5" s="3">
        <f t="shared" si="1"/>
        <v>2.3900000000000005E-2</v>
      </c>
      <c r="G5" s="3">
        <f t="shared" si="1"/>
        <v>2.4900000000000005E-2</v>
      </c>
    </row>
    <row r="6" spans="1:7">
      <c r="A6" s="1">
        <v>5</v>
      </c>
      <c r="B6" s="3">
        <f t="shared" si="2"/>
        <v>2.3200000000000002E-2</v>
      </c>
      <c r="C6" s="3">
        <f t="shared" si="1"/>
        <v>2.4200000000000003E-2</v>
      </c>
      <c r="D6" s="3">
        <f t="shared" si="1"/>
        <v>2.5200000000000004E-2</v>
      </c>
      <c r="E6" s="3">
        <f t="shared" si="1"/>
        <v>2.6200000000000005E-2</v>
      </c>
      <c r="F6" s="3">
        <f t="shared" si="1"/>
        <v>2.7200000000000005E-2</v>
      </c>
      <c r="G6" s="3">
        <f t="shared" si="1"/>
        <v>2.8200000000000006E-2</v>
      </c>
    </row>
    <row r="7" spans="1:7">
      <c r="A7" s="1">
        <v>6</v>
      </c>
      <c r="B7" s="3">
        <f t="shared" si="2"/>
        <v>2.6500000000000003E-2</v>
      </c>
      <c r="C7" s="3">
        <f t="shared" si="1"/>
        <v>2.7500000000000004E-2</v>
      </c>
      <c r="D7" s="3">
        <f t="shared" si="1"/>
        <v>2.8500000000000004E-2</v>
      </c>
      <c r="E7" s="3">
        <f t="shared" si="1"/>
        <v>2.9500000000000005E-2</v>
      </c>
      <c r="F7" s="3">
        <f t="shared" si="1"/>
        <v>3.0500000000000006E-2</v>
      </c>
      <c r="G7" s="3">
        <f t="shared" si="1"/>
        <v>3.1500000000000007E-2</v>
      </c>
    </row>
    <row r="8" spans="1:7">
      <c r="A8" s="1">
        <v>7</v>
      </c>
      <c r="B8" s="3">
        <f t="shared" si="2"/>
        <v>2.9800000000000004E-2</v>
      </c>
      <c r="C8" s="3">
        <f t="shared" si="1"/>
        <v>3.0800000000000004E-2</v>
      </c>
      <c r="D8" s="3">
        <f t="shared" si="1"/>
        <v>3.1800000000000002E-2</v>
      </c>
      <c r="E8" s="3">
        <f t="shared" si="1"/>
        <v>3.2800000000000003E-2</v>
      </c>
      <c r="F8" s="3">
        <f t="shared" si="1"/>
        <v>3.3800000000000004E-2</v>
      </c>
      <c r="G8" s="3">
        <f t="shared" si="1"/>
        <v>3.4800000000000005E-2</v>
      </c>
    </row>
    <row r="9" spans="1:7">
      <c r="A9" s="1">
        <v>8</v>
      </c>
      <c r="B9" s="3">
        <f t="shared" si="2"/>
        <v>3.3100000000000004E-2</v>
      </c>
      <c r="C9" s="3">
        <f t="shared" si="1"/>
        <v>3.4100000000000005E-2</v>
      </c>
      <c r="D9" s="3">
        <f t="shared" si="1"/>
        <v>3.5100000000000006E-2</v>
      </c>
      <c r="E9" s="3">
        <f t="shared" si="1"/>
        <v>3.6100000000000007E-2</v>
      </c>
      <c r="F9" s="3">
        <f t="shared" si="1"/>
        <v>3.7100000000000008E-2</v>
      </c>
      <c r="G9" s="3">
        <f t="shared" si="1"/>
        <v>3.8100000000000009E-2</v>
      </c>
    </row>
    <row r="10" spans="1:7">
      <c r="A10" s="1">
        <v>9</v>
      </c>
      <c r="B10" s="3">
        <f t="shared" si="2"/>
        <v>3.6400000000000002E-2</v>
      </c>
      <c r="C10" s="3">
        <f t="shared" si="1"/>
        <v>3.7400000000000003E-2</v>
      </c>
      <c r="D10" s="3">
        <f t="shared" si="1"/>
        <v>3.8400000000000004E-2</v>
      </c>
      <c r="E10" s="3">
        <f t="shared" si="1"/>
        <v>3.9400000000000004E-2</v>
      </c>
      <c r="F10" s="3">
        <f t="shared" si="1"/>
        <v>4.0400000000000005E-2</v>
      </c>
      <c r="G10" s="3">
        <f t="shared" si="1"/>
        <v>4.1400000000000006E-2</v>
      </c>
    </row>
    <row r="11" spans="1:7">
      <c r="A11" s="1">
        <v>10</v>
      </c>
      <c r="B11" s="3">
        <f t="shared" si="2"/>
        <v>3.9699999999999999E-2</v>
      </c>
      <c r="C11" s="3">
        <f t="shared" si="1"/>
        <v>4.07E-2</v>
      </c>
      <c r="D11" s="3">
        <f t="shared" si="1"/>
        <v>4.1700000000000001E-2</v>
      </c>
      <c r="E11" s="3">
        <f t="shared" si="1"/>
        <v>4.2700000000000002E-2</v>
      </c>
      <c r="F11" s="3">
        <f t="shared" si="1"/>
        <v>4.3700000000000003E-2</v>
      </c>
      <c r="G11" s="3">
        <f t="shared" si="1"/>
        <v>4.4700000000000004E-2</v>
      </c>
    </row>
    <row r="12" spans="1:7">
      <c r="A12" s="1">
        <v>11</v>
      </c>
      <c r="B12" s="3">
        <f t="shared" si="2"/>
        <v>4.2999999999999997E-2</v>
      </c>
      <c r="C12" s="3">
        <f t="shared" si="1"/>
        <v>4.3999999999999997E-2</v>
      </c>
      <c r="D12" s="3">
        <f t="shared" si="1"/>
        <v>4.4999999999999998E-2</v>
      </c>
      <c r="E12" s="3">
        <f t="shared" si="1"/>
        <v>4.5999999999999999E-2</v>
      </c>
      <c r="F12" s="3">
        <f t="shared" si="1"/>
        <v>4.7E-2</v>
      </c>
      <c r="G12" s="3">
        <f t="shared" si="1"/>
        <v>4.8000000000000001E-2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Desilets</dc:creator>
  <cp:lastModifiedBy>Melanie Desilets</cp:lastModifiedBy>
  <dcterms:created xsi:type="dcterms:W3CDTF">2014-02-18T19:31:21Z</dcterms:created>
  <dcterms:modified xsi:type="dcterms:W3CDTF">2014-02-18T19:39:00Z</dcterms:modified>
</cp:coreProperties>
</file>