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SI1144\Documents\"/>
    </mc:Choice>
  </mc:AlternateContent>
  <xr:revisionPtr revIDLastSave="0" documentId="13_ncr:1_{3C11E506-3D01-42C0-A5E9-2CD852BC3EF8}" xr6:coauthVersionLast="40" xr6:coauthVersionMax="40" xr10:uidLastSave="{00000000-0000-0000-0000-000000000000}"/>
  <bookViews>
    <workbookView xWindow="0" yWindow="0" windowWidth="28770" windowHeight="14145" xr2:uid="{19FA0CDD-C051-4E02-B8ED-A21DB150BD4C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0" i="1" l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C15" i="1"/>
  <c r="D15" i="1" s="1"/>
  <c r="C16" i="1"/>
  <c r="C17" i="1"/>
  <c r="C18" i="1"/>
  <c r="C19" i="1"/>
  <c r="C20" i="1"/>
  <c r="C21" i="1"/>
  <c r="C22" i="1"/>
  <c r="D22" i="1" s="1"/>
  <c r="E22" i="1" s="1"/>
  <c r="C23" i="1"/>
  <c r="D23" i="1" s="1"/>
  <c r="E23" i="1" s="1"/>
  <c r="C24" i="1"/>
  <c r="D24" i="1" s="1"/>
  <c r="C25" i="1"/>
  <c r="C26" i="1"/>
  <c r="C27" i="1"/>
  <c r="D27" i="1" s="1"/>
  <c r="C28" i="1"/>
  <c r="C29" i="1"/>
  <c r="C30" i="1"/>
  <c r="D30" i="1" s="1"/>
  <c r="E30" i="1" s="1"/>
  <c r="C31" i="1"/>
  <c r="D31" i="1" s="1"/>
  <c r="E31" i="1" s="1"/>
  <c r="C32" i="1"/>
  <c r="D32" i="1" s="1"/>
  <c r="C33" i="1"/>
  <c r="C34" i="1"/>
  <c r="C35" i="1"/>
  <c r="C36" i="1"/>
  <c r="C37" i="1"/>
  <c r="C38" i="1"/>
  <c r="D38" i="1" s="1"/>
  <c r="E38" i="1" s="1"/>
  <c r="C39" i="1"/>
  <c r="D39" i="1" s="1"/>
  <c r="E39" i="1" s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D11" i="1"/>
  <c r="D12" i="1"/>
  <c r="D13" i="1"/>
  <c r="D14" i="1"/>
  <c r="D9" i="1"/>
  <c r="E15" i="1" l="1"/>
  <c r="D21" i="1"/>
  <c r="E21" i="1" s="1"/>
  <c r="D20" i="1"/>
  <c r="E20" i="1" s="1"/>
  <c r="E27" i="1"/>
  <c r="D37" i="1"/>
  <c r="E37" i="1" s="1"/>
  <c r="D19" i="1"/>
  <c r="E19" i="1" s="1"/>
  <c r="D36" i="1"/>
  <c r="E36" i="1" s="1"/>
  <c r="D35" i="1"/>
  <c r="E35" i="1" s="1"/>
  <c r="D29" i="1"/>
  <c r="E29" i="1" s="1"/>
  <c r="D28" i="1"/>
  <c r="E28" i="1" s="1"/>
  <c r="E32" i="1"/>
  <c r="E24" i="1"/>
  <c r="D34" i="1"/>
  <c r="E34" i="1" s="1"/>
  <c r="D26" i="1"/>
  <c r="E26" i="1" s="1"/>
  <c r="D18" i="1"/>
  <c r="E18" i="1" s="1"/>
  <c r="D33" i="1"/>
  <c r="E33" i="1" s="1"/>
  <c r="D25" i="1"/>
  <c r="E25" i="1" s="1"/>
  <c r="D17" i="1"/>
  <c r="E17" i="1" s="1"/>
  <c r="D16" i="1"/>
  <c r="E16" i="1" s="1"/>
  <c r="C9" i="1"/>
  <c r="C10" i="1"/>
  <c r="D10" i="1" s="1"/>
  <c r="C11" i="1"/>
  <c r="C12" i="1"/>
  <c r="C13" i="1"/>
  <c r="C14" i="1"/>
  <c r="F9" i="1" l="1"/>
  <c r="G9" i="1" s="1"/>
  <c r="E10" i="1"/>
  <c r="E12" i="1"/>
  <c r="E11" i="1"/>
  <c r="E14" i="1"/>
  <c r="E13" i="1"/>
  <c r="E9" i="1"/>
</calcChain>
</file>

<file path=xl/sharedStrings.xml><?xml version="1.0" encoding="utf-8"?>
<sst xmlns="http://schemas.openxmlformats.org/spreadsheetml/2006/main" count="8" uniqueCount="8">
  <si>
    <t>Mise en barres découpes</t>
  </si>
  <si>
    <t>Nb de pièces</t>
  </si>
  <si>
    <t>Lg demandées</t>
  </si>
  <si>
    <t>nb x fois 11900</t>
  </si>
  <si>
    <t>solde chute plus 11900</t>
  </si>
  <si>
    <t>lg ajoutée</t>
  </si>
  <si>
    <t>Nb de plat lg 11900</t>
  </si>
  <si>
    <t>nb x fois 11900 chute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</si>
</sst>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quotePrefix="1"/>
    <xf numFmtId="2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23F69-9F9E-42DB-B7A7-6C07737A6144}">
  <dimension ref="A5:H130"/>
  <sheetViews>
    <sheetView tabSelected="1" workbookViewId="0">
      <selection activeCell="D15" sqref="D15"/>
    </sheetView>
  </sheetViews>
  <sheetFormatPr baseColWidth="10" defaultRowHeight="15" x14ac:dyDescent="0.25"/>
  <cols>
    <col min="1" max="1" width="13.7109375" bestFit="1" customWidth="1"/>
    <col min="2" max="2" width="23.28515625" style="6" bestFit="1" customWidth="1"/>
    <col min="3" max="3" width="14.85546875" style="6" customWidth="1"/>
    <col min="4" max="4" width="19.28515625" style="6" bestFit="1" customWidth="1"/>
    <col min="5" max="5" width="21" style="6" bestFit="1" customWidth="1"/>
    <col min="6" max="6" width="19.42578125" bestFit="1" customWidth="1"/>
    <col min="7" max="7" width="27.28515625" customWidth="1"/>
  </cols>
  <sheetData>
    <row r="5" spans="1:8" x14ac:dyDescent="0.25">
      <c r="B5" s="6" t="s">
        <v>0</v>
      </c>
    </row>
    <row r="7" spans="1:8" x14ac:dyDescent="0.25">
      <c r="A7" s="4" t="s">
        <v>2</v>
      </c>
      <c r="B7" s="4" t="s">
        <v>1</v>
      </c>
      <c r="C7" s="4" t="s">
        <v>5</v>
      </c>
      <c r="D7" s="4" t="s">
        <v>3</v>
      </c>
      <c r="E7" s="4" t="s">
        <v>4</v>
      </c>
      <c r="F7" s="4" t="s">
        <v>7</v>
      </c>
      <c r="G7" s="5" t="s">
        <v>6</v>
      </c>
    </row>
    <row r="8" spans="1:8" x14ac:dyDescent="0.25">
      <c r="A8" s="4"/>
      <c r="B8" s="4"/>
      <c r="C8" s="4"/>
      <c r="D8" s="4"/>
      <c r="E8" s="4"/>
    </row>
    <row r="9" spans="1:8" x14ac:dyDescent="0.25">
      <c r="A9" s="4">
        <v>1456</v>
      </c>
      <c r="B9" s="4">
        <v>25</v>
      </c>
      <c r="C9" s="4">
        <f>SUM(A9*B9)</f>
        <v>36400</v>
      </c>
      <c r="D9" s="4">
        <f>ROUND(C9/11900,0)</f>
        <v>3</v>
      </c>
      <c r="E9" s="4">
        <f t="shared" ref="E9:E72" si="0">SUM(C9-(11900*ROUND(D9,0)))</f>
        <v>700</v>
      </c>
      <c r="F9" s="2">
        <f>SUM(E9:E130)/11900</f>
        <v>4.3221008403361347</v>
      </c>
      <c r="G9" s="2">
        <f>SUM(D9:D130,F9)</f>
        <v>206.32210084033613</v>
      </c>
      <c r="H9" s="1"/>
    </row>
    <row r="10" spans="1:8" x14ac:dyDescent="0.25">
      <c r="A10" s="4">
        <v>5001</v>
      </c>
      <c r="B10" s="4">
        <v>10</v>
      </c>
      <c r="C10" s="4">
        <f t="shared" ref="C10:C73" si="1">SUM(A10*B10)</f>
        <v>50010</v>
      </c>
      <c r="D10" s="4">
        <f t="shared" ref="D10:D73" si="2">ROUND(C10/11900,0)</f>
        <v>4</v>
      </c>
      <c r="E10" s="4">
        <f t="shared" si="0"/>
        <v>2410</v>
      </c>
    </row>
    <row r="11" spans="1:8" x14ac:dyDescent="0.25">
      <c r="A11" s="4">
        <v>5002</v>
      </c>
      <c r="B11" s="4">
        <v>12</v>
      </c>
      <c r="C11" s="4">
        <f t="shared" si="1"/>
        <v>60024</v>
      </c>
      <c r="D11" s="4">
        <f t="shared" si="2"/>
        <v>5</v>
      </c>
      <c r="E11" s="4">
        <f t="shared" si="0"/>
        <v>524</v>
      </c>
    </row>
    <row r="12" spans="1:8" x14ac:dyDescent="0.25">
      <c r="A12" s="4">
        <v>5003</v>
      </c>
      <c r="B12" s="4">
        <v>13</v>
      </c>
      <c r="C12" s="4">
        <f t="shared" si="1"/>
        <v>65039</v>
      </c>
      <c r="D12" s="4">
        <f t="shared" si="2"/>
        <v>5</v>
      </c>
      <c r="E12" s="4">
        <f t="shared" si="0"/>
        <v>5539</v>
      </c>
    </row>
    <row r="13" spans="1:8" x14ac:dyDescent="0.25">
      <c r="A13" s="4">
        <v>5004</v>
      </c>
      <c r="B13" s="4">
        <v>10</v>
      </c>
      <c r="C13" s="4">
        <f t="shared" si="1"/>
        <v>50040</v>
      </c>
      <c r="D13" s="4">
        <f t="shared" si="2"/>
        <v>4</v>
      </c>
      <c r="E13" s="4">
        <f t="shared" si="0"/>
        <v>2440</v>
      </c>
    </row>
    <row r="14" spans="1:8" x14ac:dyDescent="0.25">
      <c r="A14" s="4">
        <v>5005</v>
      </c>
      <c r="B14" s="4">
        <v>15</v>
      </c>
      <c r="C14" s="4">
        <f t="shared" si="1"/>
        <v>75075</v>
      </c>
      <c r="D14" s="4">
        <f t="shared" si="2"/>
        <v>6</v>
      </c>
      <c r="E14" s="4">
        <f t="shared" si="0"/>
        <v>3675</v>
      </c>
    </row>
    <row r="15" spans="1:8" x14ac:dyDescent="0.25">
      <c r="A15" s="7">
        <v>1245</v>
      </c>
      <c r="B15" s="7">
        <v>65</v>
      </c>
      <c r="C15" s="7">
        <f t="shared" si="1"/>
        <v>80925</v>
      </c>
      <c r="D15" s="7">
        <f t="shared" si="2"/>
        <v>7</v>
      </c>
      <c r="E15" s="7">
        <f t="shared" si="0"/>
        <v>-2375</v>
      </c>
    </row>
    <row r="16" spans="1:8" x14ac:dyDescent="0.25">
      <c r="A16" s="4">
        <v>1365</v>
      </c>
      <c r="B16" s="4">
        <v>65</v>
      </c>
      <c r="C16" s="4">
        <f t="shared" si="1"/>
        <v>88725</v>
      </c>
      <c r="D16" s="4">
        <f t="shared" si="2"/>
        <v>7</v>
      </c>
      <c r="E16" s="4">
        <f t="shared" si="0"/>
        <v>5425</v>
      </c>
    </row>
    <row r="17" spans="1:5" x14ac:dyDescent="0.25">
      <c r="A17" s="4">
        <v>1485</v>
      </c>
      <c r="B17" s="4">
        <v>12</v>
      </c>
      <c r="C17" s="4">
        <f t="shared" si="1"/>
        <v>17820</v>
      </c>
      <c r="D17" s="4">
        <f t="shared" si="2"/>
        <v>1</v>
      </c>
      <c r="E17" s="4">
        <f t="shared" si="0"/>
        <v>5920</v>
      </c>
    </row>
    <row r="18" spans="1:5" x14ac:dyDescent="0.25">
      <c r="A18" s="4">
        <v>1605</v>
      </c>
      <c r="B18" s="4">
        <v>3</v>
      </c>
      <c r="C18" s="4">
        <f t="shared" si="1"/>
        <v>4815</v>
      </c>
      <c r="D18" s="4">
        <f t="shared" si="2"/>
        <v>0</v>
      </c>
      <c r="E18" s="4">
        <f t="shared" si="0"/>
        <v>4815</v>
      </c>
    </row>
    <row r="19" spans="1:5" x14ac:dyDescent="0.25">
      <c r="A19" s="4">
        <v>1725</v>
      </c>
      <c r="B19" s="4">
        <v>9</v>
      </c>
      <c r="C19" s="4">
        <f t="shared" si="1"/>
        <v>15525</v>
      </c>
      <c r="D19" s="4">
        <f t="shared" si="2"/>
        <v>1</v>
      </c>
      <c r="E19" s="4">
        <f t="shared" si="0"/>
        <v>3625</v>
      </c>
    </row>
    <row r="20" spans="1:5" x14ac:dyDescent="0.25">
      <c r="A20" s="4">
        <v>1845</v>
      </c>
      <c r="B20" s="4">
        <v>78</v>
      </c>
      <c r="C20" s="4">
        <f t="shared" si="1"/>
        <v>143910</v>
      </c>
      <c r="D20" s="4">
        <f t="shared" si="2"/>
        <v>12</v>
      </c>
      <c r="E20" s="4">
        <f t="shared" si="0"/>
        <v>1110</v>
      </c>
    </row>
    <row r="21" spans="1:5" x14ac:dyDescent="0.25">
      <c r="A21" s="4">
        <v>1965</v>
      </c>
      <c r="B21" s="4">
        <v>20</v>
      </c>
      <c r="C21" s="4">
        <f t="shared" si="1"/>
        <v>39300</v>
      </c>
      <c r="D21" s="4">
        <f t="shared" si="2"/>
        <v>3</v>
      </c>
      <c r="E21" s="4">
        <f t="shared" si="0"/>
        <v>3600</v>
      </c>
    </row>
    <row r="22" spans="1:5" x14ac:dyDescent="0.25">
      <c r="A22" s="4">
        <v>2085</v>
      </c>
      <c r="B22" s="4">
        <v>30</v>
      </c>
      <c r="C22" s="4">
        <f t="shared" si="1"/>
        <v>62550</v>
      </c>
      <c r="D22" s="4">
        <f t="shared" si="2"/>
        <v>5</v>
      </c>
      <c r="E22" s="4">
        <f t="shared" si="0"/>
        <v>3050</v>
      </c>
    </row>
    <row r="23" spans="1:5" x14ac:dyDescent="0.25">
      <c r="A23" s="7">
        <v>2205</v>
      </c>
      <c r="B23" s="7">
        <v>25</v>
      </c>
      <c r="C23" s="7">
        <f t="shared" si="1"/>
        <v>55125</v>
      </c>
      <c r="D23" s="7">
        <f t="shared" si="2"/>
        <v>5</v>
      </c>
      <c r="E23" s="7">
        <f t="shared" si="0"/>
        <v>-4375</v>
      </c>
    </row>
    <row r="24" spans="1:5" x14ac:dyDescent="0.25">
      <c r="A24" s="4">
        <v>2325</v>
      </c>
      <c r="B24" s="4">
        <v>23</v>
      </c>
      <c r="C24" s="4">
        <f t="shared" si="1"/>
        <v>53475</v>
      </c>
      <c r="D24" s="4">
        <f t="shared" si="2"/>
        <v>4</v>
      </c>
      <c r="E24" s="4">
        <f t="shared" si="0"/>
        <v>5875</v>
      </c>
    </row>
    <row r="25" spans="1:5" x14ac:dyDescent="0.25">
      <c r="A25" s="4">
        <v>2445</v>
      </c>
      <c r="B25" s="4">
        <v>30</v>
      </c>
      <c r="C25" s="4">
        <f t="shared" si="1"/>
        <v>73350</v>
      </c>
      <c r="D25" s="4">
        <f t="shared" si="2"/>
        <v>6</v>
      </c>
      <c r="E25" s="4">
        <f t="shared" si="0"/>
        <v>1950</v>
      </c>
    </row>
    <row r="26" spans="1:5" x14ac:dyDescent="0.25">
      <c r="A26" s="4">
        <v>2565</v>
      </c>
      <c r="B26" s="4">
        <v>20</v>
      </c>
      <c r="C26" s="4">
        <f t="shared" si="1"/>
        <v>51300</v>
      </c>
      <c r="D26" s="4">
        <f t="shared" si="2"/>
        <v>4</v>
      </c>
      <c r="E26" s="4">
        <f t="shared" si="0"/>
        <v>3700</v>
      </c>
    </row>
    <row r="27" spans="1:5" x14ac:dyDescent="0.25">
      <c r="A27" s="7">
        <v>2685</v>
      </c>
      <c r="B27" s="7">
        <v>30</v>
      </c>
      <c r="C27" s="7">
        <f t="shared" si="1"/>
        <v>80550</v>
      </c>
      <c r="D27" s="7">
        <f t="shared" si="2"/>
        <v>7</v>
      </c>
      <c r="E27" s="7">
        <f t="shared" si="0"/>
        <v>-2750</v>
      </c>
    </row>
    <row r="28" spans="1:5" x14ac:dyDescent="0.25">
      <c r="A28" s="4">
        <v>2805</v>
      </c>
      <c r="B28" s="4">
        <v>30</v>
      </c>
      <c r="C28" s="4">
        <f t="shared" si="1"/>
        <v>84150</v>
      </c>
      <c r="D28" s="4">
        <f t="shared" si="2"/>
        <v>7</v>
      </c>
      <c r="E28" s="4">
        <f t="shared" si="0"/>
        <v>850</v>
      </c>
    </row>
    <row r="29" spans="1:5" x14ac:dyDescent="0.25">
      <c r="A29" s="4">
        <v>2925</v>
      </c>
      <c r="B29" s="4">
        <v>30</v>
      </c>
      <c r="C29" s="4">
        <f t="shared" si="1"/>
        <v>87750</v>
      </c>
      <c r="D29" s="4">
        <f t="shared" si="2"/>
        <v>7</v>
      </c>
      <c r="E29" s="4">
        <f t="shared" si="0"/>
        <v>4450</v>
      </c>
    </row>
    <row r="30" spans="1:5" x14ac:dyDescent="0.25">
      <c r="A30" s="4">
        <v>3045</v>
      </c>
      <c r="B30" s="7">
        <v>30</v>
      </c>
      <c r="C30" s="7">
        <f t="shared" si="1"/>
        <v>91350</v>
      </c>
      <c r="D30" s="7">
        <f t="shared" si="2"/>
        <v>8</v>
      </c>
      <c r="E30" s="7">
        <f t="shared" si="0"/>
        <v>-3850</v>
      </c>
    </row>
    <row r="31" spans="1:5" x14ac:dyDescent="0.25">
      <c r="A31" s="4">
        <v>3165</v>
      </c>
      <c r="B31" s="4">
        <v>23</v>
      </c>
      <c r="C31" s="4">
        <f t="shared" si="1"/>
        <v>72795</v>
      </c>
      <c r="D31" s="4">
        <f t="shared" si="2"/>
        <v>6</v>
      </c>
      <c r="E31" s="4">
        <f t="shared" si="0"/>
        <v>1395</v>
      </c>
    </row>
    <row r="32" spans="1:5" x14ac:dyDescent="0.25">
      <c r="A32" s="4">
        <v>3285</v>
      </c>
      <c r="B32" s="4">
        <v>23</v>
      </c>
      <c r="C32" s="4">
        <f t="shared" si="1"/>
        <v>75555</v>
      </c>
      <c r="D32" s="4">
        <f t="shared" si="2"/>
        <v>6</v>
      </c>
      <c r="E32" s="4">
        <f t="shared" si="0"/>
        <v>4155</v>
      </c>
    </row>
    <row r="33" spans="1:5" x14ac:dyDescent="0.25">
      <c r="A33" s="4">
        <v>3405</v>
      </c>
      <c r="B33" s="4">
        <v>35</v>
      </c>
      <c r="C33" s="4">
        <f t="shared" si="1"/>
        <v>119175</v>
      </c>
      <c r="D33" s="4">
        <f t="shared" si="2"/>
        <v>10</v>
      </c>
      <c r="E33" s="4">
        <f t="shared" si="0"/>
        <v>175</v>
      </c>
    </row>
    <row r="34" spans="1:5" x14ac:dyDescent="0.25">
      <c r="A34" s="4">
        <v>3525</v>
      </c>
      <c r="B34" s="4">
        <v>95</v>
      </c>
      <c r="C34" s="4">
        <f t="shared" si="1"/>
        <v>334875</v>
      </c>
      <c r="D34" s="4">
        <f t="shared" si="2"/>
        <v>28</v>
      </c>
      <c r="E34" s="4">
        <f t="shared" si="0"/>
        <v>1675</v>
      </c>
    </row>
    <row r="35" spans="1:5" x14ac:dyDescent="0.25">
      <c r="A35" s="7">
        <v>3645</v>
      </c>
      <c r="B35" s="7">
        <v>25</v>
      </c>
      <c r="C35" s="7">
        <f t="shared" si="1"/>
        <v>91125</v>
      </c>
      <c r="D35" s="7">
        <f t="shared" si="2"/>
        <v>8</v>
      </c>
      <c r="E35" s="7">
        <f t="shared" si="0"/>
        <v>-4075</v>
      </c>
    </row>
    <row r="36" spans="1:5" x14ac:dyDescent="0.25">
      <c r="A36" s="7">
        <v>3765</v>
      </c>
      <c r="B36" s="7">
        <v>25</v>
      </c>
      <c r="C36" s="7">
        <f t="shared" si="1"/>
        <v>94125</v>
      </c>
      <c r="D36" s="7">
        <f t="shared" si="2"/>
        <v>8</v>
      </c>
      <c r="E36" s="7">
        <f t="shared" si="0"/>
        <v>-1075</v>
      </c>
    </row>
    <row r="37" spans="1:5" x14ac:dyDescent="0.25">
      <c r="A37" s="4">
        <v>3885</v>
      </c>
      <c r="B37" s="4">
        <v>25</v>
      </c>
      <c r="C37" s="4">
        <f t="shared" si="1"/>
        <v>97125</v>
      </c>
      <c r="D37" s="4">
        <f t="shared" si="2"/>
        <v>8</v>
      </c>
      <c r="E37" s="4">
        <f t="shared" si="0"/>
        <v>1925</v>
      </c>
    </row>
    <row r="38" spans="1:5" x14ac:dyDescent="0.25">
      <c r="A38" s="4">
        <v>4005</v>
      </c>
      <c r="B38" s="4">
        <v>25</v>
      </c>
      <c r="C38" s="4">
        <f t="shared" si="1"/>
        <v>100125</v>
      </c>
      <c r="D38" s="4">
        <f t="shared" si="2"/>
        <v>8</v>
      </c>
      <c r="E38" s="4">
        <f t="shared" si="0"/>
        <v>4925</v>
      </c>
    </row>
    <row r="39" spans="1:5" x14ac:dyDescent="0.25">
      <c r="A39" s="7">
        <v>4125</v>
      </c>
      <c r="B39" s="7">
        <v>25</v>
      </c>
      <c r="C39" s="7">
        <f t="shared" si="1"/>
        <v>103125</v>
      </c>
      <c r="D39" s="7">
        <f t="shared" si="2"/>
        <v>9</v>
      </c>
      <c r="E39" s="7">
        <f t="shared" si="0"/>
        <v>-3975</v>
      </c>
    </row>
    <row r="40" spans="1:5" x14ac:dyDescent="0.25">
      <c r="A40" s="3"/>
      <c r="B40" s="4"/>
      <c r="C40" s="4">
        <f t="shared" si="1"/>
        <v>0</v>
      </c>
      <c r="D40" s="4">
        <f t="shared" si="2"/>
        <v>0</v>
      </c>
      <c r="E40" s="4">
        <f t="shared" si="0"/>
        <v>0</v>
      </c>
    </row>
    <row r="41" spans="1:5" x14ac:dyDescent="0.25">
      <c r="A41" s="3"/>
      <c r="B41" s="4"/>
      <c r="C41" s="4">
        <f t="shared" si="1"/>
        <v>0</v>
      </c>
      <c r="D41" s="4">
        <f t="shared" si="2"/>
        <v>0</v>
      </c>
      <c r="E41" s="4">
        <f t="shared" si="0"/>
        <v>0</v>
      </c>
    </row>
    <row r="42" spans="1:5" x14ac:dyDescent="0.25">
      <c r="A42" s="3"/>
      <c r="B42" s="4"/>
      <c r="C42" s="4">
        <f t="shared" si="1"/>
        <v>0</v>
      </c>
      <c r="D42" s="4">
        <f t="shared" si="2"/>
        <v>0</v>
      </c>
      <c r="E42" s="4">
        <f t="shared" si="0"/>
        <v>0</v>
      </c>
    </row>
    <row r="43" spans="1:5" x14ac:dyDescent="0.25">
      <c r="A43" s="3"/>
      <c r="B43" s="4"/>
      <c r="C43" s="4">
        <f t="shared" si="1"/>
        <v>0</v>
      </c>
      <c r="D43" s="4">
        <f t="shared" si="2"/>
        <v>0</v>
      </c>
      <c r="E43" s="4">
        <f t="shared" si="0"/>
        <v>0</v>
      </c>
    </row>
    <row r="44" spans="1:5" x14ac:dyDescent="0.25">
      <c r="A44" s="3"/>
      <c r="B44" s="4"/>
      <c r="C44" s="4">
        <f t="shared" si="1"/>
        <v>0</v>
      </c>
      <c r="D44" s="4">
        <f t="shared" si="2"/>
        <v>0</v>
      </c>
      <c r="E44" s="4">
        <f t="shared" si="0"/>
        <v>0</v>
      </c>
    </row>
    <row r="45" spans="1:5" x14ac:dyDescent="0.25">
      <c r="A45" s="3"/>
      <c r="B45" s="4"/>
      <c r="C45" s="4">
        <f t="shared" si="1"/>
        <v>0</v>
      </c>
      <c r="D45" s="4">
        <f t="shared" si="2"/>
        <v>0</v>
      </c>
      <c r="E45" s="4">
        <f t="shared" si="0"/>
        <v>0</v>
      </c>
    </row>
    <row r="46" spans="1:5" x14ac:dyDescent="0.25">
      <c r="A46" s="3"/>
      <c r="B46" s="4"/>
      <c r="C46" s="4">
        <f t="shared" si="1"/>
        <v>0</v>
      </c>
      <c r="D46" s="4">
        <f t="shared" si="2"/>
        <v>0</v>
      </c>
      <c r="E46" s="4">
        <f t="shared" si="0"/>
        <v>0</v>
      </c>
    </row>
    <row r="47" spans="1:5" x14ac:dyDescent="0.25">
      <c r="A47" s="3"/>
      <c r="B47" s="4"/>
      <c r="C47" s="4">
        <f t="shared" si="1"/>
        <v>0</v>
      </c>
      <c r="D47" s="4">
        <f t="shared" si="2"/>
        <v>0</v>
      </c>
      <c r="E47" s="4">
        <f t="shared" si="0"/>
        <v>0</v>
      </c>
    </row>
    <row r="48" spans="1:5" x14ac:dyDescent="0.25">
      <c r="A48" s="3"/>
      <c r="B48" s="4"/>
      <c r="C48" s="4">
        <f t="shared" si="1"/>
        <v>0</v>
      </c>
      <c r="D48" s="4">
        <f t="shared" si="2"/>
        <v>0</v>
      </c>
      <c r="E48" s="4">
        <f t="shared" si="0"/>
        <v>0</v>
      </c>
    </row>
    <row r="49" spans="1:5" x14ac:dyDescent="0.25">
      <c r="A49" s="3"/>
      <c r="B49" s="4"/>
      <c r="C49" s="4">
        <f t="shared" si="1"/>
        <v>0</v>
      </c>
      <c r="D49" s="4">
        <f t="shared" si="2"/>
        <v>0</v>
      </c>
      <c r="E49" s="4">
        <f t="shared" si="0"/>
        <v>0</v>
      </c>
    </row>
    <row r="50" spans="1:5" x14ac:dyDescent="0.25">
      <c r="A50" s="3"/>
      <c r="B50" s="4"/>
      <c r="C50" s="4">
        <f t="shared" si="1"/>
        <v>0</v>
      </c>
      <c r="D50" s="4">
        <f t="shared" si="2"/>
        <v>0</v>
      </c>
      <c r="E50" s="4">
        <f t="shared" si="0"/>
        <v>0</v>
      </c>
    </row>
    <row r="51" spans="1:5" x14ac:dyDescent="0.25">
      <c r="A51" s="3"/>
      <c r="B51" s="4"/>
      <c r="C51" s="4">
        <f t="shared" si="1"/>
        <v>0</v>
      </c>
      <c r="D51" s="4">
        <f t="shared" si="2"/>
        <v>0</v>
      </c>
      <c r="E51" s="4">
        <f t="shared" si="0"/>
        <v>0</v>
      </c>
    </row>
    <row r="52" spans="1:5" x14ac:dyDescent="0.25">
      <c r="A52" s="3"/>
      <c r="B52" s="4"/>
      <c r="C52" s="4">
        <f t="shared" si="1"/>
        <v>0</v>
      </c>
      <c r="D52" s="4">
        <f t="shared" si="2"/>
        <v>0</v>
      </c>
      <c r="E52" s="4">
        <f t="shared" si="0"/>
        <v>0</v>
      </c>
    </row>
    <row r="53" spans="1:5" x14ac:dyDescent="0.25">
      <c r="A53" s="3"/>
      <c r="B53" s="4"/>
      <c r="C53" s="4">
        <f t="shared" si="1"/>
        <v>0</v>
      </c>
      <c r="D53" s="4">
        <f t="shared" si="2"/>
        <v>0</v>
      </c>
      <c r="E53" s="4">
        <f t="shared" si="0"/>
        <v>0</v>
      </c>
    </row>
    <row r="54" spans="1:5" x14ac:dyDescent="0.25">
      <c r="A54" s="3"/>
      <c r="B54" s="4"/>
      <c r="C54" s="4">
        <f t="shared" si="1"/>
        <v>0</v>
      </c>
      <c r="D54" s="4">
        <f t="shared" si="2"/>
        <v>0</v>
      </c>
      <c r="E54" s="4">
        <f t="shared" si="0"/>
        <v>0</v>
      </c>
    </row>
    <row r="55" spans="1:5" x14ac:dyDescent="0.25">
      <c r="A55" s="3"/>
      <c r="B55" s="4"/>
      <c r="C55" s="4">
        <f t="shared" si="1"/>
        <v>0</v>
      </c>
      <c r="D55" s="4">
        <f t="shared" si="2"/>
        <v>0</v>
      </c>
      <c r="E55" s="4">
        <f t="shared" si="0"/>
        <v>0</v>
      </c>
    </row>
    <row r="56" spans="1:5" x14ac:dyDescent="0.25">
      <c r="A56" s="3"/>
      <c r="B56" s="4"/>
      <c r="C56" s="4">
        <f t="shared" si="1"/>
        <v>0</v>
      </c>
      <c r="D56" s="4">
        <f t="shared" si="2"/>
        <v>0</v>
      </c>
      <c r="E56" s="4">
        <f t="shared" si="0"/>
        <v>0</v>
      </c>
    </row>
    <row r="57" spans="1:5" x14ac:dyDescent="0.25">
      <c r="A57" s="3"/>
      <c r="B57" s="4"/>
      <c r="C57" s="4">
        <f t="shared" si="1"/>
        <v>0</v>
      </c>
      <c r="D57" s="4">
        <f t="shared" si="2"/>
        <v>0</v>
      </c>
      <c r="E57" s="4">
        <f t="shared" si="0"/>
        <v>0</v>
      </c>
    </row>
    <row r="58" spans="1:5" x14ac:dyDescent="0.25">
      <c r="A58" s="3"/>
      <c r="B58" s="4"/>
      <c r="C58" s="4">
        <f t="shared" si="1"/>
        <v>0</v>
      </c>
      <c r="D58" s="4">
        <f t="shared" si="2"/>
        <v>0</v>
      </c>
      <c r="E58" s="4">
        <f t="shared" si="0"/>
        <v>0</v>
      </c>
    </row>
    <row r="59" spans="1:5" x14ac:dyDescent="0.25">
      <c r="A59" s="3"/>
      <c r="B59" s="4"/>
      <c r="C59" s="4">
        <f t="shared" si="1"/>
        <v>0</v>
      </c>
      <c r="D59" s="4">
        <f t="shared" si="2"/>
        <v>0</v>
      </c>
      <c r="E59" s="4">
        <f t="shared" si="0"/>
        <v>0</v>
      </c>
    </row>
    <row r="60" spans="1:5" x14ac:dyDescent="0.25">
      <c r="A60" s="3"/>
      <c r="B60" s="4"/>
      <c r="C60" s="4">
        <f t="shared" si="1"/>
        <v>0</v>
      </c>
      <c r="D60" s="4">
        <f t="shared" si="2"/>
        <v>0</v>
      </c>
      <c r="E60" s="4">
        <f t="shared" si="0"/>
        <v>0</v>
      </c>
    </row>
    <row r="61" spans="1:5" x14ac:dyDescent="0.25">
      <c r="A61" s="3"/>
      <c r="B61" s="4"/>
      <c r="C61" s="4">
        <f t="shared" si="1"/>
        <v>0</v>
      </c>
      <c r="D61" s="4">
        <f t="shared" si="2"/>
        <v>0</v>
      </c>
      <c r="E61" s="4">
        <f t="shared" si="0"/>
        <v>0</v>
      </c>
    </row>
    <row r="62" spans="1:5" x14ac:dyDescent="0.25">
      <c r="A62" s="3"/>
      <c r="B62" s="4"/>
      <c r="C62" s="4">
        <f t="shared" si="1"/>
        <v>0</v>
      </c>
      <c r="D62" s="4">
        <f t="shared" si="2"/>
        <v>0</v>
      </c>
      <c r="E62" s="4">
        <f t="shared" si="0"/>
        <v>0</v>
      </c>
    </row>
    <row r="63" spans="1:5" x14ac:dyDescent="0.25">
      <c r="A63" s="3"/>
      <c r="B63" s="4"/>
      <c r="C63" s="4">
        <f t="shared" si="1"/>
        <v>0</v>
      </c>
      <c r="D63" s="4">
        <f t="shared" si="2"/>
        <v>0</v>
      </c>
      <c r="E63" s="4">
        <f t="shared" si="0"/>
        <v>0</v>
      </c>
    </row>
    <row r="64" spans="1:5" x14ac:dyDescent="0.25">
      <c r="A64" s="3"/>
      <c r="B64" s="4"/>
      <c r="C64" s="4">
        <f t="shared" si="1"/>
        <v>0</v>
      </c>
      <c r="D64" s="4">
        <f t="shared" si="2"/>
        <v>0</v>
      </c>
      <c r="E64" s="4">
        <f t="shared" si="0"/>
        <v>0</v>
      </c>
    </row>
    <row r="65" spans="1:5" x14ac:dyDescent="0.25">
      <c r="A65" s="3"/>
      <c r="B65" s="4"/>
      <c r="C65" s="4">
        <f t="shared" si="1"/>
        <v>0</v>
      </c>
      <c r="D65" s="4">
        <f t="shared" si="2"/>
        <v>0</v>
      </c>
      <c r="E65" s="4">
        <f t="shared" si="0"/>
        <v>0</v>
      </c>
    </row>
    <row r="66" spans="1:5" x14ac:dyDescent="0.25">
      <c r="A66" s="3"/>
      <c r="B66" s="4"/>
      <c r="C66" s="4">
        <f t="shared" si="1"/>
        <v>0</v>
      </c>
      <c r="D66" s="4">
        <f t="shared" si="2"/>
        <v>0</v>
      </c>
      <c r="E66" s="4">
        <f t="shared" si="0"/>
        <v>0</v>
      </c>
    </row>
    <row r="67" spans="1:5" x14ac:dyDescent="0.25">
      <c r="A67" s="3"/>
      <c r="B67" s="4"/>
      <c r="C67" s="4">
        <f t="shared" si="1"/>
        <v>0</v>
      </c>
      <c r="D67" s="4">
        <f t="shared" si="2"/>
        <v>0</v>
      </c>
      <c r="E67" s="4">
        <f t="shared" si="0"/>
        <v>0</v>
      </c>
    </row>
    <row r="68" spans="1:5" x14ac:dyDescent="0.25">
      <c r="A68" s="3"/>
      <c r="B68" s="4"/>
      <c r="C68" s="4">
        <f t="shared" si="1"/>
        <v>0</v>
      </c>
      <c r="D68" s="4">
        <f t="shared" si="2"/>
        <v>0</v>
      </c>
      <c r="E68" s="4">
        <f t="shared" si="0"/>
        <v>0</v>
      </c>
    </row>
    <row r="69" spans="1:5" x14ac:dyDescent="0.25">
      <c r="A69" s="3"/>
      <c r="B69" s="4"/>
      <c r="C69" s="4">
        <f t="shared" si="1"/>
        <v>0</v>
      </c>
      <c r="D69" s="4">
        <f t="shared" si="2"/>
        <v>0</v>
      </c>
      <c r="E69" s="4">
        <f t="shared" si="0"/>
        <v>0</v>
      </c>
    </row>
    <row r="70" spans="1:5" x14ac:dyDescent="0.25">
      <c r="A70" s="3"/>
      <c r="B70" s="4"/>
      <c r="C70" s="4">
        <f t="shared" si="1"/>
        <v>0</v>
      </c>
      <c r="D70" s="4">
        <f t="shared" si="2"/>
        <v>0</v>
      </c>
      <c r="E70" s="4">
        <f t="shared" si="0"/>
        <v>0</v>
      </c>
    </row>
    <row r="71" spans="1:5" x14ac:dyDescent="0.25">
      <c r="A71" s="3"/>
      <c r="B71" s="4"/>
      <c r="C71" s="4">
        <f t="shared" si="1"/>
        <v>0</v>
      </c>
      <c r="D71" s="4">
        <f t="shared" si="2"/>
        <v>0</v>
      </c>
      <c r="E71" s="4">
        <f t="shared" si="0"/>
        <v>0</v>
      </c>
    </row>
    <row r="72" spans="1:5" x14ac:dyDescent="0.25">
      <c r="A72" s="3"/>
      <c r="B72" s="4"/>
      <c r="C72" s="4">
        <f t="shared" si="1"/>
        <v>0</v>
      </c>
      <c r="D72" s="4">
        <f t="shared" si="2"/>
        <v>0</v>
      </c>
      <c r="E72" s="4">
        <f t="shared" si="0"/>
        <v>0</v>
      </c>
    </row>
    <row r="73" spans="1:5" x14ac:dyDescent="0.25">
      <c r="A73" s="3"/>
      <c r="B73" s="4"/>
      <c r="C73" s="4">
        <f t="shared" si="1"/>
        <v>0</v>
      </c>
      <c r="D73" s="4">
        <f t="shared" si="2"/>
        <v>0</v>
      </c>
      <c r="E73" s="4">
        <f t="shared" ref="E73:E130" si="3">SUM(C73-(11900*ROUND(D73,0)))</f>
        <v>0</v>
      </c>
    </row>
    <row r="74" spans="1:5" x14ac:dyDescent="0.25">
      <c r="A74" s="3"/>
      <c r="B74" s="4"/>
      <c r="C74" s="4">
        <f t="shared" ref="C74:C130" si="4">SUM(A74*B74)</f>
        <v>0</v>
      </c>
      <c r="D74" s="4">
        <f t="shared" ref="D74:D130" si="5">ROUND(C74/11900,0)</f>
        <v>0</v>
      </c>
      <c r="E74" s="4">
        <f t="shared" si="3"/>
        <v>0</v>
      </c>
    </row>
    <row r="75" spans="1:5" x14ac:dyDescent="0.25">
      <c r="A75" s="3"/>
      <c r="B75" s="4"/>
      <c r="C75" s="4">
        <f t="shared" si="4"/>
        <v>0</v>
      </c>
      <c r="D75" s="4">
        <f t="shared" si="5"/>
        <v>0</v>
      </c>
      <c r="E75" s="4">
        <f t="shared" si="3"/>
        <v>0</v>
      </c>
    </row>
    <row r="76" spans="1:5" x14ac:dyDescent="0.25">
      <c r="A76" s="3"/>
      <c r="B76" s="4"/>
      <c r="C76" s="4">
        <f t="shared" si="4"/>
        <v>0</v>
      </c>
      <c r="D76" s="4">
        <f t="shared" si="5"/>
        <v>0</v>
      </c>
      <c r="E76" s="4">
        <f t="shared" si="3"/>
        <v>0</v>
      </c>
    </row>
    <row r="77" spans="1:5" x14ac:dyDescent="0.25">
      <c r="A77" s="3"/>
      <c r="B77" s="4"/>
      <c r="C77" s="4">
        <f t="shared" si="4"/>
        <v>0</v>
      </c>
      <c r="D77" s="4">
        <f t="shared" si="5"/>
        <v>0</v>
      </c>
      <c r="E77" s="4">
        <f t="shared" si="3"/>
        <v>0</v>
      </c>
    </row>
    <row r="78" spans="1:5" x14ac:dyDescent="0.25">
      <c r="A78" s="3"/>
      <c r="B78" s="4"/>
      <c r="C78" s="4">
        <f t="shared" si="4"/>
        <v>0</v>
      </c>
      <c r="D78" s="4">
        <f t="shared" si="5"/>
        <v>0</v>
      </c>
      <c r="E78" s="4">
        <f t="shared" si="3"/>
        <v>0</v>
      </c>
    </row>
    <row r="79" spans="1:5" x14ac:dyDescent="0.25">
      <c r="A79" s="3"/>
      <c r="B79" s="4"/>
      <c r="C79" s="4">
        <f t="shared" si="4"/>
        <v>0</v>
      </c>
      <c r="D79" s="4">
        <f t="shared" si="5"/>
        <v>0</v>
      </c>
      <c r="E79" s="4">
        <f t="shared" si="3"/>
        <v>0</v>
      </c>
    </row>
    <row r="80" spans="1:5" x14ac:dyDescent="0.25">
      <c r="A80" s="3"/>
      <c r="B80" s="4"/>
      <c r="C80" s="4">
        <f t="shared" si="4"/>
        <v>0</v>
      </c>
      <c r="D80" s="4">
        <f t="shared" si="5"/>
        <v>0</v>
      </c>
      <c r="E80" s="4">
        <f t="shared" si="3"/>
        <v>0</v>
      </c>
    </row>
    <row r="81" spans="1:5" x14ac:dyDescent="0.25">
      <c r="A81" s="3"/>
      <c r="B81" s="4"/>
      <c r="C81" s="4">
        <f t="shared" si="4"/>
        <v>0</v>
      </c>
      <c r="D81" s="4">
        <f t="shared" si="5"/>
        <v>0</v>
      </c>
      <c r="E81" s="4">
        <f t="shared" si="3"/>
        <v>0</v>
      </c>
    </row>
    <row r="82" spans="1:5" x14ac:dyDescent="0.25">
      <c r="A82" s="3"/>
      <c r="B82" s="4"/>
      <c r="C82" s="4">
        <f t="shared" si="4"/>
        <v>0</v>
      </c>
      <c r="D82" s="4">
        <f t="shared" si="5"/>
        <v>0</v>
      </c>
      <c r="E82" s="4">
        <f t="shared" si="3"/>
        <v>0</v>
      </c>
    </row>
    <row r="83" spans="1:5" x14ac:dyDescent="0.25">
      <c r="A83" s="3"/>
      <c r="B83" s="4"/>
      <c r="C83" s="4">
        <f t="shared" si="4"/>
        <v>0</v>
      </c>
      <c r="D83" s="4">
        <f t="shared" si="5"/>
        <v>0</v>
      </c>
      <c r="E83" s="4">
        <f t="shared" si="3"/>
        <v>0</v>
      </c>
    </row>
    <row r="84" spans="1:5" x14ac:dyDescent="0.25">
      <c r="A84" s="3"/>
      <c r="B84" s="4"/>
      <c r="C84" s="4">
        <f t="shared" si="4"/>
        <v>0</v>
      </c>
      <c r="D84" s="4">
        <f t="shared" si="5"/>
        <v>0</v>
      </c>
      <c r="E84" s="4">
        <f t="shared" si="3"/>
        <v>0</v>
      </c>
    </row>
    <row r="85" spans="1:5" x14ac:dyDescent="0.25">
      <c r="A85" s="3"/>
      <c r="B85" s="4"/>
      <c r="C85" s="4">
        <f t="shared" si="4"/>
        <v>0</v>
      </c>
      <c r="D85" s="4">
        <f t="shared" si="5"/>
        <v>0</v>
      </c>
      <c r="E85" s="4">
        <f t="shared" si="3"/>
        <v>0</v>
      </c>
    </row>
    <row r="86" spans="1:5" x14ac:dyDescent="0.25">
      <c r="A86" s="3"/>
      <c r="B86" s="4"/>
      <c r="C86" s="4">
        <f t="shared" si="4"/>
        <v>0</v>
      </c>
      <c r="D86" s="4">
        <f t="shared" si="5"/>
        <v>0</v>
      </c>
      <c r="E86" s="4">
        <f t="shared" si="3"/>
        <v>0</v>
      </c>
    </row>
    <row r="87" spans="1:5" x14ac:dyDescent="0.25">
      <c r="A87" s="3"/>
      <c r="B87" s="4"/>
      <c r="C87" s="4">
        <f t="shared" si="4"/>
        <v>0</v>
      </c>
      <c r="D87" s="4">
        <f t="shared" si="5"/>
        <v>0</v>
      </c>
      <c r="E87" s="4">
        <f t="shared" si="3"/>
        <v>0</v>
      </c>
    </row>
    <row r="88" spans="1:5" x14ac:dyDescent="0.25">
      <c r="A88" s="3"/>
      <c r="B88" s="4"/>
      <c r="C88" s="4">
        <f t="shared" si="4"/>
        <v>0</v>
      </c>
      <c r="D88" s="4">
        <f t="shared" si="5"/>
        <v>0</v>
      </c>
      <c r="E88" s="4">
        <f t="shared" si="3"/>
        <v>0</v>
      </c>
    </row>
    <row r="89" spans="1:5" x14ac:dyDescent="0.25">
      <c r="A89" s="3"/>
      <c r="B89" s="4"/>
      <c r="C89" s="4">
        <f t="shared" si="4"/>
        <v>0</v>
      </c>
      <c r="D89" s="4">
        <f t="shared" si="5"/>
        <v>0</v>
      </c>
      <c r="E89" s="4">
        <f t="shared" si="3"/>
        <v>0</v>
      </c>
    </row>
    <row r="90" spans="1:5" x14ac:dyDescent="0.25">
      <c r="A90" s="3"/>
      <c r="B90" s="4"/>
      <c r="C90" s="4">
        <f t="shared" si="4"/>
        <v>0</v>
      </c>
      <c r="D90" s="4">
        <f t="shared" si="5"/>
        <v>0</v>
      </c>
      <c r="E90" s="4">
        <f t="shared" si="3"/>
        <v>0</v>
      </c>
    </row>
    <row r="91" spans="1:5" x14ac:dyDescent="0.25">
      <c r="A91" s="3"/>
      <c r="B91" s="4"/>
      <c r="C91" s="4">
        <f t="shared" si="4"/>
        <v>0</v>
      </c>
      <c r="D91" s="4">
        <f t="shared" si="5"/>
        <v>0</v>
      </c>
      <c r="E91" s="4">
        <f t="shared" si="3"/>
        <v>0</v>
      </c>
    </row>
    <row r="92" spans="1:5" x14ac:dyDescent="0.25">
      <c r="A92" s="3"/>
      <c r="B92" s="4"/>
      <c r="C92" s="4">
        <f t="shared" si="4"/>
        <v>0</v>
      </c>
      <c r="D92" s="4">
        <f t="shared" si="5"/>
        <v>0</v>
      </c>
      <c r="E92" s="4">
        <f t="shared" si="3"/>
        <v>0</v>
      </c>
    </row>
    <row r="93" spans="1:5" x14ac:dyDescent="0.25">
      <c r="A93" s="3"/>
      <c r="B93" s="4"/>
      <c r="C93" s="4">
        <f t="shared" si="4"/>
        <v>0</v>
      </c>
      <c r="D93" s="4">
        <f t="shared" si="5"/>
        <v>0</v>
      </c>
      <c r="E93" s="4">
        <f t="shared" si="3"/>
        <v>0</v>
      </c>
    </row>
    <row r="94" spans="1:5" x14ac:dyDescent="0.25">
      <c r="A94" s="3"/>
      <c r="B94" s="4"/>
      <c r="C94" s="4">
        <f t="shared" si="4"/>
        <v>0</v>
      </c>
      <c r="D94" s="4">
        <f t="shared" si="5"/>
        <v>0</v>
      </c>
      <c r="E94" s="4">
        <f t="shared" si="3"/>
        <v>0</v>
      </c>
    </row>
    <row r="95" spans="1:5" x14ac:dyDescent="0.25">
      <c r="A95" s="3"/>
      <c r="B95" s="4"/>
      <c r="C95" s="4">
        <f t="shared" si="4"/>
        <v>0</v>
      </c>
      <c r="D95" s="4">
        <f t="shared" si="5"/>
        <v>0</v>
      </c>
      <c r="E95" s="4">
        <f t="shared" si="3"/>
        <v>0</v>
      </c>
    </row>
    <row r="96" spans="1:5" x14ac:dyDescent="0.25">
      <c r="A96" s="3"/>
      <c r="B96" s="4"/>
      <c r="C96" s="4">
        <f t="shared" si="4"/>
        <v>0</v>
      </c>
      <c r="D96" s="4">
        <f t="shared" si="5"/>
        <v>0</v>
      </c>
      <c r="E96" s="4">
        <f t="shared" si="3"/>
        <v>0</v>
      </c>
    </row>
    <row r="97" spans="1:5" x14ac:dyDescent="0.25">
      <c r="A97" s="3"/>
      <c r="B97" s="4"/>
      <c r="C97" s="4">
        <f t="shared" si="4"/>
        <v>0</v>
      </c>
      <c r="D97" s="4">
        <f t="shared" si="5"/>
        <v>0</v>
      </c>
      <c r="E97" s="4">
        <f t="shared" si="3"/>
        <v>0</v>
      </c>
    </row>
    <row r="98" spans="1:5" x14ac:dyDescent="0.25">
      <c r="A98" s="3"/>
      <c r="B98" s="4"/>
      <c r="C98" s="4">
        <f t="shared" si="4"/>
        <v>0</v>
      </c>
      <c r="D98" s="4">
        <f t="shared" si="5"/>
        <v>0</v>
      </c>
      <c r="E98" s="4">
        <f t="shared" si="3"/>
        <v>0</v>
      </c>
    </row>
    <row r="99" spans="1:5" x14ac:dyDescent="0.25">
      <c r="A99" s="3"/>
      <c r="B99" s="4"/>
      <c r="C99" s="4">
        <f t="shared" si="4"/>
        <v>0</v>
      </c>
      <c r="D99" s="4">
        <f t="shared" si="5"/>
        <v>0</v>
      </c>
      <c r="E99" s="4">
        <f t="shared" si="3"/>
        <v>0</v>
      </c>
    </row>
    <row r="100" spans="1:5" x14ac:dyDescent="0.25">
      <c r="A100" s="3"/>
      <c r="B100" s="4"/>
      <c r="C100" s="4">
        <f t="shared" si="4"/>
        <v>0</v>
      </c>
      <c r="D100" s="4">
        <f t="shared" si="5"/>
        <v>0</v>
      </c>
      <c r="E100" s="4">
        <f t="shared" si="3"/>
        <v>0</v>
      </c>
    </row>
    <row r="101" spans="1:5" x14ac:dyDescent="0.25">
      <c r="A101" s="3"/>
      <c r="B101" s="4"/>
      <c r="C101" s="4">
        <f t="shared" si="4"/>
        <v>0</v>
      </c>
      <c r="D101" s="4">
        <f t="shared" si="5"/>
        <v>0</v>
      </c>
      <c r="E101" s="4">
        <f t="shared" si="3"/>
        <v>0</v>
      </c>
    </row>
    <row r="102" spans="1:5" x14ac:dyDescent="0.25">
      <c r="A102" s="3"/>
      <c r="B102" s="4"/>
      <c r="C102" s="4">
        <f t="shared" si="4"/>
        <v>0</v>
      </c>
      <c r="D102" s="4">
        <f t="shared" si="5"/>
        <v>0</v>
      </c>
      <c r="E102" s="4">
        <f t="shared" si="3"/>
        <v>0</v>
      </c>
    </row>
    <row r="103" spans="1:5" x14ac:dyDescent="0.25">
      <c r="A103" s="3"/>
      <c r="B103" s="4"/>
      <c r="C103" s="4">
        <f t="shared" si="4"/>
        <v>0</v>
      </c>
      <c r="D103" s="4">
        <f t="shared" si="5"/>
        <v>0</v>
      </c>
      <c r="E103" s="4">
        <f t="shared" si="3"/>
        <v>0</v>
      </c>
    </row>
    <row r="104" spans="1:5" x14ac:dyDescent="0.25">
      <c r="A104" s="3"/>
      <c r="B104" s="4"/>
      <c r="C104" s="4">
        <f t="shared" si="4"/>
        <v>0</v>
      </c>
      <c r="D104" s="4">
        <f t="shared" si="5"/>
        <v>0</v>
      </c>
      <c r="E104" s="4">
        <f t="shared" si="3"/>
        <v>0</v>
      </c>
    </row>
    <row r="105" spans="1:5" x14ac:dyDescent="0.25">
      <c r="A105" s="3"/>
      <c r="B105" s="4"/>
      <c r="C105" s="4">
        <f t="shared" si="4"/>
        <v>0</v>
      </c>
      <c r="D105" s="4">
        <f t="shared" si="5"/>
        <v>0</v>
      </c>
      <c r="E105" s="4">
        <f t="shared" si="3"/>
        <v>0</v>
      </c>
    </row>
    <row r="106" spans="1:5" x14ac:dyDescent="0.25">
      <c r="A106" s="3"/>
      <c r="B106" s="4"/>
      <c r="C106" s="4">
        <f t="shared" si="4"/>
        <v>0</v>
      </c>
      <c r="D106" s="4">
        <f t="shared" si="5"/>
        <v>0</v>
      </c>
      <c r="E106" s="4">
        <f t="shared" si="3"/>
        <v>0</v>
      </c>
    </row>
    <row r="107" spans="1:5" x14ac:dyDescent="0.25">
      <c r="A107" s="3"/>
      <c r="B107" s="4"/>
      <c r="C107" s="4">
        <f t="shared" si="4"/>
        <v>0</v>
      </c>
      <c r="D107" s="4">
        <f t="shared" si="5"/>
        <v>0</v>
      </c>
      <c r="E107" s="4">
        <f t="shared" si="3"/>
        <v>0</v>
      </c>
    </row>
    <row r="108" spans="1:5" x14ac:dyDescent="0.25">
      <c r="A108" s="3"/>
      <c r="B108" s="4"/>
      <c r="C108" s="4">
        <f t="shared" si="4"/>
        <v>0</v>
      </c>
      <c r="D108" s="4">
        <f t="shared" si="5"/>
        <v>0</v>
      </c>
      <c r="E108" s="4">
        <f t="shared" si="3"/>
        <v>0</v>
      </c>
    </row>
    <row r="109" spans="1:5" x14ac:dyDescent="0.25">
      <c r="A109" s="3"/>
      <c r="B109" s="4"/>
      <c r="C109" s="4">
        <f t="shared" si="4"/>
        <v>0</v>
      </c>
      <c r="D109" s="4">
        <f t="shared" si="5"/>
        <v>0</v>
      </c>
      <c r="E109" s="4">
        <f t="shared" si="3"/>
        <v>0</v>
      </c>
    </row>
    <row r="110" spans="1:5" x14ac:dyDescent="0.25">
      <c r="A110" s="3"/>
      <c r="B110" s="4"/>
      <c r="C110" s="4">
        <f t="shared" si="4"/>
        <v>0</v>
      </c>
      <c r="D110" s="4">
        <f t="shared" si="5"/>
        <v>0</v>
      </c>
      <c r="E110" s="4">
        <f t="shared" si="3"/>
        <v>0</v>
      </c>
    </row>
    <row r="111" spans="1:5" x14ac:dyDescent="0.25">
      <c r="A111" s="3"/>
      <c r="B111" s="4"/>
      <c r="C111" s="4">
        <f t="shared" si="4"/>
        <v>0</v>
      </c>
      <c r="D111" s="4">
        <f t="shared" si="5"/>
        <v>0</v>
      </c>
      <c r="E111" s="4">
        <f t="shared" si="3"/>
        <v>0</v>
      </c>
    </row>
    <row r="112" spans="1:5" x14ac:dyDescent="0.25">
      <c r="A112" s="3"/>
      <c r="B112" s="4"/>
      <c r="C112" s="4">
        <f t="shared" si="4"/>
        <v>0</v>
      </c>
      <c r="D112" s="4">
        <f t="shared" si="5"/>
        <v>0</v>
      </c>
      <c r="E112" s="4">
        <f t="shared" si="3"/>
        <v>0</v>
      </c>
    </row>
    <row r="113" spans="1:5" x14ac:dyDescent="0.25">
      <c r="A113" s="3"/>
      <c r="B113" s="4"/>
      <c r="C113" s="4">
        <f t="shared" si="4"/>
        <v>0</v>
      </c>
      <c r="D113" s="4">
        <f t="shared" si="5"/>
        <v>0</v>
      </c>
      <c r="E113" s="4">
        <f t="shared" si="3"/>
        <v>0</v>
      </c>
    </row>
    <row r="114" spans="1:5" x14ac:dyDescent="0.25">
      <c r="A114" s="3"/>
      <c r="B114" s="4"/>
      <c r="C114" s="4">
        <f t="shared" si="4"/>
        <v>0</v>
      </c>
      <c r="D114" s="4">
        <f t="shared" si="5"/>
        <v>0</v>
      </c>
      <c r="E114" s="4">
        <f t="shared" si="3"/>
        <v>0</v>
      </c>
    </row>
    <row r="115" spans="1:5" x14ac:dyDescent="0.25">
      <c r="A115" s="3"/>
      <c r="B115" s="4"/>
      <c r="C115" s="4">
        <f t="shared" si="4"/>
        <v>0</v>
      </c>
      <c r="D115" s="4">
        <f t="shared" si="5"/>
        <v>0</v>
      </c>
      <c r="E115" s="4">
        <f t="shared" si="3"/>
        <v>0</v>
      </c>
    </row>
    <row r="116" spans="1:5" x14ac:dyDescent="0.25">
      <c r="A116" s="3"/>
      <c r="B116" s="4"/>
      <c r="C116" s="4">
        <f t="shared" si="4"/>
        <v>0</v>
      </c>
      <c r="D116" s="4">
        <f t="shared" si="5"/>
        <v>0</v>
      </c>
      <c r="E116" s="4">
        <f t="shared" si="3"/>
        <v>0</v>
      </c>
    </row>
    <row r="117" spans="1:5" x14ac:dyDescent="0.25">
      <c r="A117" s="3"/>
      <c r="B117" s="4"/>
      <c r="C117" s="4">
        <f t="shared" si="4"/>
        <v>0</v>
      </c>
      <c r="D117" s="4">
        <f t="shared" si="5"/>
        <v>0</v>
      </c>
      <c r="E117" s="4">
        <f t="shared" si="3"/>
        <v>0</v>
      </c>
    </row>
    <row r="118" spans="1:5" x14ac:dyDescent="0.25">
      <c r="A118" s="3"/>
      <c r="B118" s="4"/>
      <c r="C118" s="4">
        <f t="shared" si="4"/>
        <v>0</v>
      </c>
      <c r="D118" s="4">
        <f t="shared" si="5"/>
        <v>0</v>
      </c>
      <c r="E118" s="4">
        <f t="shared" si="3"/>
        <v>0</v>
      </c>
    </row>
    <row r="119" spans="1:5" x14ac:dyDescent="0.25">
      <c r="A119" s="3"/>
      <c r="B119" s="4"/>
      <c r="C119" s="4">
        <f t="shared" si="4"/>
        <v>0</v>
      </c>
      <c r="D119" s="4">
        <f t="shared" si="5"/>
        <v>0</v>
      </c>
      <c r="E119" s="4">
        <f t="shared" si="3"/>
        <v>0</v>
      </c>
    </row>
    <row r="120" spans="1:5" x14ac:dyDescent="0.25">
      <c r="A120" s="3"/>
      <c r="B120" s="4"/>
      <c r="C120" s="4">
        <f t="shared" si="4"/>
        <v>0</v>
      </c>
      <c r="D120" s="4">
        <f t="shared" si="5"/>
        <v>0</v>
      </c>
      <c r="E120" s="4">
        <f t="shared" si="3"/>
        <v>0</v>
      </c>
    </row>
    <row r="121" spans="1:5" x14ac:dyDescent="0.25">
      <c r="A121" s="3"/>
      <c r="B121" s="4"/>
      <c r="C121" s="4">
        <f t="shared" si="4"/>
        <v>0</v>
      </c>
      <c r="D121" s="4">
        <f t="shared" si="5"/>
        <v>0</v>
      </c>
      <c r="E121" s="4">
        <f t="shared" si="3"/>
        <v>0</v>
      </c>
    </row>
    <row r="122" spans="1:5" x14ac:dyDescent="0.25">
      <c r="A122" s="3"/>
      <c r="B122" s="4"/>
      <c r="C122" s="4">
        <f t="shared" si="4"/>
        <v>0</v>
      </c>
      <c r="D122" s="4">
        <f t="shared" si="5"/>
        <v>0</v>
      </c>
      <c r="E122" s="4">
        <f t="shared" si="3"/>
        <v>0</v>
      </c>
    </row>
    <row r="123" spans="1:5" x14ac:dyDescent="0.25">
      <c r="A123" s="3"/>
      <c r="B123" s="4"/>
      <c r="C123" s="4">
        <f t="shared" si="4"/>
        <v>0</v>
      </c>
      <c r="D123" s="4">
        <f t="shared" si="5"/>
        <v>0</v>
      </c>
      <c r="E123" s="4">
        <f t="shared" si="3"/>
        <v>0</v>
      </c>
    </row>
    <row r="124" spans="1:5" x14ac:dyDescent="0.25">
      <c r="A124" s="3"/>
      <c r="B124" s="4"/>
      <c r="C124" s="4">
        <f t="shared" si="4"/>
        <v>0</v>
      </c>
      <c r="D124" s="4">
        <f t="shared" si="5"/>
        <v>0</v>
      </c>
      <c r="E124" s="4">
        <f t="shared" si="3"/>
        <v>0</v>
      </c>
    </row>
    <row r="125" spans="1:5" x14ac:dyDescent="0.25">
      <c r="A125" s="3"/>
      <c r="B125" s="4"/>
      <c r="C125" s="4">
        <f t="shared" si="4"/>
        <v>0</v>
      </c>
      <c r="D125" s="4">
        <f t="shared" si="5"/>
        <v>0</v>
      </c>
      <c r="E125" s="4">
        <f t="shared" si="3"/>
        <v>0</v>
      </c>
    </row>
    <row r="126" spans="1:5" x14ac:dyDescent="0.25">
      <c r="A126" s="3"/>
      <c r="B126" s="4"/>
      <c r="C126" s="4">
        <f t="shared" si="4"/>
        <v>0</v>
      </c>
      <c r="D126" s="4">
        <f t="shared" si="5"/>
        <v>0</v>
      </c>
      <c r="E126" s="4">
        <f t="shared" si="3"/>
        <v>0</v>
      </c>
    </row>
    <row r="127" spans="1:5" x14ac:dyDescent="0.25">
      <c r="A127" s="3"/>
      <c r="B127" s="4"/>
      <c r="C127" s="4">
        <f t="shared" si="4"/>
        <v>0</v>
      </c>
      <c r="D127" s="4">
        <f t="shared" si="5"/>
        <v>0</v>
      </c>
      <c r="E127" s="4">
        <f t="shared" si="3"/>
        <v>0</v>
      </c>
    </row>
    <row r="128" spans="1:5" x14ac:dyDescent="0.25">
      <c r="A128" s="3"/>
      <c r="B128" s="4"/>
      <c r="C128" s="4">
        <f t="shared" si="4"/>
        <v>0</v>
      </c>
      <c r="D128" s="4">
        <f t="shared" si="5"/>
        <v>0</v>
      </c>
      <c r="E128" s="4">
        <f t="shared" si="3"/>
        <v>0</v>
      </c>
    </row>
    <row r="129" spans="1:5" x14ac:dyDescent="0.25">
      <c r="A129" s="3"/>
      <c r="B129" s="4"/>
      <c r="C129" s="4">
        <f t="shared" si="4"/>
        <v>0</v>
      </c>
      <c r="D129" s="4">
        <f t="shared" si="5"/>
        <v>0</v>
      </c>
      <c r="E129" s="4">
        <f t="shared" si="3"/>
        <v>0</v>
      </c>
    </row>
    <row r="130" spans="1:5" x14ac:dyDescent="0.25">
      <c r="A130" s="3"/>
      <c r="B130" s="4"/>
      <c r="C130" s="4">
        <f t="shared" si="4"/>
        <v>0</v>
      </c>
      <c r="D130" s="4">
        <f t="shared" si="5"/>
        <v>0</v>
      </c>
      <c r="E130" s="4">
        <f t="shared" si="3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335CD-2CDD-439E-A884-9235C31C7A3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SIMON</dc:creator>
  <cp:lastModifiedBy>Bernard SIMON</cp:lastModifiedBy>
  <dcterms:created xsi:type="dcterms:W3CDTF">2019-01-25T13:40:51Z</dcterms:created>
  <dcterms:modified xsi:type="dcterms:W3CDTF">2019-01-29T09:14:45Z</dcterms:modified>
</cp:coreProperties>
</file>