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41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2" i="1"/>
  <c r="F22"/>
  <c r="H22"/>
  <c r="D4"/>
  <c r="F4" s="1"/>
  <c r="H4" s="1"/>
  <c r="D5"/>
  <c r="F5" s="1"/>
  <c r="H5" s="1"/>
  <c r="D6"/>
  <c r="F6" s="1"/>
  <c r="H6" s="1"/>
  <c r="D7"/>
  <c r="F7" s="1"/>
  <c r="H7" s="1"/>
  <c r="D8"/>
  <c r="F8" s="1"/>
  <c r="H8" s="1"/>
  <c r="D9"/>
  <c r="F9" s="1"/>
  <c r="H9" s="1"/>
  <c r="D10"/>
  <c r="F10" s="1"/>
  <c r="H10" s="1"/>
  <c r="D11"/>
  <c r="F11" s="1"/>
  <c r="H11" s="1"/>
  <c r="D12"/>
  <c r="F12" s="1"/>
  <c r="H12" s="1"/>
  <c r="D13"/>
  <c r="F13" s="1"/>
  <c r="H13" s="1"/>
  <c r="D14"/>
  <c r="F14" s="1"/>
  <c r="H14" s="1"/>
  <c r="D15"/>
  <c r="F15" s="1"/>
  <c r="H15" s="1"/>
  <c r="D16"/>
  <c r="F16" s="1"/>
  <c r="H16" s="1"/>
  <c r="D17"/>
  <c r="F17" s="1"/>
  <c r="H17" s="1"/>
  <c r="D18"/>
  <c r="F18" s="1"/>
  <c r="H18" s="1"/>
  <c r="D19"/>
  <c r="F19" s="1"/>
  <c r="H19" s="1"/>
  <c r="D20"/>
  <c r="F20" s="1"/>
  <c r="H20" s="1"/>
  <c r="D21"/>
  <c r="F21" s="1"/>
  <c r="H21" s="1"/>
  <c r="A2"/>
</calcChain>
</file>

<file path=xl/sharedStrings.xml><?xml version="1.0" encoding="utf-8"?>
<sst xmlns="http://schemas.openxmlformats.org/spreadsheetml/2006/main" count="13" uniqueCount="10">
  <si>
    <t>Soudeur</t>
  </si>
  <si>
    <t>date du jour</t>
  </si>
  <si>
    <t>UPD</t>
  </si>
  <si>
    <t xml:space="preserve"> MEL</t>
  </si>
  <si>
    <t>MEL</t>
  </si>
  <si>
    <t>LEBONCOIN</t>
  </si>
  <si>
    <t>REGION JOB</t>
  </si>
  <si>
    <t>MONSTER</t>
  </si>
  <si>
    <t>Poste</t>
  </si>
  <si>
    <t>Chauffagiste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</si>
</sst>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ashDotDot">
        <color auto="1"/>
      </left>
      <right style="medium">
        <color auto="1"/>
      </right>
      <top style="dashDotDot">
        <color auto="1"/>
      </top>
      <bottom/>
      <diagonal/>
    </border>
    <border>
      <left style="dashDotDot">
        <color auto="1"/>
      </left>
      <right style="medium">
        <color auto="1"/>
      </right>
      <top/>
      <bottom style="dashDotDot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5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9" xfId="0" applyFill="1" applyBorder="1" applyAlignment="1">
      <alignment vertical="center"/>
    </xf>
    <xf numFmtId="14" fontId="1" fillId="2" borderId="10" xfId="0" applyNumberFormat="1" applyFont="1" applyFill="1" applyBorder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3" xfId="0" applyNumberFormat="1" applyBorder="1" applyAlignment="1">
      <alignment horizontal="right"/>
    </xf>
    <xf numFmtId="14" fontId="0" fillId="0" borderId="13" xfId="0" applyNumberFormat="1" applyBorder="1"/>
    <xf numFmtId="0" fontId="0" fillId="0" borderId="13" xfId="0" applyBorder="1"/>
    <xf numFmtId="0" fontId="4" fillId="0" borderId="12" xfId="0" applyFont="1" applyFill="1" applyBorder="1" applyAlignment="1">
      <alignment horizontal="center"/>
    </xf>
    <xf numFmtId="11" fontId="4" fillId="0" borderId="12" xfId="0" applyNumberFormat="1" applyFont="1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3" fillId="0" borderId="14" xfId="0" applyFont="1" applyBorder="1"/>
  </cellXfs>
  <cellStyles count="1">
    <cellStyle name="Normal" xfId="0" builtinId="0"/>
  </cellStyles>
  <dxfs count="30"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  <dxf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>
          <bgColor rgb="FF00CC00"/>
        </patternFill>
      </fill>
    </dxf>
  </dxfs>
  <tableStyles count="0" defaultTableStyle="TableStyleMedium9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J5" sqref="J5"/>
    </sheetView>
  </sheetViews>
  <sheetFormatPr baseColWidth="10" defaultRowHeight="15"/>
  <cols>
    <col min="1" max="1" width="12.140625" bestFit="1" customWidth="1"/>
    <col min="2" max="2" width="21.42578125" customWidth="1"/>
    <col min="3" max="8" width="14.85546875" customWidth="1"/>
  </cols>
  <sheetData>
    <row r="1" spans="1:8" s="2" customFormat="1" ht="30" customHeight="1">
      <c r="A1" s="9" t="s">
        <v>1</v>
      </c>
      <c r="B1" s="17" t="s">
        <v>8</v>
      </c>
      <c r="C1" s="11" t="s">
        <v>5</v>
      </c>
      <c r="D1" s="12"/>
      <c r="E1" s="15" t="s">
        <v>6</v>
      </c>
      <c r="F1" s="16"/>
      <c r="G1" s="13" t="s">
        <v>7</v>
      </c>
      <c r="H1" s="14"/>
    </row>
    <row r="2" spans="1:8" ht="15.75">
      <c r="A2" s="10">
        <f ca="1">TODAY()</f>
        <v>41687</v>
      </c>
      <c r="B2" s="18"/>
      <c r="C2" s="4" t="s">
        <v>4</v>
      </c>
      <c r="D2" s="8" t="s">
        <v>2</v>
      </c>
      <c r="E2" s="6" t="s">
        <v>3</v>
      </c>
      <c r="F2" s="7" t="s">
        <v>2</v>
      </c>
      <c r="G2" s="5" t="s">
        <v>4</v>
      </c>
      <c r="H2" s="3" t="s">
        <v>2</v>
      </c>
    </row>
    <row r="4" spans="1:8">
      <c r="B4" s="25" t="s">
        <v>0</v>
      </c>
      <c r="C4" s="22">
        <v>41685</v>
      </c>
      <c r="D4" s="27" t="str">
        <f ca="1">IF(B4="","",IF(C4+5&gt;TODAY(),"Annonce à jour",IF(C4+5&lt;TODAY(),"Date dépassée",IF(C4+5=TODAY(),"Dernier jour",IF(OR(B4="",C4=""),"","")))))</f>
        <v>Annonce à jour</v>
      </c>
      <c r="E4" s="23">
        <v>41681</v>
      </c>
      <c r="F4" s="27" t="str">
        <f ca="1">IF(D4="","",IF(E4+5&gt;TODAY(),"Annonce à jour",IF(E4+5&lt;TODAY(),"Date dépassée",IF(E4+5=TODAY(),"Dernier jour",IF(OR(D4="",E4=""),"","")))))</f>
        <v>Date dépassée</v>
      </c>
      <c r="G4" s="23">
        <v>41682</v>
      </c>
      <c r="H4" s="21" t="str">
        <f ca="1">IF(F4="","",IF(G4+5&gt;TODAY(),"Annonce à jour",IF(G4+5&lt;TODAY(),"Date dépassée",IF(G4+5=TODAY(),"Dernier jour",IF(OR(F4="",G4=""),"","")))))</f>
        <v>Dernier jour</v>
      </c>
    </row>
    <row r="5" spans="1:8">
      <c r="B5" s="25" t="s">
        <v>9</v>
      </c>
      <c r="C5" s="22">
        <v>41672</v>
      </c>
      <c r="D5" s="27" t="str">
        <f t="shared" ref="D5:D15" ca="1" si="0">IF(B5="","",IF(C5+5&gt;TODAY(),"Annonce à jour",IF(C5+5&lt;TODAY(),"Date dépassée",IF(C5+5=TODAY(),"Dernier jour",IF(OR(B5="",C5=""),"","")))))</f>
        <v>Date dépassée</v>
      </c>
      <c r="E5" s="23">
        <v>41687</v>
      </c>
      <c r="F5" s="27" t="str">
        <f t="shared" ref="F5:F22" ca="1" si="1">IF(D5="","",IF(E5+5&gt;TODAY(),"Annonce à jour",IF(E5+5&lt;TODAY(),"Date dépassée",IF(E5+5=TODAY(),"Dernier jour",IF(OR(D5="",E5=""),"","")))))</f>
        <v>Annonce à jour</v>
      </c>
      <c r="G5" s="23">
        <v>41686</v>
      </c>
      <c r="H5" s="21" t="str">
        <f t="shared" ref="H5:H22" ca="1" si="2">IF(F5="","",IF(G5+5&gt;TODAY(),"Annonce à jour",IF(G5+5&lt;TODAY(),"Date dépassée",IF(G5+5=TODAY(),"Dernier jour",IF(OR(F5="",G5=""),"","")))))</f>
        <v>Annonce à jour</v>
      </c>
    </row>
    <row r="6" spans="1:8">
      <c r="B6" s="25"/>
      <c r="C6" s="22"/>
      <c r="D6" s="27" t="str">
        <f t="shared" ca="1" si="0"/>
        <v/>
      </c>
      <c r="E6" s="23"/>
      <c r="F6" s="27" t="str">
        <f t="shared" ca="1" si="1"/>
        <v/>
      </c>
      <c r="G6" s="23"/>
      <c r="H6" s="21" t="str">
        <f t="shared" ca="1" si="2"/>
        <v/>
      </c>
    </row>
    <row r="7" spans="1:8">
      <c r="B7" s="25"/>
      <c r="C7" s="22"/>
      <c r="D7" s="27" t="str">
        <f t="shared" ca="1" si="0"/>
        <v/>
      </c>
      <c r="E7" s="23"/>
      <c r="F7" s="27" t="str">
        <f t="shared" ca="1" si="1"/>
        <v/>
      </c>
      <c r="G7" s="23"/>
      <c r="H7" s="21" t="str">
        <f t="shared" ca="1" si="2"/>
        <v/>
      </c>
    </row>
    <row r="8" spans="1:8">
      <c r="B8" s="25"/>
      <c r="C8" s="23"/>
      <c r="D8" s="27" t="str">
        <f t="shared" ca="1" si="0"/>
        <v/>
      </c>
      <c r="E8" s="23"/>
      <c r="F8" s="27" t="str">
        <f t="shared" ca="1" si="1"/>
        <v/>
      </c>
      <c r="G8" s="23"/>
      <c r="H8" s="21" t="str">
        <f t="shared" ca="1" si="2"/>
        <v/>
      </c>
    </row>
    <row r="9" spans="1:8">
      <c r="B9" s="25"/>
      <c r="C9" s="24"/>
      <c r="D9" s="27" t="str">
        <f t="shared" ca="1" si="0"/>
        <v/>
      </c>
      <c r="E9" s="24"/>
      <c r="F9" s="27" t="str">
        <f t="shared" ca="1" si="1"/>
        <v/>
      </c>
      <c r="G9" s="24"/>
      <c r="H9" s="21" t="str">
        <f t="shared" ca="1" si="2"/>
        <v/>
      </c>
    </row>
    <row r="10" spans="1:8">
      <c r="B10" s="25"/>
      <c r="C10" s="24"/>
      <c r="D10" s="27" t="str">
        <f t="shared" ca="1" si="0"/>
        <v/>
      </c>
      <c r="E10" s="24"/>
      <c r="F10" s="27" t="str">
        <f t="shared" ca="1" si="1"/>
        <v/>
      </c>
      <c r="G10" s="24"/>
      <c r="H10" s="21" t="str">
        <f t="shared" ca="1" si="2"/>
        <v/>
      </c>
    </row>
    <row r="11" spans="1:8">
      <c r="B11" s="26"/>
      <c r="C11" s="24"/>
      <c r="D11" s="27" t="str">
        <f t="shared" ca="1" si="0"/>
        <v/>
      </c>
      <c r="E11" s="24"/>
      <c r="F11" s="27" t="str">
        <f t="shared" ca="1" si="1"/>
        <v/>
      </c>
      <c r="G11" s="24"/>
      <c r="H11" s="21" t="str">
        <f t="shared" ca="1" si="2"/>
        <v/>
      </c>
    </row>
    <row r="12" spans="1:8">
      <c r="B12" s="25"/>
      <c r="C12" s="24"/>
      <c r="D12" s="27" t="str">
        <f t="shared" ca="1" si="0"/>
        <v/>
      </c>
      <c r="E12" s="24"/>
      <c r="F12" s="27" t="str">
        <f t="shared" ca="1" si="1"/>
        <v/>
      </c>
      <c r="G12" s="24"/>
      <c r="H12" s="21" t="str">
        <f t="shared" ca="1" si="2"/>
        <v/>
      </c>
    </row>
    <row r="13" spans="1:8">
      <c r="B13" s="25"/>
      <c r="C13" s="24"/>
      <c r="D13" s="27" t="str">
        <f t="shared" ca="1" si="0"/>
        <v/>
      </c>
      <c r="E13" s="24"/>
      <c r="F13" s="27" t="str">
        <f t="shared" ca="1" si="1"/>
        <v/>
      </c>
      <c r="G13" s="24"/>
      <c r="H13" s="21" t="str">
        <f t="shared" ca="1" si="2"/>
        <v/>
      </c>
    </row>
    <row r="14" spans="1:8">
      <c r="B14" s="25"/>
      <c r="C14" s="24"/>
      <c r="D14" s="27" t="str">
        <f t="shared" ca="1" si="0"/>
        <v/>
      </c>
      <c r="E14" s="24"/>
      <c r="F14" s="27" t="str">
        <f t="shared" ca="1" si="1"/>
        <v/>
      </c>
      <c r="G14" s="24"/>
      <c r="H14" s="21" t="str">
        <f t="shared" ca="1" si="2"/>
        <v/>
      </c>
    </row>
    <row r="15" spans="1:8">
      <c r="B15" s="25"/>
      <c r="C15" s="24"/>
      <c r="D15" s="27" t="str">
        <f t="shared" ca="1" si="0"/>
        <v/>
      </c>
      <c r="E15" s="24"/>
      <c r="F15" s="27" t="str">
        <f t="shared" ca="1" si="1"/>
        <v/>
      </c>
      <c r="G15" s="24"/>
      <c r="H15" s="21" t="str">
        <f t="shared" ca="1" si="2"/>
        <v/>
      </c>
    </row>
    <row r="16" spans="1:8" ht="15.75">
      <c r="B16" s="25"/>
      <c r="C16" s="24"/>
      <c r="D16" s="28" t="str">
        <f t="shared" ref="D16:D22" ca="1" si="3">IF(B10="","",IF(C10+5&gt;TODAY(),"Annonce à jour",IF(C10+5&lt;TODAY(),"Date dépassée",IF(C10+5=TODAY(),"Dernier jour",IF(OR(B10="",C10=""),"","")))))</f>
        <v/>
      </c>
      <c r="E16" s="24"/>
      <c r="F16" s="27" t="str">
        <f t="shared" ca="1" si="1"/>
        <v/>
      </c>
      <c r="G16" s="24"/>
      <c r="H16" s="21" t="str">
        <f t="shared" ca="1" si="2"/>
        <v/>
      </c>
    </row>
    <row r="17" spans="2:8" ht="15.75">
      <c r="B17" s="25"/>
      <c r="C17" s="24"/>
      <c r="D17" s="28" t="str">
        <f t="shared" ca="1" si="3"/>
        <v/>
      </c>
      <c r="E17" s="24"/>
      <c r="F17" s="27" t="str">
        <f t="shared" ca="1" si="1"/>
        <v/>
      </c>
      <c r="G17" s="24"/>
      <c r="H17" s="21" t="str">
        <f t="shared" ca="1" si="2"/>
        <v/>
      </c>
    </row>
    <row r="18" spans="2:8" ht="15.75">
      <c r="B18" s="25"/>
      <c r="C18" s="24"/>
      <c r="D18" s="28" t="str">
        <f t="shared" ca="1" si="3"/>
        <v/>
      </c>
      <c r="E18" s="24"/>
      <c r="F18" s="27" t="str">
        <f t="shared" ca="1" si="1"/>
        <v/>
      </c>
      <c r="G18" s="24"/>
      <c r="H18" s="21" t="str">
        <f ca="1">IF(F18="","",IF(G18+5&gt;TODAY(),"Annonce à jour",IF(G18+5&lt;TODAY(),"Date dépassée",IF(G18+5=TODAY(),"Dernier jour",IF(OR(F18="",G18=""),"","")))))</f>
        <v/>
      </c>
    </row>
    <row r="19" spans="2:8" ht="15.75">
      <c r="B19" s="25"/>
      <c r="C19" s="24"/>
      <c r="D19" s="28" t="str">
        <f t="shared" ca="1" si="3"/>
        <v/>
      </c>
      <c r="E19" s="24"/>
      <c r="F19" s="27" t="str">
        <f t="shared" ca="1" si="1"/>
        <v/>
      </c>
      <c r="G19" s="24"/>
      <c r="H19" s="21" t="str">
        <f t="shared" ca="1" si="2"/>
        <v/>
      </c>
    </row>
    <row r="20" spans="2:8" ht="15.75">
      <c r="B20" s="25"/>
      <c r="C20" s="24"/>
      <c r="D20" s="28" t="str">
        <f t="shared" ca="1" si="3"/>
        <v/>
      </c>
      <c r="E20" s="24"/>
      <c r="F20" s="27" t="str">
        <f t="shared" ca="1" si="1"/>
        <v/>
      </c>
      <c r="G20" s="24"/>
      <c r="H20" s="21" t="str">
        <f t="shared" ca="1" si="2"/>
        <v/>
      </c>
    </row>
    <row r="21" spans="2:8" ht="15.75">
      <c r="B21" s="25"/>
      <c r="C21" s="24"/>
      <c r="D21" s="28" t="str">
        <f t="shared" ca="1" si="3"/>
        <v/>
      </c>
      <c r="E21" s="24"/>
      <c r="F21" s="27" t="str">
        <f t="shared" ca="1" si="1"/>
        <v/>
      </c>
      <c r="G21" s="24"/>
      <c r="H21" s="21" t="str">
        <f t="shared" ca="1" si="2"/>
        <v/>
      </c>
    </row>
    <row r="22" spans="2:8" ht="15.75">
      <c r="B22" s="20"/>
      <c r="D22" s="19" t="str">
        <f t="shared" ca="1" si="3"/>
        <v/>
      </c>
      <c r="F22" s="1" t="str">
        <f t="shared" ca="1" si="1"/>
        <v/>
      </c>
      <c r="H22" s="1" t="str">
        <f t="shared" ca="1" si="2"/>
        <v/>
      </c>
    </row>
    <row r="23" spans="2:8">
      <c r="D23" s="1"/>
      <c r="F23" s="1"/>
      <c r="H23" s="1"/>
    </row>
  </sheetData>
  <dataConsolidate/>
  <mergeCells count="4">
    <mergeCell ref="C1:D1"/>
    <mergeCell ref="G1:H1"/>
    <mergeCell ref="E1:F1"/>
    <mergeCell ref="B1:B2"/>
  </mergeCells>
  <conditionalFormatting sqref="F4:F23 D4:D15 H4:H23 D23">
    <cfRule type="cellIs" dxfId="11" priority="2" operator="equal">
      <formula>"Annonce à jour"</formula>
    </cfRule>
    <cfRule type="cellIs" dxfId="10" priority="10" operator="equal">
      <formula>"Date dépassée"</formula>
    </cfRule>
    <cfRule type="cellIs" dxfId="9" priority="15" operator="equal">
      <formula>"Dernier jour"</formula>
    </cfRule>
  </conditionalFormatting>
  <conditionalFormatting sqref="F4:F58 D4:D15 H4:H58 D23:D58">
    <cfRule type="iconSet" priority="1">
      <iconSet>
        <cfvo type="percent" val="0"/>
        <cfvo type="percent" val="33"/>
        <cfvo type="num" val="$A$2" gte="0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2014-02-14T07:40:32Z</dcterms:created>
  <dcterms:modified xsi:type="dcterms:W3CDTF">2014-02-17T10:08:52Z</dcterms:modified>
</cp:coreProperties>
</file>