
<file path=[Content_Types].xml><?xml version="1.0" encoding="utf-8"?>
<Types xmlns="http://schemas.openxmlformats.org/package/2006/content-types">
  <Override PartName="/docProps/app.xml" ContentType="application/vnd.openxmlformats-officedocument.extended-properties+xml"/>
  <Override PartName="/xl/sharedStrings.xml" ContentType="application/vnd.openxmlformats-officedocument.spreadsheetml.sharedStrings+xml"/>
  <Default Extension="jpeg" ContentType="image/jpeg"/>
  <Default Extension="xml" ContentType="application/xml"/>
  <Override PartName="/xl/workbook.xml" ContentType="application/vnd.openxmlformats-officedocument.spreadsheetml.sheet.main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theme/theme1.xml" ContentType="application/vnd.openxmlformats-officedocument.theme+xml"/>
  <Override PartName="/xl/calcChain.xml" ContentType="application/vnd.openxmlformats-officedocument.spreadsheetml.calcChain+xml"/>
  <Override PartName="/xl/charts/chart1.xml" ContentType="application/vnd.openxmlformats-officedocument.drawingml.chart+xml"/>
  <Override PartName="/xl/worksheets/sheet2.xml" ContentType="application/vnd.openxmlformats-officedocument.spreadsheetml.worksheet+xml"/>
  <Default Extension="rels" ContentType="application/vnd.openxmlformats-package.relationships+xml"/>
  <Override PartName="/xl/drawings/drawing1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-20" yWindow="-20" windowWidth="21600" windowHeight="15260" tabRatio="500" activeTab="2"/>
  </bookViews>
  <sheets>
    <sheet name="stock 2014" sheetId="1" r:id="rId1"/>
    <sheet name="Ventes été 2014" sheetId="2" r:id="rId2"/>
    <sheet name="graphique des ventes" sheetId="3" r:id="rId3"/>
  </sheets>
  <calcPr calcId="130407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O4" i="2"/>
  <c r="O5"/>
  <c r="O6"/>
  <c r="O7"/>
  <c r="O8"/>
  <c r="O9"/>
  <c r="O10"/>
  <c r="O11"/>
  <c r="O12"/>
  <c r="O13"/>
  <c r="O14"/>
  <c r="O15"/>
  <c r="O16"/>
  <c r="O18"/>
  <c r="K18"/>
  <c r="G18"/>
  <c r="E18"/>
  <c r="C18"/>
</calcChain>
</file>

<file path=xl/sharedStrings.xml><?xml version="1.0" encoding="utf-8"?>
<sst xmlns="http://schemas.openxmlformats.org/spreadsheetml/2006/main" count="79" uniqueCount="38">
  <si>
    <t xml:space="preserve"> </t>
    <phoneticPr fontId="4" type="noConversion"/>
  </si>
  <si>
    <t>x</t>
    <phoneticPr fontId="4" type="noConversion"/>
  </si>
  <si>
    <t>blanc</t>
    <phoneticPr fontId="4" type="noConversion"/>
  </si>
  <si>
    <t xml:space="preserve"> noir</t>
    <phoneticPr fontId="4" type="noConversion"/>
  </si>
  <si>
    <t>Hors- série</t>
    <phoneticPr fontId="4" type="noConversion"/>
  </si>
  <si>
    <t>Mois</t>
    <phoneticPr fontId="4" type="noConversion"/>
  </si>
  <si>
    <t>février</t>
    <phoneticPr fontId="4" type="noConversion"/>
  </si>
  <si>
    <t>juin</t>
    <phoneticPr fontId="4" type="noConversion"/>
  </si>
  <si>
    <t>septembre</t>
    <phoneticPr fontId="4" type="noConversion"/>
  </si>
  <si>
    <t>Septembre</t>
    <phoneticPr fontId="4" type="noConversion"/>
  </si>
  <si>
    <t>octobre</t>
    <phoneticPr fontId="4" type="noConversion"/>
  </si>
  <si>
    <t>octobre</t>
    <phoneticPr fontId="4" type="noConversion"/>
  </si>
  <si>
    <t>octobre</t>
    <phoneticPr fontId="4" type="noConversion"/>
  </si>
  <si>
    <t>octobre</t>
    <phoneticPr fontId="4" type="noConversion"/>
  </si>
  <si>
    <t>novembre</t>
    <phoneticPr fontId="4" type="noConversion"/>
  </si>
  <si>
    <t xml:space="preserve">novembre </t>
    <phoneticPr fontId="4" type="noConversion"/>
  </si>
  <si>
    <t>décembre</t>
    <phoneticPr fontId="4" type="noConversion"/>
  </si>
  <si>
    <t>décembre</t>
    <phoneticPr fontId="4" type="noConversion"/>
  </si>
  <si>
    <t>TAILLE XS</t>
    <phoneticPr fontId="4" type="noConversion"/>
  </si>
  <si>
    <t>TAILLE S</t>
    <phoneticPr fontId="4" type="noConversion"/>
  </si>
  <si>
    <t>TAILLE M</t>
    <phoneticPr fontId="4" type="noConversion"/>
  </si>
  <si>
    <t>TAILLE L</t>
    <phoneticPr fontId="4" type="noConversion"/>
  </si>
  <si>
    <t>TAILLE XL</t>
    <phoneticPr fontId="4" type="noConversion"/>
  </si>
  <si>
    <t>TAILLES</t>
    <phoneticPr fontId="4" type="noConversion"/>
  </si>
  <si>
    <t>QUANTITE</t>
    <phoneticPr fontId="4" type="noConversion"/>
  </si>
  <si>
    <t>Prix</t>
    <phoneticPr fontId="4" type="noConversion"/>
  </si>
  <si>
    <t>T-shirts vendus</t>
    <phoneticPr fontId="4" type="noConversion"/>
  </si>
  <si>
    <t>STOCK BLANC</t>
    <phoneticPr fontId="4" type="noConversion"/>
  </si>
  <si>
    <t>STOCK NOIR</t>
    <phoneticPr fontId="4" type="noConversion"/>
  </si>
  <si>
    <t>Taille vendue</t>
    <phoneticPr fontId="4" type="noConversion"/>
  </si>
  <si>
    <t>total ventes</t>
    <phoneticPr fontId="4" type="noConversion"/>
  </si>
  <si>
    <t>TAILLE XL</t>
    <phoneticPr fontId="4" type="noConversion"/>
  </si>
  <si>
    <t>Stock 2014</t>
    <phoneticPr fontId="4" type="noConversion"/>
  </si>
  <si>
    <t>Ventes 2014</t>
    <phoneticPr fontId="4" type="noConversion"/>
  </si>
  <si>
    <t>STOCK  HORS-SERIE</t>
    <phoneticPr fontId="4" type="noConversion"/>
  </si>
  <si>
    <t>x</t>
    <phoneticPr fontId="4" type="noConversion"/>
  </si>
  <si>
    <t xml:space="preserve"> </t>
    <phoneticPr fontId="4" type="noConversion"/>
  </si>
  <si>
    <t xml:space="preserve"> </t>
    <phoneticPr fontId="4" type="noConversion"/>
  </si>
</sst>
</file>

<file path=xl/styles.xml><?xml version="1.0" encoding="utf-8"?>
<styleSheet xmlns="http://schemas.openxmlformats.org/spreadsheetml/2006/main">
  <numFmts count="4">
    <numFmt numFmtId="44" formatCode="_(&quot;CHF&quot;* #,##0.00_);_(&quot;CHF&quot;* \(#,##0.00\);_(&quot;CHF&quot;* &quot;-&quot;??_);_(@_)"/>
    <numFmt numFmtId="164" formatCode="&quot;CHF&quot;\ #,##0.00"/>
    <numFmt numFmtId="165" formatCode="0.0"/>
    <numFmt numFmtId="167" formatCode="0.00"/>
  </numFmts>
  <fonts count="9">
    <font>
      <sz val="10"/>
      <name val="Verdana"/>
    </font>
    <font>
      <b/>
      <sz val="10"/>
      <name val="Verdana"/>
    </font>
    <font>
      <sz val="10"/>
      <name val="Verdana"/>
    </font>
    <font>
      <b/>
      <sz val="10"/>
      <name val="Verdana"/>
    </font>
    <font>
      <sz val="8"/>
      <name val="Verdana"/>
    </font>
    <font>
      <sz val="16"/>
      <name val="Verdana"/>
    </font>
    <font>
      <b/>
      <sz val="16"/>
      <name val="Verdana"/>
    </font>
    <font>
      <b/>
      <sz val="15"/>
      <name val="Verdana"/>
    </font>
    <font>
      <b/>
      <sz val="12"/>
      <name val="Verdana"/>
    </font>
  </fonts>
  <fills count="10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66">
    <xf numFmtId="0" fontId="0" fillId="0" borderId="0" xfId="0"/>
    <xf numFmtId="0" fontId="3" fillId="0" borderId="0" xfId="0" applyFont="1"/>
    <xf numFmtId="0" fontId="3" fillId="2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Border="1"/>
    <xf numFmtId="164" fontId="0" fillId="0" borderId="0" xfId="0" applyNumberFormat="1" applyBorder="1"/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4" xfId="0" applyBorder="1"/>
    <xf numFmtId="0" fontId="0" fillId="0" borderId="4" xfId="0" applyFill="1" applyBorder="1"/>
    <xf numFmtId="0" fontId="0" fillId="0" borderId="4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0" fillId="0" borderId="5" xfId="0" applyFill="1" applyBorder="1"/>
    <xf numFmtId="0" fontId="0" fillId="0" borderId="5" xfId="0" applyBorder="1"/>
    <xf numFmtId="164" fontId="0" fillId="0" borderId="5" xfId="0" applyNumberFormat="1" applyBorder="1"/>
    <xf numFmtId="0" fontId="0" fillId="0" borderId="5" xfId="0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0" fillId="0" borderId="6" xfId="0" applyBorder="1"/>
    <xf numFmtId="0" fontId="0" fillId="0" borderId="6" xfId="0" applyFill="1" applyBorder="1"/>
    <xf numFmtId="164" fontId="0" fillId="0" borderId="6" xfId="0" applyNumberFormat="1" applyBorder="1"/>
    <xf numFmtId="0" fontId="0" fillId="0" borderId="6" xfId="0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3" fillId="3" borderId="9" xfId="0" applyFont="1" applyFill="1" applyBorder="1" applyAlignment="1">
      <alignment horizontal="left"/>
    </xf>
    <xf numFmtId="0" fontId="3" fillId="3" borderId="7" xfId="0" applyFont="1" applyFill="1" applyBorder="1" applyAlignment="1">
      <alignment horizontal="left"/>
    </xf>
    <xf numFmtId="0" fontId="3" fillId="3" borderId="8" xfId="0" applyFont="1" applyFill="1" applyBorder="1" applyAlignment="1">
      <alignment horizontal="left"/>
    </xf>
    <xf numFmtId="0" fontId="3" fillId="4" borderId="9" xfId="0" applyFont="1" applyFill="1" applyBorder="1" applyAlignment="1">
      <alignment horizontal="left"/>
    </xf>
    <xf numFmtId="0" fontId="3" fillId="4" borderId="7" xfId="0" applyFont="1" applyFill="1" applyBorder="1" applyAlignment="1">
      <alignment horizontal="left"/>
    </xf>
    <xf numFmtId="0" fontId="3" fillId="4" borderId="8" xfId="0" applyFont="1" applyFill="1" applyBorder="1" applyAlignment="1">
      <alignment horizontal="left"/>
    </xf>
    <xf numFmtId="0" fontId="3" fillId="9" borderId="9" xfId="0" applyFont="1" applyFill="1" applyBorder="1" applyAlignment="1">
      <alignment horizontal="center"/>
    </xf>
    <xf numFmtId="0" fontId="3" fillId="9" borderId="7" xfId="0" applyFont="1" applyFill="1" applyBorder="1" applyAlignment="1">
      <alignment horizontal="center"/>
    </xf>
    <xf numFmtId="0" fontId="3" fillId="9" borderId="8" xfId="0" applyFont="1" applyFill="1" applyBorder="1" applyAlignment="1">
      <alignment horizontal="center"/>
    </xf>
    <xf numFmtId="0" fontId="3" fillId="8" borderId="9" xfId="0" applyFont="1" applyFill="1" applyBorder="1" applyAlignment="1">
      <alignment horizontal="left"/>
    </xf>
    <xf numFmtId="0" fontId="3" fillId="8" borderId="7" xfId="0" applyFont="1" applyFill="1" applyBorder="1" applyAlignment="1">
      <alignment horizontal="left"/>
    </xf>
    <xf numFmtId="0" fontId="3" fillId="8" borderId="8" xfId="0" applyFont="1" applyFill="1" applyBorder="1" applyAlignment="1">
      <alignment horizontal="left"/>
    </xf>
    <xf numFmtId="0" fontId="3" fillId="9" borderId="9" xfId="0" applyFont="1" applyFill="1" applyBorder="1" applyAlignment="1">
      <alignment horizontal="left"/>
    </xf>
    <xf numFmtId="0" fontId="3" fillId="9" borderId="7" xfId="0" applyFont="1" applyFill="1" applyBorder="1" applyAlignment="1">
      <alignment horizontal="left"/>
    </xf>
    <xf numFmtId="0" fontId="3" fillId="9" borderId="8" xfId="0" applyFont="1" applyFill="1" applyBorder="1" applyAlignment="1">
      <alignment horizontal="left"/>
    </xf>
    <xf numFmtId="0" fontId="3" fillId="7" borderId="10" xfId="0" applyFont="1" applyFill="1" applyBorder="1" applyAlignment="1">
      <alignment horizontal="left"/>
    </xf>
    <xf numFmtId="0" fontId="3" fillId="7" borderId="11" xfId="0" applyFont="1" applyFill="1" applyBorder="1" applyAlignment="1">
      <alignment horizontal="left"/>
    </xf>
    <xf numFmtId="0" fontId="3" fillId="7" borderId="12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7" xfId="0" applyFont="1" applyFill="1" applyBorder="1" applyAlignment="1">
      <alignment horizontal="left"/>
    </xf>
    <xf numFmtId="0" fontId="3" fillId="2" borderId="8" xfId="0" applyFont="1" applyFill="1" applyBorder="1" applyAlignment="1">
      <alignment horizontal="left"/>
    </xf>
    <xf numFmtId="44" fontId="3" fillId="9" borderId="9" xfId="1" applyFont="1" applyFill="1" applyBorder="1" applyAlignment="1">
      <alignment horizontal="center"/>
    </xf>
    <xf numFmtId="44" fontId="3" fillId="9" borderId="7" xfId="1" applyFont="1" applyFill="1" applyBorder="1" applyAlignment="1">
      <alignment horizontal="center"/>
    </xf>
    <xf numFmtId="44" fontId="3" fillId="9" borderId="8" xfId="1" applyFont="1" applyFill="1" applyBorder="1" applyAlignment="1">
      <alignment horizontal="center"/>
    </xf>
    <xf numFmtId="0" fontId="8" fillId="0" borderId="4" xfId="0" applyFont="1" applyBorder="1"/>
    <xf numFmtId="0" fontId="8" fillId="0" borderId="4" xfId="0" applyFont="1" applyFill="1" applyBorder="1"/>
    <xf numFmtId="0" fontId="8" fillId="0" borderId="4" xfId="0" applyFont="1" applyBorder="1" applyAlignment="1">
      <alignment horizontal="center"/>
    </xf>
    <xf numFmtId="164" fontId="8" fillId="0" borderId="4" xfId="0" applyNumberFormat="1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0" fillId="0" borderId="13" xfId="0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style val="18"/>
  <c:chart>
    <c:plotArea>
      <c:layout/>
      <c:barChart>
        <c:barDir val="bar"/>
        <c:grouping val="stacked"/>
        <c:ser>
          <c:idx val="0"/>
          <c:order val="0"/>
          <c:tx>
            <c:v>GRaphique des ventes</c:v>
          </c:tx>
          <c:cat>
            <c:multiLvlStrRef>
              <c:f>'Ventes été 2014'!$A$3:$G$15</c:f>
              <c:multiLvlStrCache>
                <c:ptCount val="7"/>
                <c:lvl>
                  <c:pt idx="0">
                    <c:v>décembre</c:v>
                  </c:pt>
                  <c:pt idx="6">
                    <c:v>x</c:v>
                  </c:pt>
                </c:lvl>
                <c:lvl>
                  <c:pt idx="0">
                    <c:v>décembre</c:v>
                  </c:pt>
                  <c:pt idx="2">
                    <c:v>x</c:v>
                  </c:pt>
                  <c:pt idx="4">
                    <c:v> </c:v>
                  </c:pt>
                  <c:pt idx="6">
                    <c:v> </c:v>
                  </c:pt>
                </c:lvl>
                <c:lvl>
                  <c:pt idx="0">
                    <c:v>novembre </c:v>
                  </c:pt>
                  <c:pt idx="2">
                    <c:v> </c:v>
                  </c:pt>
                  <c:pt idx="4">
                    <c:v> </c:v>
                  </c:pt>
                  <c:pt idx="6">
                    <c:v> </c:v>
                  </c:pt>
                </c:lvl>
                <c:lvl>
                  <c:pt idx="0">
                    <c:v>novembre</c:v>
                  </c:pt>
                  <c:pt idx="6">
                    <c:v>x</c:v>
                  </c:pt>
                </c:lvl>
                <c:lvl>
                  <c:pt idx="0">
                    <c:v>octobre</c:v>
                  </c:pt>
                  <c:pt idx="2">
                    <c:v> </c:v>
                  </c:pt>
                  <c:pt idx="4">
                    <c:v>x</c:v>
                  </c:pt>
                  <c:pt idx="6">
                    <c:v> </c:v>
                  </c:pt>
                </c:lvl>
                <c:lvl>
                  <c:pt idx="0">
                    <c:v>octobre</c:v>
                  </c:pt>
                  <c:pt idx="2">
                    <c:v>x</c:v>
                  </c:pt>
                  <c:pt idx="4">
                    <c:v> </c:v>
                  </c:pt>
                </c:lvl>
                <c:lvl>
                  <c:pt idx="0">
                    <c:v>octobre</c:v>
                  </c:pt>
                  <c:pt idx="2">
                    <c:v> </c:v>
                  </c:pt>
                  <c:pt idx="4">
                    <c:v> </c:v>
                  </c:pt>
                  <c:pt idx="6">
                    <c:v>x</c:v>
                  </c:pt>
                </c:lvl>
                <c:lvl>
                  <c:pt idx="0">
                    <c:v>octobre</c:v>
                  </c:pt>
                  <c:pt idx="2">
                    <c:v> </c:v>
                  </c:pt>
                  <c:pt idx="4">
                    <c:v>x</c:v>
                  </c:pt>
                  <c:pt idx="6">
                    <c:v> </c:v>
                  </c:pt>
                </c:lvl>
                <c:lvl>
                  <c:pt idx="0">
                    <c:v>Septembre</c:v>
                  </c:pt>
                  <c:pt idx="2">
                    <c:v> </c:v>
                  </c:pt>
                  <c:pt idx="4">
                    <c:v> </c:v>
                  </c:pt>
                  <c:pt idx="6">
                    <c:v>x</c:v>
                  </c:pt>
                </c:lvl>
                <c:lvl>
                  <c:pt idx="0">
                    <c:v>septembre</c:v>
                  </c:pt>
                  <c:pt idx="2">
                    <c:v>x</c:v>
                  </c:pt>
                  <c:pt idx="4">
                    <c:v> </c:v>
                  </c:pt>
                  <c:pt idx="6">
                    <c:v>x</c:v>
                  </c:pt>
                </c:lvl>
                <c:lvl>
                  <c:pt idx="0">
                    <c:v>juin</c:v>
                  </c:pt>
                  <c:pt idx="2">
                    <c:v> </c:v>
                  </c:pt>
                  <c:pt idx="4">
                    <c:v> </c:v>
                  </c:pt>
                  <c:pt idx="6">
                    <c:v>x</c:v>
                  </c:pt>
                </c:lvl>
                <c:lvl>
                  <c:pt idx="0">
                    <c:v>février</c:v>
                  </c:pt>
                  <c:pt idx="2">
                    <c:v>x</c:v>
                  </c:pt>
                  <c:pt idx="4">
                    <c:v> </c:v>
                  </c:pt>
                </c:lvl>
                <c:lvl>
                  <c:pt idx="0">
                    <c:v>Mois</c:v>
                  </c:pt>
                  <c:pt idx="2">
                    <c:v>blanc</c:v>
                  </c:pt>
                  <c:pt idx="4">
                    <c:v> noir</c:v>
                  </c:pt>
                  <c:pt idx="6">
                    <c:v>Hors- série</c:v>
                  </c:pt>
                </c:lvl>
              </c:multiLvlStrCache>
            </c:multiLvlStrRef>
          </c:cat>
          <c:val>
            <c:numRef>
              <c:f>'Ventes été 2014'!$A$16:$G$16</c:f>
              <c:numCache>
                <c:formatCode>General</c:formatCode>
                <c:ptCount val="7"/>
                <c:pt idx="0">
                  <c:v>0.0</c:v>
                </c:pt>
                <c:pt idx="2">
                  <c:v>0.0</c:v>
                </c:pt>
                <c:pt idx="4">
                  <c:v>0.0</c:v>
                </c:pt>
              </c:numCache>
            </c:numRef>
          </c:val>
        </c:ser>
        <c:ser>
          <c:idx val="1"/>
          <c:order val="1"/>
          <c:cat>
            <c:multiLvlStrRef>
              <c:f>'Ventes été 2014'!$A$3:$G$15</c:f>
              <c:multiLvlStrCache>
                <c:ptCount val="7"/>
                <c:lvl>
                  <c:pt idx="0">
                    <c:v>décembre</c:v>
                  </c:pt>
                  <c:pt idx="6">
                    <c:v>x</c:v>
                  </c:pt>
                </c:lvl>
                <c:lvl>
                  <c:pt idx="0">
                    <c:v>décembre</c:v>
                  </c:pt>
                  <c:pt idx="2">
                    <c:v>x</c:v>
                  </c:pt>
                  <c:pt idx="4">
                    <c:v> </c:v>
                  </c:pt>
                  <c:pt idx="6">
                    <c:v> </c:v>
                  </c:pt>
                </c:lvl>
                <c:lvl>
                  <c:pt idx="0">
                    <c:v>novembre </c:v>
                  </c:pt>
                  <c:pt idx="2">
                    <c:v> </c:v>
                  </c:pt>
                  <c:pt idx="4">
                    <c:v> </c:v>
                  </c:pt>
                  <c:pt idx="6">
                    <c:v> </c:v>
                  </c:pt>
                </c:lvl>
                <c:lvl>
                  <c:pt idx="0">
                    <c:v>novembre</c:v>
                  </c:pt>
                  <c:pt idx="6">
                    <c:v>x</c:v>
                  </c:pt>
                </c:lvl>
                <c:lvl>
                  <c:pt idx="0">
                    <c:v>octobre</c:v>
                  </c:pt>
                  <c:pt idx="2">
                    <c:v> </c:v>
                  </c:pt>
                  <c:pt idx="4">
                    <c:v>x</c:v>
                  </c:pt>
                  <c:pt idx="6">
                    <c:v> </c:v>
                  </c:pt>
                </c:lvl>
                <c:lvl>
                  <c:pt idx="0">
                    <c:v>octobre</c:v>
                  </c:pt>
                  <c:pt idx="2">
                    <c:v>x</c:v>
                  </c:pt>
                  <c:pt idx="4">
                    <c:v> </c:v>
                  </c:pt>
                </c:lvl>
                <c:lvl>
                  <c:pt idx="0">
                    <c:v>octobre</c:v>
                  </c:pt>
                  <c:pt idx="2">
                    <c:v> </c:v>
                  </c:pt>
                  <c:pt idx="4">
                    <c:v> </c:v>
                  </c:pt>
                  <c:pt idx="6">
                    <c:v>x</c:v>
                  </c:pt>
                </c:lvl>
                <c:lvl>
                  <c:pt idx="0">
                    <c:v>octobre</c:v>
                  </c:pt>
                  <c:pt idx="2">
                    <c:v> </c:v>
                  </c:pt>
                  <c:pt idx="4">
                    <c:v>x</c:v>
                  </c:pt>
                  <c:pt idx="6">
                    <c:v> </c:v>
                  </c:pt>
                </c:lvl>
                <c:lvl>
                  <c:pt idx="0">
                    <c:v>Septembre</c:v>
                  </c:pt>
                  <c:pt idx="2">
                    <c:v> </c:v>
                  </c:pt>
                  <c:pt idx="4">
                    <c:v> </c:v>
                  </c:pt>
                  <c:pt idx="6">
                    <c:v>x</c:v>
                  </c:pt>
                </c:lvl>
                <c:lvl>
                  <c:pt idx="0">
                    <c:v>septembre</c:v>
                  </c:pt>
                  <c:pt idx="2">
                    <c:v>x</c:v>
                  </c:pt>
                  <c:pt idx="4">
                    <c:v> </c:v>
                  </c:pt>
                  <c:pt idx="6">
                    <c:v>x</c:v>
                  </c:pt>
                </c:lvl>
                <c:lvl>
                  <c:pt idx="0">
                    <c:v>juin</c:v>
                  </c:pt>
                  <c:pt idx="2">
                    <c:v> </c:v>
                  </c:pt>
                  <c:pt idx="4">
                    <c:v> </c:v>
                  </c:pt>
                  <c:pt idx="6">
                    <c:v>x</c:v>
                  </c:pt>
                </c:lvl>
                <c:lvl>
                  <c:pt idx="0">
                    <c:v>février</c:v>
                  </c:pt>
                  <c:pt idx="2">
                    <c:v>x</c:v>
                  </c:pt>
                  <c:pt idx="4">
                    <c:v> </c:v>
                  </c:pt>
                </c:lvl>
                <c:lvl>
                  <c:pt idx="0">
                    <c:v>Mois</c:v>
                  </c:pt>
                  <c:pt idx="2">
                    <c:v>blanc</c:v>
                  </c:pt>
                  <c:pt idx="4">
                    <c:v> noir</c:v>
                  </c:pt>
                  <c:pt idx="6">
                    <c:v>Hors- série</c:v>
                  </c:pt>
                </c:lvl>
              </c:multiLvlStrCache>
            </c:multiLvlStrRef>
          </c:cat>
          <c:val>
            <c:numRef>
              <c:f>'Ventes été 2014'!$A$17:$G$17</c:f>
              <c:numCache>
                <c:formatCode>General</c:formatCode>
                <c:ptCount val="7"/>
              </c:numCache>
            </c:numRef>
          </c:val>
        </c:ser>
        <c:ser>
          <c:idx val="2"/>
          <c:order val="2"/>
          <c:cat>
            <c:multiLvlStrRef>
              <c:f>'Ventes été 2014'!$A$3:$G$15</c:f>
              <c:multiLvlStrCache>
                <c:ptCount val="7"/>
                <c:lvl>
                  <c:pt idx="0">
                    <c:v>décembre</c:v>
                  </c:pt>
                  <c:pt idx="6">
                    <c:v>x</c:v>
                  </c:pt>
                </c:lvl>
                <c:lvl>
                  <c:pt idx="0">
                    <c:v>décembre</c:v>
                  </c:pt>
                  <c:pt idx="2">
                    <c:v>x</c:v>
                  </c:pt>
                  <c:pt idx="4">
                    <c:v> </c:v>
                  </c:pt>
                  <c:pt idx="6">
                    <c:v> </c:v>
                  </c:pt>
                </c:lvl>
                <c:lvl>
                  <c:pt idx="0">
                    <c:v>novembre </c:v>
                  </c:pt>
                  <c:pt idx="2">
                    <c:v> </c:v>
                  </c:pt>
                  <c:pt idx="4">
                    <c:v> </c:v>
                  </c:pt>
                  <c:pt idx="6">
                    <c:v> </c:v>
                  </c:pt>
                </c:lvl>
                <c:lvl>
                  <c:pt idx="0">
                    <c:v>novembre</c:v>
                  </c:pt>
                  <c:pt idx="6">
                    <c:v>x</c:v>
                  </c:pt>
                </c:lvl>
                <c:lvl>
                  <c:pt idx="0">
                    <c:v>octobre</c:v>
                  </c:pt>
                  <c:pt idx="2">
                    <c:v> </c:v>
                  </c:pt>
                  <c:pt idx="4">
                    <c:v>x</c:v>
                  </c:pt>
                  <c:pt idx="6">
                    <c:v> </c:v>
                  </c:pt>
                </c:lvl>
                <c:lvl>
                  <c:pt idx="0">
                    <c:v>octobre</c:v>
                  </c:pt>
                  <c:pt idx="2">
                    <c:v>x</c:v>
                  </c:pt>
                  <c:pt idx="4">
                    <c:v> </c:v>
                  </c:pt>
                </c:lvl>
                <c:lvl>
                  <c:pt idx="0">
                    <c:v>octobre</c:v>
                  </c:pt>
                  <c:pt idx="2">
                    <c:v> </c:v>
                  </c:pt>
                  <c:pt idx="4">
                    <c:v> </c:v>
                  </c:pt>
                  <c:pt idx="6">
                    <c:v>x</c:v>
                  </c:pt>
                </c:lvl>
                <c:lvl>
                  <c:pt idx="0">
                    <c:v>octobre</c:v>
                  </c:pt>
                  <c:pt idx="2">
                    <c:v> </c:v>
                  </c:pt>
                  <c:pt idx="4">
                    <c:v>x</c:v>
                  </c:pt>
                  <c:pt idx="6">
                    <c:v> </c:v>
                  </c:pt>
                </c:lvl>
                <c:lvl>
                  <c:pt idx="0">
                    <c:v>Septembre</c:v>
                  </c:pt>
                  <c:pt idx="2">
                    <c:v> </c:v>
                  </c:pt>
                  <c:pt idx="4">
                    <c:v> </c:v>
                  </c:pt>
                  <c:pt idx="6">
                    <c:v>x</c:v>
                  </c:pt>
                </c:lvl>
                <c:lvl>
                  <c:pt idx="0">
                    <c:v>septembre</c:v>
                  </c:pt>
                  <c:pt idx="2">
                    <c:v>x</c:v>
                  </c:pt>
                  <c:pt idx="4">
                    <c:v> </c:v>
                  </c:pt>
                  <c:pt idx="6">
                    <c:v>x</c:v>
                  </c:pt>
                </c:lvl>
                <c:lvl>
                  <c:pt idx="0">
                    <c:v>juin</c:v>
                  </c:pt>
                  <c:pt idx="2">
                    <c:v> </c:v>
                  </c:pt>
                  <c:pt idx="4">
                    <c:v> </c:v>
                  </c:pt>
                  <c:pt idx="6">
                    <c:v>x</c:v>
                  </c:pt>
                </c:lvl>
                <c:lvl>
                  <c:pt idx="0">
                    <c:v>février</c:v>
                  </c:pt>
                  <c:pt idx="2">
                    <c:v>x</c:v>
                  </c:pt>
                  <c:pt idx="4">
                    <c:v> </c:v>
                  </c:pt>
                </c:lvl>
                <c:lvl>
                  <c:pt idx="0">
                    <c:v>Mois</c:v>
                  </c:pt>
                  <c:pt idx="2">
                    <c:v>blanc</c:v>
                  </c:pt>
                  <c:pt idx="4">
                    <c:v> noir</c:v>
                  </c:pt>
                  <c:pt idx="6">
                    <c:v>Hors- série</c:v>
                  </c:pt>
                </c:lvl>
              </c:multiLvlStrCache>
            </c:multiLvlStrRef>
          </c:cat>
          <c:val>
            <c:numRef>
              <c:f>'Ventes été 2014'!$A$18:$G$18</c:f>
              <c:numCache>
                <c:formatCode>General</c:formatCode>
                <c:ptCount val="7"/>
                <c:pt idx="2">
                  <c:v>5.0</c:v>
                </c:pt>
                <c:pt idx="4">
                  <c:v>2.0</c:v>
                </c:pt>
                <c:pt idx="6">
                  <c:v>6.0</c:v>
                </c:pt>
              </c:numCache>
            </c:numRef>
          </c:val>
        </c:ser>
        <c:overlap val="100"/>
        <c:axId val="492581864"/>
        <c:axId val="499606024"/>
      </c:barChart>
      <c:catAx>
        <c:axId val="492581864"/>
        <c:scaling>
          <c:orientation val="minMax"/>
        </c:scaling>
        <c:axPos val="l"/>
        <c:tickLblPos val="nextTo"/>
        <c:crossAx val="499606024"/>
        <c:crosses val="autoZero"/>
        <c:auto val="1"/>
        <c:lblAlgn val="ctr"/>
        <c:lblOffset val="100"/>
      </c:catAx>
      <c:valAx>
        <c:axId val="499606024"/>
        <c:scaling>
          <c:orientation val="minMax"/>
        </c:scaling>
        <c:axPos val="b"/>
        <c:majorGridlines/>
        <c:numFmt formatCode="General" sourceLinked="1"/>
        <c:tickLblPos val="nextTo"/>
        <c:crossAx val="49258186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1.0" l="0.75" r="0.75" t="1.0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368300</xdr:colOff>
      <xdr:row>3</xdr:row>
      <xdr:rowOff>139700</xdr:rowOff>
    </xdr:from>
    <xdr:to>
      <xdr:col>7</xdr:col>
      <xdr:colOff>393700</xdr:colOff>
      <xdr:row>28</xdr:row>
      <xdr:rowOff>127000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1:M98"/>
  <sheetViews>
    <sheetView view="pageLayout" workbookViewId="0">
      <selection activeCell="A21" sqref="A21:M39"/>
    </sheetView>
  </sheetViews>
  <sheetFormatPr baseColWidth="10" defaultRowHeight="16" customHeight="1"/>
  <cols>
    <col min="1" max="1" width="11.7109375" customWidth="1"/>
    <col min="2" max="2" width="2.140625" style="8" customWidth="1"/>
    <col min="3" max="3" width="13.5703125" customWidth="1"/>
    <col min="4" max="4" width="2.140625" style="8" customWidth="1"/>
    <col min="5" max="5" width="12.7109375" style="8" customWidth="1"/>
    <col min="6" max="6" width="2.140625" style="8" customWidth="1"/>
    <col min="7" max="7" width="13.5703125" customWidth="1"/>
    <col min="8" max="8" width="2.140625" style="8" customWidth="1"/>
    <col min="9" max="9" width="13.7109375" customWidth="1"/>
    <col min="10" max="10" width="2.140625" style="8" customWidth="1"/>
    <col min="11" max="11" width="13.7109375" customWidth="1"/>
    <col min="12" max="12" width="2.140625" style="8" customWidth="1"/>
    <col min="13" max="13" width="11.5703125" customWidth="1"/>
    <col min="14" max="14" width="16.5703125" customWidth="1"/>
  </cols>
  <sheetData>
    <row r="1" spans="1:13" ht="36" customHeight="1" thickBot="1">
      <c r="A1" s="31" t="s">
        <v>32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3"/>
    </row>
    <row r="2" spans="1:13" ht="23" customHeight="1">
      <c r="A2" s="30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</row>
    <row r="3" spans="1:13" ht="23" customHeight="1" thickBot="1"/>
    <row r="4" spans="1:13" ht="16" customHeight="1" thickBot="1">
      <c r="A4" s="40" t="s">
        <v>27</v>
      </c>
      <c r="B4" s="41"/>
      <c r="C4" s="41"/>
      <c r="D4" s="41"/>
      <c r="E4" s="41"/>
      <c r="F4" s="41"/>
      <c r="G4" s="41"/>
      <c r="H4" s="41"/>
      <c r="I4" s="41"/>
      <c r="J4" s="41"/>
      <c r="K4" s="41"/>
      <c r="L4" s="41"/>
      <c r="M4" s="42"/>
    </row>
    <row r="5" spans="1:13" ht="23" customHeight="1" thickBot="1">
      <c r="A5" s="1"/>
      <c r="B5" s="6"/>
    </row>
    <row r="6" spans="1:13" ht="23" customHeight="1" thickBot="1">
      <c r="A6" s="52" t="s">
        <v>23</v>
      </c>
      <c r="B6" s="53"/>
      <c r="C6" s="54"/>
      <c r="E6" s="2" t="s">
        <v>18</v>
      </c>
      <c r="F6" s="7"/>
      <c r="G6" s="2" t="s">
        <v>19</v>
      </c>
      <c r="H6" s="7"/>
      <c r="I6" s="2" t="s">
        <v>20</v>
      </c>
      <c r="J6" s="7"/>
      <c r="K6" s="2" t="s">
        <v>21</v>
      </c>
      <c r="M6" s="2" t="s">
        <v>22</v>
      </c>
    </row>
    <row r="7" spans="1:13" ht="23" customHeight="1" thickBot="1">
      <c r="A7" s="49" t="s">
        <v>24</v>
      </c>
      <c r="B7" s="50"/>
      <c r="C7" s="51"/>
      <c r="E7" s="29">
        <v>40</v>
      </c>
      <c r="F7" s="7"/>
      <c r="G7" s="29">
        <v>50</v>
      </c>
      <c r="H7" s="7"/>
      <c r="I7" s="29">
        <v>40</v>
      </c>
      <c r="J7" s="7"/>
      <c r="K7" s="29">
        <v>100</v>
      </c>
      <c r="M7" s="29">
        <v>18</v>
      </c>
    </row>
    <row r="8" spans="1:13" ht="23" customHeight="1">
      <c r="A8" s="6"/>
      <c r="B8" s="6"/>
      <c r="C8" s="7"/>
      <c r="D8" s="7"/>
      <c r="E8" s="7"/>
      <c r="F8" s="7"/>
      <c r="G8" s="7"/>
      <c r="H8" s="7"/>
      <c r="I8" s="7"/>
      <c r="K8" s="7"/>
      <c r="L8" s="7"/>
    </row>
    <row r="9" spans="1:13" ht="23" customHeight="1" thickBot="1">
      <c r="A9" s="6"/>
      <c r="B9" s="6"/>
      <c r="C9" s="7"/>
      <c r="D9" s="7"/>
      <c r="E9" s="7"/>
      <c r="F9" s="7"/>
      <c r="G9" s="7"/>
      <c r="H9" s="7"/>
      <c r="I9" s="7"/>
      <c r="K9" s="7"/>
      <c r="L9" s="7"/>
    </row>
    <row r="10" spans="1:13" ht="16" customHeight="1" thickBot="1">
      <c r="A10" s="40" t="s">
        <v>28</v>
      </c>
      <c r="B10" s="41"/>
      <c r="C10" s="41"/>
      <c r="D10" s="41"/>
      <c r="E10" s="41"/>
      <c r="F10" s="41"/>
      <c r="G10" s="41"/>
      <c r="H10" s="41"/>
      <c r="I10" s="41"/>
      <c r="J10" s="41"/>
      <c r="K10" s="41"/>
      <c r="L10" s="41"/>
      <c r="M10" s="42"/>
    </row>
    <row r="11" spans="1:13" ht="16" customHeight="1" thickBot="1">
      <c r="E11"/>
    </row>
    <row r="12" spans="1:13" ht="23" customHeight="1" thickBot="1">
      <c r="A12" s="34" t="s">
        <v>23</v>
      </c>
      <c r="B12" s="35"/>
      <c r="C12" s="36"/>
      <c r="E12" s="5" t="s">
        <v>18</v>
      </c>
      <c r="F12" s="7"/>
      <c r="G12" s="5" t="s">
        <v>19</v>
      </c>
      <c r="H12" s="7"/>
      <c r="I12" s="5" t="s">
        <v>20</v>
      </c>
      <c r="J12" s="7"/>
      <c r="K12" s="5" t="s">
        <v>21</v>
      </c>
      <c r="M12" s="5" t="s">
        <v>22</v>
      </c>
    </row>
    <row r="13" spans="1:13" ht="23" customHeight="1" thickBot="1">
      <c r="A13" s="37" t="s">
        <v>24</v>
      </c>
      <c r="B13" s="38"/>
      <c r="C13" s="39"/>
      <c r="E13" s="3">
        <v>40</v>
      </c>
      <c r="F13" s="7"/>
      <c r="G13" s="3">
        <v>50</v>
      </c>
      <c r="H13" s="7"/>
      <c r="I13" s="3">
        <v>40</v>
      </c>
      <c r="J13" s="7"/>
      <c r="K13" s="3">
        <v>100</v>
      </c>
      <c r="M13" s="3">
        <v>18</v>
      </c>
    </row>
    <row r="14" spans="1:13" ht="23" customHeight="1">
      <c r="A14" s="6"/>
      <c r="B14" s="6"/>
      <c r="C14" s="7"/>
      <c r="D14" s="7"/>
      <c r="E14" s="7"/>
      <c r="F14" s="7"/>
      <c r="G14" s="7"/>
      <c r="H14" s="7"/>
      <c r="I14" s="7"/>
      <c r="K14" s="7"/>
      <c r="L14" s="7"/>
    </row>
    <row r="15" spans="1:13" ht="23" customHeight="1" thickBot="1">
      <c r="A15" s="6"/>
      <c r="B15" s="6"/>
      <c r="C15" s="7"/>
      <c r="D15" s="7"/>
      <c r="E15" s="7"/>
      <c r="F15" s="7"/>
      <c r="G15" s="7"/>
      <c r="H15" s="7"/>
      <c r="I15" s="7"/>
      <c r="K15" s="7"/>
      <c r="L15" s="7"/>
    </row>
    <row r="16" spans="1:13" ht="16" customHeight="1" thickBot="1">
      <c r="A16" s="55" t="s">
        <v>34</v>
      </c>
      <c r="B16" s="56"/>
      <c r="C16" s="56"/>
      <c r="D16" s="56"/>
      <c r="E16" s="56"/>
      <c r="F16" s="56"/>
      <c r="G16" s="56"/>
      <c r="H16" s="56"/>
      <c r="I16" s="56"/>
      <c r="J16" s="56"/>
      <c r="K16" s="56"/>
      <c r="L16" s="56"/>
      <c r="M16" s="57"/>
    </row>
    <row r="17" spans="1:13" ht="16" customHeight="1" thickBot="1">
      <c r="E17"/>
    </row>
    <row r="18" spans="1:13" ht="23" customHeight="1" thickBot="1">
      <c r="A18" s="43" t="s">
        <v>23</v>
      </c>
      <c r="B18" s="44"/>
      <c r="C18" s="45"/>
      <c r="E18" s="4" t="s">
        <v>18</v>
      </c>
      <c r="F18" s="7"/>
      <c r="G18" s="4" t="s">
        <v>19</v>
      </c>
      <c r="H18" s="7"/>
      <c r="I18" s="4" t="s">
        <v>20</v>
      </c>
      <c r="J18" s="7"/>
      <c r="K18" s="4" t="s">
        <v>21</v>
      </c>
      <c r="M18" s="4" t="s">
        <v>31</v>
      </c>
    </row>
    <row r="19" spans="1:13" ht="23" customHeight="1" thickBot="1">
      <c r="A19" s="46" t="s">
        <v>24</v>
      </c>
      <c r="B19" s="47"/>
      <c r="C19" s="48"/>
      <c r="E19" s="28">
        <v>40</v>
      </c>
      <c r="F19" s="7"/>
      <c r="G19" s="28">
        <v>50</v>
      </c>
      <c r="H19" s="7"/>
      <c r="I19" s="28">
        <v>40</v>
      </c>
      <c r="J19" s="7"/>
      <c r="K19" s="28">
        <v>100</v>
      </c>
      <c r="M19" s="28">
        <v>18</v>
      </c>
    </row>
    <row r="20" spans="1:13" ht="16" customHeight="1">
      <c r="A20" s="6"/>
      <c r="B20" s="6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</row>
    <row r="21" spans="1:13" ht="36" customHeight="1"/>
    <row r="24" spans="1:13" ht="24" customHeight="1"/>
    <row r="25" spans="1:13" ht="24" customHeight="1"/>
    <row r="26" spans="1:13" ht="24" customHeight="1"/>
    <row r="27" spans="1:13" ht="24" customHeight="1"/>
    <row r="28" spans="1:13" ht="24" customHeight="1"/>
    <row r="29" spans="1:13" ht="24" customHeight="1"/>
    <row r="30" spans="1:13" ht="24" customHeight="1"/>
    <row r="31" spans="1:13" ht="24" customHeight="1"/>
    <row r="32" spans="1:13" ht="24" customHeight="1"/>
    <row r="33" ht="24" customHeight="1"/>
    <row r="34" ht="24" customHeight="1"/>
    <row r="35" ht="24" customHeight="1"/>
    <row r="36" ht="24" customHeight="1"/>
    <row r="37" ht="7" customHeight="1"/>
    <row r="38" ht="23" customHeight="1"/>
    <row r="39" ht="23" customHeight="1"/>
    <row r="40" ht="23" customHeight="1"/>
    <row r="41" ht="23" customHeight="1"/>
    <row r="42" ht="23" customHeight="1"/>
    <row r="43" ht="23" customHeight="1"/>
    <row r="44" ht="23" customHeight="1"/>
    <row r="45" ht="23" customHeight="1"/>
    <row r="46" ht="23" customHeight="1"/>
    <row r="47" ht="23" customHeight="1"/>
    <row r="48" ht="23" customHeight="1"/>
    <row r="49" ht="23" customHeight="1"/>
    <row r="50" ht="23" customHeight="1"/>
    <row r="51" ht="23" customHeight="1"/>
    <row r="52" ht="23" customHeight="1"/>
    <row r="53" ht="23" customHeight="1"/>
    <row r="54" ht="23" customHeight="1"/>
    <row r="55" ht="23" customHeight="1"/>
    <row r="56" ht="23" customHeight="1"/>
    <row r="57" ht="23" customHeight="1"/>
    <row r="58" ht="23" customHeight="1"/>
    <row r="59" ht="23" customHeight="1"/>
    <row r="60" ht="23" customHeight="1"/>
    <row r="61" ht="23" customHeight="1"/>
    <row r="62" ht="23" customHeight="1"/>
    <row r="63" ht="23" customHeight="1"/>
    <row r="64" ht="23" customHeight="1"/>
    <row r="65" ht="23" customHeight="1"/>
    <row r="66" ht="23" customHeight="1"/>
    <row r="67" ht="23" customHeight="1"/>
    <row r="68" ht="23" customHeight="1"/>
    <row r="69" ht="23" customHeight="1"/>
    <row r="70" ht="23" customHeight="1"/>
    <row r="71" ht="23" customHeight="1"/>
    <row r="72" ht="23" customHeight="1"/>
    <row r="73" ht="23" customHeight="1"/>
    <row r="74" ht="23" customHeight="1"/>
    <row r="75" ht="23" customHeight="1"/>
    <row r="76" ht="23" customHeight="1"/>
    <row r="77" ht="23" customHeight="1"/>
    <row r="78" ht="23" customHeight="1"/>
    <row r="79" ht="23" customHeight="1"/>
    <row r="80" ht="23" customHeight="1"/>
    <row r="81" ht="23" customHeight="1"/>
    <row r="82" ht="23" customHeight="1"/>
    <row r="83" ht="23" customHeight="1"/>
    <row r="84" ht="23" customHeight="1"/>
    <row r="85" ht="23" customHeight="1"/>
    <row r="86" ht="23" customHeight="1"/>
    <row r="87" ht="23" customHeight="1"/>
    <row r="88" ht="23" customHeight="1"/>
    <row r="89" ht="23" customHeight="1"/>
    <row r="90" ht="23" customHeight="1"/>
    <row r="91" ht="23" customHeight="1"/>
    <row r="92" ht="23" customHeight="1"/>
    <row r="93" ht="23" customHeight="1"/>
    <row r="94" ht="23" customHeight="1"/>
    <row r="95" ht="23" customHeight="1"/>
    <row r="96" ht="23" customHeight="1"/>
    <row r="97" ht="23" customHeight="1"/>
    <row r="98" ht="23" customHeight="1"/>
  </sheetData>
  <mergeCells count="10">
    <mergeCell ref="A4:M4"/>
    <mergeCell ref="A1:M1"/>
    <mergeCell ref="A13:C13"/>
    <mergeCell ref="A12:C12"/>
    <mergeCell ref="A18:C18"/>
    <mergeCell ref="A19:C19"/>
    <mergeCell ref="A6:C6"/>
    <mergeCell ref="A7:C7"/>
    <mergeCell ref="A16:M16"/>
    <mergeCell ref="A10:M10"/>
  </mergeCells>
  <phoneticPr fontId="4" type="noConversion"/>
  <pageMargins left="0.75000000000000011" right="0.75000000000000011" top="1" bottom="1" header="0.5" footer="0.5"/>
  <pageSetup paperSize="10" orientation="landscape" horizontalDpi="4294967292" verticalDpi="4294967292"/>
  <extLst>
    <ext xmlns:mx="http://schemas.microsoft.com/office/mac/excel/2008/main" uri="http://schemas.microsoft.com/office/mac/excel/2008/main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1:O46"/>
  <sheetViews>
    <sheetView view="pageLayout" topLeftCell="A3" workbookViewId="0">
      <selection sqref="A1:O1"/>
    </sheetView>
  </sheetViews>
  <sheetFormatPr baseColWidth="10" defaultRowHeight="13"/>
  <cols>
    <col min="2" max="2" width="2.140625" customWidth="1"/>
    <col min="3" max="3" width="9.28515625" customWidth="1"/>
    <col min="4" max="4" width="2.140625" customWidth="1"/>
    <col min="5" max="5" width="8.140625" customWidth="1"/>
    <col min="6" max="6" width="2.140625" customWidth="1"/>
    <col min="7" max="7" width="9.28515625" customWidth="1"/>
    <col min="8" max="8" width="2.140625" customWidth="1"/>
    <col min="10" max="10" width="2.140625" customWidth="1"/>
    <col min="12" max="12" width="2.140625" customWidth="1"/>
    <col min="14" max="14" width="2.140625" customWidth="1"/>
    <col min="15" max="15" width="11.28515625" bestFit="1" customWidth="1"/>
  </cols>
  <sheetData>
    <row r="1" spans="1:15" ht="23" customHeight="1" thickBot="1">
      <c r="A1" s="31" t="s">
        <v>33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3"/>
    </row>
    <row r="2" spans="1:15">
      <c r="C2" s="6"/>
      <c r="D2" s="6"/>
      <c r="E2" s="7"/>
      <c r="F2" s="7"/>
      <c r="G2" s="7"/>
      <c r="H2" s="7"/>
      <c r="I2" s="7"/>
      <c r="J2" s="7"/>
      <c r="K2" s="7"/>
      <c r="L2" s="7"/>
      <c r="M2" s="7"/>
      <c r="N2" s="7"/>
      <c r="O2" s="7"/>
    </row>
    <row r="3" spans="1:15" ht="14" thickBot="1">
      <c r="A3" s="16" t="s">
        <v>5</v>
      </c>
      <c r="B3" s="16"/>
      <c r="C3" s="16" t="s">
        <v>2</v>
      </c>
      <c r="D3" s="17"/>
      <c r="E3" s="16" t="s">
        <v>3</v>
      </c>
      <c r="F3" s="17"/>
      <c r="G3" s="17" t="s">
        <v>4</v>
      </c>
      <c r="H3" s="17"/>
      <c r="I3" s="16" t="s">
        <v>25</v>
      </c>
      <c r="J3" s="17"/>
      <c r="K3" s="16" t="s">
        <v>26</v>
      </c>
      <c r="L3" s="17"/>
      <c r="M3" s="16" t="s">
        <v>29</v>
      </c>
      <c r="N3" s="17"/>
      <c r="O3" s="16" t="s">
        <v>30</v>
      </c>
    </row>
    <row r="4" spans="1:15" ht="25" customHeight="1">
      <c r="A4" s="65" t="s">
        <v>6</v>
      </c>
      <c r="B4" s="14"/>
      <c r="C4" s="63" t="s">
        <v>35</v>
      </c>
      <c r="D4" s="8"/>
      <c r="E4" s="62" t="s">
        <v>0</v>
      </c>
      <c r="F4" s="8"/>
      <c r="G4" s="8"/>
      <c r="H4" s="8"/>
      <c r="I4" s="10">
        <v>25</v>
      </c>
      <c r="J4" s="8"/>
      <c r="K4" s="15">
        <v>1</v>
      </c>
      <c r="L4" s="8"/>
      <c r="M4" s="11"/>
      <c r="N4" s="8"/>
      <c r="O4" s="12">
        <f>I4*K4</f>
        <v>25</v>
      </c>
    </row>
    <row r="5" spans="1:15" ht="25" customHeight="1">
      <c r="A5" s="19" t="s">
        <v>7</v>
      </c>
      <c r="B5" s="19"/>
      <c r="C5" s="63" t="s">
        <v>36</v>
      </c>
      <c r="D5" s="18"/>
      <c r="E5" s="63" t="s">
        <v>36</v>
      </c>
      <c r="F5" s="18"/>
      <c r="G5" s="63" t="s">
        <v>35</v>
      </c>
      <c r="H5" s="18"/>
      <c r="I5" s="20">
        <v>25</v>
      </c>
      <c r="J5" s="18"/>
      <c r="K5" s="21"/>
      <c r="L5" s="18"/>
      <c r="M5" s="21"/>
      <c r="N5" s="18"/>
      <c r="O5" s="22">
        <f>I5*K5</f>
        <v>0</v>
      </c>
    </row>
    <row r="6" spans="1:15" ht="25" customHeight="1">
      <c r="A6" s="19" t="s">
        <v>8</v>
      </c>
      <c r="B6" s="19"/>
      <c r="C6" s="63" t="s">
        <v>35</v>
      </c>
      <c r="D6" s="18"/>
      <c r="E6" s="63" t="s">
        <v>37</v>
      </c>
      <c r="F6" s="18"/>
      <c r="G6" s="63" t="s">
        <v>35</v>
      </c>
      <c r="H6" s="18"/>
      <c r="I6" s="20">
        <v>25</v>
      </c>
      <c r="J6" s="18"/>
      <c r="K6" s="21"/>
      <c r="L6" s="18"/>
      <c r="M6" s="21"/>
      <c r="N6" s="18"/>
      <c r="O6" s="22">
        <f>I6*K6</f>
        <v>0</v>
      </c>
    </row>
    <row r="7" spans="1:15" ht="25" customHeight="1">
      <c r="A7" s="19" t="s">
        <v>9</v>
      </c>
      <c r="B7" s="19"/>
      <c r="C7" s="63" t="s">
        <v>37</v>
      </c>
      <c r="D7" s="18"/>
      <c r="E7" s="63" t="s">
        <v>37</v>
      </c>
      <c r="F7" s="18"/>
      <c r="G7" s="63" t="s">
        <v>35</v>
      </c>
      <c r="H7" s="18"/>
      <c r="I7" s="20">
        <v>25</v>
      </c>
      <c r="J7" s="18"/>
      <c r="K7" s="21"/>
      <c r="L7" s="18"/>
      <c r="M7" s="21"/>
      <c r="N7" s="18"/>
      <c r="O7" s="22">
        <f>I7*K7</f>
        <v>0</v>
      </c>
    </row>
    <row r="8" spans="1:15" ht="25" customHeight="1">
      <c r="A8" s="19" t="s">
        <v>10</v>
      </c>
      <c r="B8" s="19"/>
      <c r="C8" s="63" t="s">
        <v>36</v>
      </c>
      <c r="D8" s="18"/>
      <c r="E8" s="63" t="s">
        <v>35</v>
      </c>
      <c r="F8" s="18"/>
      <c r="G8" s="63" t="s">
        <v>37</v>
      </c>
      <c r="H8" s="18"/>
      <c r="I8" s="20">
        <v>25</v>
      </c>
      <c r="J8" s="18"/>
      <c r="K8" s="21"/>
      <c r="L8" s="18"/>
      <c r="M8" s="21"/>
      <c r="N8" s="18"/>
      <c r="O8" s="22">
        <f>I8*K8</f>
        <v>0</v>
      </c>
    </row>
    <row r="9" spans="1:15" ht="25" customHeight="1">
      <c r="A9" s="19" t="s">
        <v>11</v>
      </c>
      <c r="B9" s="19"/>
      <c r="C9" s="63" t="s">
        <v>0</v>
      </c>
      <c r="D9" s="18"/>
      <c r="E9" s="63" t="s">
        <v>37</v>
      </c>
      <c r="F9" s="18"/>
      <c r="G9" s="63" t="s">
        <v>35</v>
      </c>
      <c r="H9" s="18"/>
      <c r="I9" s="20">
        <v>25</v>
      </c>
      <c r="J9" s="18"/>
      <c r="K9" s="21"/>
      <c r="L9" s="18"/>
      <c r="M9" s="21"/>
      <c r="N9" s="18"/>
      <c r="O9" s="22">
        <f>I9*K9</f>
        <v>0</v>
      </c>
    </row>
    <row r="10" spans="1:15" ht="25" customHeight="1">
      <c r="A10" s="19" t="s">
        <v>12</v>
      </c>
      <c r="B10" s="19"/>
      <c r="C10" s="63" t="s">
        <v>35</v>
      </c>
      <c r="D10" s="18"/>
      <c r="E10" s="63" t="s">
        <v>37</v>
      </c>
      <c r="F10" s="18"/>
      <c r="G10" s="63"/>
      <c r="H10" s="18"/>
      <c r="I10" s="20">
        <v>25</v>
      </c>
      <c r="J10" s="18"/>
      <c r="K10" s="21"/>
      <c r="L10" s="18"/>
      <c r="M10" s="21"/>
      <c r="N10" s="18"/>
      <c r="O10" s="22">
        <f>I10*K10</f>
        <v>0</v>
      </c>
    </row>
    <row r="11" spans="1:15" ht="25" customHeight="1">
      <c r="A11" s="19" t="s">
        <v>13</v>
      </c>
      <c r="B11" s="19"/>
      <c r="C11" s="63" t="s">
        <v>0</v>
      </c>
      <c r="D11" s="18"/>
      <c r="E11" s="63" t="s">
        <v>1</v>
      </c>
      <c r="F11" s="18"/>
      <c r="G11" s="63" t="s">
        <v>0</v>
      </c>
      <c r="H11" s="18"/>
      <c r="I11" s="20">
        <v>25</v>
      </c>
      <c r="J11" s="18"/>
      <c r="K11" s="21"/>
      <c r="L11" s="18"/>
      <c r="M11" s="21"/>
      <c r="N11" s="18"/>
      <c r="O11" s="22">
        <f>I11*K11</f>
        <v>0</v>
      </c>
    </row>
    <row r="12" spans="1:15" ht="25" customHeight="1">
      <c r="A12" s="19" t="s">
        <v>14</v>
      </c>
      <c r="B12" s="19"/>
      <c r="C12" s="63"/>
      <c r="D12" s="18"/>
      <c r="E12" s="63"/>
      <c r="F12" s="18"/>
      <c r="G12" s="63" t="s">
        <v>35</v>
      </c>
      <c r="H12" s="18"/>
      <c r="I12" s="20">
        <v>25</v>
      </c>
      <c r="J12" s="18"/>
      <c r="K12" s="21"/>
      <c r="L12" s="18"/>
      <c r="M12" s="21"/>
      <c r="N12" s="18"/>
      <c r="O12" s="22">
        <f>I12*K12</f>
        <v>0</v>
      </c>
    </row>
    <row r="13" spans="1:15" ht="25" customHeight="1">
      <c r="A13" s="19" t="s">
        <v>15</v>
      </c>
      <c r="B13" s="19"/>
      <c r="C13" s="63" t="s">
        <v>37</v>
      </c>
      <c r="D13" s="18"/>
      <c r="E13" s="63" t="s">
        <v>37</v>
      </c>
      <c r="F13" s="18"/>
      <c r="G13" s="63" t="s">
        <v>0</v>
      </c>
      <c r="H13" s="18"/>
      <c r="I13" s="20">
        <v>25</v>
      </c>
      <c r="J13" s="18"/>
      <c r="K13" s="21"/>
      <c r="L13" s="18"/>
      <c r="M13" s="21"/>
      <c r="N13" s="18"/>
      <c r="O13" s="22">
        <f>I13*K13</f>
        <v>0</v>
      </c>
    </row>
    <row r="14" spans="1:15" ht="25" customHeight="1">
      <c r="A14" s="19" t="s">
        <v>16</v>
      </c>
      <c r="B14" s="19"/>
      <c r="C14" s="63" t="s">
        <v>35</v>
      </c>
      <c r="D14" s="18"/>
      <c r="E14" s="63" t="s">
        <v>37</v>
      </c>
      <c r="F14" s="18"/>
      <c r="G14" s="63" t="s">
        <v>37</v>
      </c>
      <c r="H14" s="18"/>
      <c r="I14" s="20">
        <v>25</v>
      </c>
      <c r="J14" s="18"/>
      <c r="K14" s="21"/>
      <c r="L14" s="18"/>
      <c r="M14" s="21"/>
      <c r="N14" s="18"/>
      <c r="O14" s="22">
        <f>I14*K14</f>
        <v>0</v>
      </c>
    </row>
    <row r="15" spans="1:15" ht="25" customHeight="1">
      <c r="A15" s="19" t="s">
        <v>17</v>
      </c>
      <c r="B15" s="19"/>
      <c r="C15" s="63"/>
      <c r="D15" s="18"/>
      <c r="E15" s="63"/>
      <c r="F15" s="18"/>
      <c r="G15" s="63" t="s">
        <v>35</v>
      </c>
      <c r="H15" s="18"/>
      <c r="I15" s="20">
        <v>25</v>
      </c>
      <c r="J15" s="18"/>
      <c r="K15" s="21"/>
      <c r="L15" s="18"/>
      <c r="M15" s="21"/>
      <c r="N15" s="18"/>
      <c r="O15" s="22">
        <f>I15*K15</f>
        <v>0</v>
      </c>
    </row>
    <row r="16" spans="1:15" ht="25" customHeight="1" thickBot="1">
      <c r="A16" s="23" t="s">
        <v>16</v>
      </c>
      <c r="B16" s="23"/>
      <c r="C16" s="64" t="s">
        <v>35</v>
      </c>
      <c r="D16" s="24"/>
      <c r="E16" s="64" t="s">
        <v>0</v>
      </c>
      <c r="F16" s="24"/>
      <c r="G16" s="24"/>
      <c r="H16" s="24"/>
      <c r="I16" s="25">
        <v>25</v>
      </c>
      <c r="J16" s="24"/>
      <c r="K16" s="26"/>
      <c r="L16" s="24"/>
      <c r="M16" s="26"/>
      <c r="N16" s="24"/>
      <c r="O16" s="27">
        <f>I16*K16</f>
        <v>0</v>
      </c>
    </row>
    <row r="17" spans="1:15" ht="6" customHeight="1">
      <c r="C17" s="9"/>
      <c r="D17" s="8"/>
      <c r="E17" s="9"/>
      <c r="F17" s="8"/>
      <c r="G17" s="8"/>
      <c r="H17" s="8"/>
      <c r="I17" s="10"/>
      <c r="J17" s="8"/>
      <c r="K17" s="11"/>
      <c r="L17" s="8"/>
      <c r="M17" s="11"/>
      <c r="N17" s="8"/>
      <c r="O17" s="12"/>
    </row>
    <row r="18" spans="1:15" ht="16">
      <c r="A18" s="13"/>
      <c r="B18" s="13"/>
      <c r="C18" s="60">
        <f>(COUNTIF(C4:C16,"x"))</f>
        <v>5</v>
      </c>
      <c r="D18" s="59"/>
      <c r="E18" s="60">
        <f>(COUNTIF(E4:E16,"x"))</f>
        <v>2</v>
      </c>
      <c r="F18" s="59"/>
      <c r="G18" s="60">
        <f>(COUNTIF(G4:G16,"x"))</f>
        <v>6</v>
      </c>
      <c r="H18" s="59"/>
      <c r="I18" s="58"/>
      <c r="J18" s="59"/>
      <c r="K18" s="60">
        <f>SUM(K4:K16)</f>
        <v>1</v>
      </c>
      <c r="L18" s="59"/>
      <c r="M18" s="60"/>
      <c r="N18" s="59"/>
      <c r="O18" s="61">
        <f>SUM(O4:O16)</f>
        <v>25</v>
      </c>
    </row>
    <row r="19" spans="1:15">
      <c r="D19" s="8"/>
      <c r="F19" s="8"/>
      <c r="G19" s="8"/>
      <c r="H19" s="8"/>
      <c r="J19" s="8"/>
      <c r="L19" s="8"/>
      <c r="N19" s="8"/>
    </row>
    <row r="28" spans="1:15">
      <c r="D28" s="8"/>
      <c r="F28" s="8"/>
      <c r="G28" s="8"/>
      <c r="H28" s="8"/>
      <c r="J28" s="8"/>
      <c r="L28" s="8"/>
      <c r="N28" s="8"/>
    </row>
    <row r="29" spans="1:15">
      <c r="D29" s="8"/>
      <c r="F29" s="8"/>
      <c r="G29" s="8"/>
      <c r="H29" s="8"/>
      <c r="J29" s="8"/>
      <c r="L29" s="8"/>
      <c r="N29" s="8"/>
    </row>
    <row r="30" spans="1:15">
      <c r="D30" s="8"/>
      <c r="F30" s="8"/>
      <c r="G30" s="8"/>
      <c r="H30" s="8"/>
      <c r="J30" s="8"/>
      <c r="L30" s="8"/>
      <c r="N30" s="8"/>
    </row>
    <row r="31" spans="1:15">
      <c r="D31" s="8"/>
      <c r="F31" s="8"/>
      <c r="G31" s="8"/>
      <c r="H31" s="8"/>
      <c r="J31" s="8"/>
      <c r="L31" s="8"/>
      <c r="N31" s="8"/>
    </row>
    <row r="32" spans="1:15">
      <c r="D32" s="8"/>
      <c r="F32" s="8"/>
      <c r="G32" s="8"/>
      <c r="H32" s="8"/>
      <c r="J32" s="8"/>
      <c r="L32" s="8"/>
      <c r="N32" s="8"/>
    </row>
    <row r="33" spans="4:14">
      <c r="D33" s="8"/>
      <c r="F33" s="8"/>
      <c r="G33" s="8"/>
      <c r="H33" s="8"/>
      <c r="J33" s="8"/>
      <c r="L33" s="8"/>
      <c r="N33" s="8"/>
    </row>
    <row r="34" spans="4:14">
      <c r="D34" s="8"/>
      <c r="F34" s="8"/>
      <c r="G34" s="8"/>
      <c r="H34" s="8"/>
      <c r="J34" s="8"/>
      <c r="L34" s="8"/>
      <c r="N34" s="8"/>
    </row>
    <row r="35" spans="4:14">
      <c r="D35" s="8"/>
      <c r="F35" s="8"/>
      <c r="G35" s="8"/>
      <c r="H35" s="8"/>
      <c r="J35" s="8"/>
      <c r="L35" s="8"/>
      <c r="N35" s="8"/>
    </row>
    <row r="36" spans="4:14">
      <c r="D36" s="8"/>
      <c r="F36" s="8"/>
      <c r="G36" s="8"/>
      <c r="H36" s="8"/>
      <c r="J36" s="8"/>
      <c r="L36" s="8"/>
      <c r="N36" s="8"/>
    </row>
    <row r="37" spans="4:14">
      <c r="D37" s="8"/>
      <c r="F37" s="8"/>
      <c r="G37" s="8"/>
      <c r="H37" s="8"/>
      <c r="J37" s="8"/>
      <c r="L37" s="8"/>
      <c r="N37" s="8"/>
    </row>
    <row r="38" spans="4:14">
      <c r="D38" s="8"/>
      <c r="F38" s="8"/>
      <c r="G38" s="8"/>
      <c r="H38" s="8"/>
      <c r="J38" s="8"/>
      <c r="L38" s="8"/>
      <c r="N38" s="8"/>
    </row>
    <row r="39" spans="4:14">
      <c r="D39" s="8"/>
      <c r="F39" s="8"/>
      <c r="G39" s="8"/>
      <c r="H39" s="8"/>
      <c r="J39" s="8"/>
      <c r="L39" s="8"/>
      <c r="N39" s="8"/>
    </row>
    <row r="40" spans="4:14">
      <c r="D40" s="8"/>
      <c r="F40" s="8"/>
      <c r="G40" s="8"/>
      <c r="H40" s="8"/>
      <c r="J40" s="8"/>
      <c r="L40" s="8"/>
      <c r="N40" s="8"/>
    </row>
    <row r="41" spans="4:14">
      <c r="D41" s="8"/>
      <c r="F41" s="8"/>
      <c r="G41" s="8"/>
      <c r="H41" s="8"/>
      <c r="J41" s="8"/>
      <c r="L41" s="8"/>
      <c r="N41" s="8"/>
    </row>
    <row r="42" spans="4:14">
      <c r="D42" s="8"/>
      <c r="F42" s="8"/>
      <c r="G42" s="8"/>
      <c r="H42" s="8"/>
      <c r="J42" s="8"/>
      <c r="L42" s="8"/>
      <c r="N42" s="8"/>
    </row>
    <row r="43" spans="4:14">
      <c r="D43" s="8"/>
      <c r="F43" s="8"/>
      <c r="G43" s="8"/>
      <c r="H43" s="8"/>
      <c r="J43" s="8"/>
      <c r="L43" s="8"/>
      <c r="N43" s="8"/>
    </row>
    <row r="44" spans="4:14">
      <c r="D44" s="8"/>
      <c r="F44" s="8"/>
      <c r="G44" s="8"/>
      <c r="H44" s="8"/>
      <c r="J44" s="8"/>
      <c r="L44" s="8"/>
      <c r="N44" s="8"/>
    </row>
    <row r="45" spans="4:14">
      <c r="D45" s="8"/>
      <c r="F45" s="8"/>
      <c r="G45" s="8"/>
      <c r="H45" s="8"/>
      <c r="J45" s="8"/>
      <c r="L45" s="8"/>
      <c r="N45" s="8"/>
    </row>
    <row r="46" spans="4:14">
      <c r="D46" s="8"/>
      <c r="F46" s="8"/>
      <c r="G46" s="8"/>
      <c r="H46" s="8"/>
      <c r="J46" s="8"/>
      <c r="L46" s="8"/>
      <c r="N46" s="8"/>
    </row>
  </sheetData>
  <mergeCells count="1">
    <mergeCell ref="A1:O1"/>
  </mergeCells>
  <phoneticPr fontId="4" type="noConversion"/>
  <pageMargins left="0.75000000000000011" right="0.75000000000000011" top="1" bottom="1" header="0.5" footer="0.5"/>
  <pageSetup paperSize="10" orientation="landscape" horizontalDpi="4294967292" verticalDpi="4294967292"/>
  <extLst>
    <ext xmlns:mx="http://schemas.microsoft.com/office/mac/excel/2008/main" uri="http://schemas.microsoft.com/office/mac/excel/2008/main">
      <mx:PLV Mode="1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1"/>
  <sheetViews>
    <sheetView tabSelected="1" view="pageLayout" topLeftCell="A2" workbookViewId="0"/>
  </sheetViews>
  <sheetFormatPr baseColWidth="10" defaultRowHeight="13"/>
  <sheetData/>
  <phoneticPr fontId="4" type="noConversion"/>
  <pageMargins left="0.75000000000000011" right="0.75000000000000011" top="1" bottom="1" header="0.5" footer="0.5"/>
  <pageSetup paperSize="10" orientation="landscape" horizontalDpi="4294967292" verticalDpi="4294967292"/>
  <drawing r:id="rId1"/>
  <extLst>
    <ext xmlns:mx="http://schemas.microsoft.com/office/mac/excel/2008/main" uri="http://schemas.microsoft.com/office/mac/excel/2008/main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 2014</vt:lpstr>
      <vt:lpstr>Ventes été 2014</vt:lpstr>
      <vt:lpstr>graphique des ventes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 Dettori</dc:creator>
  <cp:lastModifiedBy>jessica Dettori</cp:lastModifiedBy>
  <dcterms:created xsi:type="dcterms:W3CDTF">2014-02-05T17:18:27Z</dcterms:created>
  <dcterms:modified xsi:type="dcterms:W3CDTF">2014-02-09T17:12:50Z</dcterms:modified>
</cp:coreProperties>
</file>