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290" activeTab="1"/>
  </bookViews>
  <sheets>
    <sheet name="POINTS" sheetId="1" r:id="rId1"/>
    <sheet name="CLASSEMENT" sheetId="2" r:id="rId2"/>
    <sheet name="DRAPEAU" sheetId="3" r:id="rId3"/>
  </sheets>
  <calcPr calcId="145621"/>
</workbook>
</file>

<file path=xl/calcChain.xml><?xml version="1.0" encoding="utf-8"?>
<calcChain xmlns="http://schemas.openxmlformats.org/spreadsheetml/2006/main">
  <c r="A3" i="3" l="1"/>
  <c r="A4" i="3"/>
  <c r="A2" i="3"/>
  <c r="C3" i="2"/>
  <c r="C4" i="2"/>
  <c r="C2" i="2"/>
  <c r="B3" i="2"/>
  <c r="B4" i="2"/>
  <c r="B2" i="2"/>
  <c r="A3" i="1"/>
  <c r="A4" i="1"/>
  <c r="A2" i="1"/>
</calcChain>
</file>

<file path=xl/sharedStrings.xml><?xml version="1.0" encoding="utf-8"?>
<sst xmlns="http://schemas.openxmlformats.org/spreadsheetml/2006/main" count="15" uniqueCount="11">
  <si>
    <t>Albanie</t>
  </si>
  <si>
    <t>Allemagne</t>
  </si>
  <si>
    <t>Andorre</t>
  </si>
  <si>
    <t>Pays</t>
  </si>
  <si>
    <t>Points</t>
  </si>
  <si>
    <t>Rang</t>
  </si>
  <si>
    <t>Drapeau</t>
  </si>
  <si>
    <t>Source</t>
  </si>
  <si>
    <t>DRAPEAU!$C$2</t>
  </si>
  <si>
    <t>DRAPEAU!$C$3</t>
  </si>
  <si>
    <t>DRAPEAU!$C$4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</si>
</sst>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gif"/><Relationship Id="rId2" Type="http://schemas.openxmlformats.org/officeDocument/2006/relationships/image" Target="../media/image6.gif"/><Relationship Id="rId1" Type="http://schemas.openxmlformats.org/officeDocument/2006/relationships/image" Target="../media/image5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</xdr:row>
          <xdr:rowOff>19050</xdr:rowOff>
        </xdr:from>
        <xdr:to>
          <xdr:col>4</xdr:col>
          <xdr:colOff>19050</xdr:colOff>
          <xdr:row>2</xdr:row>
          <xdr:rowOff>28575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DRAPEAU!$C$2" spid="_x0000_s205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295525" y="209550"/>
              <a:ext cx="771525" cy="2000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38100</xdr:rowOff>
        </xdr:from>
        <xdr:to>
          <xdr:col>4</xdr:col>
          <xdr:colOff>19050</xdr:colOff>
          <xdr:row>3</xdr:row>
          <xdr:rowOff>47625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DRAPEAU!$C$2" spid="_x0000_s205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295525" y="419100"/>
              <a:ext cx="771525" cy="2000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</xdr:row>
          <xdr:rowOff>57150</xdr:rowOff>
        </xdr:from>
        <xdr:to>
          <xdr:col>4</xdr:col>
          <xdr:colOff>19050</xdr:colOff>
          <xdr:row>4</xdr:row>
          <xdr:rowOff>66675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DRAPEAU!$C$2" spid="_x0000_s2054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2295525" y="628650"/>
              <a:ext cx="771525" cy="2000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285750</xdr:colOff>
      <xdr:row>2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90500"/>
          <a:ext cx="285750" cy="1905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285750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381000"/>
          <a:ext cx="285750" cy="1905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285750</xdr:colOff>
      <xdr:row>4</xdr:row>
      <xdr:rowOff>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571500"/>
          <a:ext cx="285750" cy="1905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/>
  </sheetViews>
  <sheetFormatPr baseColWidth="10" defaultRowHeight="15" x14ac:dyDescent="0.25"/>
  <sheetData>
    <row r="1" spans="1:3" x14ac:dyDescent="0.25">
      <c r="A1" s="1" t="s">
        <v>5</v>
      </c>
      <c r="B1" s="1" t="s">
        <v>3</v>
      </c>
      <c r="C1" s="1" t="s">
        <v>4</v>
      </c>
    </row>
    <row r="2" spans="1:3" x14ac:dyDescent="0.25">
      <c r="A2" s="1">
        <f>RANK(C2,C:C)</f>
        <v>3</v>
      </c>
      <c r="B2" t="s">
        <v>0</v>
      </c>
      <c r="C2" s="1">
        <v>1</v>
      </c>
    </row>
    <row r="3" spans="1:3" x14ac:dyDescent="0.25">
      <c r="A3" s="1">
        <f>RANK(C3,C:C)</f>
        <v>1</v>
      </c>
      <c r="B3" t="s">
        <v>1</v>
      </c>
      <c r="C3" s="1">
        <v>6</v>
      </c>
    </row>
    <row r="4" spans="1:3" x14ac:dyDescent="0.25">
      <c r="A4" s="1">
        <f>RANK(C4,C:C)</f>
        <v>2</v>
      </c>
      <c r="B4" t="s">
        <v>2</v>
      </c>
      <c r="C4" s="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4"/>
  <sheetViews>
    <sheetView tabSelected="1" workbookViewId="0"/>
  </sheetViews>
  <sheetFormatPr baseColWidth="10" defaultRowHeight="15" x14ac:dyDescent="0.25"/>
  <cols>
    <col min="1" max="1" width="11.42578125" style="1"/>
    <col min="3" max="3" width="11.42578125" style="1"/>
  </cols>
  <sheetData>
    <row r="1" spans="1:3" s="1" customFormat="1" x14ac:dyDescent="0.25">
      <c r="A1" s="1" t="s">
        <v>5</v>
      </c>
      <c r="B1" s="1" t="s">
        <v>3</v>
      </c>
      <c r="C1" s="1" t="s">
        <v>4</v>
      </c>
    </row>
    <row r="2" spans="1:3" x14ac:dyDescent="0.25">
      <c r="A2" s="1">
        <v>1</v>
      </c>
      <c r="B2" t="str">
        <f>VLOOKUP(A2,POINTS!A:C,2,FALSE)</f>
        <v>Allemagne</v>
      </c>
      <c r="C2" s="1">
        <f>VLOOKUP(A2,POINTS!A:C,3,FALSE)</f>
        <v>6</v>
      </c>
    </row>
    <row r="3" spans="1:3" x14ac:dyDescent="0.25">
      <c r="A3" s="1">
        <v>2</v>
      </c>
      <c r="B3" t="str">
        <f>VLOOKUP(A3,POINTS!A:C,2,FALSE)</f>
        <v>Andorre</v>
      </c>
      <c r="C3" s="1">
        <f>VLOOKUP(A3,POINTS!A:C,3,FALSE)</f>
        <v>2</v>
      </c>
    </row>
    <row r="4" spans="1:3" x14ac:dyDescent="0.25">
      <c r="A4" s="1">
        <v>3</v>
      </c>
      <c r="B4" t="str">
        <f>VLOOKUP(A4,POINTS!A:C,2,FALSE)</f>
        <v>Albanie</v>
      </c>
      <c r="C4" s="1">
        <f>VLOOKUP(A4,POINTS!A:C,3,FALSE)</f>
        <v>1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2" sqref="C2"/>
    </sheetView>
  </sheetViews>
  <sheetFormatPr baseColWidth="10" defaultRowHeight="15" x14ac:dyDescent="0.25"/>
  <cols>
    <col min="2" max="2" width="14.28515625" bestFit="1" customWidth="1"/>
  </cols>
  <sheetData>
    <row r="1" spans="1:3" s="2" customFormat="1" x14ac:dyDescent="0.25">
      <c r="A1" s="2" t="s">
        <v>3</v>
      </c>
      <c r="B1" s="2" t="s">
        <v>7</v>
      </c>
      <c r="C1" s="2" t="s">
        <v>6</v>
      </c>
    </row>
    <row r="2" spans="1:3" x14ac:dyDescent="0.25">
      <c r="A2" t="str">
        <f>POINTS!B2</f>
        <v>Albanie</v>
      </c>
      <c r="B2" t="s">
        <v>8</v>
      </c>
    </row>
    <row r="3" spans="1:3" x14ac:dyDescent="0.25">
      <c r="A3" t="str">
        <f>POINTS!B3</f>
        <v>Allemagne</v>
      </c>
      <c r="B3" t="s">
        <v>9</v>
      </c>
    </row>
    <row r="4" spans="1:3" x14ac:dyDescent="0.25">
      <c r="A4" t="str">
        <f>POINTS!B4</f>
        <v>Andorre</v>
      </c>
      <c r="B4" t="s">
        <v>10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POINTS</vt:lpstr>
      <vt:lpstr>CLASSEMENT</vt:lpstr>
      <vt:lpstr>DRAPEAU</vt:lpstr>
    </vt:vector>
  </TitlesOfParts>
  <Company>Isagri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Sauvage</dc:creator>
  <cp:lastModifiedBy>Pascal Sauvage</cp:lastModifiedBy>
  <dcterms:created xsi:type="dcterms:W3CDTF">2014-02-08T15:00:25Z</dcterms:created>
  <dcterms:modified xsi:type="dcterms:W3CDTF">2014-02-08T15:10:29Z</dcterms:modified>
</cp:coreProperties>
</file>