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8015" yWindow="15" windowWidth="10275" windowHeight="10050" activeTab="1"/>
  </bookViews>
  <sheets>
    <sheet name="Feuil1" sheetId="1" r:id="rId1"/>
    <sheet name="Test" sheetId="3" r:id="rId2"/>
    <sheet name="Feuil4" sheetId="6" r:id="rId3"/>
  </sheets>
  <calcPr calcId="125725"/>
</workbook>
</file>

<file path=xl/calcChain.xml><?xml version="1.0" encoding="utf-8"?>
<calcChain xmlns="http://schemas.openxmlformats.org/spreadsheetml/2006/main">
  <c r="E8" i="3"/>
  <c r="E9"/>
  <c r="B10"/>
  <c r="C10" s="1"/>
  <c r="D10" s="1"/>
  <c r="B9"/>
  <c r="C9" s="1"/>
  <c r="D9" s="1"/>
  <c r="B8"/>
  <c r="C8" s="1"/>
  <c r="D8" s="1"/>
  <c r="B6"/>
  <c r="C6" s="1"/>
  <c r="D6" s="1"/>
  <c r="B5"/>
  <c r="C5" s="1"/>
  <c r="D5" s="1"/>
  <c r="B7"/>
  <c r="C7" s="1"/>
  <c r="B11"/>
  <c r="B12"/>
  <c r="B13"/>
  <c r="B14"/>
</calcChain>
</file>

<file path=xl/sharedStrings.xml><?xml version="1.0" encoding="utf-8"?>
<sst xmlns="http://schemas.openxmlformats.org/spreadsheetml/2006/main" count="27" uniqueCount="20">
  <si>
    <t>a</t>
  </si>
  <si>
    <t>b</t>
  </si>
  <si>
    <t>c</t>
  </si>
  <si>
    <t>d</t>
  </si>
  <si>
    <t>e</t>
  </si>
  <si>
    <t>f</t>
  </si>
  <si>
    <t>g</t>
  </si>
  <si>
    <t>t</t>
  </si>
  <si>
    <t>y</t>
  </si>
  <si>
    <t>u</t>
  </si>
  <si>
    <t>i</t>
  </si>
  <si>
    <t>o</t>
  </si>
  <si>
    <t>p</t>
  </si>
  <si>
    <t>m</t>
  </si>
  <si>
    <t>s</t>
  </si>
  <si>
    <t>dw</t>
  </si>
  <si>
    <t>v</t>
  </si>
  <si>
    <t>X</t>
  </si>
  <si>
    <t>trehiou@orange.fr</t>
  </si>
  <si>
    <t>prune.t@orange.fr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</si>
</sst>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rgb="FF0404A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1" applyAlignment="1" applyProtection="1"/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404A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rune.t@orange.fr" TargetMode="External"/><Relationship Id="rId2" Type="http://schemas.openxmlformats.org/officeDocument/2006/relationships/hyperlink" Target="mailto:trehiou@orange.fr" TargetMode="External"/><Relationship Id="rId1" Type="http://schemas.openxmlformats.org/officeDocument/2006/relationships/hyperlink" Target="mailto:trehiou@orange.fr" TargetMode="External"/><Relationship Id="rId4" Type="http://schemas.openxmlformats.org/officeDocument/2006/relationships/hyperlink" Target="mailto:prune.t@orange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10"/>
  <sheetViews>
    <sheetView workbookViewId="0">
      <selection activeCell="D13" sqref="D13"/>
    </sheetView>
  </sheetViews>
  <sheetFormatPr baseColWidth="10" defaultRowHeight="15"/>
  <cols>
    <col min="4" max="4" width="23.7109375" customWidth="1"/>
    <col min="5" max="5" width="20.7109375" customWidth="1"/>
  </cols>
  <sheetData>
    <row r="3" spans="1:5">
      <c r="A3" s="1">
        <v>7131</v>
      </c>
      <c r="B3" s="1" t="s">
        <v>0</v>
      </c>
      <c r="C3" t="s">
        <v>7</v>
      </c>
      <c r="D3" s="2" t="s">
        <v>18</v>
      </c>
      <c r="E3" s="2" t="s">
        <v>19</v>
      </c>
    </row>
    <row r="4" spans="1:5">
      <c r="A4" s="1">
        <v>7126</v>
      </c>
      <c r="B4" s="1" t="s">
        <v>1</v>
      </c>
      <c r="C4" t="s">
        <v>8</v>
      </c>
      <c r="D4" t="s">
        <v>14</v>
      </c>
      <c r="E4" t="s">
        <v>17</v>
      </c>
    </row>
    <row r="5" spans="1:5">
      <c r="A5" s="1">
        <v>7127</v>
      </c>
      <c r="B5" s="1" t="s">
        <v>2</v>
      </c>
      <c r="C5" t="s">
        <v>9</v>
      </c>
      <c r="D5" t="s">
        <v>15</v>
      </c>
    </row>
    <row r="6" spans="1:5">
      <c r="A6" s="1">
        <v>7128</v>
      </c>
      <c r="B6" s="1" t="s">
        <v>3</v>
      </c>
      <c r="C6" t="s">
        <v>10</v>
      </c>
      <c r="D6" s="2" t="s">
        <v>18</v>
      </c>
      <c r="E6" s="2" t="s">
        <v>19</v>
      </c>
    </row>
    <row r="7" spans="1:5">
      <c r="A7" s="1">
        <v>7129</v>
      </c>
      <c r="B7" s="1" t="s">
        <v>4</v>
      </c>
      <c r="C7" t="s">
        <v>11</v>
      </c>
      <c r="D7" t="s">
        <v>2</v>
      </c>
    </row>
    <row r="8" spans="1:5">
      <c r="A8" s="1">
        <v>7130</v>
      </c>
      <c r="B8" s="1" t="s">
        <v>5</v>
      </c>
      <c r="C8" t="s">
        <v>12</v>
      </c>
      <c r="D8" t="s">
        <v>16</v>
      </c>
    </row>
    <row r="9" spans="1:5">
      <c r="A9" s="1">
        <v>7131</v>
      </c>
      <c r="B9" s="1" t="s">
        <v>6</v>
      </c>
      <c r="C9" t="s">
        <v>13</v>
      </c>
      <c r="D9" t="s">
        <v>1</v>
      </c>
    </row>
    <row r="10" spans="1:5">
      <c r="A10" s="1">
        <v>7125</v>
      </c>
      <c r="B10" s="1" t="s">
        <v>6</v>
      </c>
      <c r="C10" t="s">
        <v>13</v>
      </c>
      <c r="D10" t="s">
        <v>1</v>
      </c>
    </row>
  </sheetData>
  <hyperlinks>
    <hyperlink ref="D3" r:id="rId1"/>
    <hyperlink ref="D6" r:id="rId2"/>
    <hyperlink ref="E3" r:id="rId3"/>
    <hyperlink ref="E6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5:E14"/>
  <sheetViews>
    <sheetView tabSelected="1" workbookViewId="0">
      <selection activeCell="E20" sqref="E20"/>
    </sheetView>
  </sheetViews>
  <sheetFormatPr baseColWidth="10" defaultRowHeight="15"/>
  <cols>
    <col min="1" max="1" width="11.42578125" customWidth="1"/>
    <col min="4" max="4" width="25.28515625" customWidth="1"/>
    <col min="5" max="5" width="33.140625" customWidth="1"/>
    <col min="9" max="9" width="59" customWidth="1"/>
  </cols>
  <sheetData>
    <row r="5" spans="1:5">
      <c r="A5">
        <v>7129</v>
      </c>
      <c r="B5" t="str">
        <f>IF(A5="","",VLOOKUP(A:A,Feuil1!A:B,2,FALSE))</f>
        <v>e</v>
      </c>
      <c r="C5" t="str">
        <f>IF(B5="","",VLOOKUP(B:B,Feuil1!B:C,2,FALSE))</f>
        <v>o</v>
      </c>
      <c r="D5" t="str">
        <f>IF(C5="","",VLOOKUP(C:C,Feuil1!C:D,2,FALSE))</f>
        <v>c</v>
      </c>
    </row>
    <row r="6" spans="1:5">
      <c r="A6">
        <v>7128</v>
      </c>
      <c r="B6" t="str">
        <f>IF(A6="","",VLOOKUP(A:A,Feuil1!A:D,2,FALSE))</f>
        <v>d</v>
      </c>
      <c r="C6" t="str">
        <f>IF(B6="","",VLOOKUP(B:B,Feuil1!B:C,2,FALSE))</f>
        <v>i</v>
      </c>
      <c r="D6" s="3" t="str">
        <f>IF(C6="","","mailto:" &amp;HYPERLINK(VLOOKUP(C:C,Feuil1!$C:$D,2,FALSE)))</f>
        <v>mailto:trehiou@orange.fr</v>
      </c>
      <c r="E6" s="3"/>
    </row>
    <row r="7" spans="1:5">
      <c r="A7">
        <v>7127</v>
      </c>
      <c r="B7" t="str">
        <f>IF(A7="","",VLOOKUP(A:A,Feuil1!A:B,2,FALSE))</f>
        <v>c</v>
      </c>
      <c r="C7" t="str">
        <f>IF(B7="","",VLOOKUP(B:B,Feuil1!B:C,2,FALSE))</f>
        <v>u</v>
      </c>
      <c r="D7" s="3"/>
    </row>
    <row r="8" spans="1:5">
      <c r="A8">
        <v>7128</v>
      </c>
      <c r="B8" t="str">
        <f>IF(A8="","",VLOOKUP(A:A,Feuil1!A:B,2,FALSE))</f>
        <v>d</v>
      </c>
      <c r="C8" t="str">
        <f>IF(B8="","",VLOOKUP(B:B,Feuil1!B:C,2,FALSE))</f>
        <v>i</v>
      </c>
      <c r="D8" s="3" t="str">
        <f>IF(C8="","","mailto:" &amp;HYPERLINK(VLOOKUP(C:C,Feuil1!$C:$D,2,FALSE)))</f>
        <v>mailto:trehiou@orange.fr</v>
      </c>
      <c r="E8" s="3" t="e">
        <f>IF(D8="","","mailto:" &amp;HYPERLINK(VLOOKUP(D:D,Feuil1!$D:$E,2,FALSE)))</f>
        <v>#N/A</v>
      </c>
    </row>
    <row r="9" spans="1:5">
      <c r="A9">
        <v>7131</v>
      </c>
      <c r="B9" t="str">
        <f>IF(A9="","",VLOOKUP(A:A,Feuil1!A:B,2,FALSE))</f>
        <v>a</v>
      </c>
      <c r="C9" t="str">
        <f>IF(B9="","",VLOOKUP(B:B,Feuil1!B:C,2,FALSE))</f>
        <v>t</v>
      </c>
      <c r="D9" s="3" t="str">
        <f>IF(C9="","","mailto:" &amp;HYPERLINK(VLOOKUP(C:C,Feuil1!$C:$D,2,FALSE)))</f>
        <v>mailto:trehiou@orange.fr</v>
      </c>
      <c r="E9" s="3" t="e">
        <f>IF(D9="","","mailto:" &amp;HYPERLINK(VLOOKUP(D:D,Feuil1!$D:$E,2,FALSE)))</f>
        <v>#N/A</v>
      </c>
    </row>
    <row r="10" spans="1:5">
      <c r="A10">
        <v>7125</v>
      </c>
      <c r="B10" t="str">
        <f>IF(A10="","",VLOOKUP(A:A,Feuil1!A:B,2,FALSE))</f>
        <v>g</v>
      </c>
      <c r="C10" t="str">
        <f>IF(B10="","",VLOOKUP(B:B,Feuil1!B:C,2,FALSE))</f>
        <v>m</v>
      </c>
      <c r="D10" t="str">
        <f>IF(C10="","",VLOOKUP(C:C,Feuil1!C:D,2,FALSE))</f>
        <v>b</v>
      </c>
    </row>
    <row r="11" spans="1:5">
      <c r="B11" t="str">
        <f>IF(A11="","",VLOOKUP(A:A,Feuil1!A:B,2,FALSE))</f>
        <v/>
      </c>
    </row>
    <row r="12" spans="1:5">
      <c r="B12" t="str">
        <f>IF(A12="","",VLOOKUP(A:A,Feuil1!A:B,2,FALSE))</f>
        <v/>
      </c>
    </row>
    <row r="13" spans="1:5">
      <c r="B13" t="str">
        <f>IF(A13="","",VLOOKUP(A:A,Feuil1!A:B,2,FALSE))</f>
        <v/>
      </c>
    </row>
    <row r="14" spans="1:5">
      <c r="B14" t="str">
        <f>IF(A14="","",VLOOKUP(A:A,Feuil1!A:B,2,FALSE))</f>
        <v/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19" sqref="H18:H1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Test</vt:lpstr>
      <vt:lpstr>Feuil4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 cjmdc</dc:creator>
  <cp:lastModifiedBy>Utilisateur</cp:lastModifiedBy>
  <dcterms:created xsi:type="dcterms:W3CDTF">2015-03-09T13:37:58Z</dcterms:created>
  <dcterms:modified xsi:type="dcterms:W3CDTF">2016-12-26T09:50:46Z</dcterms:modified>
</cp:coreProperties>
</file>