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rinterSettings/printerSettings2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90" windowWidth="15315" windowHeight="11310" activeTab="1"/>
  </bookViews>
  <sheets>
    <sheet name="Accueil" sheetId="4" r:id="rId1"/>
    <sheet name="Mouvements" sheetId="2" r:id="rId2"/>
    <sheet name="BDD" sheetId="3" r:id="rId3"/>
  </sheets>
  <definedNames>
    <definedName name="Employe">OFFSET(BDD!$E$2,,,COUNTA(BDD!$E:$E)-1)</definedName>
    <definedName name="Niveau">OFFSET(BDD!$C$2,,,COUNTA(BDD!$C:$C)-1)</definedName>
    <definedName name="Produit">OFFSET(BDD!$B$2,,,COUNTA(BDD!$B:$B)-1)</definedName>
    <definedName name="Region">OFFSET(BDD!$A$2,,,COUNTA(BDD!$A:$A)-1)</definedName>
    <definedName name="Responsable">OFFSET(BDD!$D$2,,,COUNTA(BDD!$D:$D)-1)</definedName>
  </definedNames>
  <calcPr calcId="125725"/>
</workbook>
</file>

<file path=xl/calcChain.xml><?xml version="1.0" encoding="utf-8"?>
<calcChain xmlns="http://schemas.openxmlformats.org/spreadsheetml/2006/main">
  <c r="R35" i="2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R10"/>
  <c r="R9"/>
  <c r="R8"/>
  <c r="R7"/>
  <c r="R6"/>
  <c r="R5"/>
  <c r="R4"/>
  <c r="R3"/>
  <c r="R2"/>
</calcChain>
</file>

<file path=xl/sharedStrings.xml><?xml version="1.0" encoding="utf-8"?>
<sst xmlns="http://schemas.openxmlformats.org/spreadsheetml/2006/main" count="235" uniqueCount="39">
  <si>
    <t>Produit</t>
  </si>
  <si>
    <t>Région</t>
  </si>
  <si>
    <t>Niveau</t>
  </si>
  <si>
    <t>Employé</t>
  </si>
  <si>
    <t>Date réception dossier</t>
  </si>
  <si>
    <t>Mois de réception</t>
  </si>
  <si>
    <t>Responsable</t>
  </si>
  <si>
    <t>SUD-OUEST</t>
  </si>
  <si>
    <t>Niveau 2</t>
  </si>
  <si>
    <t>x</t>
  </si>
  <si>
    <t>j</t>
  </si>
  <si>
    <t>SUD-EST</t>
  </si>
  <si>
    <t>Niveau 3</t>
  </si>
  <si>
    <t>y</t>
  </si>
  <si>
    <t>k</t>
  </si>
  <si>
    <t>NORD-EST</t>
  </si>
  <si>
    <t>z</t>
  </si>
  <si>
    <t>l</t>
  </si>
  <si>
    <t>m</t>
  </si>
  <si>
    <t>Niveau 1</t>
  </si>
  <si>
    <t>n</t>
  </si>
  <si>
    <t>OUEST</t>
  </si>
  <si>
    <t>o</t>
  </si>
  <si>
    <t>p</t>
  </si>
  <si>
    <t/>
  </si>
  <si>
    <t>q</t>
  </si>
  <si>
    <t>r</t>
  </si>
  <si>
    <t>s</t>
  </si>
  <si>
    <t>t</t>
  </si>
  <si>
    <t>Niveau 4</t>
  </si>
  <si>
    <t>ILE DE FRANCE</t>
  </si>
  <si>
    <t>Credit</t>
  </si>
  <si>
    <t>ouverture compte</t>
  </si>
  <si>
    <t>Dossier</t>
  </si>
  <si>
    <t>carte bleue</t>
  </si>
  <si>
    <t>Aucun niveau</t>
  </si>
  <si>
    <t>02/01/2014</t>
  </si>
  <si>
    <t>03/01/2014</t>
  </si>
  <si>
    <t>04/01/2014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</si>
</sst>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9"/>
      <color indexed="9"/>
      <name val="Arial"/>
      <family val="2"/>
    </font>
    <font>
      <b/>
      <sz val="9"/>
      <color indexed="9"/>
      <name val="Arial"/>
    </font>
    <font>
      <sz val="10"/>
      <name val="Arial"/>
      <family val="2"/>
    </font>
    <font>
      <sz val="9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4"/>
        <bgColor indexed="9"/>
      </patternFill>
    </fill>
    <fill>
      <patternFill patternType="solid">
        <fgColor theme="0"/>
        <bgColor indexed="9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14" fontId="4" fillId="3" borderId="8" xfId="1" applyNumberFormat="1" applyFont="1" applyFill="1" applyBorder="1" applyAlignment="1">
      <alignment horizontal="left"/>
    </xf>
    <xf numFmtId="0" fontId="4" fillId="3" borderId="1" xfId="1" applyNumberFormat="1" applyFont="1" applyFill="1" applyBorder="1" applyAlignment="1">
      <alignment horizontal="left"/>
    </xf>
    <xf numFmtId="0" fontId="4" fillId="3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3" borderId="0" xfId="1" applyFont="1" applyFill="1" applyBorder="1" applyAlignment="1">
      <alignment horizontal="left"/>
    </xf>
    <xf numFmtId="0" fontId="4" fillId="3" borderId="0" xfId="1" applyFont="1" applyFill="1" applyBorder="1" applyAlignment="1">
      <alignment horizontal="center"/>
    </xf>
    <xf numFmtId="14" fontId="4" fillId="3" borderId="3" xfId="1" applyNumberFormat="1" applyFont="1" applyFill="1" applyBorder="1" applyAlignment="1">
      <alignment horizontal="left"/>
    </xf>
    <xf numFmtId="0" fontId="4" fillId="3" borderId="0" xfId="1" applyNumberFormat="1" applyFont="1" applyFill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left" vertical="center"/>
    </xf>
    <xf numFmtId="14" fontId="4" fillId="3" borderId="4" xfId="1" applyNumberFormat="1" applyFont="1" applyFill="1" applyBorder="1" applyAlignment="1">
      <alignment horizontal="left"/>
    </xf>
    <xf numFmtId="0" fontId="4" fillId="3" borderId="5" xfId="1" applyNumberFormat="1" applyFont="1" applyFill="1" applyBorder="1" applyAlignment="1">
      <alignment horizontal="left"/>
    </xf>
    <xf numFmtId="0" fontId="4" fillId="3" borderId="5" xfId="0" applyFont="1" applyFill="1" applyBorder="1" applyAlignment="1">
      <alignment horizontal="left"/>
    </xf>
    <xf numFmtId="0" fontId="4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left" vertical="center"/>
    </xf>
    <xf numFmtId="0" fontId="4" fillId="3" borderId="6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4" fillId="3" borderId="10" xfId="0" applyFont="1" applyFill="1" applyBorder="1" applyAlignment="1">
      <alignment horizontal="left"/>
    </xf>
    <xf numFmtId="0" fontId="0" fillId="0" borderId="10" xfId="0" applyBorder="1" applyAlignment="1">
      <alignment horizontal="left"/>
    </xf>
    <xf numFmtId="0" fontId="4" fillId="3" borderId="11" xfId="0" applyFont="1" applyFill="1" applyBorder="1" applyAlignment="1">
      <alignment horizontal="left"/>
    </xf>
    <xf numFmtId="0" fontId="4" fillId="3" borderId="11" xfId="0" applyFont="1" applyFill="1" applyBorder="1" applyAlignment="1">
      <alignment horizontal="left" vertical="center"/>
    </xf>
    <xf numFmtId="0" fontId="0" fillId="0" borderId="11" xfId="0" applyBorder="1" applyAlignment="1">
      <alignment horizontal="left"/>
    </xf>
    <xf numFmtId="14" fontId="1" fillId="2" borderId="0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D33" sqref="D33"/>
    </sheetView>
  </sheetViews>
  <sheetFormatPr baseColWidth="10" defaultRowHeight="15"/>
  <sheetData/>
  <pageMargins left="0.7" right="0.7" top="0.75" bottom="0.75" header="0.3" footer="0.3"/>
  <legacyDrawing r:id="rId1"/>
  <controls>
    <control shapeId="2049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X40"/>
  <sheetViews>
    <sheetView tabSelected="1" workbookViewId="0">
      <selection activeCell="G11" sqref="G11"/>
    </sheetView>
  </sheetViews>
  <sheetFormatPr baseColWidth="10" defaultRowHeight="15"/>
  <cols>
    <col min="1" max="1" width="19.5703125" style="31" bestFit="1" customWidth="1"/>
    <col min="2" max="2" width="15.42578125" style="32" bestFit="1" customWidth="1"/>
    <col min="4" max="8" width="16.7109375" customWidth="1"/>
    <col min="9" max="16" width="1.7109375" customWidth="1"/>
    <col min="17" max="17" width="19.5703125" bestFit="1" customWidth="1"/>
    <col min="18" max="19" width="10.7109375" customWidth="1"/>
    <col min="20" max="20" width="17" customWidth="1"/>
    <col min="21" max="21" width="14.5703125" customWidth="1"/>
    <col min="22" max="22" width="7.85546875" bestFit="1" customWidth="1"/>
    <col min="23" max="23" width="11.5703125" bestFit="1" customWidth="1"/>
    <col min="24" max="24" width="7.85546875" bestFit="1" customWidth="1"/>
  </cols>
  <sheetData>
    <row r="1" spans="1:24">
      <c r="A1" s="30" t="s">
        <v>4</v>
      </c>
      <c r="B1" s="1" t="s">
        <v>5</v>
      </c>
      <c r="C1" s="2"/>
      <c r="D1" s="2" t="s">
        <v>1</v>
      </c>
      <c r="E1" s="2" t="s">
        <v>0</v>
      </c>
      <c r="F1" s="3" t="s">
        <v>2</v>
      </c>
      <c r="G1" s="3" t="s">
        <v>6</v>
      </c>
      <c r="H1" s="3" t="s">
        <v>3</v>
      </c>
      <c r="I1" s="1"/>
      <c r="J1" s="1"/>
      <c r="K1" s="1"/>
      <c r="L1" s="1"/>
      <c r="M1" s="1"/>
      <c r="N1" s="1"/>
      <c r="O1" s="1"/>
      <c r="Q1" s="1" t="s">
        <v>4</v>
      </c>
      <c r="R1" s="1" t="s">
        <v>5</v>
      </c>
      <c r="S1" s="2"/>
      <c r="T1" s="2" t="s">
        <v>1</v>
      </c>
      <c r="U1" s="2" t="s">
        <v>0</v>
      </c>
      <c r="V1" s="3" t="s">
        <v>2</v>
      </c>
      <c r="W1" s="3" t="s">
        <v>6</v>
      </c>
      <c r="X1" s="3" t="s">
        <v>3</v>
      </c>
    </row>
    <row r="2" spans="1:24">
      <c r="A2" s="31" t="s">
        <v>36</v>
      </c>
      <c r="B2" s="32">
        <v>1</v>
      </c>
      <c r="D2" t="s">
        <v>7</v>
      </c>
      <c r="E2" t="s">
        <v>31</v>
      </c>
      <c r="F2" t="s">
        <v>8</v>
      </c>
      <c r="G2" t="s">
        <v>9</v>
      </c>
      <c r="H2" t="s">
        <v>10</v>
      </c>
      <c r="I2" s="10"/>
      <c r="J2" s="11"/>
      <c r="K2" s="11"/>
      <c r="L2" s="11"/>
      <c r="M2" s="11"/>
      <c r="N2" s="12"/>
      <c r="O2" s="12"/>
      <c r="Q2" s="4">
        <v>41641</v>
      </c>
      <c r="R2" s="5">
        <f>MONTH(Q2)</f>
        <v>1</v>
      </c>
      <c r="S2" s="6"/>
      <c r="T2" s="6" t="s">
        <v>7</v>
      </c>
      <c r="U2" s="6" t="s">
        <v>31</v>
      </c>
      <c r="V2" s="7" t="s">
        <v>8</v>
      </c>
      <c r="W2" s="8" t="s">
        <v>9</v>
      </c>
      <c r="X2" s="9" t="s">
        <v>10</v>
      </c>
    </row>
    <row r="3" spans="1:24">
      <c r="A3" s="31" t="s">
        <v>37</v>
      </c>
      <c r="B3" s="32">
        <v>1</v>
      </c>
      <c r="D3" t="s">
        <v>11</v>
      </c>
      <c r="E3" t="s">
        <v>32</v>
      </c>
      <c r="F3" t="s">
        <v>12</v>
      </c>
      <c r="G3" t="s">
        <v>13</v>
      </c>
      <c r="H3" t="s">
        <v>14</v>
      </c>
      <c r="I3" s="10"/>
      <c r="J3" s="11"/>
      <c r="K3" s="11"/>
      <c r="L3" s="11"/>
      <c r="M3" s="11"/>
      <c r="N3" s="12"/>
      <c r="O3" s="12"/>
      <c r="Q3" s="13">
        <v>41642</v>
      </c>
      <c r="R3" s="14">
        <f t="shared" ref="R3:R35" si="0">MONTH(Q3)</f>
        <v>1</v>
      </c>
      <c r="S3" s="15"/>
      <c r="T3" s="15" t="s">
        <v>11</v>
      </c>
      <c r="U3" s="15" t="s">
        <v>32</v>
      </c>
      <c r="V3" s="16" t="s">
        <v>12</v>
      </c>
      <c r="W3" s="10" t="s">
        <v>13</v>
      </c>
      <c r="X3" s="17" t="s">
        <v>14</v>
      </c>
    </row>
    <row r="4" spans="1:24">
      <c r="A4" s="31" t="s">
        <v>38</v>
      </c>
      <c r="B4" s="32">
        <v>1</v>
      </c>
      <c r="D4" t="s">
        <v>15</v>
      </c>
      <c r="E4" t="s">
        <v>33</v>
      </c>
      <c r="F4" t="s">
        <v>12</v>
      </c>
      <c r="G4" t="s">
        <v>16</v>
      </c>
      <c r="H4" t="s">
        <v>17</v>
      </c>
      <c r="I4" s="10"/>
      <c r="J4" s="11"/>
      <c r="K4" s="11"/>
      <c r="L4" s="11"/>
      <c r="M4" s="11"/>
      <c r="N4" s="12"/>
      <c r="O4" s="12"/>
      <c r="Q4" s="13">
        <v>41643</v>
      </c>
      <c r="R4" s="14">
        <f t="shared" si="0"/>
        <v>1</v>
      </c>
      <c r="S4" s="15"/>
      <c r="T4" s="15" t="s">
        <v>15</v>
      </c>
      <c r="U4" s="15" t="s">
        <v>33</v>
      </c>
      <c r="V4" s="16" t="s">
        <v>12</v>
      </c>
      <c r="W4" s="10" t="s">
        <v>16</v>
      </c>
      <c r="X4" s="17" t="s">
        <v>17</v>
      </c>
    </row>
    <row r="5" spans="1:24">
      <c r="I5" s="10"/>
      <c r="J5" s="11"/>
      <c r="K5" s="11"/>
      <c r="L5" s="11"/>
      <c r="M5" s="11"/>
      <c r="N5" s="12"/>
      <c r="O5" s="12"/>
      <c r="Q5" s="13">
        <v>41644</v>
      </c>
      <c r="R5" s="14">
        <f t="shared" si="0"/>
        <v>1</v>
      </c>
      <c r="S5" s="15"/>
      <c r="T5" s="15" t="s">
        <v>15</v>
      </c>
      <c r="U5" s="15" t="s">
        <v>31</v>
      </c>
      <c r="V5" s="16" t="s">
        <v>12</v>
      </c>
      <c r="W5" s="10" t="s">
        <v>9</v>
      </c>
      <c r="X5" s="17" t="s">
        <v>18</v>
      </c>
    </row>
    <row r="6" spans="1:24">
      <c r="I6" s="10"/>
      <c r="J6" s="11"/>
      <c r="K6" s="11"/>
      <c r="L6" s="11"/>
      <c r="M6" s="11"/>
      <c r="N6" s="12"/>
      <c r="O6" s="12"/>
      <c r="Q6" s="13">
        <v>41645</v>
      </c>
      <c r="R6" s="14">
        <f t="shared" si="0"/>
        <v>1</v>
      </c>
      <c r="S6" s="15"/>
      <c r="T6" s="15" t="s">
        <v>15</v>
      </c>
      <c r="U6" s="15" t="s">
        <v>32</v>
      </c>
      <c r="V6" s="16" t="s">
        <v>19</v>
      </c>
      <c r="W6" s="10" t="s">
        <v>13</v>
      </c>
      <c r="X6" s="17" t="s">
        <v>20</v>
      </c>
    </row>
    <row r="7" spans="1:24">
      <c r="I7" s="10"/>
      <c r="J7" s="11"/>
      <c r="K7" s="11"/>
      <c r="L7" s="11"/>
      <c r="M7" s="11"/>
      <c r="N7" s="12"/>
      <c r="O7" s="12"/>
      <c r="Q7" s="13">
        <v>41646</v>
      </c>
      <c r="R7" s="14">
        <f t="shared" si="0"/>
        <v>1</v>
      </c>
      <c r="S7" s="15"/>
      <c r="T7" s="15" t="s">
        <v>21</v>
      </c>
      <c r="U7" s="15" t="s">
        <v>33</v>
      </c>
      <c r="V7" s="16" t="s">
        <v>12</v>
      </c>
      <c r="W7" s="10" t="s">
        <v>16</v>
      </c>
      <c r="X7" s="17" t="s">
        <v>22</v>
      </c>
    </row>
    <row r="8" spans="1:24">
      <c r="I8" s="10"/>
      <c r="J8" s="11"/>
      <c r="K8" s="11"/>
      <c r="L8" s="11"/>
      <c r="M8" s="11"/>
      <c r="N8" s="12"/>
      <c r="O8" s="12"/>
      <c r="Q8" s="13">
        <v>41647</v>
      </c>
      <c r="R8" s="14">
        <f t="shared" si="0"/>
        <v>1</v>
      </c>
      <c r="S8" s="15"/>
      <c r="T8" s="15" t="s">
        <v>15</v>
      </c>
      <c r="U8" s="15" t="s">
        <v>31</v>
      </c>
      <c r="V8" s="16" t="s">
        <v>19</v>
      </c>
      <c r="W8" s="10" t="s">
        <v>9</v>
      </c>
      <c r="X8" s="17" t="s">
        <v>23</v>
      </c>
    </row>
    <row r="9" spans="1:24">
      <c r="I9" s="10"/>
      <c r="J9" s="11"/>
      <c r="K9" s="11"/>
      <c r="L9" s="11"/>
      <c r="M9" s="11"/>
      <c r="N9" s="12"/>
      <c r="O9" s="12"/>
      <c r="Q9" s="13">
        <v>41648</v>
      </c>
      <c r="R9" s="14">
        <f t="shared" si="0"/>
        <v>1</v>
      </c>
      <c r="S9" s="15"/>
      <c r="T9" s="15" t="s">
        <v>15</v>
      </c>
      <c r="U9" s="15" t="s">
        <v>32</v>
      </c>
      <c r="V9" s="16" t="s">
        <v>24</v>
      </c>
      <c r="W9" s="10" t="s">
        <v>13</v>
      </c>
      <c r="X9" s="17" t="s">
        <v>25</v>
      </c>
    </row>
    <row r="10" spans="1:24">
      <c r="I10" s="10"/>
      <c r="J10" s="11"/>
      <c r="K10" s="11"/>
      <c r="L10" s="11"/>
      <c r="M10" s="11"/>
      <c r="N10" s="12"/>
      <c r="O10" s="12"/>
      <c r="Q10" s="13">
        <v>41649</v>
      </c>
      <c r="R10" s="14">
        <f t="shared" si="0"/>
        <v>1</v>
      </c>
      <c r="S10" s="15"/>
      <c r="T10" s="15" t="s">
        <v>11</v>
      </c>
      <c r="U10" s="15" t="s">
        <v>33</v>
      </c>
      <c r="V10" s="16" t="s">
        <v>8</v>
      </c>
      <c r="W10" s="10" t="s">
        <v>16</v>
      </c>
      <c r="X10" s="17" t="s">
        <v>26</v>
      </c>
    </row>
    <row r="11" spans="1:24">
      <c r="I11" s="10"/>
      <c r="J11" s="11"/>
      <c r="K11" s="11"/>
      <c r="L11" s="11"/>
      <c r="M11" s="11"/>
      <c r="N11" s="12"/>
      <c r="O11" s="12"/>
      <c r="Q11" s="13">
        <v>41650</v>
      </c>
      <c r="R11" s="14">
        <f t="shared" si="0"/>
        <v>1</v>
      </c>
      <c r="S11" s="15"/>
      <c r="T11" s="15" t="s">
        <v>7</v>
      </c>
      <c r="U11" s="15" t="s">
        <v>31</v>
      </c>
      <c r="V11" s="16" t="s">
        <v>12</v>
      </c>
      <c r="W11" s="10" t="s">
        <v>9</v>
      </c>
      <c r="X11" s="17" t="s">
        <v>27</v>
      </c>
    </row>
    <row r="12" spans="1:24">
      <c r="I12" s="10"/>
      <c r="J12" s="11"/>
      <c r="K12" s="11"/>
      <c r="L12" s="11"/>
      <c r="M12" s="11"/>
      <c r="N12" s="12"/>
      <c r="O12" s="12"/>
      <c r="Q12" s="13">
        <v>41651</v>
      </c>
      <c r="R12" s="14">
        <f t="shared" si="0"/>
        <v>1</v>
      </c>
      <c r="S12" s="15"/>
      <c r="T12" s="15" t="s">
        <v>15</v>
      </c>
      <c r="U12" s="15" t="s">
        <v>32</v>
      </c>
      <c r="V12" s="16" t="s">
        <v>19</v>
      </c>
      <c r="W12" s="10" t="s">
        <v>13</v>
      </c>
      <c r="X12" s="17" t="s">
        <v>28</v>
      </c>
    </row>
    <row r="13" spans="1:24">
      <c r="I13" s="10"/>
      <c r="J13" s="11"/>
      <c r="K13" s="11"/>
      <c r="L13" s="11"/>
      <c r="M13" s="11"/>
      <c r="N13" s="12"/>
      <c r="O13" s="12"/>
      <c r="Q13" s="13">
        <v>41652</v>
      </c>
      <c r="R13" s="14">
        <f t="shared" si="0"/>
        <v>1</v>
      </c>
      <c r="S13" s="15"/>
      <c r="T13" s="15" t="s">
        <v>21</v>
      </c>
      <c r="U13" s="15" t="s">
        <v>33</v>
      </c>
      <c r="V13" s="16" t="s">
        <v>8</v>
      </c>
      <c r="W13" s="10" t="s">
        <v>16</v>
      </c>
      <c r="X13" s="17" t="s">
        <v>10</v>
      </c>
    </row>
    <row r="14" spans="1:24">
      <c r="I14" s="10"/>
      <c r="J14" s="11"/>
      <c r="K14" s="11"/>
      <c r="L14" s="11"/>
      <c r="M14" s="11"/>
      <c r="N14" s="12"/>
      <c r="O14" s="12"/>
      <c r="Q14" s="13">
        <v>41653</v>
      </c>
      <c r="R14" s="14">
        <f t="shared" si="0"/>
        <v>1</v>
      </c>
      <c r="S14" s="15"/>
      <c r="T14" s="15" t="s">
        <v>7</v>
      </c>
      <c r="U14" s="15" t="s">
        <v>31</v>
      </c>
      <c r="V14" s="16" t="s">
        <v>8</v>
      </c>
      <c r="W14" s="10" t="s">
        <v>9</v>
      </c>
      <c r="X14" s="17" t="s">
        <v>14</v>
      </c>
    </row>
    <row r="15" spans="1:24">
      <c r="I15" s="10"/>
      <c r="J15" s="11"/>
      <c r="K15" s="11"/>
      <c r="L15" s="11"/>
      <c r="M15" s="11"/>
      <c r="N15" s="12"/>
      <c r="O15" s="12"/>
      <c r="Q15" s="13">
        <v>41654</v>
      </c>
      <c r="R15" s="14">
        <f t="shared" si="0"/>
        <v>1</v>
      </c>
      <c r="S15" s="15"/>
      <c r="T15" s="15" t="s">
        <v>7</v>
      </c>
      <c r="U15" s="15" t="s">
        <v>32</v>
      </c>
      <c r="V15" s="16" t="s">
        <v>8</v>
      </c>
      <c r="W15" s="10" t="s">
        <v>13</v>
      </c>
      <c r="X15" s="17" t="s">
        <v>17</v>
      </c>
    </row>
    <row r="16" spans="1:24">
      <c r="I16" s="10"/>
      <c r="J16" s="11"/>
      <c r="K16" s="11"/>
      <c r="L16" s="11"/>
      <c r="M16" s="11"/>
      <c r="N16" s="12"/>
      <c r="O16" s="12"/>
      <c r="Q16" s="13">
        <v>41655</v>
      </c>
      <c r="R16" s="14">
        <f t="shared" si="0"/>
        <v>1</v>
      </c>
      <c r="S16" s="15"/>
      <c r="T16" s="15" t="s">
        <v>21</v>
      </c>
      <c r="U16" s="15" t="s">
        <v>33</v>
      </c>
      <c r="V16" s="16" t="s">
        <v>29</v>
      </c>
      <c r="W16" s="10" t="s">
        <v>16</v>
      </c>
      <c r="X16" s="17" t="s">
        <v>18</v>
      </c>
    </row>
    <row r="17" spans="9:24">
      <c r="I17" s="10"/>
      <c r="J17" s="11"/>
      <c r="K17" s="11"/>
      <c r="L17" s="11"/>
      <c r="M17" s="11"/>
      <c r="N17" s="12"/>
      <c r="O17" s="12"/>
      <c r="Q17" s="13">
        <v>41656</v>
      </c>
      <c r="R17" s="14">
        <f t="shared" si="0"/>
        <v>1</v>
      </c>
      <c r="S17" s="15"/>
      <c r="T17" s="15" t="s">
        <v>21</v>
      </c>
      <c r="U17" s="15" t="s">
        <v>31</v>
      </c>
      <c r="V17" s="16" t="s">
        <v>12</v>
      </c>
      <c r="W17" s="10" t="s">
        <v>9</v>
      </c>
      <c r="X17" s="17" t="s">
        <v>20</v>
      </c>
    </row>
    <row r="18" spans="9:24">
      <c r="I18" s="10"/>
      <c r="J18" s="11"/>
      <c r="K18" s="11"/>
      <c r="L18" s="11"/>
      <c r="M18" s="11"/>
      <c r="N18" s="12"/>
      <c r="O18" s="12"/>
      <c r="Q18" s="13">
        <v>41657</v>
      </c>
      <c r="R18" s="14">
        <f t="shared" si="0"/>
        <v>1</v>
      </c>
      <c r="S18" s="15"/>
      <c r="T18" s="15" t="s">
        <v>7</v>
      </c>
      <c r="U18" s="15" t="s">
        <v>32</v>
      </c>
      <c r="V18" s="16" t="s">
        <v>8</v>
      </c>
      <c r="W18" s="10" t="s">
        <v>13</v>
      </c>
      <c r="X18" s="17" t="s">
        <v>22</v>
      </c>
    </row>
    <row r="19" spans="9:24">
      <c r="I19" s="10"/>
      <c r="J19" s="11"/>
      <c r="K19" s="11"/>
      <c r="L19" s="11"/>
      <c r="M19" s="11"/>
      <c r="N19" s="12"/>
      <c r="O19" s="12"/>
      <c r="Q19" s="13">
        <v>41658</v>
      </c>
      <c r="R19" s="14">
        <f t="shared" si="0"/>
        <v>1</v>
      </c>
      <c r="S19" s="15"/>
      <c r="T19" s="15" t="s">
        <v>30</v>
      </c>
      <c r="U19" s="15" t="s">
        <v>33</v>
      </c>
      <c r="V19" s="16" t="s">
        <v>12</v>
      </c>
      <c r="W19" s="10" t="s">
        <v>16</v>
      </c>
      <c r="X19" s="17" t="s">
        <v>23</v>
      </c>
    </row>
    <row r="20" spans="9:24">
      <c r="I20" s="10"/>
      <c r="J20" s="11"/>
      <c r="K20" s="11"/>
      <c r="L20" s="11"/>
      <c r="M20" s="11"/>
      <c r="N20" s="12"/>
      <c r="O20" s="12"/>
      <c r="Q20" s="13">
        <v>41659</v>
      </c>
      <c r="R20" s="14">
        <f t="shared" si="0"/>
        <v>1</v>
      </c>
      <c r="S20" s="15"/>
      <c r="T20" s="15" t="s">
        <v>11</v>
      </c>
      <c r="U20" s="15" t="s">
        <v>31</v>
      </c>
      <c r="V20" s="16" t="s">
        <v>19</v>
      </c>
      <c r="W20" s="10" t="s">
        <v>9</v>
      </c>
      <c r="X20" s="17" t="s">
        <v>25</v>
      </c>
    </row>
    <row r="21" spans="9:24">
      <c r="I21" s="10"/>
      <c r="J21" s="11"/>
      <c r="K21" s="11"/>
      <c r="L21" s="11"/>
      <c r="M21" s="11"/>
      <c r="N21" s="12"/>
      <c r="O21" s="12"/>
      <c r="Q21" s="13">
        <v>41660</v>
      </c>
      <c r="R21" s="14">
        <f t="shared" si="0"/>
        <v>1</v>
      </c>
      <c r="S21" s="15"/>
      <c r="T21" s="15" t="s">
        <v>21</v>
      </c>
      <c r="U21" s="15" t="s">
        <v>32</v>
      </c>
      <c r="V21" s="16" t="s">
        <v>12</v>
      </c>
      <c r="W21" s="10" t="s">
        <v>13</v>
      </c>
      <c r="X21" s="17" t="s">
        <v>26</v>
      </c>
    </row>
    <row r="22" spans="9:24">
      <c r="I22" s="10"/>
      <c r="J22" s="11"/>
      <c r="K22" s="11"/>
      <c r="L22" s="11"/>
      <c r="M22" s="11"/>
      <c r="N22" s="12"/>
      <c r="O22" s="12"/>
      <c r="Q22" s="13">
        <v>41661</v>
      </c>
      <c r="R22" s="14">
        <f t="shared" si="0"/>
        <v>1</v>
      </c>
      <c r="S22" s="15"/>
      <c r="T22" s="15" t="s">
        <v>21</v>
      </c>
      <c r="U22" s="15" t="s">
        <v>33</v>
      </c>
      <c r="V22" s="16" t="s">
        <v>29</v>
      </c>
      <c r="W22" s="10" t="s">
        <v>16</v>
      </c>
      <c r="X22" s="17" t="s">
        <v>27</v>
      </c>
    </row>
    <row r="23" spans="9:24">
      <c r="I23" s="10"/>
      <c r="J23" s="11"/>
      <c r="K23" s="11"/>
      <c r="L23" s="11"/>
      <c r="M23" s="11"/>
      <c r="N23" s="12"/>
      <c r="O23" s="12"/>
      <c r="Q23" s="13">
        <v>41662</v>
      </c>
      <c r="R23" s="14">
        <f t="shared" si="0"/>
        <v>1</v>
      </c>
      <c r="S23" s="15"/>
      <c r="T23" s="15" t="s">
        <v>11</v>
      </c>
      <c r="U23" s="15" t="s">
        <v>31</v>
      </c>
      <c r="V23" s="16" t="s">
        <v>12</v>
      </c>
      <c r="W23" s="10" t="s">
        <v>9</v>
      </c>
      <c r="X23" s="17" t="s">
        <v>28</v>
      </c>
    </row>
    <row r="24" spans="9:24">
      <c r="I24" s="10"/>
      <c r="J24" s="11"/>
      <c r="K24" s="11"/>
      <c r="L24" s="11"/>
      <c r="M24" s="11"/>
      <c r="N24" s="12"/>
      <c r="O24" s="12"/>
      <c r="Q24" s="13">
        <v>41663</v>
      </c>
      <c r="R24" s="14">
        <f t="shared" si="0"/>
        <v>1</v>
      </c>
      <c r="S24" s="15"/>
      <c r="T24" s="15" t="s">
        <v>21</v>
      </c>
      <c r="U24" s="15" t="s">
        <v>32</v>
      </c>
      <c r="V24" s="16" t="s">
        <v>12</v>
      </c>
      <c r="W24" s="10" t="s">
        <v>13</v>
      </c>
      <c r="X24" s="17" t="s">
        <v>10</v>
      </c>
    </row>
    <row r="25" spans="9:24">
      <c r="I25" s="10"/>
      <c r="J25" s="11"/>
      <c r="K25" s="11"/>
      <c r="L25" s="11"/>
      <c r="M25" s="11"/>
      <c r="N25" s="12"/>
      <c r="O25" s="12"/>
      <c r="Q25" s="13">
        <v>41664</v>
      </c>
      <c r="R25" s="14">
        <f t="shared" si="0"/>
        <v>1</v>
      </c>
      <c r="S25" s="15"/>
      <c r="T25" s="15" t="s">
        <v>15</v>
      </c>
      <c r="U25" s="15" t="s">
        <v>33</v>
      </c>
      <c r="V25" s="16" t="s">
        <v>8</v>
      </c>
      <c r="W25" s="10" t="s">
        <v>16</v>
      </c>
      <c r="X25" s="17" t="s">
        <v>14</v>
      </c>
    </row>
    <row r="26" spans="9:24">
      <c r="I26" s="10"/>
      <c r="J26" s="11"/>
      <c r="K26" s="11"/>
      <c r="L26" s="11"/>
      <c r="M26" s="11"/>
      <c r="N26" s="12"/>
      <c r="O26" s="12"/>
      <c r="Q26" s="13">
        <v>41665</v>
      </c>
      <c r="R26" s="14">
        <f t="shared" si="0"/>
        <v>1</v>
      </c>
      <c r="S26" s="15"/>
      <c r="T26" s="15" t="s">
        <v>11</v>
      </c>
      <c r="U26" s="15" t="s">
        <v>31</v>
      </c>
      <c r="V26" s="16" t="s">
        <v>12</v>
      </c>
      <c r="W26" s="10" t="s">
        <v>9</v>
      </c>
      <c r="X26" s="17" t="s">
        <v>17</v>
      </c>
    </row>
    <row r="27" spans="9:24">
      <c r="I27" s="10"/>
      <c r="J27" s="11"/>
      <c r="K27" s="11"/>
      <c r="L27" s="11"/>
      <c r="M27" s="11"/>
      <c r="N27" s="12"/>
      <c r="O27" s="12"/>
      <c r="Q27" s="13">
        <v>41666</v>
      </c>
      <c r="R27" s="14">
        <f t="shared" si="0"/>
        <v>1</v>
      </c>
      <c r="S27" s="15"/>
      <c r="T27" s="15" t="s">
        <v>7</v>
      </c>
      <c r="U27" s="15" t="s">
        <v>32</v>
      </c>
      <c r="V27" s="16" t="s">
        <v>8</v>
      </c>
      <c r="W27" s="10" t="s">
        <v>13</v>
      </c>
      <c r="X27" s="17" t="s">
        <v>18</v>
      </c>
    </row>
    <row r="28" spans="9:24">
      <c r="Q28" s="13">
        <v>41667</v>
      </c>
      <c r="R28" s="14">
        <f t="shared" si="0"/>
        <v>1</v>
      </c>
      <c r="S28" s="15"/>
      <c r="T28" s="15" t="s">
        <v>21</v>
      </c>
      <c r="U28" s="15" t="s">
        <v>34</v>
      </c>
      <c r="V28" s="16" t="s">
        <v>8</v>
      </c>
      <c r="W28" s="10" t="s">
        <v>16</v>
      </c>
      <c r="X28" s="17" t="s">
        <v>20</v>
      </c>
    </row>
    <row r="29" spans="9:24">
      <c r="Q29" s="13">
        <v>41668</v>
      </c>
      <c r="R29" s="14">
        <f t="shared" si="0"/>
        <v>1</v>
      </c>
      <c r="S29" s="15"/>
      <c r="T29" s="15" t="s">
        <v>21</v>
      </c>
      <c r="U29" s="15" t="s">
        <v>33</v>
      </c>
      <c r="V29" s="16" t="s">
        <v>8</v>
      </c>
      <c r="W29" s="10" t="s">
        <v>9</v>
      </c>
      <c r="X29" s="17" t="s">
        <v>22</v>
      </c>
    </row>
    <row r="30" spans="9:24">
      <c r="Q30" s="13">
        <v>41669</v>
      </c>
      <c r="R30" s="14">
        <f t="shared" si="0"/>
        <v>1</v>
      </c>
      <c r="S30" s="15"/>
      <c r="T30" s="15" t="s">
        <v>7</v>
      </c>
      <c r="U30" s="15" t="s">
        <v>31</v>
      </c>
      <c r="V30" s="16" t="s">
        <v>29</v>
      </c>
      <c r="W30" s="10" t="s">
        <v>13</v>
      </c>
      <c r="X30" s="17" t="s">
        <v>23</v>
      </c>
    </row>
    <row r="31" spans="9:24">
      <c r="Q31" s="13">
        <v>41670</v>
      </c>
      <c r="R31" s="14">
        <f t="shared" si="0"/>
        <v>1</v>
      </c>
      <c r="S31" s="15"/>
      <c r="T31" s="15" t="s">
        <v>30</v>
      </c>
      <c r="U31" s="15" t="s">
        <v>32</v>
      </c>
      <c r="V31" s="16" t="s">
        <v>12</v>
      </c>
      <c r="W31" s="10" t="s">
        <v>16</v>
      </c>
      <c r="X31" s="17" t="s">
        <v>25</v>
      </c>
    </row>
    <row r="32" spans="9:24">
      <c r="Q32" s="13">
        <v>41671</v>
      </c>
      <c r="R32" s="14">
        <f t="shared" si="0"/>
        <v>2</v>
      </c>
      <c r="S32" s="15"/>
      <c r="T32" s="15" t="s">
        <v>11</v>
      </c>
      <c r="U32" s="15" t="s">
        <v>34</v>
      </c>
      <c r="V32" s="16" t="s">
        <v>8</v>
      </c>
      <c r="W32" s="10" t="s">
        <v>9</v>
      </c>
      <c r="X32" s="17" t="s">
        <v>26</v>
      </c>
    </row>
    <row r="33" spans="17:24">
      <c r="Q33" s="13">
        <v>41672</v>
      </c>
      <c r="R33" s="14">
        <f t="shared" si="0"/>
        <v>2</v>
      </c>
      <c r="S33" s="15"/>
      <c r="T33" s="15" t="s">
        <v>21</v>
      </c>
      <c r="U33" s="15" t="s">
        <v>33</v>
      </c>
      <c r="V33" s="16" t="s">
        <v>12</v>
      </c>
      <c r="W33" s="10" t="s">
        <v>13</v>
      </c>
      <c r="X33" s="17" t="s">
        <v>27</v>
      </c>
    </row>
    <row r="34" spans="17:24">
      <c r="Q34" s="13">
        <v>41673</v>
      </c>
      <c r="R34" s="14">
        <f t="shared" si="0"/>
        <v>2</v>
      </c>
      <c r="S34" s="15"/>
      <c r="T34" s="15" t="s">
        <v>21</v>
      </c>
      <c r="U34" s="15" t="s">
        <v>31</v>
      </c>
      <c r="V34" s="16" t="s">
        <v>19</v>
      </c>
      <c r="W34" s="10" t="s">
        <v>16</v>
      </c>
      <c r="X34" s="17" t="s">
        <v>28</v>
      </c>
    </row>
    <row r="35" spans="17:24">
      <c r="Q35" s="18">
        <v>41674</v>
      </c>
      <c r="R35" s="19">
        <f t="shared" si="0"/>
        <v>2</v>
      </c>
      <c r="S35" s="20"/>
      <c r="T35" s="20" t="s">
        <v>11</v>
      </c>
      <c r="U35" s="20" t="s">
        <v>34</v>
      </c>
      <c r="V35" s="21" t="s">
        <v>12</v>
      </c>
      <c r="W35" s="22" t="s">
        <v>9</v>
      </c>
      <c r="X35" s="23" t="s">
        <v>10</v>
      </c>
    </row>
    <row r="36" spans="17:24">
      <c r="T36" s="15"/>
      <c r="V36" s="16"/>
      <c r="W36" s="10"/>
    </row>
    <row r="37" spans="17:24">
      <c r="T37" s="15"/>
      <c r="V37" s="16"/>
      <c r="W37" s="10"/>
    </row>
    <row r="38" spans="17:24">
      <c r="T38" s="15"/>
      <c r="V38" s="16"/>
    </row>
    <row r="39" spans="17:24">
      <c r="T39" s="15"/>
      <c r="V39" s="16"/>
    </row>
    <row r="40" spans="17:24">
      <c r="V40" s="16"/>
    </row>
  </sheetData>
  <pageMargins left="0.25" right="0.25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41"/>
  <sheetViews>
    <sheetView workbookViewId="0">
      <selection activeCell="E1" sqref="E1"/>
    </sheetView>
  </sheetViews>
  <sheetFormatPr baseColWidth="10" defaultRowHeight="15"/>
  <cols>
    <col min="1" max="5" width="16.7109375" style="24" customWidth="1"/>
  </cols>
  <sheetData>
    <row r="1" spans="1:5">
      <c r="A1" s="2" t="s">
        <v>1</v>
      </c>
      <c r="B1" s="2" t="s">
        <v>0</v>
      </c>
      <c r="C1" s="3" t="s">
        <v>2</v>
      </c>
      <c r="D1" s="3" t="s">
        <v>6</v>
      </c>
      <c r="E1" s="3" t="s">
        <v>3</v>
      </c>
    </row>
    <row r="2" spans="1:5">
      <c r="A2" s="25" t="s">
        <v>30</v>
      </c>
      <c r="B2" s="25" t="s">
        <v>34</v>
      </c>
      <c r="C2" s="26" t="s">
        <v>35</v>
      </c>
      <c r="D2" s="26" t="s">
        <v>9</v>
      </c>
      <c r="E2" s="26" t="s">
        <v>10</v>
      </c>
    </row>
    <row r="3" spans="1:5">
      <c r="A3" s="27" t="s">
        <v>15</v>
      </c>
      <c r="B3" s="27" t="s">
        <v>31</v>
      </c>
      <c r="C3" s="28" t="s">
        <v>19</v>
      </c>
      <c r="D3" s="29" t="s">
        <v>13</v>
      </c>
      <c r="E3" s="29" t="s">
        <v>14</v>
      </c>
    </row>
    <row r="4" spans="1:5">
      <c r="A4" s="27" t="s">
        <v>21</v>
      </c>
      <c r="B4" s="27" t="s">
        <v>33</v>
      </c>
      <c r="C4" s="28" t="s">
        <v>8</v>
      </c>
      <c r="D4" s="29" t="s">
        <v>16</v>
      </c>
      <c r="E4" s="29" t="s">
        <v>17</v>
      </c>
    </row>
    <row r="5" spans="1:5">
      <c r="A5" s="27" t="s">
        <v>11</v>
      </c>
      <c r="B5" s="27" t="s">
        <v>32</v>
      </c>
      <c r="C5" s="28" t="s">
        <v>12</v>
      </c>
      <c r="D5" s="29"/>
      <c r="E5" s="29" t="s">
        <v>18</v>
      </c>
    </row>
    <row r="6" spans="1:5">
      <c r="A6" s="27" t="s">
        <v>7</v>
      </c>
      <c r="B6" s="29"/>
      <c r="C6" s="28" t="s">
        <v>29</v>
      </c>
      <c r="D6" s="29"/>
      <c r="E6" s="29" t="s">
        <v>20</v>
      </c>
    </row>
    <row r="7" spans="1:5">
      <c r="A7" s="29"/>
      <c r="B7" s="29"/>
      <c r="C7" s="29"/>
      <c r="D7" s="29"/>
      <c r="E7" s="29" t="s">
        <v>22</v>
      </c>
    </row>
    <row r="8" spans="1:5">
      <c r="A8" s="29"/>
      <c r="B8" s="29"/>
      <c r="C8" s="29"/>
      <c r="D8" s="29"/>
      <c r="E8" s="29" t="s">
        <v>23</v>
      </c>
    </row>
    <row r="9" spans="1:5">
      <c r="A9" s="29"/>
      <c r="B9" s="29"/>
      <c r="C9" s="29"/>
      <c r="D9" s="29"/>
      <c r="E9" s="29" t="s">
        <v>25</v>
      </c>
    </row>
    <row r="10" spans="1:5">
      <c r="A10" s="29"/>
      <c r="B10" s="29"/>
      <c r="C10" s="29"/>
      <c r="D10" s="29"/>
      <c r="E10" s="29" t="s">
        <v>26</v>
      </c>
    </row>
    <row r="11" spans="1:5">
      <c r="A11" s="29"/>
      <c r="B11" s="29"/>
      <c r="C11" s="29"/>
      <c r="D11" s="29"/>
      <c r="E11" s="29" t="s">
        <v>27</v>
      </c>
    </row>
    <row r="12" spans="1:5">
      <c r="A12" s="29"/>
      <c r="B12" s="29"/>
      <c r="C12" s="29"/>
      <c r="D12" s="29"/>
      <c r="E12" s="29" t="s">
        <v>28</v>
      </c>
    </row>
    <row r="13" spans="1:5">
      <c r="A13" s="29"/>
      <c r="B13" s="29"/>
      <c r="C13" s="29"/>
      <c r="D13" s="29"/>
      <c r="E13" s="29"/>
    </row>
    <row r="14" spans="1:5">
      <c r="A14" s="29"/>
      <c r="B14" s="29"/>
      <c r="C14" s="29"/>
      <c r="D14" s="29"/>
      <c r="E14" s="29"/>
    </row>
    <row r="15" spans="1:5">
      <c r="A15" s="29"/>
      <c r="B15" s="29"/>
      <c r="C15" s="29"/>
      <c r="D15" s="29"/>
      <c r="E15" s="29"/>
    </row>
    <row r="16" spans="1:5">
      <c r="A16" s="29"/>
      <c r="B16" s="29"/>
      <c r="C16" s="29"/>
      <c r="D16" s="29"/>
      <c r="E16" s="29"/>
    </row>
    <row r="17" spans="1:5">
      <c r="A17" s="29"/>
      <c r="B17" s="29"/>
      <c r="C17" s="29"/>
      <c r="D17" s="29"/>
      <c r="E17" s="29"/>
    </row>
    <row r="18" spans="1:5">
      <c r="A18" s="29"/>
      <c r="B18" s="29"/>
      <c r="C18" s="29"/>
      <c r="D18" s="29"/>
      <c r="E18" s="29"/>
    </row>
    <row r="19" spans="1:5">
      <c r="A19" s="29"/>
      <c r="B19" s="29"/>
      <c r="C19" s="29"/>
      <c r="D19" s="29"/>
      <c r="E19" s="29"/>
    </row>
    <row r="20" spans="1:5">
      <c r="A20" s="29"/>
      <c r="B20" s="29"/>
      <c r="C20" s="29"/>
      <c r="D20" s="29"/>
      <c r="E20" s="29"/>
    </row>
    <row r="21" spans="1:5">
      <c r="A21" s="29"/>
      <c r="B21" s="29"/>
      <c r="C21" s="29"/>
      <c r="D21" s="29"/>
      <c r="E21" s="29"/>
    </row>
    <row r="22" spans="1:5">
      <c r="A22" s="29"/>
      <c r="B22" s="29"/>
      <c r="C22" s="29"/>
      <c r="D22" s="29"/>
      <c r="E22" s="29"/>
    </row>
    <row r="23" spans="1:5">
      <c r="A23" s="29"/>
      <c r="B23" s="29"/>
      <c r="C23" s="29"/>
      <c r="D23" s="29"/>
      <c r="E23" s="29"/>
    </row>
    <row r="24" spans="1:5">
      <c r="A24" s="29"/>
      <c r="B24" s="29"/>
      <c r="C24" s="29"/>
      <c r="D24" s="29"/>
      <c r="E24" s="29"/>
    </row>
    <row r="25" spans="1:5">
      <c r="A25" s="29"/>
      <c r="B25" s="29"/>
      <c r="C25" s="29"/>
      <c r="D25" s="29"/>
      <c r="E25" s="29"/>
    </row>
    <row r="26" spans="1:5">
      <c r="A26" s="29"/>
      <c r="B26" s="29"/>
      <c r="C26" s="29"/>
      <c r="D26" s="29"/>
      <c r="E26" s="29"/>
    </row>
    <row r="27" spans="1:5">
      <c r="A27" s="29"/>
      <c r="B27" s="29"/>
      <c r="C27" s="29"/>
      <c r="D27" s="29"/>
      <c r="E27" s="29"/>
    </row>
    <row r="28" spans="1:5">
      <c r="A28" s="29"/>
      <c r="B28" s="29"/>
      <c r="C28" s="29"/>
      <c r="D28" s="29"/>
      <c r="E28" s="29"/>
    </row>
    <row r="29" spans="1:5">
      <c r="A29" s="29"/>
      <c r="B29" s="29"/>
      <c r="C29" s="29"/>
      <c r="D29" s="29"/>
      <c r="E29" s="29"/>
    </row>
    <row r="30" spans="1:5">
      <c r="A30" s="29"/>
      <c r="B30" s="29"/>
      <c r="C30" s="29"/>
      <c r="D30" s="29"/>
      <c r="E30" s="29"/>
    </row>
    <row r="31" spans="1:5">
      <c r="A31" s="29"/>
      <c r="B31" s="29"/>
      <c r="C31" s="29"/>
      <c r="D31" s="29"/>
      <c r="E31" s="29"/>
    </row>
    <row r="32" spans="1:5">
      <c r="A32" s="29"/>
      <c r="B32" s="29"/>
      <c r="C32" s="29"/>
      <c r="D32" s="29"/>
      <c r="E32" s="29"/>
    </row>
    <row r="33" spans="1:5">
      <c r="A33" s="29"/>
      <c r="B33" s="29"/>
      <c r="C33" s="29"/>
      <c r="D33" s="29"/>
      <c r="E33" s="29"/>
    </row>
    <row r="34" spans="1:5">
      <c r="A34" s="29"/>
      <c r="B34" s="29"/>
      <c r="C34" s="29"/>
      <c r="D34" s="29"/>
      <c r="E34" s="29"/>
    </row>
    <row r="35" spans="1:5">
      <c r="A35" s="29"/>
      <c r="B35" s="29"/>
      <c r="C35" s="29"/>
      <c r="D35" s="29"/>
      <c r="E35" s="29"/>
    </row>
    <row r="36" spans="1:5">
      <c r="A36" s="29"/>
      <c r="B36" s="29"/>
      <c r="C36" s="29"/>
      <c r="D36" s="29"/>
      <c r="E36" s="29"/>
    </row>
    <row r="37" spans="1:5">
      <c r="A37" s="29"/>
      <c r="B37" s="29"/>
      <c r="C37" s="29"/>
      <c r="D37" s="29"/>
      <c r="E37" s="29"/>
    </row>
    <row r="38" spans="1:5">
      <c r="A38" s="29"/>
      <c r="B38" s="29"/>
      <c r="C38" s="29"/>
      <c r="D38" s="29"/>
      <c r="E38" s="29"/>
    </row>
    <row r="39" spans="1:5">
      <c r="A39" s="29"/>
      <c r="B39" s="29"/>
      <c r="C39" s="29"/>
      <c r="D39" s="29"/>
      <c r="E39" s="29"/>
    </row>
    <row r="40" spans="1:5">
      <c r="A40" s="29"/>
      <c r="B40" s="29"/>
      <c r="C40" s="29"/>
      <c r="D40" s="29"/>
      <c r="E40" s="29"/>
    </row>
    <row r="41" spans="1:5">
      <c r="A41" s="29"/>
      <c r="B41" s="29"/>
      <c r="C41" s="29"/>
      <c r="D41" s="29"/>
      <c r="E41" s="29"/>
    </row>
  </sheetData>
  <pageMargins left="0.25" right="0.25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Mouvements</vt:lpstr>
      <vt:lpstr>BDD</vt:lpstr>
    </vt:vector>
  </TitlesOfParts>
  <Company>AXA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LOUASSA Nadifa</dc:creator>
  <cp:lastModifiedBy>Bernard</cp:lastModifiedBy>
  <cp:lastPrinted>2014-07-01T19:34:10Z</cp:lastPrinted>
  <dcterms:created xsi:type="dcterms:W3CDTF">2014-07-01T13:09:51Z</dcterms:created>
  <dcterms:modified xsi:type="dcterms:W3CDTF">2014-07-01T22:49:13Z</dcterms:modified>
</cp:coreProperties>
</file>