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updateLinks="always" codeName="ThisWorkbook" defaultThemeVersion="124226"/>
  <bookViews>
    <workbookView xWindow="-15" yWindow="-15" windowWidth="15195" windowHeight="7560" tabRatio="923" activeTab="6"/>
  </bookViews>
  <sheets>
    <sheet name="Sommaire" sheetId="6" r:id="rId1"/>
    <sheet name="Personnel requis" sheetId="40" state="hidden" r:id="rId2"/>
    <sheet name="Date" sheetId="35" state="hidden" r:id="rId3"/>
    <sheet name="Feuil1" sheetId="36" state="hidden" r:id="rId4"/>
    <sheet name="Feuil2" sheetId="37" state="hidden" r:id="rId5"/>
    <sheet name="1" sheetId="41" r:id="rId6"/>
    <sheet name="2" sheetId="45" r:id="rId7"/>
    <sheet name="3" sheetId="48" r:id="rId8"/>
    <sheet name="4" sheetId="49" r:id="rId9"/>
    <sheet name="5" sheetId="47" r:id="rId10"/>
    <sheet name="6" sheetId="46" r:id="rId11"/>
    <sheet name="7" sheetId="44" r:id="rId12"/>
    <sheet name="8" sheetId="42" r:id="rId13"/>
    <sheet name="9" sheetId="43" r:id="rId14"/>
    <sheet name="10" sheetId="50" r:id="rId15"/>
    <sheet name="11" sheetId="51" r:id="rId16"/>
    <sheet name="12" sheetId="52" r:id="rId17"/>
    <sheet name="13" sheetId="53" r:id="rId18"/>
  </sheets>
  <externalReferences>
    <externalReference r:id="rId19"/>
  </externalReferences>
  <definedNames>
    <definedName name="_3407Santé.courant.St.Donat" localSheetId="2">[1]Sommaire!$A$19</definedName>
    <definedName name="_xlnm.Print_Titles" localSheetId="1">'Personnel requis'!$1:$1</definedName>
    <definedName name="_xlnm.Print_Area" localSheetId="1">'Personnel requis'!$B$1:$P$91</definedName>
  </definedNames>
  <calcPr calcId="145621" calcMode="manual"/>
</workbook>
</file>

<file path=xl/calcChain.xml><?xml version="1.0" encoding="utf-8"?>
<calcChain xmlns="http://schemas.openxmlformats.org/spreadsheetml/2006/main">
  <c r="D14" i="35" l="1"/>
  <c r="D3" i="35"/>
  <c r="D4" i="35"/>
  <c r="D5" i="35"/>
  <c r="D6" i="35"/>
  <c r="D7" i="35"/>
  <c r="D8" i="35"/>
  <c r="D9" i="35"/>
  <c r="D10" i="35"/>
  <c r="D11" i="35"/>
  <c r="D12" i="35"/>
  <c r="D13" i="35"/>
  <c r="D2" i="35"/>
  <c r="O90" i="40" l="1"/>
  <c r="N90" i="40"/>
  <c r="M90" i="40"/>
  <c r="L90" i="40"/>
  <c r="J90" i="40"/>
  <c r="I90" i="40"/>
  <c r="H90" i="40"/>
  <c r="G90" i="40"/>
  <c r="F90" i="40"/>
  <c r="E90" i="40"/>
  <c r="D90" i="40"/>
  <c r="K90" i="40" s="1"/>
  <c r="P90" i="40" s="1"/>
  <c r="K89" i="40"/>
  <c r="P89" i="40" s="1"/>
  <c r="K88" i="40"/>
  <c r="P88" i="40" s="1"/>
  <c r="O86" i="40"/>
  <c r="N86" i="40"/>
  <c r="M86" i="40"/>
  <c r="L86" i="40"/>
  <c r="J86" i="40"/>
  <c r="I86" i="40"/>
  <c r="H86" i="40"/>
  <c r="G86" i="40"/>
  <c r="F86" i="40"/>
  <c r="E86" i="40"/>
  <c r="K86" i="40" s="1"/>
  <c r="P86" i="40" s="1"/>
  <c r="D86" i="40"/>
  <c r="K85" i="40"/>
  <c r="P85" i="40" s="1"/>
  <c r="O83" i="40"/>
  <c r="N83" i="40"/>
  <c r="M83" i="40"/>
  <c r="L83" i="40"/>
  <c r="J83" i="40"/>
  <c r="I83" i="40"/>
  <c r="H83" i="40"/>
  <c r="G83" i="40"/>
  <c r="F83" i="40"/>
  <c r="E83" i="40"/>
  <c r="D83" i="40"/>
  <c r="K82" i="40"/>
  <c r="P82" i="40" s="1"/>
  <c r="O80" i="40"/>
  <c r="N80" i="40"/>
  <c r="M80" i="40"/>
  <c r="L80" i="40"/>
  <c r="J80" i="40"/>
  <c r="I80" i="40"/>
  <c r="H80" i="40"/>
  <c r="G80" i="40"/>
  <c r="F80" i="40"/>
  <c r="E80" i="40"/>
  <c r="D80" i="40"/>
  <c r="K79" i="40"/>
  <c r="P79" i="40" s="1"/>
  <c r="K78" i="40"/>
  <c r="P78" i="40" s="1"/>
  <c r="O76" i="40"/>
  <c r="N76" i="40"/>
  <c r="M76" i="40"/>
  <c r="L76" i="40"/>
  <c r="J76" i="40"/>
  <c r="I76" i="40"/>
  <c r="H76" i="40"/>
  <c r="G76" i="40"/>
  <c r="F76" i="40"/>
  <c r="E76" i="40"/>
  <c r="D76" i="40"/>
  <c r="K75" i="40"/>
  <c r="P75" i="40" s="1"/>
  <c r="K74" i="40"/>
  <c r="P74" i="40" s="1"/>
  <c r="K73" i="40"/>
  <c r="P73" i="40" s="1"/>
  <c r="O71" i="40"/>
  <c r="N71" i="40"/>
  <c r="M71" i="40"/>
  <c r="L71" i="40"/>
  <c r="J71" i="40"/>
  <c r="I71" i="40"/>
  <c r="H71" i="40"/>
  <c r="G71" i="40"/>
  <c r="F71" i="40"/>
  <c r="E71" i="40"/>
  <c r="D71" i="40"/>
  <c r="K70" i="40"/>
  <c r="P70" i="40" s="1"/>
  <c r="K69" i="40"/>
  <c r="P69" i="40" s="1"/>
  <c r="K68" i="40"/>
  <c r="P68" i="40" s="1"/>
  <c r="K67" i="40"/>
  <c r="P67" i="40" s="1"/>
  <c r="O65" i="40"/>
  <c r="N65" i="40"/>
  <c r="M65" i="40"/>
  <c r="L65" i="40"/>
  <c r="J65" i="40"/>
  <c r="I65" i="40"/>
  <c r="H65" i="40"/>
  <c r="G65" i="40"/>
  <c r="F65" i="40"/>
  <c r="E65" i="40"/>
  <c r="D65" i="40"/>
  <c r="K64" i="40"/>
  <c r="P64" i="40" s="1"/>
  <c r="O62" i="40"/>
  <c r="N62" i="40"/>
  <c r="M62" i="40"/>
  <c r="L62" i="40"/>
  <c r="J62" i="40"/>
  <c r="I62" i="40"/>
  <c r="H62" i="40"/>
  <c r="G62" i="40"/>
  <c r="F62" i="40"/>
  <c r="E62" i="40"/>
  <c r="D62" i="40"/>
  <c r="K61" i="40"/>
  <c r="P61" i="40" s="1"/>
  <c r="K60" i="40"/>
  <c r="P60" i="40" s="1"/>
  <c r="O58" i="40"/>
  <c r="N58" i="40"/>
  <c r="M58" i="40"/>
  <c r="L58" i="40"/>
  <c r="J58" i="40"/>
  <c r="I58" i="40"/>
  <c r="H58" i="40"/>
  <c r="G58" i="40"/>
  <c r="F58" i="40"/>
  <c r="E58" i="40"/>
  <c r="D58" i="40"/>
  <c r="K58" i="40" s="1"/>
  <c r="P58" i="40" s="1"/>
  <c r="K57" i="40"/>
  <c r="P57" i="40" s="1"/>
  <c r="K56" i="40"/>
  <c r="P56" i="40" s="1"/>
  <c r="O54" i="40"/>
  <c r="N54" i="40"/>
  <c r="M54" i="40"/>
  <c r="L54" i="40"/>
  <c r="J54" i="40"/>
  <c r="I54" i="40"/>
  <c r="H54" i="40"/>
  <c r="G54" i="40"/>
  <c r="F54" i="40"/>
  <c r="E54" i="40"/>
  <c r="D54" i="40"/>
  <c r="K53" i="40"/>
  <c r="P53" i="40" s="1"/>
  <c r="O51" i="40"/>
  <c r="N51" i="40"/>
  <c r="M51" i="40"/>
  <c r="L51" i="40"/>
  <c r="J51" i="40"/>
  <c r="I51" i="40"/>
  <c r="H51" i="40"/>
  <c r="G51" i="40"/>
  <c r="F51" i="40"/>
  <c r="E51" i="40"/>
  <c r="D51" i="40"/>
  <c r="K50" i="40"/>
  <c r="P50" i="40" s="1"/>
  <c r="O48" i="40"/>
  <c r="N48" i="40"/>
  <c r="M48" i="40"/>
  <c r="L48" i="40"/>
  <c r="J48" i="40"/>
  <c r="I48" i="40"/>
  <c r="H48" i="40"/>
  <c r="G48" i="40"/>
  <c r="F48" i="40"/>
  <c r="E48" i="40"/>
  <c r="D48" i="40"/>
  <c r="K47" i="40"/>
  <c r="P47" i="40" s="1"/>
  <c r="K46" i="40"/>
  <c r="P46" i="40" s="1"/>
  <c r="O44" i="40"/>
  <c r="N44" i="40"/>
  <c r="M44" i="40"/>
  <c r="L44" i="40"/>
  <c r="J44" i="40"/>
  <c r="I44" i="40"/>
  <c r="H44" i="40"/>
  <c r="G44" i="40"/>
  <c r="F44" i="40"/>
  <c r="E44" i="40"/>
  <c r="D44" i="40"/>
  <c r="K43" i="40"/>
  <c r="P43" i="40" s="1"/>
  <c r="K42" i="40"/>
  <c r="P42" i="40" s="1"/>
  <c r="O40" i="40"/>
  <c r="N40" i="40"/>
  <c r="M40" i="40"/>
  <c r="L40" i="40"/>
  <c r="J40" i="40"/>
  <c r="I40" i="40"/>
  <c r="H40" i="40"/>
  <c r="G40" i="40"/>
  <c r="F40" i="40"/>
  <c r="E40" i="40"/>
  <c r="D40" i="40"/>
  <c r="K39" i="40"/>
  <c r="P39" i="40" s="1"/>
  <c r="K38" i="40"/>
  <c r="P38" i="40" s="1"/>
  <c r="K37" i="40"/>
  <c r="P37" i="40" s="1"/>
  <c r="K36" i="40"/>
  <c r="P36" i="40" s="1"/>
  <c r="O34" i="40"/>
  <c r="N34" i="40"/>
  <c r="M34" i="40"/>
  <c r="L34" i="40"/>
  <c r="J34" i="40"/>
  <c r="I34" i="40"/>
  <c r="H34" i="40"/>
  <c r="G34" i="40"/>
  <c r="F34" i="40"/>
  <c r="E34" i="40"/>
  <c r="D34" i="40"/>
  <c r="K34" i="40" s="1"/>
  <c r="P34" i="40" s="1"/>
  <c r="K33" i="40"/>
  <c r="P33" i="40" s="1"/>
  <c r="K32" i="40"/>
  <c r="P32" i="40" s="1"/>
  <c r="K31" i="40"/>
  <c r="P31" i="40" s="1"/>
  <c r="K30" i="40"/>
  <c r="P30" i="40" s="1"/>
  <c r="O28" i="40"/>
  <c r="N28" i="40"/>
  <c r="M28" i="40"/>
  <c r="L28" i="40"/>
  <c r="J28" i="40"/>
  <c r="I28" i="40"/>
  <c r="H28" i="40"/>
  <c r="G28" i="40"/>
  <c r="F28" i="40"/>
  <c r="E28" i="40"/>
  <c r="D28" i="40"/>
  <c r="P27" i="40"/>
  <c r="K27" i="40"/>
  <c r="O25" i="40"/>
  <c r="N25" i="40"/>
  <c r="M25" i="40"/>
  <c r="L25" i="40"/>
  <c r="J25" i="40"/>
  <c r="I25" i="40"/>
  <c r="H25" i="40"/>
  <c r="G25" i="40"/>
  <c r="F25" i="40"/>
  <c r="E25" i="40"/>
  <c r="D25" i="40"/>
  <c r="K25" i="40" s="1"/>
  <c r="P25" i="40" s="1"/>
  <c r="K24" i="40"/>
  <c r="P24" i="40" s="1"/>
  <c r="K23" i="40"/>
  <c r="P23" i="40" s="1"/>
  <c r="K22" i="40"/>
  <c r="P22" i="40" s="1"/>
  <c r="K21" i="40"/>
  <c r="P21" i="40" s="1"/>
  <c r="O19" i="40"/>
  <c r="N19" i="40"/>
  <c r="M19" i="40"/>
  <c r="L19" i="40"/>
  <c r="J19" i="40"/>
  <c r="I19" i="40"/>
  <c r="H19" i="40"/>
  <c r="G19" i="40"/>
  <c r="F19" i="40"/>
  <c r="E19" i="40"/>
  <c r="D19" i="40"/>
  <c r="P18" i="40"/>
  <c r="K18" i="40"/>
  <c r="K17" i="40"/>
  <c r="P17" i="40" s="1"/>
  <c r="K16" i="40"/>
  <c r="P16" i="40" s="1"/>
  <c r="K15" i="40"/>
  <c r="P15" i="40" s="1"/>
  <c r="O13" i="40"/>
  <c r="N13" i="40"/>
  <c r="M13" i="40"/>
  <c r="L13" i="40"/>
  <c r="J13" i="40"/>
  <c r="I13" i="40"/>
  <c r="H13" i="40"/>
  <c r="G13" i="40"/>
  <c r="F13" i="40"/>
  <c r="E13" i="40"/>
  <c r="D13" i="40"/>
  <c r="K12" i="40"/>
  <c r="P12" i="40" s="1"/>
  <c r="K11" i="40"/>
  <c r="P11" i="40" s="1"/>
  <c r="K10" i="40"/>
  <c r="P10" i="40" s="1"/>
  <c r="O8" i="40"/>
  <c r="N8" i="40"/>
  <c r="M8" i="40"/>
  <c r="L8" i="40"/>
  <c r="J8" i="40"/>
  <c r="I8" i="40"/>
  <c r="H8" i="40"/>
  <c r="G8" i="40"/>
  <c r="F8" i="40"/>
  <c r="E8" i="40"/>
  <c r="D8" i="40"/>
  <c r="K7" i="40"/>
  <c r="P7" i="40" s="1"/>
  <c r="K6" i="40"/>
  <c r="P6" i="40" s="1"/>
  <c r="K5" i="40"/>
  <c r="P5" i="40" s="1"/>
  <c r="K4" i="40"/>
  <c r="P4" i="40" s="1"/>
  <c r="K3" i="40"/>
  <c r="P3" i="40" s="1"/>
  <c r="K51" i="40" l="1"/>
  <c r="P51" i="40" s="1"/>
  <c r="K71" i="40"/>
  <c r="P71" i="40" s="1"/>
  <c r="K76" i="40"/>
  <c r="P76" i="40" s="1"/>
  <c r="K40" i="40"/>
  <c r="P40" i="40" s="1"/>
  <c r="K44" i="40"/>
  <c r="P44" i="40" s="1"/>
  <c r="K65" i="40"/>
  <c r="P65" i="40" s="1"/>
  <c r="K13" i="40"/>
  <c r="P13" i="40" s="1"/>
  <c r="K19" i="40"/>
  <c r="P19" i="40" s="1"/>
  <c r="K28" i="40"/>
  <c r="P28" i="40" s="1"/>
  <c r="K48" i="40"/>
  <c r="P48" i="40" s="1"/>
  <c r="K83" i="40"/>
  <c r="P83" i="40" s="1"/>
  <c r="K8" i="40"/>
  <c r="P8" i="40" s="1"/>
  <c r="K54" i="40"/>
  <c r="P54" i="40" s="1"/>
  <c r="K62" i="40"/>
  <c r="P62" i="40" s="1"/>
  <c r="K80" i="40"/>
  <c r="P80" i="40" s="1"/>
</calcChain>
</file>

<file path=xl/sharedStrings.xml><?xml version="1.0" encoding="utf-8"?>
<sst xmlns="http://schemas.openxmlformats.org/spreadsheetml/2006/main" count="462" uniqueCount="52">
  <si>
    <t>Titre d'emploi</t>
  </si>
  <si>
    <t>Quart</t>
  </si>
  <si>
    <t>Dim</t>
  </si>
  <si>
    <t>Lun</t>
  </si>
  <si>
    <t>Mar</t>
  </si>
  <si>
    <t>Mer</t>
  </si>
  <si>
    <t>Jeu</t>
  </si>
  <si>
    <t>Ven</t>
  </si>
  <si>
    <t>Sam</t>
  </si>
  <si>
    <t>Total</t>
  </si>
  <si>
    <t>SSV</t>
  </si>
  <si>
    <t>Infirmière 35h</t>
  </si>
  <si>
    <t>ASI 36,25h</t>
  </si>
  <si>
    <t>Inf.aux. 35h</t>
  </si>
  <si>
    <t>3307- Santé courant Chertsey</t>
  </si>
  <si>
    <t>3407- Santé courant St-Donat</t>
  </si>
  <si>
    <t>3507- Santé courant St-Michel</t>
  </si>
  <si>
    <t>3607- Santé courant St-Jean-de-Matha</t>
  </si>
  <si>
    <t>3807- CI enseign asthme</t>
  </si>
  <si>
    <t>3907- Santé courant Montcalm</t>
  </si>
  <si>
    <t>4514- Petite enfance Montcalm</t>
  </si>
  <si>
    <t>Inf.clin. 35h</t>
  </si>
  <si>
    <t>Infirmière 36,25h</t>
  </si>
  <si>
    <t>4515- Petite enfance Matawinie</t>
  </si>
  <si>
    <t>4606- Prélèvements Chertsey</t>
  </si>
  <si>
    <t>4872- Physiothérapie Matawinie</t>
  </si>
  <si>
    <t>Thér.réadaptation</t>
  </si>
  <si>
    <t>5980- SI GMF 
St-Donat</t>
  </si>
  <si>
    <t>5982- SI dans les GMF Montcalm</t>
  </si>
  <si>
    <t>5984- SI dans les GMF Matawinie</t>
  </si>
  <si>
    <t>5985- Maladies chroniques en GMF</t>
  </si>
  <si>
    <t>6591- Santé scolaire Matawinie</t>
  </si>
  <si>
    <t>6595- Santé scolaire Montcalm</t>
  </si>
  <si>
    <t>8606- Prélèvements Montcalm</t>
  </si>
  <si>
    <t>8608- Prélèv. St-Donat</t>
  </si>
  <si>
    <t>8609- Prélèv. St-Michel</t>
  </si>
  <si>
    <t>8613- St-Jean-de-Matha</t>
  </si>
  <si>
    <t xml:space="preserve">     vide</t>
  </si>
  <si>
    <t xml:space="preserve">     jour</t>
  </si>
  <si>
    <t xml:space="preserve">     Soir</t>
  </si>
  <si>
    <t>Budget hebdo</t>
  </si>
  <si>
    <t>Récup</t>
  </si>
  <si>
    <t>Rempl non-financé</t>
  </si>
  <si>
    <t>Total base</t>
  </si>
  <si>
    <t>Appoint 1</t>
  </si>
  <si>
    <t>Appoint 2</t>
  </si>
  <si>
    <t>Période</t>
  </si>
  <si>
    <t>Personnel requis</t>
  </si>
  <si>
    <t>Message d'ouverture</t>
  </si>
  <si>
    <t>date début</t>
  </si>
  <si>
    <t>date fin</t>
  </si>
  <si>
    <t>date +7 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</si>
</sst>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_);\(0.00\)"/>
  </numFmts>
  <fonts count="2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Arial"/>
      <family val="2"/>
    </font>
    <font>
      <b/>
      <sz val="12"/>
      <name val="Calibri"/>
      <family val="2"/>
      <scheme val="minor"/>
    </font>
    <font>
      <b/>
      <sz val="18"/>
      <color theme="0"/>
      <name val="Calibri"/>
      <family val="2"/>
      <scheme val="minor"/>
    </font>
    <font>
      <i/>
      <sz val="9"/>
      <color rgb="FFC00000"/>
      <name val="Calibri"/>
      <family val="2"/>
      <scheme val="minor"/>
    </font>
    <font>
      <sz val="9"/>
      <color rgb="FF0070C0"/>
      <name val="Calibri"/>
      <family val="2"/>
      <scheme val="minor"/>
    </font>
  </fonts>
  <fills count="39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24997711111789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8" tint="0.59999389629810485"/>
        <bgColor indexed="64"/>
      </patternFill>
    </fill>
  </fills>
  <borders count="27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</cellStyleXfs>
  <cellXfs count="57">
    <xf numFmtId="0" fontId="0" fillId="0" borderId="0" xfId="0"/>
    <xf numFmtId="0" fontId="0" fillId="0" borderId="0" xfId="0" applyBorder="1" applyProtection="1"/>
    <xf numFmtId="0" fontId="0" fillId="0" borderId="0" xfId="0" applyFill="1" applyBorder="1" applyProtection="1"/>
    <xf numFmtId="0" fontId="0" fillId="0" borderId="0" xfId="0" applyFont="1" applyBorder="1" applyAlignment="1" applyProtection="1">
      <alignment vertical="center"/>
    </xf>
    <xf numFmtId="0" fontId="0" fillId="0" borderId="0" xfId="0" applyAlignment="1">
      <alignment horizontal="center"/>
    </xf>
    <xf numFmtId="0" fontId="0" fillId="0" borderId="0" xfId="0"/>
    <xf numFmtId="0" fontId="16" fillId="0" borderId="0" xfId="0" applyFont="1" applyBorder="1" applyAlignment="1" applyProtection="1">
      <alignment vertical="center"/>
    </xf>
    <xf numFmtId="164" fontId="0" fillId="0" borderId="10" xfId="0" applyNumberFormat="1" applyFont="1" applyFill="1" applyBorder="1" applyAlignment="1" applyProtection="1">
      <alignment horizontal="center" vertical="center"/>
    </xf>
    <xf numFmtId="164" fontId="0" fillId="0" borderId="10" xfId="0" applyNumberFormat="1" applyFont="1" applyFill="1" applyBorder="1" applyAlignment="1" applyProtection="1">
      <alignment horizontal="center" vertical="center" wrapText="1"/>
    </xf>
    <xf numFmtId="0" fontId="0" fillId="34" borderId="13" xfId="0" applyFont="1" applyFill="1" applyBorder="1" applyAlignment="1" applyProtection="1">
      <alignment horizontal="center" vertical="center"/>
    </xf>
    <xf numFmtId="0" fontId="0" fillId="34" borderId="14" xfId="0" applyFont="1" applyFill="1" applyBorder="1" applyAlignment="1" applyProtection="1">
      <alignment horizontal="center" vertical="center"/>
    </xf>
    <xf numFmtId="0" fontId="0" fillId="34" borderId="14" xfId="0" applyFont="1" applyFill="1" applyBorder="1" applyAlignment="1" applyProtection="1">
      <alignment horizontal="center" vertical="center" wrapText="1"/>
    </xf>
    <xf numFmtId="0" fontId="0" fillId="0" borderId="11" xfId="0" applyFont="1" applyFill="1" applyBorder="1" applyAlignment="1" applyProtection="1">
      <alignment horizontal="left" vertical="center"/>
    </xf>
    <xf numFmtId="0" fontId="16" fillId="0" borderId="23" xfId="0" applyFont="1" applyFill="1" applyBorder="1" applyAlignment="1" applyProtection="1">
      <alignment horizontal="center" vertical="center"/>
    </xf>
    <xf numFmtId="164" fontId="16" fillId="0" borderId="17" xfId="0" applyNumberFormat="1" applyFont="1" applyFill="1" applyBorder="1" applyAlignment="1" applyProtection="1">
      <alignment horizontal="center" vertical="center"/>
    </xf>
    <xf numFmtId="164" fontId="16" fillId="0" borderId="17" xfId="0" applyNumberFormat="1" applyFont="1" applyFill="1" applyBorder="1" applyAlignment="1" applyProtection="1">
      <alignment horizontal="center" vertical="center" wrapText="1"/>
    </xf>
    <xf numFmtId="164" fontId="0" fillId="0" borderId="0" xfId="0" applyNumberFormat="1" applyBorder="1" applyAlignment="1" applyProtection="1">
      <alignment vertical="center" wrapText="1"/>
    </xf>
    <xf numFmtId="0" fontId="0" fillId="0" borderId="19" xfId="0" applyFont="1" applyFill="1" applyBorder="1" applyAlignment="1" applyProtection="1">
      <alignment horizontal="right" vertical="center"/>
    </xf>
    <xf numFmtId="0" fontId="16" fillId="0" borderId="21" xfId="0" applyFont="1" applyFill="1" applyBorder="1" applyAlignment="1" applyProtection="1">
      <alignment horizontal="right" vertical="center"/>
    </xf>
    <xf numFmtId="0" fontId="0" fillId="0" borderId="0" xfId="0" applyBorder="1" applyAlignment="1" applyProtection="1">
      <alignment horizontal="right"/>
    </xf>
    <xf numFmtId="0" fontId="16" fillId="0" borderId="0" xfId="0" applyFont="1" applyBorder="1" applyAlignment="1" applyProtection="1">
      <alignment horizontal="center" vertical="center" wrapText="1"/>
    </xf>
    <xf numFmtId="164" fontId="0" fillId="36" borderId="15" xfId="0" applyNumberFormat="1" applyFont="1" applyFill="1" applyBorder="1" applyAlignment="1" applyProtection="1">
      <alignment horizontal="center" vertical="center" wrapText="1"/>
    </xf>
    <xf numFmtId="164" fontId="0" fillId="36" borderId="16" xfId="0" applyNumberFormat="1" applyFont="1" applyFill="1" applyBorder="1" applyAlignment="1" applyProtection="1">
      <alignment horizontal="center" vertical="center" wrapText="1"/>
    </xf>
    <xf numFmtId="164" fontId="16" fillId="36" borderId="18" xfId="0" applyNumberFormat="1" applyFont="1" applyFill="1" applyBorder="1" applyAlignment="1" applyProtection="1">
      <alignment horizontal="center" vertical="center" wrapText="1"/>
    </xf>
    <xf numFmtId="0" fontId="16" fillId="35" borderId="13" xfId="0" applyFont="1" applyFill="1" applyBorder="1" applyAlignment="1" applyProtection="1">
      <alignment horizontal="center" vertical="center" wrapText="1"/>
    </xf>
    <xf numFmtId="14" fontId="0" fillId="0" borderId="0" xfId="0" applyNumberFormat="1"/>
    <xf numFmtId="49" fontId="0" fillId="0" borderId="10" xfId="0" applyNumberFormat="1" applyFont="1" applyFill="1" applyBorder="1" applyAlignment="1" applyProtection="1">
      <alignment horizontal="right" vertical="center"/>
    </xf>
    <xf numFmtId="0" fontId="0" fillId="0" borderId="10" xfId="0" applyFont="1" applyFill="1" applyBorder="1" applyAlignment="1" applyProtection="1">
      <alignment horizontal="right" vertical="center"/>
    </xf>
    <xf numFmtId="0" fontId="0" fillId="34" borderId="14" xfId="0" applyFont="1" applyFill="1" applyBorder="1" applyAlignment="1" applyProtection="1">
      <alignment horizontal="right" vertical="center"/>
    </xf>
    <xf numFmtId="0" fontId="16" fillId="0" borderId="17" xfId="0" applyFont="1" applyFill="1" applyBorder="1" applyAlignment="1" applyProtection="1">
      <alignment horizontal="right" vertical="center"/>
    </xf>
    <xf numFmtId="164" fontId="16" fillId="0" borderId="10" xfId="0" applyNumberFormat="1" applyFont="1" applyFill="1" applyBorder="1" applyAlignment="1" applyProtection="1">
      <alignment horizontal="center" vertical="center" wrapText="1"/>
    </xf>
    <xf numFmtId="0" fontId="0" fillId="0" borderId="0" xfId="0" applyBorder="1" applyAlignment="1" applyProtection="1">
      <alignment vertical="center" wrapText="1"/>
    </xf>
    <xf numFmtId="0" fontId="16" fillId="34" borderId="14" xfId="0" applyFont="1" applyFill="1" applyBorder="1" applyAlignment="1" applyProtection="1">
      <alignment horizontal="center" vertical="center" wrapText="1"/>
    </xf>
    <xf numFmtId="0" fontId="16" fillId="0" borderId="0" xfId="0" applyFont="1" applyBorder="1" applyAlignment="1" applyProtection="1">
      <alignment vertical="center" wrapText="1"/>
    </xf>
    <xf numFmtId="0" fontId="0" fillId="38" borderId="0" xfId="0" applyFill="1"/>
    <xf numFmtId="0" fontId="0" fillId="0" borderId="0" xfId="0" applyFill="1" applyAlignment="1">
      <alignment vertical="center" wrapText="1"/>
    </xf>
    <xf numFmtId="0" fontId="0" fillId="0" borderId="0" xfId="0" applyFill="1"/>
    <xf numFmtId="0" fontId="0" fillId="0" borderId="0" xfId="0" applyFill="1" applyBorder="1" applyAlignment="1">
      <alignment horizontal="left" vertical="center" wrapText="1"/>
    </xf>
    <xf numFmtId="0" fontId="0" fillId="0" borderId="0" xfId="0" applyFill="1" applyAlignment="1" applyProtection="1">
      <alignment vertical="center" wrapText="1"/>
      <protection locked="0"/>
    </xf>
    <xf numFmtId="0" fontId="0" fillId="0" borderId="0" xfId="0" applyFill="1" applyAlignment="1">
      <alignment vertical="center"/>
    </xf>
    <xf numFmtId="0" fontId="16" fillId="0" borderId="0" xfId="0" applyFont="1" applyFill="1" applyBorder="1" applyAlignment="1">
      <alignment horizontal="center" vertical="center" wrapText="1"/>
    </xf>
    <xf numFmtId="164" fontId="16" fillId="0" borderId="0" xfId="0" applyNumberFormat="1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/>
    </xf>
    <xf numFmtId="0" fontId="22" fillId="0" borderId="0" xfId="0" applyFont="1" applyFill="1" applyAlignment="1">
      <alignment horizontal="center"/>
    </xf>
    <xf numFmtId="2" fontId="21" fillId="0" borderId="0" xfId="0" applyNumberFormat="1" applyFont="1" applyFill="1" applyAlignment="1">
      <alignment horizontal="center"/>
    </xf>
    <xf numFmtId="0" fontId="16" fillId="0" borderId="0" xfId="0" applyFont="1" applyFill="1" applyAlignment="1">
      <alignment horizontal="center"/>
    </xf>
    <xf numFmtId="0" fontId="16" fillId="0" borderId="0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49" fontId="20" fillId="0" borderId="0" xfId="0" applyNumberFormat="1" applyFont="1" applyFill="1" applyBorder="1" applyAlignment="1">
      <alignment horizontal="center" vertical="center" wrapText="1"/>
    </xf>
    <xf numFmtId="0" fontId="19" fillId="33" borderId="22" xfId="0" applyFont="1" applyFill="1" applyBorder="1" applyAlignment="1" applyProtection="1">
      <alignment horizontal="center"/>
    </xf>
    <xf numFmtId="0" fontId="19" fillId="33" borderId="12" xfId="0" applyFont="1" applyFill="1" applyBorder="1" applyAlignment="1" applyProtection="1">
      <alignment horizontal="center"/>
    </xf>
    <xf numFmtId="0" fontId="19" fillId="33" borderId="20" xfId="0" applyFont="1" applyFill="1" applyBorder="1" applyAlignment="1" applyProtection="1">
      <alignment horizontal="center"/>
    </xf>
    <xf numFmtId="0" fontId="13" fillId="37" borderId="11" xfId="0" applyFont="1" applyFill="1" applyBorder="1" applyAlignment="1" applyProtection="1">
      <alignment horizontal="center" vertical="center" wrapText="1"/>
    </xf>
    <xf numFmtId="0" fontId="13" fillId="37" borderId="24" xfId="0" applyFont="1" applyFill="1" applyBorder="1" applyAlignment="1" applyProtection="1">
      <alignment horizontal="center" vertical="center" wrapText="1"/>
    </xf>
    <xf numFmtId="0" fontId="13" fillId="37" borderId="23" xfId="0" applyFont="1" applyFill="1" applyBorder="1" applyAlignment="1" applyProtection="1">
      <alignment horizontal="center" vertical="center" wrapText="1"/>
    </xf>
    <xf numFmtId="0" fontId="13" fillId="37" borderId="25" xfId="0" applyFont="1" applyFill="1" applyBorder="1" applyAlignment="1" applyProtection="1">
      <alignment horizontal="center" vertical="center" wrapText="1"/>
    </xf>
    <xf numFmtId="0" fontId="13" fillId="37" borderId="26" xfId="0" applyFont="1" applyFill="1" applyBorder="1" applyAlignment="1" applyProtection="1">
      <alignment horizontal="center" vertical="center" wrapText="1"/>
    </xf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42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4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microsoft.com/office/2006/relationships/vbaProject" Target="vbaProject.bin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86</xdr:col>
          <xdr:colOff>9525</xdr:colOff>
          <xdr:row>1</xdr:row>
          <xdr:rowOff>0</xdr:rowOff>
        </xdr:from>
        <xdr:to>
          <xdr:col>89</xdr:col>
          <xdr:colOff>28575</xdr:colOff>
          <xdr:row>2</xdr:row>
          <xdr:rowOff>123825</xdr:rowOff>
        </xdr:to>
        <xdr:sp macro="" textlink="">
          <xdr:nvSpPr>
            <xdr:cNvPr id="44038" name="CheckBox1" hidden="1">
              <a:extLst>
                <a:ext uri="{63B3BB69-23CF-44E3-9099-C40C66FF867C}">
                  <a14:compatExt spid="_x0000_s440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bureautique\CHRDL\Partage\Budget%20-%20support%20aux%20directions\R&#233;vision%20du%20processus%20et%20des%20outils%20de%20suivi%20budg&#233;taire\Nouveaux%20outils\Outil%20quotidien-mod&#232;le%20final3307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"/>
      <sheetName val="P1"/>
      <sheetName val="P2"/>
      <sheetName val="P3"/>
      <sheetName val="P4"/>
      <sheetName val="P5"/>
      <sheetName val="P6"/>
      <sheetName val="P7"/>
      <sheetName val="P8"/>
      <sheetName val="P9"/>
      <sheetName val="P10"/>
      <sheetName val="P11"/>
      <sheetName val="P12"/>
      <sheetName val="P13"/>
      <sheetName val="Personnel requis"/>
      <sheetName val="Courbes"/>
      <sheetName val="Date"/>
    </sheetNames>
    <sheetDataSet>
      <sheetData sheetId="0" refreshError="1">
        <row r="19">
          <cell r="A19" t="str">
            <v>3407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0" tint="-0.34998626667073579"/>
    <pageSetUpPr fitToPage="1"/>
  </sheetPr>
  <dimension ref="A1:CK1"/>
  <sheetViews>
    <sheetView zoomScale="75" zoomScaleNormal="75" workbookViewId="0">
      <selection activeCell="H20" sqref="H20"/>
    </sheetView>
  </sheetViews>
  <sheetFormatPr baseColWidth="10" defaultRowHeight="15" x14ac:dyDescent="0.25"/>
  <cols>
    <col min="1" max="1" width="7.7109375" style="36" customWidth="1"/>
    <col min="2" max="2" width="3.85546875" style="42" customWidth="1"/>
    <col min="3" max="3" width="6.42578125" style="42" customWidth="1"/>
    <col min="4" max="4" width="6.28515625" style="43" bestFit="1" customWidth="1"/>
    <col min="5" max="5" width="5.7109375" style="44" customWidth="1"/>
    <col min="6" max="6" width="7.28515625" style="42" bestFit="1" customWidth="1"/>
    <col min="7" max="7" width="6.28515625" style="43" bestFit="1" customWidth="1"/>
    <col min="8" max="8" width="5.7109375" style="44" bestFit="1" customWidth="1"/>
    <col min="9" max="9" width="6.140625" style="42" bestFit="1" customWidth="1"/>
    <col min="10" max="10" width="6.28515625" style="43" bestFit="1" customWidth="1"/>
    <col min="11" max="11" width="5.7109375" style="44" customWidth="1"/>
    <col min="12" max="12" width="9.5703125" style="42" bestFit="1" customWidth="1"/>
    <col min="13" max="13" width="6.28515625" style="43" bestFit="1" customWidth="1"/>
    <col min="14" max="14" width="6" style="44" bestFit="1" customWidth="1"/>
    <col min="15" max="30" width="11" style="42" customWidth="1"/>
    <col min="31" max="31" width="6.42578125" style="45" customWidth="1"/>
    <col min="32" max="88" width="11.42578125" style="36" customWidth="1"/>
    <col min="89" max="16384" width="11.42578125" style="36"/>
  </cols>
  <sheetData>
    <row r="1" spans="1:89" s="35" customFormat="1" ht="23.1" customHeight="1" x14ac:dyDescent="0.25">
      <c r="A1" s="48"/>
      <c r="B1" s="48"/>
      <c r="C1" s="46"/>
      <c r="D1" s="46"/>
      <c r="E1" s="46"/>
      <c r="F1" s="46"/>
      <c r="G1" s="46"/>
      <c r="H1" s="46"/>
      <c r="I1" s="46"/>
      <c r="J1" s="46"/>
      <c r="K1" s="46"/>
      <c r="L1" s="46"/>
      <c r="M1" s="46"/>
      <c r="N1" s="46"/>
      <c r="O1" s="41"/>
      <c r="P1" s="41"/>
      <c r="Q1" s="41"/>
      <c r="R1" s="41"/>
      <c r="S1" s="41"/>
      <c r="T1" s="41"/>
      <c r="U1" s="41"/>
      <c r="V1" s="41"/>
      <c r="W1" s="41"/>
      <c r="X1" s="41"/>
      <c r="Y1" s="41"/>
      <c r="Z1" s="41"/>
      <c r="AA1" s="41"/>
      <c r="AB1" s="41"/>
      <c r="AC1" s="41"/>
      <c r="AD1" s="41"/>
      <c r="AE1" s="40"/>
      <c r="AF1" s="47"/>
      <c r="AG1" s="47"/>
      <c r="AH1" s="47"/>
      <c r="AI1" s="37"/>
      <c r="AJ1" s="47"/>
      <c r="AK1" s="47"/>
      <c r="AL1" s="47"/>
      <c r="AM1" s="37"/>
      <c r="AN1" s="47"/>
      <c r="AO1" s="47"/>
      <c r="AP1" s="47"/>
      <c r="AQ1" s="37"/>
      <c r="AR1" s="47"/>
      <c r="AS1" s="47"/>
      <c r="AT1" s="47"/>
      <c r="AU1" s="37"/>
      <c r="AV1" s="47"/>
      <c r="AW1" s="47"/>
      <c r="AX1" s="47"/>
      <c r="AY1" s="37"/>
      <c r="AZ1" s="47"/>
      <c r="BA1" s="47"/>
      <c r="BB1" s="47"/>
      <c r="BC1" s="37"/>
      <c r="BD1" s="47"/>
      <c r="BE1" s="47"/>
      <c r="BF1" s="47"/>
      <c r="BG1" s="37"/>
      <c r="BH1" s="47"/>
      <c r="BI1" s="47"/>
      <c r="BJ1" s="47"/>
      <c r="BK1" s="37"/>
      <c r="BL1" s="47"/>
      <c r="BM1" s="47"/>
      <c r="BN1" s="47"/>
      <c r="BO1" s="37"/>
      <c r="BP1" s="47"/>
      <c r="BQ1" s="47"/>
      <c r="BR1" s="47"/>
      <c r="BS1" s="37"/>
      <c r="BT1" s="47"/>
      <c r="BU1" s="47"/>
      <c r="BV1" s="47"/>
      <c r="BW1" s="37"/>
      <c r="BX1" s="47"/>
      <c r="BY1" s="47"/>
      <c r="BZ1" s="47"/>
      <c r="CA1" s="37"/>
      <c r="CB1" s="47"/>
      <c r="CC1" s="47"/>
      <c r="CD1" s="47"/>
      <c r="CE1" s="37"/>
      <c r="CI1" s="38">
        <v>5</v>
      </c>
      <c r="CJ1" s="39" t="s">
        <v>48</v>
      </c>
      <c r="CK1" s="39"/>
    </row>
  </sheetData>
  <sheetProtection selectLockedCells="1"/>
  <protectedRanges>
    <protectedRange sqref="CI1" name="Plage21"/>
  </protectedRanges>
  <mergeCells count="18">
    <mergeCell ref="AN1:AP1"/>
    <mergeCell ref="F1:H1"/>
    <mergeCell ref="I1:K1"/>
    <mergeCell ref="L1:N1"/>
    <mergeCell ref="BX1:BZ1"/>
    <mergeCell ref="CB1:CD1"/>
    <mergeCell ref="A1:B1"/>
    <mergeCell ref="BD1:BF1"/>
    <mergeCell ref="BH1:BJ1"/>
    <mergeCell ref="BL1:BN1"/>
    <mergeCell ref="BP1:BR1"/>
    <mergeCell ref="BT1:BV1"/>
    <mergeCell ref="AR1:AT1"/>
    <mergeCell ref="AV1:AX1"/>
    <mergeCell ref="AZ1:BB1"/>
    <mergeCell ref="C1:E1"/>
    <mergeCell ref="AF1:AH1"/>
    <mergeCell ref="AJ1:AL1"/>
  </mergeCells>
  <printOptions horizontalCentered="1" verticalCentered="1"/>
  <pageMargins left="0.19685039370078741" right="0.19685039370078741" top="0.19685039370078741" bottom="0.19685039370078741" header="0.31496062992125984" footer="0.31496062992125984"/>
  <pageSetup paperSize="5" scale="18" fitToHeight="0" orientation="landscape" r:id="rId1"/>
  <headerFooter>
    <oddFooter>Page &amp;P de &amp;N</oddFooter>
  </headerFooter>
  <colBreaks count="1" manualBreakCount="1">
    <brk id="47" max="358" man="1"/>
  </colBreaks>
  <drawing r:id="rId2"/>
  <legacyDrawing r:id="rId3"/>
  <controls>
    <mc:AlternateContent xmlns:mc="http://schemas.openxmlformats.org/markup-compatibility/2006">
      <mc:Choice Requires="x14">
        <control shapeId="44038" r:id="rId4" name="CheckBox1">
          <controlPr locked="0" defaultSize="0" autoLine="0" r:id="rId5">
            <anchor moveWithCells="1">
              <from>
                <xdr:col>86</xdr:col>
                <xdr:colOff>9525</xdr:colOff>
                <xdr:row>1</xdr:row>
                <xdr:rowOff>0</xdr:rowOff>
              </from>
              <to>
                <xdr:col>89</xdr:col>
                <xdr:colOff>28575</xdr:colOff>
                <xdr:row>2</xdr:row>
                <xdr:rowOff>123825</xdr:rowOff>
              </to>
            </anchor>
          </controlPr>
        </control>
      </mc:Choice>
      <mc:Fallback>
        <control shapeId="44038" r:id="rId4" name="Check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>
    <tabColor theme="4" tint="0.39997558519241921"/>
  </sheetPr>
  <dimension ref="A1:P90"/>
  <sheetViews>
    <sheetView zoomScale="75" zoomScaleNormal="75" workbookViewId="0">
      <pane xSplit="2" ySplit="1" topLeftCell="C2" activePane="bottomRight" state="frozen"/>
      <selection activeCell="O7" sqref="O7"/>
      <selection pane="topRight" activeCell="O7" sqref="O7"/>
      <selection pane="bottomLeft" activeCell="O7" sqref="O7"/>
      <selection pane="bottomRight" activeCell="O7" sqref="O7"/>
    </sheetView>
  </sheetViews>
  <sheetFormatPr baseColWidth="10" defaultRowHeight="15" x14ac:dyDescent="0.25"/>
  <cols>
    <col min="1" max="1" width="18" style="20" customWidth="1"/>
    <col min="2" max="2" width="17" style="1" customWidth="1"/>
    <col min="3" max="3" width="5.5703125" style="19" customWidth="1"/>
    <col min="4" max="10" width="7.42578125" style="1" customWidth="1"/>
    <col min="11" max="11" width="8.42578125" style="33" customWidth="1"/>
    <col min="12" max="12" width="9" style="31" customWidth="1"/>
    <col min="13" max="13" width="8.5703125" style="31" customWidth="1"/>
    <col min="14" max="14" width="8.140625" style="1" customWidth="1"/>
    <col min="15" max="15" width="7.42578125" style="1" customWidth="1"/>
    <col min="16" max="16" width="10.140625" style="16" customWidth="1"/>
    <col min="17" max="253" width="11.42578125" style="1"/>
    <col min="254" max="254" width="26.42578125" style="1" customWidth="1"/>
    <col min="255" max="261" width="11.42578125" style="1"/>
    <col min="262" max="262" width="1.5703125" style="1" customWidth="1"/>
    <col min="263" max="265" width="11.42578125" style="1"/>
    <col min="266" max="269" width="11.42578125" style="1" customWidth="1"/>
    <col min="270" max="509" width="11.42578125" style="1"/>
    <col min="510" max="510" width="26.42578125" style="1" customWidth="1"/>
    <col min="511" max="517" width="11.42578125" style="1"/>
    <col min="518" max="518" width="1.5703125" style="1" customWidth="1"/>
    <col min="519" max="521" width="11.42578125" style="1"/>
    <col min="522" max="525" width="11.42578125" style="1" customWidth="1"/>
    <col min="526" max="765" width="11.42578125" style="1"/>
    <col min="766" max="766" width="26.42578125" style="1" customWidth="1"/>
    <col min="767" max="773" width="11.42578125" style="1"/>
    <col min="774" max="774" width="1.5703125" style="1" customWidth="1"/>
    <col min="775" max="777" width="11.42578125" style="1"/>
    <col min="778" max="781" width="11.42578125" style="1" customWidth="1"/>
    <col min="782" max="1021" width="11.42578125" style="1"/>
    <col min="1022" max="1022" width="26.42578125" style="1" customWidth="1"/>
    <col min="1023" max="1029" width="11.42578125" style="1"/>
    <col min="1030" max="1030" width="1.5703125" style="1" customWidth="1"/>
    <col min="1031" max="1033" width="11.42578125" style="1"/>
    <col min="1034" max="1037" width="11.42578125" style="1" customWidth="1"/>
    <col min="1038" max="1277" width="11.42578125" style="1"/>
    <col min="1278" max="1278" width="26.42578125" style="1" customWidth="1"/>
    <col min="1279" max="1285" width="11.42578125" style="1"/>
    <col min="1286" max="1286" width="1.5703125" style="1" customWidth="1"/>
    <col min="1287" max="1289" width="11.42578125" style="1"/>
    <col min="1290" max="1293" width="11.42578125" style="1" customWidth="1"/>
    <col min="1294" max="1533" width="11.42578125" style="1"/>
    <col min="1534" max="1534" width="26.42578125" style="1" customWidth="1"/>
    <col min="1535" max="1541" width="11.42578125" style="1"/>
    <col min="1542" max="1542" width="1.5703125" style="1" customWidth="1"/>
    <col min="1543" max="1545" width="11.42578125" style="1"/>
    <col min="1546" max="1549" width="11.42578125" style="1" customWidth="1"/>
    <col min="1550" max="1789" width="11.42578125" style="1"/>
    <col min="1790" max="1790" width="26.42578125" style="1" customWidth="1"/>
    <col min="1791" max="1797" width="11.42578125" style="1"/>
    <col min="1798" max="1798" width="1.5703125" style="1" customWidth="1"/>
    <col min="1799" max="1801" width="11.42578125" style="1"/>
    <col min="1802" max="1805" width="11.42578125" style="1" customWidth="1"/>
    <col min="1806" max="2045" width="11.42578125" style="1"/>
    <col min="2046" max="2046" width="26.42578125" style="1" customWidth="1"/>
    <col min="2047" max="2053" width="11.42578125" style="1"/>
    <col min="2054" max="2054" width="1.5703125" style="1" customWidth="1"/>
    <col min="2055" max="2057" width="11.42578125" style="1"/>
    <col min="2058" max="2061" width="11.42578125" style="1" customWidth="1"/>
    <col min="2062" max="2301" width="11.42578125" style="1"/>
    <col min="2302" max="2302" width="26.42578125" style="1" customWidth="1"/>
    <col min="2303" max="2309" width="11.42578125" style="1"/>
    <col min="2310" max="2310" width="1.5703125" style="1" customWidth="1"/>
    <col min="2311" max="2313" width="11.42578125" style="1"/>
    <col min="2314" max="2317" width="11.42578125" style="1" customWidth="1"/>
    <col min="2318" max="2557" width="11.42578125" style="1"/>
    <col min="2558" max="2558" width="26.42578125" style="1" customWidth="1"/>
    <col min="2559" max="2565" width="11.42578125" style="1"/>
    <col min="2566" max="2566" width="1.5703125" style="1" customWidth="1"/>
    <col min="2567" max="2569" width="11.42578125" style="1"/>
    <col min="2570" max="2573" width="11.42578125" style="1" customWidth="1"/>
    <col min="2574" max="2813" width="11.42578125" style="1"/>
    <col min="2814" max="2814" width="26.42578125" style="1" customWidth="1"/>
    <col min="2815" max="2821" width="11.42578125" style="1"/>
    <col min="2822" max="2822" width="1.5703125" style="1" customWidth="1"/>
    <col min="2823" max="2825" width="11.42578125" style="1"/>
    <col min="2826" max="2829" width="11.42578125" style="1" customWidth="1"/>
    <col min="2830" max="3069" width="11.42578125" style="1"/>
    <col min="3070" max="3070" width="26.42578125" style="1" customWidth="1"/>
    <col min="3071" max="3077" width="11.42578125" style="1"/>
    <col min="3078" max="3078" width="1.5703125" style="1" customWidth="1"/>
    <col min="3079" max="3081" width="11.42578125" style="1"/>
    <col min="3082" max="3085" width="11.42578125" style="1" customWidth="1"/>
    <col min="3086" max="3325" width="11.42578125" style="1"/>
    <col min="3326" max="3326" width="26.42578125" style="1" customWidth="1"/>
    <col min="3327" max="3333" width="11.42578125" style="1"/>
    <col min="3334" max="3334" width="1.5703125" style="1" customWidth="1"/>
    <col min="3335" max="3337" width="11.42578125" style="1"/>
    <col min="3338" max="3341" width="11.42578125" style="1" customWidth="1"/>
    <col min="3342" max="3581" width="11.42578125" style="1"/>
    <col min="3582" max="3582" width="26.42578125" style="1" customWidth="1"/>
    <col min="3583" max="3589" width="11.42578125" style="1"/>
    <col min="3590" max="3590" width="1.5703125" style="1" customWidth="1"/>
    <col min="3591" max="3593" width="11.42578125" style="1"/>
    <col min="3594" max="3597" width="11.42578125" style="1" customWidth="1"/>
    <col min="3598" max="3837" width="11.42578125" style="1"/>
    <col min="3838" max="3838" width="26.42578125" style="1" customWidth="1"/>
    <col min="3839" max="3845" width="11.42578125" style="1"/>
    <col min="3846" max="3846" width="1.5703125" style="1" customWidth="1"/>
    <col min="3847" max="3849" width="11.42578125" style="1"/>
    <col min="3850" max="3853" width="11.42578125" style="1" customWidth="1"/>
    <col min="3854" max="4093" width="11.42578125" style="1"/>
    <col min="4094" max="4094" width="26.42578125" style="1" customWidth="1"/>
    <col min="4095" max="4101" width="11.42578125" style="1"/>
    <col min="4102" max="4102" width="1.5703125" style="1" customWidth="1"/>
    <col min="4103" max="4105" width="11.42578125" style="1"/>
    <col min="4106" max="4109" width="11.42578125" style="1" customWidth="1"/>
    <col min="4110" max="4349" width="11.42578125" style="1"/>
    <col min="4350" max="4350" width="26.42578125" style="1" customWidth="1"/>
    <col min="4351" max="4357" width="11.42578125" style="1"/>
    <col min="4358" max="4358" width="1.5703125" style="1" customWidth="1"/>
    <col min="4359" max="4361" width="11.42578125" style="1"/>
    <col min="4362" max="4365" width="11.42578125" style="1" customWidth="1"/>
    <col min="4366" max="4605" width="11.42578125" style="1"/>
    <col min="4606" max="4606" width="26.42578125" style="1" customWidth="1"/>
    <col min="4607" max="4613" width="11.42578125" style="1"/>
    <col min="4614" max="4614" width="1.5703125" style="1" customWidth="1"/>
    <col min="4615" max="4617" width="11.42578125" style="1"/>
    <col min="4618" max="4621" width="11.42578125" style="1" customWidth="1"/>
    <col min="4622" max="4861" width="11.42578125" style="1"/>
    <col min="4862" max="4862" width="26.42578125" style="1" customWidth="1"/>
    <col min="4863" max="4869" width="11.42578125" style="1"/>
    <col min="4870" max="4870" width="1.5703125" style="1" customWidth="1"/>
    <col min="4871" max="4873" width="11.42578125" style="1"/>
    <col min="4874" max="4877" width="11.42578125" style="1" customWidth="1"/>
    <col min="4878" max="5117" width="11.42578125" style="1"/>
    <col min="5118" max="5118" width="26.42578125" style="1" customWidth="1"/>
    <col min="5119" max="5125" width="11.42578125" style="1"/>
    <col min="5126" max="5126" width="1.5703125" style="1" customWidth="1"/>
    <col min="5127" max="5129" width="11.42578125" style="1"/>
    <col min="5130" max="5133" width="11.42578125" style="1" customWidth="1"/>
    <col min="5134" max="5373" width="11.42578125" style="1"/>
    <col min="5374" max="5374" width="26.42578125" style="1" customWidth="1"/>
    <col min="5375" max="5381" width="11.42578125" style="1"/>
    <col min="5382" max="5382" width="1.5703125" style="1" customWidth="1"/>
    <col min="5383" max="5385" width="11.42578125" style="1"/>
    <col min="5386" max="5389" width="11.42578125" style="1" customWidth="1"/>
    <col min="5390" max="5629" width="11.42578125" style="1"/>
    <col min="5630" max="5630" width="26.42578125" style="1" customWidth="1"/>
    <col min="5631" max="5637" width="11.42578125" style="1"/>
    <col min="5638" max="5638" width="1.5703125" style="1" customWidth="1"/>
    <col min="5639" max="5641" width="11.42578125" style="1"/>
    <col min="5642" max="5645" width="11.42578125" style="1" customWidth="1"/>
    <col min="5646" max="5885" width="11.42578125" style="1"/>
    <col min="5886" max="5886" width="26.42578125" style="1" customWidth="1"/>
    <col min="5887" max="5893" width="11.42578125" style="1"/>
    <col min="5894" max="5894" width="1.5703125" style="1" customWidth="1"/>
    <col min="5895" max="5897" width="11.42578125" style="1"/>
    <col min="5898" max="5901" width="11.42578125" style="1" customWidth="1"/>
    <col min="5902" max="6141" width="11.42578125" style="1"/>
    <col min="6142" max="6142" width="26.42578125" style="1" customWidth="1"/>
    <col min="6143" max="6149" width="11.42578125" style="1"/>
    <col min="6150" max="6150" width="1.5703125" style="1" customWidth="1"/>
    <col min="6151" max="6153" width="11.42578125" style="1"/>
    <col min="6154" max="6157" width="11.42578125" style="1" customWidth="1"/>
    <col min="6158" max="6397" width="11.42578125" style="1"/>
    <col min="6398" max="6398" width="26.42578125" style="1" customWidth="1"/>
    <col min="6399" max="6405" width="11.42578125" style="1"/>
    <col min="6406" max="6406" width="1.5703125" style="1" customWidth="1"/>
    <col min="6407" max="6409" width="11.42578125" style="1"/>
    <col min="6410" max="6413" width="11.42578125" style="1" customWidth="1"/>
    <col min="6414" max="6653" width="11.42578125" style="1"/>
    <col min="6654" max="6654" width="26.42578125" style="1" customWidth="1"/>
    <col min="6655" max="6661" width="11.42578125" style="1"/>
    <col min="6662" max="6662" width="1.5703125" style="1" customWidth="1"/>
    <col min="6663" max="6665" width="11.42578125" style="1"/>
    <col min="6666" max="6669" width="11.42578125" style="1" customWidth="1"/>
    <col min="6670" max="6909" width="11.42578125" style="1"/>
    <col min="6910" max="6910" width="26.42578125" style="1" customWidth="1"/>
    <col min="6911" max="6917" width="11.42578125" style="1"/>
    <col min="6918" max="6918" width="1.5703125" style="1" customWidth="1"/>
    <col min="6919" max="6921" width="11.42578125" style="1"/>
    <col min="6922" max="6925" width="11.42578125" style="1" customWidth="1"/>
    <col min="6926" max="7165" width="11.42578125" style="1"/>
    <col min="7166" max="7166" width="26.42578125" style="1" customWidth="1"/>
    <col min="7167" max="7173" width="11.42578125" style="1"/>
    <col min="7174" max="7174" width="1.5703125" style="1" customWidth="1"/>
    <col min="7175" max="7177" width="11.42578125" style="1"/>
    <col min="7178" max="7181" width="11.42578125" style="1" customWidth="1"/>
    <col min="7182" max="7421" width="11.42578125" style="1"/>
    <col min="7422" max="7422" width="26.42578125" style="1" customWidth="1"/>
    <col min="7423" max="7429" width="11.42578125" style="1"/>
    <col min="7430" max="7430" width="1.5703125" style="1" customWidth="1"/>
    <col min="7431" max="7433" width="11.42578125" style="1"/>
    <col min="7434" max="7437" width="11.42578125" style="1" customWidth="1"/>
    <col min="7438" max="7677" width="11.42578125" style="1"/>
    <col min="7678" max="7678" width="26.42578125" style="1" customWidth="1"/>
    <col min="7679" max="7685" width="11.42578125" style="1"/>
    <col min="7686" max="7686" width="1.5703125" style="1" customWidth="1"/>
    <col min="7687" max="7689" width="11.42578125" style="1"/>
    <col min="7690" max="7693" width="11.42578125" style="1" customWidth="1"/>
    <col min="7694" max="7933" width="11.42578125" style="1"/>
    <col min="7934" max="7934" width="26.42578125" style="1" customWidth="1"/>
    <col min="7935" max="7941" width="11.42578125" style="1"/>
    <col min="7942" max="7942" width="1.5703125" style="1" customWidth="1"/>
    <col min="7943" max="7945" width="11.42578125" style="1"/>
    <col min="7946" max="7949" width="11.42578125" style="1" customWidth="1"/>
    <col min="7950" max="8189" width="11.42578125" style="1"/>
    <col min="8190" max="8190" width="26.42578125" style="1" customWidth="1"/>
    <col min="8191" max="8197" width="11.42578125" style="1"/>
    <col min="8198" max="8198" width="1.5703125" style="1" customWidth="1"/>
    <col min="8199" max="8201" width="11.42578125" style="1"/>
    <col min="8202" max="8205" width="11.42578125" style="1" customWidth="1"/>
    <col min="8206" max="8445" width="11.42578125" style="1"/>
    <col min="8446" max="8446" width="26.42578125" style="1" customWidth="1"/>
    <col min="8447" max="8453" width="11.42578125" style="1"/>
    <col min="8454" max="8454" width="1.5703125" style="1" customWidth="1"/>
    <col min="8455" max="8457" width="11.42578125" style="1"/>
    <col min="8458" max="8461" width="11.42578125" style="1" customWidth="1"/>
    <col min="8462" max="8701" width="11.42578125" style="1"/>
    <col min="8702" max="8702" width="26.42578125" style="1" customWidth="1"/>
    <col min="8703" max="8709" width="11.42578125" style="1"/>
    <col min="8710" max="8710" width="1.5703125" style="1" customWidth="1"/>
    <col min="8711" max="8713" width="11.42578125" style="1"/>
    <col min="8714" max="8717" width="11.42578125" style="1" customWidth="1"/>
    <col min="8718" max="8957" width="11.42578125" style="1"/>
    <col min="8958" max="8958" width="26.42578125" style="1" customWidth="1"/>
    <col min="8959" max="8965" width="11.42578125" style="1"/>
    <col min="8966" max="8966" width="1.5703125" style="1" customWidth="1"/>
    <col min="8967" max="8969" width="11.42578125" style="1"/>
    <col min="8970" max="8973" width="11.42578125" style="1" customWidth="1"/>
    <col min="8974" max="9213" width="11.42578125" style="1"/>
    <col min="9214" max="9214" width="26.42578125" style="1" customWidth="1"/>
    <col min="9215" max="9221" width="11.42578125" style="1"/>
    <col min="9222" max="9222" width="1.5703125" style="1" customWidth="1"/>
    <col min="9223" max="9225" width="11.42578125" style="1"/>
    <col min="9226" max="9229" width="11.42578125" style="1" customWidth="1"/>
    <col min="9230" max="9469" width="11.42578125" style="1"/>
    <col min="9470" max="9470" width="26.42578125" style="1" customWidth="1"/>
    <col min="9471" max="9477" width="11.42578125" style="1"/>
    <col min="9478" max="9478" width="1.5703125" style="1" customWidth="1"/>
    <col min="9479" max="9481" width="11.42578125" style="1"/>
    <col min="9482" max="9485" width="11.42578125" style="1" customWidth="1"/>
    <col min="9486" max="9725" width="11.42578125" style="1"/>
    <col min="9726" max="9726" width="26.42578125" style="1" customWidth="1"/>
    <col min="9727" max="9733" width="11.42578125" style="1"/>
    <col min="9734" max="9734" width="1.5703125" style="1" customWidth="1"/>
    <col min="9735" max="9737" width="11.42578125" style="1"/>
    <col min="9738" max="9741" width="11.42578125" style="1" customWidth="1"/>
    <col min="9742" max="9981" width="11.42578125" style="1"/>
    <col min="9982" max="9982" width="26.42578125" style="1" customWidth="1"/>
    <col min="9983" max="9989" width="11.42578125" style="1"/>
    <col min="9990" max="9990" width="1.5703125" style="1" customWidth="1"/>
    <col min="9991" max="9993" width="11.42578125" style="1"/>
    <col min="9994" max="9997" width="11.42578125" style="1" customWidth="1"/>
    <col min="9998" max="10237" width="11.42578125" style="1"/>
    <col min="10238" max="10238" width="26.42578125" style="1" customWidth="1"/>
    <col min="10239" max="10245" width="11.42578125" style="1"/>
    <col min="10246" max="10246" width="1.5703125" style="1" customWidth="1"/>
    <col min="10247" max="10249" width="11.42578125" style="1"/>
    <col min="10250" max="10253" width="11.42578125" style="1" customWidth="1"/>
    <col min="10254" max="10493" width="11.42578125" style="1"/>
    <col min="10494" max="10494" width="26.42578125" style="1" customWidth="1"/>
    <col min="10495" max="10501" width="11.42578125" style="1"/>
    <col min="10502" max="10502" width="1.5703125" style="1" customWidth="1"/>
    <col min="10503" max="10505" width="11.42578125" style="1"/>
    <col min="10506" max="10509" width="11.42578125" style="1" customWidth="1"/>
    <col min="10510" max="10749" width="11.42578125" style="1"/>
    <col min="10750" max="10750" width="26.42578125" style="1" customWidth="1"/>
    <col min="10751" max="10757" width="11.42578125" style="1"/>
    <col min="10758" max="10758" width="1.5703125" style="1" customWidth="1"/>
    <col min="10759" max="10761" width="11.42578125" style="1"/>
    <col min="10762" max="10765" width="11.42578125" style="1" customWidth="1"/>
    <col min="10766" max="11005" width="11.42578125" style="1"/>
    <col min="11006" max="11006" width="26.42578125" style="1" customWidth="1"/>
    <col min="11007" max="11013" width="11.42578125" style="1"/>
    <col min="11014" max="11014" width="1.5703125" style="1" customWidth="1"/>
    <col min="11015" max="11017" width="11.42578125" style="1"/>
    <col min="11018" max="11021" width="11.42578125" style="1" customWidth="1"/>
    <col min="11022" max="11261" width="11.42578125" style="1"/>
    <col min="11262" max="11262" width="26.42578125" style="1" customWidth="1"/>
    <col min="11263" max="11269" width="11.42578125" style="1"/>
    <col min="11270" max="11270" width="1.5703125" style="1" customWidth="1"/>
    <col min="11271" max="11273" width="11.42578125" style="1"/>
    <col min="11274" max="11277" width="11.42578125" style="1" customWidth="1"/>
    <col min="11278" max="11517" width="11.42578125" style="1"/>
    <col min="11518" max="11518" width="26.42578125" style="1" customWidth="1"/>
    <col min="11519" max="11525" width="11.42578125" style="1"/>
    <col min="11526" max="11526" width="1.5703125" style="1" customWidth="1"/>
    <col min="11527" max="11529" width="11.42578125" style="1"/>
    <col min="11530" max="11533" width="11.42578125" style="1" customWidth="1"/>
    <col min="11534" max="11773" width="11.42578125" style="1"/>
    <col min="11774" max="11774" width="26.42578125" style="1" customWidth="1"/>
    <col min="11775" max="11781" width="11.42578125" style="1"/>
    <col min="11782" max="11782" width="1.5703125" style="1" customWidth="1"/>
    <col min="11783" max="11785" width="11.42578125" style="1"/>
    <col min="11786" max="11789" width="11.42578125" style="1" customWidth="1"/>
    <col min="11790" max="12029" width="11.42578125" style="1"/>
    <col min="12030" max="12030" width="26.42578125" style="1" customWidth="1"/>
    <col min="12031" max="12037" width="11.42578125" style="1"/>
    <col min="12038" max="12038" width="1.5703125" style="1" customWidth="1"/>
    <col min="12039" max="12041" width="11.42578125" style="1"/>
    <col min="12042" max="12045" width="11.42578125" style="1" customWidth="1"/>
    <col min="12046" max="12285" width="11.42578125" style="1"/>
    <col min="12286" max="12286" width="26.42578125" style="1" customWidth="1"/>
    <col min="12287" max="12293" width="11.42578125" style="1"/>
    <col min="12294" max="12294" width="1.5703125" style="1" customWidth="1"/>
    <col min="12295" max="12297" width="11.42578125" style="1"/>
    <col min="12298" max="12301" width="11.42578125" style="1" customWidth="1"/>
    <col min="12302" max="12541" width="11.42578125" style="1"/>
    <col min="12542" max="12542" width="26.42578125" style="1" customWidth="1"/>
    <col min="12543" max="12549" width="11.42578125" style="1"/>
    <col min="12550" max="12550" width="1.5703125" style="1" customWidth="1"/>
    <col min="12551" max="12553" width="11.42578125" style="1"/>
    <col min="12554" max="12557" width="11.42578125" style="1" customWidth="1"/>
    <col min="12558" max="12797" width="11.42578125" style="1"/>
    <col min="12798" max="12798" width="26.42578125" style="1" customWidth="1"/>
    <col min="12799" max="12805" width="11.42578125" style="1"/>
    <col min="12806" max="12806" width="1.5703125" style="1" customWidth="1"/>
    <col min="12807" max="12809" width="11.42578125" style="1"/>
    <col min="12810" max="12813" width="11.42578125" style="1" customWidth="1"/>
    <col min="12814" max="13053" width="11.42578125" style="1"/>
    <col min="13054" max="13054" width="26.42578125" style="1" customWidth="1"/>
    <col min="13055" max="13061" width="11.42578125" style="1"/>
    <col min="13062" max="13062" width="1.5703125" style="1" customWidth="1"/>
    <col min="13063" max="13065" width="11.42578125" style="1"/>
    <col min="13066" max="13069" width="11.42578125" style="1" customWidth="1"/>
    <col min="13070" max="13309" width="11.42578125" style="1"/>
    <col min="13310" max="13310" width="26.42578125" style="1" customWidth="1"/>
    <col min="13311" max="13317" width="11.42578125" style="1"/>
    <col min="13318" max="13318" width="1.5703125" style="1" customWidth="1"/>
    <col min="13319" max="13321" width="11.42578125" style="1"/>
    <col min="13322" max="13325" width="11.42578125" style="1" customWidth="1"/>
    <col min="13326" max="13565" width="11.42578125" style="1"/>
    <col min="13566" max="13566" width="26.42578125" style="1" customWidth="1"/>
    <col min="13567" max="13573" width="11.42578125" style="1"/>
    <col min="13574" max="13574" width="1.5703125" style="1" customWidth="1"/>
    <col min="13575" max="13577" width="11.42578125" style="1"/>
    <col min="13578" max="13581" width="11.42578125" style="1" customWidth="1"/>
    <col min="13582" max="13821" width="11.42578125" style="1"/>
    <col min="13822" max="13822" width="26.42578125" style="1" customWidth="1"/>
    <col min="13823" max="13829" width="11.42578125" style="1"/>
    <col min="13830" max="13830" width="1.5703125" style="1" customWidth="1"/>
    <col min="13831" max="13833" width="11.42578125" style="1"/>
    <col min="13834" max="13837" width="11.42578125" style="1" customWidth="1"/>
    <col min="13838" max="14077" width="11.42578125" style="1"/>
    <col min="14078" max="14078" width="26.42578125" style="1" customWidth="1"/>
    <col min="14079" max="14085" width="11.42578125" style="1"/>
    <col min="14086" max="14086" width="1.5703125" style="1" customWidth="1"/>
    <col min="14087" max="14089" width="11.42578125" style="1"/>
    <col min="14090" max="14093" width="11.42578125" style="1" customWidth="1"/>
    <col min="14094" max="14333" width="11.42578125" style="1"/>
    <col min="14334" max="14334" width="26.42578125" style="1" customWidth="1"/>
    <col min="14335" max="14341" width="11.42578125" style="1"/>
    <col min="14342" max="14342" width="1.5703125" style="1" customWidth="1"/>
    <col min="14343" max="14345" width="11.42578125" style="1"/>
    <col min="14346" max="14349" width="11.42578125" style="1" customWidth="1"/>
    <col min="14350" max="14589" width="11.42578125" style="1"/>
    <col min="14590" max="14590" width="26.42578125" style="1" customWidth="1"/>
    <col min="14591" max="14597" width="11.42578125" style="1"/>
    <col min="14598" max="14598" width="1.5703125" style="1" customWidth="1"/>
    <col min="14599" max="14601" width="11.42578125" style="1"/>
    <col min="14602" max="14605" width="11.42578125" style="1" customWidth="1"/>
    <col min="14606" max="14845" width="11.42578125" style="1"/>
    <col min="14846" max="14846" width="26.42578125" style="1" customWidth="1"/>
    <col min="14847" max="14853" width="11.42578125" style="1"/>
    <col min="14854" max="14854" width="1.5703125" style="1" customWidth="1"/>
    <col min="14855" max="14857" width="11.42578125" style="1"/>
    <col min="14858" max="14861" width="11.42578125" style="1" customWidth="1"/>
    <col min="14862" max="15101" width="11.42578125" style="1"/>
    <col min="15102" max="15102" width="26.42578125" style="1" customWidth="1"/>
    <col min="15103" max="15109" width="11.42578125" style="1"/>
    <col min="15110" max="15110" width="1.5703125" style="1" customWidth="1"/>
    <col min="15111" max="15113" width="11.42578125" style="1"/>
    <col min="15114" max="15117" width="11.42578125" style="1" customWidth="1"/>
    <col min="15118" max="15357" width="11.42578125" style="1"/>
    <col min="15358" max="15358" width="26.42578125" style="1" customWidth="1"/>
    <col min="15359" max="15365" width="11.42578125" style="1"/>
    <col min="15366" max="15366" width="1.5703125" style="1" customWidth="1"/>
    <col min="15367" max="15369" width="11.42578125" style="1"/>
    <col min="15370" max="15373" width="11.42578125" style="1" customWidth="1"/>
    <col min="15374" max="15613" width="11.42578125" style="1"/>
    <col min="15614" max="15614" width="26.42578125" style="1" customWidth="1"/>
    <col min="15615" max="15621" width="11.42578125" style="1"/>
    <col min="15622" max="15622" width="1.5703125" style="1" customWidth="1"/>
    <col min="15623" max="15625" width="11.42578125" style="1"/>
    <col min="15626" max="15629" width="11.42578125" style="1" customWidth="1"/>
    <col min="15630" max="15869" width="11.42578125" style="1"/>
    <col min="15870" max="15870" width="26.42578125" style="1" customWidth="1"/>
    <col min="15871" max="15877" width="11.42578125" style="1"/>
    <col min="15878" max="15878" width="1.5703125" style="1" customWidth="1"/>
    <col min="15879" max="15881" width="11.42578125" style="1"/>
    <col min="15882" max="15885" width="11.42578125" style="1" customWidth="1"/>
    <col min="15886" max="16125" width="11.42578125" style="1"/>
    <col min="16126" max="16126" width="26.42578125" style="1" customWidth="1"/>
    <col min="16127" max="16133" width="11.42578125" style="1"/>
    <col min="16134" max="16134" width="1.5703125" style="1" customWidth="1"/>
    <col min="16135" max="16137" width="11.42578125" style="1"/>
    <col min="16138" max="16141" width="11.42578125" style="1" customWidth="1"/>
    <col min="16142" max="16384" width="11.42578125" style="1"/>
  </cols>
  <sheetData>
    <row r="1" spans="1:16" ht="16.5" thickBot="1" x14ac:dyDescent="0.3">
      <c r="A1" s="1"/>
      <c r="B1" s="49" t="s">
        <v>47</v>
      </c>
      <c r="C1" s="50"/>
      <c r="D1" s="50"/>
      <c r="E1" s="50"/>
      <c r="F1" s="50"/>
      <c r="G1" s="50"/>
      <c r="H1" s="50"/>
      <c r="I1" s="50"/>
      <c r="J1" s="50"/>
      <c r="K1" s="50"/>
      <c r="L1" s="50"/>
      <c r="M1" s="50"/>
      <c r="N1" s="50"/>
      <c r="O1" s="50"/>
      <c r="P1" s="51"/>
    </row>
    <row r="2" spans="1:16" s="3" customFormat="1" ht="43.5" customHeight="1" x14ac:dyDescent="0.25">
      <c r="A2" s="24" t="s">
        <v>10</v>
      </c>
      <c r="B2" s="9" t="s">
        <v>0</v>
      </c>
      <c r="C2" s="28" t="s">
        <v>1</v>
      </c>
      <c r="D2" s="10" t="s">
        <v>2</v>
      </c>
      <c r="E2" s="10" t="s">
        <v>3</v>
      </c>
      <c r="F2" s="10" t="s">
        <v>4</v>
      </c>
      <c r="G2" s="10" t="s">
        <v>5</v>
      </c>
      <c r="H2" s="10" t="s">
        <v>6</v>
      </c>
      <c r="I2" s="10" t="s">
        <v>7</v>
      </c>
      <c r="J2" s="10" t="s">
        <v>8</v>
      </c>
      <c r="K2" s="32" t="s">
        <v>43</v>
      </c>
      <c r="L2" s="11" t="s">
        <v>44</v>
      </c>
      <c r="M2" s="11" t="s">
        <v>45</v>
      </c>
      <c r="N2" s="11" t="s">
        <v>42</v>
      </c>
      <c r="O2" s="11" t="s">
        <v>41</v>
      </c>
      <c r="P2" s="21" t="s">
        <v>40</v>
      </c>
    </row>
    <row r="3" spans="1:16" s="3" customFormat="1" ht="15" customHeight="1" x14ac:dyDescent="0.25">
      <c r="A3" s="52" t="s">
        <v>14</v>
      </c>
      <c r="B3" s="12" t="s">
        <v>11</v>
      </c>
      <c r="C3" s="26" t="s">
        <v>37</v>
      </c>
      <c r="D3" s="7"/>
      <c r="E3" s="7"/>
      <c r="F3" s="7"/>
      <c r="G3" s="7"/>
      <c r="H3" s="7"/>
      <c r="I3" s="7"/>
      <c r="J3" s="7"/>
      <c r="K3" s="30">
        <f>SUM(D3:J3)</f>
        <v>0</v>
      </c>
      <c r="L3" s="8"/>
      <c r="M3" s="8"/>
      <c r="N3" s="7"/>
      <c r="O3" s="7"/>
      <c r="P3" s="22">
        <f t="shared" ref="P3:P8" si="0">SUM(K3:O3)</f>
        <v>0</v>
      </c>
    </row>
    <row r="4" spans="1:16" s="3" customFormat="1" x14ac:dyDescent="0.25">
      <c r="A4" s="52"/>
      <c r="B4" s="12">
        <v>0</v>
      </c>
      <c r="C4" s="27" t="s">
        <v>37</v>
      </c>
      <c r="D4" s="7"/>
      <c r="E4" s="7"/>
      <c r="F4" s="7"/>
      <c r="G4" s="7"/>
      <c r="H4" s="7"/>
      <c r="I4" s="7"/>
      <c r="J4" s="7"/>
      <c r="K4" s="30">
        <f t="shared" ref="K4:K8" si="1">SUM(D4:J4)</f>
        <v>0</v>
      </c>
      <c r="L4" s="8"/>
      <c r="M4" s="8"/>
      <c r="N4" s="7"/>
      <c r="O4" s="7"/>
      <c r="P4" s="22">
        <f t="shared" si="0"/>
        <v>0</v>
      </c>
    </row>
    <row r="5" spans="1:16" s="3" customFormat="1" x14ac:dyDescent="0.25">
      <c r="A5" s="52"/>
      <c r="B5" s="12" t="s">
        <v>12</v>
      </c>
      <c r="C5" s="27" t="s">
        <v>38</v>
      </c>
      <c r="D5" s="7"/>
      <c r="E5" s="7"/>
      <c r="F5" s="7"/>
      <c r="G5" s="7"/>
      <c r="H5" s="7"/>
      <c r="I5" s="7"/>
      <c r="J5" s="7"/>
      <c r="K5" s="30">
        <f t="shared" si="1"/>
        <v>0</v>
      </c>
      <c r="L5" s="8"/>
      <c r="M5" s="8"/>
      <c r="N5" s="7"/>
      <c r="O5" s="7"/>
      <c r="P5" s="22">
        <f t="shared" si="0"/>
        <v>0</v>
      </c>
    </row>
    <row r="6" spans="1:16" s="3" customFormat="1" x14ac:dyDescent="0.25">
      <c r="A6" s="52"/>
      <c r="B6" s="12" t="s">
        <v>13</v>
      </c>
      <c r="C6" s="27" t="s">
        <v>38</v>
      </c>
      <c r="D6" s="7"/>
      <c r="E6" s="7"/>
      <c r="F6" s="7"/>
      <c r="G6" s="7"/>
      <c r="H6" s="7"/>
      <c r="I6" s="7"/>
      <c r="J6" s="7"/>
      <c r="K6" s="30">
        <f t="shared" si="1"/>
        <v>0</v>
      </c>
      <c r="L6" s="8"/>
      <c r="M6" s="8"/>
      <c r="N6" s="7"/>
      <c r="O6" s="7"/>
      <c r="P6" s="22">
        <f t="shared" si="0"/>
        <v>0</v>
      </c>
    </row>
    <row r="7" spans="1:16" s="3" customFormat="1" x14ac:dyDescent="0.25">
      <c r="A7" s="53"/>
      <c r="B7" s="12" t="s">
        <v>11</v>
      </c>
      <c r="C7" s="27" t="s">
        <v>38</v>
      </c>
      <c r="D7" s="7"/>
      <c r="E7" s="7"/>
      <c r="F7" s="7"/>
      <c r="G7" s="7"/>
      <c r="H7" s="7"/>
      <c r="I7" s="7"/>
      <c r="J7" s="7"/>
      <c r="K7" s="30">
        <f t="shared" si="1"/>
        <v>0</v>
      </c>
      <c r="L7" s="8"/>
      <c r="M7" s="8"/>
      <c r="N7" s="7"/>
      <c r="O7" s="7"/>
      <c r="P7" s="22">
        <f t="shared" si="0"/>
        <v>0</v>
      </c>
    </row>
    <row r="8" spans="1:16" s="6" customFormat="1" ht="15.75" thickBot="1" x14ac:dyDescent="0.3">
      <c r="A8" s="54"/>
      <c r="B8" s="13" t="s">
        <v>9</v>
      </c>
      <c r="C8" s="29"/>
      <c r="D8" s="14">
        <f>SUM(D3:D7)</f>
        <v>0</v>
      </c>
      <c r="E8" s="14">
        <f t="shared" ref="E8:O8" si="2">SUM(E3:E7)</f>
        <v>0</v>
      </c>
      <c r="F8" s="14">
        <f t="shared" si="2"/>
        <v>0</v>
      </c>
      <c r="G8" s="14">
        <f t="shared" si="2"/>
        <v>0</v>
      </c>
      <c r="H8" s="14">
        <f t="shared" si="2"/>
        <v>0</v>
      </c>
      <c r="I8" s="14">
        <f t="shared" si="2"/>
        <v>0</v>
      </c>
      <c r="J8" s="14">
        <f t="shared" si="2"/>
        <v>0</v>
      </c>
      <c r="K8" s="15">
        <f t="shared" si="1"/>
        <v>0</v>
      </c>
      <c r="L8" s="15">
        <f t="shared" si="2"/>
        <v>0</v>
      </c>
      <c r="M8" s="15">
        <f t="shared" si="2"/>
        <v>0</v>
      </c>
      <c r="N8" s="14">
        <f t="shared" si="2"/>
        <v>0</v>
      </c>
      <c r="O8" s="14">
        <f t="shared" si="2"/>
        <v>0</v>
      </c>
      <c r="P8" s="23">
        <f t="shared" si="0"/>
        <v>0</v>
      </c>
    </row>
    <row r="9" spans="1:16" s="2" customFormat="1" ht="45" x14ac:dyDescent="0.25">
      <c r="A9" s="24" t="s">
        <v>10</v>
      </c>
      <c r="B9" s="9" t="s">
        <v>0</v>
      </c>
      <c r="C9" s="28" t="s">
        <v>1</v>
      </c>
      <c r="D9" s="10" t="s">
        <v>2</v>
      </c>
      <c r="E9" s="10" t="s">
        <v>3</v>
      </c>
      <c r="F9" s="10" t="s">
        <v>4</v>
      </c>
      <c r="G9" s="10" t="s">
        <v>5</v>
      </c>
      <c r="H9" s="10" t="s">
        <v>6</v>
      </c>
      <c r="I9" s="10" t="s">
        <v>7</v>
      </c>
      <c r="J9" s="10" t="s">
        <v>8</v>
      </c>
      <c r="K9" s="32" t="s">
        <v>43</v>
      </c>
      <c r="L9" s="11" t="s">
        <v>44</v>
      </c>
      <c r="M9" s="11" t="s">
        <v>45</v>
      </c>
      <c r="N9" s="11" t="s">
        <v>42</v>
      </c>
      <c r="O9" s="11" t="s">
        <v>41</v>
      </c>
      <c r="P9" s="21" t="s">
        <v>40</v>
      </c>
    </row>
    <row r="10" spans="1:16" s="2" customFormat="1" ht="15" customHeight="1" x14ac:dyDescent="0.25">
      <c r="A10" s="53" t="s">
        <v>15</v>
      </c>
      <c r="B10" s="12" t="s">
        <v>11</v>
      </c>
      <c r="C10" s="17" t="s">
        <v>37</v>
      </c>
      <c r="D10" s="7"/>
      <c r="E10" s="7"/>
      <c r="F10" s="7"/>
      <c r="G10" s="7"/>
      <c r="H10" s="7"/>
      <c r="I10" s="7"/>
      <c r="J10" s="7"/>
      <c r="K10" s="30">
        <f t="shared" ref="K10:K13" si="3">SUM(D10:J10)</f>
        <v>0</v>
      </c>
      <c r="L10" s="8"/>
      <c r="M10" s="8"/>
      <c r="N10" s="7"/>
      <c r="O10" s="7"/>
      <c r="P10" s="22">
        <f>SUM(K10:O10)</f>
        <v>0</v>
      </c>
    </row>
    <row r="11" spans="1:16" s="2" customFormat="1" ht="15" customHeight="1" x14ac:dyDescent="0.25">
      <c r="A11" s="55"/>
      <c r="B11" s="12" t="s">
        <v>11</v>
      </c>
      <c r="C11" s="17" t="s">
        <v>38</v>
      </c>
      <c r="D11" s="7"/>
      <c r="E11" s="7"/>
      <c r="F11" s="7"/>
      <c r="G11" s="7"/>
      <c r="H11" s="7"/>
      <c r="I11" s="7"/>
      <c r="J11" s="7"/>
      <c r="K11" s="30">
        <f t="shared" si="3"/>
        <v>0</v>
      </c>
      <c r="L11" s="8"/>
      <c r="M11" s="8"/>
      <c r="N11" s="7"/>
      <c r="O11" s="7"/>
      <c r="P11" s="22">
        <f>SUM(K11:O11)</f>
        <v>0</v>
      </c>
    </row>
    <row r="12" spans="1:16" s="2" customFormat="1" x14ac:dyDescent="0.25">
      <c r="A12" s="55"/>
      <c r="B12" s="12" t="s">
        <v>12</v>
      </c>
      <c r="C12" s="17" t="s">
        <v>38</v>
      </c>
      <c r="D12" s="7"/>
      <c r="E12" s="7"/>
      <c r="F12" s="7"/>
      <c r="G12" s="7"/>
      <c r="H12" s="7"/>
      <c r="I12" s="7"/>
      <c r="J12" s="7"/>
      <c r="K12" s="30">
        <f t="shared" si="3"/>
        <v>0</v>
      </c>
      <c r="L12" s="8"/>
      <c r="M12" s="8"/>
      <c r="N12" s="7"/>
      <c r="O12" s="7"/>
      <c r="P12" s="22">
        <f>SUM(K12:O12)</f>
        <v>0</v>
      </c>
    </row>
    <row r="13" spans="1:16" s="2" customFormat="1" ht="15.75" thickBot="1" x14ac:dyDescent="0.3">
      <c r="A13" s="56"/>
      <c r="B13" s="13" t="s">
        <v>9</v>
      </c>
      <c r="C13" s="18"/>
      <c r="D13" s="14">
        <f t="shared" ref="D13:O13" si="4">SUM(D10:D12)</f>
        <v>0</v>
      </c>
      <c r="E13" s="14">
        <f t="shared" si="4"/>
        <v>0</v>
      </c>
      <c r="F13" s="14">
        <f t="shared" si="4"/>
        <v>0</v>
      </c>
      <c r="G13" s="14">
        <f t="shared" si="4"/>
        <v>0</v>
      </c>
      <c r="H13" s="14">
        <f t="shared" si="4"/>
        <v>0</v>
      </c>
      <c r="I13" s="14">
        <f t="shared" si="4"/>
        <v>0</v>
      </c>
      <c r="J13" s="14">
        <f t="shared" si="4"/>
        <v>0</v>
      </c>
      <c r="K13" s="15">
        <f t="shared" si="3"/>
        <v>0</v>
      </c>
      <c r="L13" s="15">
        <f t="shared" si="4"/>
        <v>0</v>
      </c>
      <c r="M13" s="15">
        <f t="shared" si="4"/>
        <v>0</v>
      </c>
      <c r="N13" s="14">
        <f t="shared" si="4"/>
        <v>0</v>
      </c>
      <c r="O13" s="14">
        <f t="shared" si="4"/>
        <v>0</v>
      </c>
      <c r="P13" s="23">
        <f>SUM(K13:O13)</f>
        <v>0</v>
      </c>
    </row>
    <row r="14" spans="1:16" ht="45" x14ac:dyDescent="0.25">
      <c r="A14" s="24" t="s">
        <v>10</v>
      </c>
      <c r="B14" s="9" t="s">
        <v>0</v>
      </c>
      <c r="C14" s="28" t="s">
        <v>1</v>
      </c>
      <c r="D14" s="10" t="s">
        <v>2</v>
      </c>
      <c r="E14" s="10" t="s">
        <v>3</v>
      </c>
      <c r="F14" s="10" t="s">
        <v>4</v>
      </c>
      <c r="G14" s="10" t="s">
        <v>5</v>
      </c>
      <c r="H14" s="10" t="s">
        <v>6</v>
      </c>
      <c r="I14" s="10" t="s">
        <v>7</v>
      </c>
      <c r="J14" s="10" t="s">
        <v>8</v>
      </c>
      <c r="K14" s="32" t="s">
        <v>43</v>
      </c>
      <c r="L14" s="11" t="s">
        <v>44</v>
      </c>
      <c r="M14" s="11" t="s">
        <v>45</v>
      </c>
      <c r="N14" s="11" t="s">
        <v>42</v>
      </c>
      <c r="O14" s="11" t="s">
        <v>41</v>
      </c>
      <c r="P14" s="21" t="s">
        <v>40</v>
      </c>
    </row>
    <row r="15" spans="1:16" ht="15" customHeight="1" x14ac:dyDescent="0.25">
      <c r="A15" s="53" t="s">
        <v>16</v>
      </c>
      <c r="B15" s="12" t="s">
        <v>11</v>
      </c>
      <c r="C15" s="17" t="s">
        <v>37</v>
      </c>
      <c r="D15" s="7"/>
      <c r="E15" s="7"/>
      <c r="F15" s="7"/>
      <c r="G15" s="7"/>
      <c r="H15" s="7"/>
      <c r="I15" s="7"/>
      <c r="J15" s="7"/>
      <c r="K15" s="30">
        <f t="shared" ref="K15:K19" si="5">SUM(D15:J15)</f>
        <v>0</v>
      </c>
      <c r="L15" s="8"/>
      <c r="M15" s="8"/>
      <c r="N15" s="7"/>
      <c r="O15" s="7"/>
      <c r="P15" s="22">
        <f>SUM(K15:O15)</f>
        <v>0</v>
      </c>
    </row>
    <row r="16" spans="1:16" x14ac:dyDescent="0.25">
      <c r="A16" s="55"/>
      <c r="B16" s="12">
        <v>0</v>
      </c>
      <c r="C16" s="17" t="s">
        <v>37</v>
      </c>
      <c r="D16" s="7"/>
      <c r="E16" s="7"/>
      <c r="F16" s="7"/>
      <c r="G16" s="7"/>
      <c r="H16" s="7"/>
      <c r="I16" s="7"/>
      <c r="J16" s="7"/>
      <c r="K16" s="30">
        <f t="shared" si="5"/>
        <v>0</v>
      </c>
      <c r="L16" s="8"/>
      <c r="M16" s="8"/>
      <c r="N16" s="7"/>
      <c r="O16" s="7"/>
      <c r="P16" s="22">
        <f>SUM(K16:O16)</f>
        <v>0</v>
      </c>
    </row>
    <row r="17" spans="1:16" ht="15" customHeight="1" x14ac:dyDescent="0.25">
      <c r="A17" s="55"/>
      <c r="B17" s="12" t="s">
        <v>11</v>
      </c>
      <c r="C17" s="17" t="s">
        <v>38</v>
      </c>
      <c r="D17" s="7"/>
      <c r="E17" s="7"/>
      <c r="F17" s="7"/>
      <c r="G17" s="7"/>
      <c r="H17" s="7"/>
      <c r="I17" s="7"/>
      <c r="J17" s="7"/>
      <c r="K17" s="30">
        <f t="shared" si="5"/>
        <v>0</v>
      </c>
      <c r="L17" s="8"/>
      <c r="M17" s="8"/>
      <c r="N17" s="7"/>
      <c r="O17" s="7"/>
      <c r="P17" s="22">
        <f>SUM(K17:O17)</f>
        <v>0</v>
      </c>
    </row>
    <row r="18" spans="1:16" x14ac:dyDescent="0.25">
      <c r="A18" s="55"/>
      <c r="B18" s="12" t="s">
        <v>12</v>
      </c>
      <c r="C18" s="17" t="s">
        <v>38</v>
      </c>
      <c r="D18" s="7"/>
      <c r="E18" s="7"/>
      <c r="F18" s="7"/>
      <c r="G18" s="7"/>
      <c r="H18" s="7"/>
      <c r="I18" s="7"/>
      <c r="J18" s="7"/>
      <c r="K18" s="30">
        <f t="shared" si="5"/>
        <v>0</v>
      </c>
      <c r="L18" s="8"/>
      <c r="M18" s="8"/>
      <c r="N18" s="7"/>
      <c r="O18" s="7"/>
      <c r="P18" s="22">
        <f>SUM(K18:O18)</f>
        <v>0</v>
      </c>
    </row>
    <row r="19" spans="1:16" ht="15.75" thickBot="1" x14ac:dyDescent="0.3">
      <c r="A19" s="56"/>
      <c r="B19" s="13" t="s">
        <v>9</v>
      </c>
      <c r="C19" s="18"/>
      <c r="D19" s="14">
        <f t="shared" ref="D19:J19" si="6">SUM(D15:D18)</f>
        <v>0</v>
      </c>
      <c r="E19" s="14">
        <f t="shared" si="6"/>
        <v>0</v>
      </c>
      <c r="F19" s="14">
        <f t="shared" si="6"/>
        <v>0</v>
      </c>
      <c r="G19" s="14">
        <f t="shared" si="6"/>
        <v>0</v>
      </c>
      <c r="H19" s="14">
        <f t="shared" si="6"/>
        <v>0</v>
      </c>
      <c r="I19" s="14">
        <f t="shared" si="6"/>
        <v>0</v>
      </c>
      <c r="J19" s="14">
        <f t="shared" si="6"/>
        <v>0</v>
      </c>
      <c r="K19" s="15">
        <f t="shared" si="5"/>
        <v>0</v>
      </c>
      <c r="L19" s="15">
        <f t="shared" ref="L19:O19" si="7">SUM(L15:L18)</f>
        <v>0</v>
      </c>
      <c r="M19" s="15">
        <f t="shared" si="7"/>
        <v>0</v>
      </c>
      <c r="N19" s="14">
        <f t="shared" si="7"/>
        <v>0</v>
      </c>
      <c r="O19" s="14">
        <f t="shared" si="7"/>
        <v>0</v>
      </c>
      <c r="P19" s="23">
        <f>SUM(K19:O19)</f>
        <v>0</v>
      </c>
    </row>
    <row r="20" spans="1:16" ht="45" x14ac:dyDescent="0.25">
      <c r="A20" s="24" t="s">
        <v>10</v>
      </c>
      <c r="B20" s="9" t="s">
        <v>0</v>
      </c>
      <c r="C20" s="28" t="s">
        <v>1</v>
      </c>
      <c r="D20" s="10" t="s">
        <v>2</v>
      </c>
      <c r="E20" s="10" t="s">
        <v>3</v>
      </c>
      <c r="F20" s="10" t="s">
        <v>4</v>
      </c>
      <c r="G20" s="10" t="s">
        <v>5</v>
      </c>
      <c r="H20" s="10" t="s">
        <v>6</v>
      </c>
      <c r="I20" s="10" t="s">
        <v>7</v>
      </c>
      <c r="J20" s="10" t="s">
        <v>8</v>
      </c>
      <c r="K20" s="32" t="s">
        <v>43</v>
      </c>
      <c r="L20" s="11" t="s">
        <v>44</v>
      </c>
      <c r="M20" s="11" t="s">
        <v>45</v>
      </c>
      <c r="N20" s="11" t="s">
        <v>42</v>
      </c>
      <c r="O20" s="11" t="s">
        <v>41</v>
      </c>
      <c r="P20" s="21" t="s">
        <v>40</v>
      </c>
    </row>
    <row r="21" spans="1:16" ht="15" customHeight="1" x14ac:dyDescent="0.25">
      <c r="A21" s="53" t="s">
        <v>17</v>
      </c>
      <c r="B21" s="12" t="s">
        <v>11</v>
      </c>
      <c r="C21" s="17" t="s">
        <v>37</v>
      </c>
      <c r="D21" s="7"/>
      <c r="E21" s="7"/>
      <c r="F21" s="7"/>
      <c r="G21" s="7"/>
      <c r="H21" s="7"/>
      <c r="I21" s="7"/>
      <c r="J21" s="7"/>
      <c r="K21" s="30">
        <f t="shared" ref="K21:K25" si="8">SUM(D21:J21)</f>
        <v>0</v>
      </c>
      <c r="L21" s="8"/>
      <c r="M21" s="8"/>
      <c r="N21" s="7"/>
      <c r="O21" s="7"/>
      <c r="P21" s="22">
        <f>SUM(K21:O21)</f>
        <v>0</v>
      </c>
    </row>
    <row r="22" spans="1:16" x14ac:dyDescent="0.25">
      <c r="A22" s="55"/>
      <c r="B22" s="12" t="s">
        <v>12</v>
      </c>
      <c r="C22" s="17" t="s">
        <v>38</v>
      </c>
      <c r="D22" s="7"/>
      <c r="E22" s="7"/>
      <c r="F22" s="7"/>
      <c r="G22" s="7"/>
      <c r="H22" s="7"/>
      <c r="I22" s="7"/>
      <c r="J22" s="7"/>
      <c r="K22" s="30">
        <f t="shared" si="8"/>
        <v>0</v>
      </c>
      <c r="L22" s="8"/>
      <c r="M22" s="8"/>
      <c r="N22" s="7"/>
      <c r="O22" s="7"/>
      <c r="P22" s="22">
        <f>SUM(K22:O22)</f>
        <v>0</v>
      </c>
    </row>
    <row r="23" spans="1:16" ht="15" customHeight="1" x14ac:dyDescent="0.25">
      <c r="A23" s="55"/>
      <c r="B23" s="12" t="s">
        <v>11</v>
      </c>
      <c r="C23" s="17" t="s">
        <v>38</v>
      </c>
      <c r="D23" s="7"/>
      <c r="E23" s="7"/>
      <c r="F23" s="7"/>
      <c r="G23" s="7"/>
      <c r="H23" s="7"/>
      <c r="I23" s="7"/>
      <c r="J23" s="7"/>
      <c r="K23" s="30">
        <f t="shared" si="8"/>
        <v>0</v>
      </c>
      <c r="L23" s="8"/>
      <c r="M23" s="8"/>
      <c r="N23" s="7"/>
      <c r="O23" s="7"/>
      <c r="P23" s="22">
        <f>SUM(K23:O23)</f>
        <v>0</v>
      </c>
    </row>
    <row r="24" spans="1:16" x14ac:dyDescent="0.25">
      <c r="A24" s="55"/>
      <c r="B24" s="12" t="s">
        <v>13</v>
      </c>
      <c r="C24" s="17" t="s">
        <v>38</v>
      </c>
      <c r="D24" s="7"/>
      <c r="E24" s="7"/>
      <c r="F24" s="7"/>
      <c r="G24" s="7"/>
      <c r="H24" s="7"/>
      <c r="I24" s="7"/>
      <c r="J24" s="7"/>
      <c r="K24" s="30">
        <f t="shared" si="8"/>
        <v>0</v>
      </c>
      <c r="L24" s="8"/>
      <c r="M24" s="8"/>
      <c r="N24" s="7"/>
      <c r="O24" s="7"/>
      <c r="P24" s="22">
        <f>SUM(K24:O24)</f>
        <v>0</v>
      </c>
    </row>
    <row r="25" spans="1:16" ht="15.75" thickBot="1" x14ac:dyDescent="0.3">
      <c r="A25" s="56"/>
      <c r="B25" s="13" t="s">
        <v>9</v>
      </c>
      <c r="C25" s="18"/>
      <c r="D25" s="14">
        <f t="shared" ref="D25:J25" si="9">SUM(D21:D24)</f>
        <v>0</v>
      </c>
      <c r="E25" s="14">
        <f t="shared" si="9"/>
        <v>0</v>
      </c>
      <c r="F25" s="14">
        <f t="shared" si="9"/>
        <v>0</v>
      </c>
      <c r="G25" s="14">
        <f t="shared" si="9"/>
        <v>0</v>
      </c>
      <c r="H25" s="14">
        <f t="shared" si="9"/>
        <v>0</v>
      </c>
      <c r="I25" s="14">
        <f t="shared" si="9"/>
        <v>0</v>
      </c>
      <c r="J25" s="14">
        <f t="shared" si="9"/>
        <v>0</v>
      </c>
      <c r="K25" s="15">
        <f t="shared" si="8"/>
        <v>0</v>
      </c>
      <c r="L25" s="15">
        <f t="shared" ref="L25:O25" si="10">SUM(L21:L24)</f>
        <v>0</v>
      </c>
      <c r="M25" s="15">
        <f t="shared" si="10"/>
        <v>0</v>
      </c>
      <c r="N25" s="14">
        <f t="shared" si="10"/>
        <v>0</v>
      </c>
      <c r="O25" s="14">
        <f t="shared" si="10"/>
        <v>0</v>
      </c>
      <c r="P25" s="23">
        <f>SUM(K25:O25)</f>
        <v>0</v>
      </c>
    </row>
    <row r="26" spans="1:16" ht="45" x14ac:dyDescent="0.25">
      <c r="A26" s="24" t="s">
        <v>10</v>
      </c>
      <c r="B26" s="9" t="s">
        <v>0</v>
      </c>
      <c r="C26" s="28" t="s">
        <v>1</v>
      </c>
      <c r="D26" s="10" t="s">
        <v>2</v>
      </c>
      <c r="E26" s="10" t="s">
        <v>3</v>
      </c>
      <c r="F26" s="10" t="s">
        <v>4</v>
      </c>
      <c r="G26" s="10" t="s">
        <v>5</v>
      </c>
      <c r="H26" s="10" t="s">
        <v>6</v>
      </c>
      <c r="I26" s="10" t="s">
        <v>7</v>
      </c>
      <c r="J26" s="10" t="s">
        <v>8</v>
      </c>
      <c r="K26" s="32" t="s">
        <v>43</v>
      </c>
      <c r="L26" s="11" t="s">
        <v>44</v>
      </c>
      <c r="M26" s="11" t="s">
        <v>45</v>
      </c>
      <c r="N26" s="11" t="s">
        <v>42</v>
      </c>
      <c r="O26" s="11" t="s">
        <v>41</v>
      </c>
      <c r="P26" s="21" t="s">
        <v>40</v>
      </c>
    </row>
    <row r="27" spans="1:16" ht="15" customHeight="1" x14ac:dyDescent="0.25">
      <c r="A27" s="52" t="s">
        <v>18</v>
      </c>
      <c r="B27" s="12" t="s">
        <v>11</v>
      </c>
      <c r="C27" s="17" t="s">
        <v>38</v>
      </c>
      <c r="D27" s="7"/>
      <c r="E27" s="7"/>
      <c r="F27" s="7"/>
      <c r="G27" s="7"/>
      <c r="H27" s="7"/>
      <c r="I27" s="7"/>
      <c r="J27" s="7"/>
      <c r="K27" s="30">
        <f t="shared" ref="K27:K28" si="11">SUM(D27:J27)</f>
        <v>0</v>
      </c>
      <c r="L27" s="8"/>
      <c r="M27" s="8"/>
      <c r="N27" s="7"/>
      <c r="O27" s="7"/>
      <c r="P27" s="22">
        <f>SUM(K27:O27)</f>
        <v>0</v>
      </c>
    </row>
    <row r="28" spans="1:16" ht="15.75" thickBot="1" x14ac:dyDescent="0.3">
      <c r="A28" s="54"/>
      <c r="B28" s="13" t="s">
        <v>9</v>
      </c>
      <c r="C28" s="18"/>
      <c r="D28" s="14">
        <f t="shared" ref="D28:O28" si="12">SUM(D27:D27)</f>
        <v>0</v>
      </c>
      <c r="E28" s="14">
        <f t="shared" si="12"/>
        <v>0</v>
      </c>
      <c r="F28" s="14">
        <f t="shared" si="12"/>
        <v>0</v>
      </c>
      <c r="G28" s="14">
        <f t="shared" si="12"/>
        <v>0</v>
      </c>
      <c r="H28" s="14">
        <f t="shared" si="12"/>
        <v>0</v>
      </c>
      <c r="I28" s="14">
        <f t="shared" si="12"/>
        <v>0</v>
      </c>
      <c r="J28" s="14">
        <f t="shared" si="12"/>
        <v>0</v>
      </c>
      <c r="K28" s="15">
        <f t="shared" si="11"/>
        <v>0</v>
      </c>
      <c r="L28" s="15">
        <f t="shared" si="12"/>
        <v>0</v>
      </c>
      <c r="M28" s="15">
        <f t="shared" si="12"/>
        <v>0</v>
      </c>
      <c r="N28" s="14">
        <f t="shared" si="12"/>
        <v>0</v>
      </c>
      <c r="O28" s="14">
        <f t="shared" si="12"/>
        <v>0</v>
      </c>
      <c r="P28" s="23">
        <f>SUM(K28:O28)</f>
        <v>0</v>
      </c>
    </row>
    <row r="29" spans="1:16" ht="45" x14ac:dyDescent="0.25">
      <c r="A29" s="24" t="s">
        <v>10</v>
      </c>
      <c r="B29" s="9" t="s">
        <v>0</v>
      </c>
      <c r="C29" s="28" t="s">
        <v>1</v>
      </c>
      <c r="D29" s="10" t="s">
        <v>2</v>
      </c>
      <c r="E29" s="10" t="s">
        <v>3</v>
      </c>
      <c r="F29" s="10" t="s">
        <v>4</v>
      </c>
      <c r="G29" s="10" t="s">
        <v>5</v>
      </c>
      <c r="H29" s="10" t="s">
        <v>6</v>
      </c>
      <c r="I29" s="10" t="s">
        <v>7</v>
      </c>
      <c r="J29" s="10" t="s">
        <v>8</v>
      </c>
      <c r="K29" s="32" t="s">
        <v>43</v>
      </c>
      <c r="L29" s="11" t="s">
        <v>44</v>
      </c>
      <c r="M29" s="11" t="s">
        <v>45</v>
      </c>
      <c r="N29" s="11" t="s">
        <v>42</v>
      </c>
      <c r="O29" s="11" t="s">
        <v>41</v>
      </c>
      <c r="P29" s="21" t="s">
        <v>40</v>
      </c>
    </row>
    <row r="30" spans="1:16" ht="15" customHeight="1" x14ac:dyDescent="0.25">
      <c r="A30" s="53" t="s">
        <v>19</v>
      </c>
      <c r="B30" s="12" t="s">
        <v>11</v>
      </c>
      <c r="C30" s="17" t="s">
        <v>37</v>
      </c>
      <c r="D30" s="7"/>
      <c r="E30" s="7"/>
      <c r="F30" s="7"/>
      <c r="G30" s="7"/>
      <c r="H30" s="7"/>
      <c r="I30" s="7"/>
      <c r="J30" s="7"/>
      <c r="K30" s="30">
        <f t="shared" ref="K30:K34" si="13">SUM(D30:J30)</f>
        <v>0</v>
      </c>
      <c r="L30" s="8"/>
      <c r="M30" s="8"/>
      <c r="N30" s="7"/>
      <c r="O30" s="7"/>
      <c r="P30" s="22">
        <f>SUM(K30:O30)</f>
        <v>0</v>
      </c>
    </row>
    <row r="31" spans="1:16" ht="15" customHeight="1" x14ac:dyDescent="0.25">
      <c r="A31" s="55"/>
      <c r="B31" s="12" t="s">
        <v>11</v>
      </c>
      <c r="C31" s="17" t="s">
        <v>38</v>
      </c>
      <c r="D31" s="7"/>
      <c r="E31" s="7"/>
      <c r="F31" s="7"/>
      <c r="G31" s="7"/>
      <c r="H31" s="7"/>
      <c r="I31" s="7"/>
      <c r="J31" s="7"/>
      <c r="K31" s="30">
        <f t="shared" si="13"/>
        <v>0</v>
      </c>
      <c r="L31" s="8"/>
      <c r="M31" s="8"/>
      <c r="N31" s="7"/>
      <c r="O31" s="7"/>
      <c r="P31" s="22">
        <f>SUM(K31:O31)</f>
        <v>0</v>
      </c>
    </row>
    <row r="32" spans="1:16" x14ac:dyDescent="0.25">
      <c r="A32" s="55"/>
      <c r="B32" s="12" t="s">
        <v>12</v>
      </c>
      <c r="C32" s="17" t="s">
        <v>38</v>
      </c>
      <c r="D32" s="7"/>
      <c r="E32" s="7"/>
      <c r="F32" s="7"/>
      <c r="G32" s="7"/>
      <c r="H32" s="7"/>
      <c r="I32" s="7"/>
      <c r="J32" s="7"/>
      <c r="K32" s="30">
        <f t="shared" si="13"/>
        <v>0</v>
      </c>
      <c r="L32" s="8"/>
      <c r="M32" s="8"/>
      <c r="N32" s="7"/>
      <c r="O32" s="7"/>
      <c r="P32" s="22">
        <f>SUM(K32:O32)</f>
        <v>0</v>
      </c>
    </row>
    <row r="33" spans="1:16" x14ac:dyDescent="0.25">
      <c r="A33" s="55"/>
      <c r="B33" s="12" t="s">
        <v>13</v>
      </c>
      <c r="C33" s="17" t="s">
        <v>38</v>
      </c>
      <c r="D33" s="7"/>
      <c r="E33" s="7"/>
      <c r="F33" s="7"/>
      <c r="G33" s="7"/>
      <c r="H33" s="7"/>
      <c r="I33" s="7"/>
      <c r="J33" s="7"/>
      <c r="K33" s="30">
        <f t="shared" si="13"/>
        <v>0</v>
      </c>
      <c r="L33" s="8"/>
      <c r="M33" s="8"/>
      <c r="N33" s="7"/>
      <c r="O33" s="7"/>
      <c r="P33" s="22">
        <f>SUM(K33:O33)</f>
        <v>0</v>
      </c>
    </row>
    <row r="34" spans="1:16" ht="15.75" thickBot="1" x14ac:dyDescent="0.3">
      <c r="A34" s="56"/>
      <c r="B34" s="13" t="s">
        <v>9</v>
      </c>
      <c r="C34" s="18"/>
      <c r="D34" s="14">
        <f t="shared" ref="D34:J34" si="14">SUM(D30:D33)</f>
        <v>0</v>
      </c>
      <c r="E34" s="14">
        <f t="shared" si="14"/>
        <v>0</v>
      </c>
      <c r="F34" s="14">
        <f t="shared" si="14"/>
        <v>0</v>
      </c>
      <c r="G34" s="14">
        <f t="shared" si="14"/>
        <v>0</v>
      </c>
      <c r="H34" s="14">
        <f t="shared" si="14"/>
        <v>0</v>
      </c>
      <c r="I34" s="14">
        <f t="shared" si="14"/>
        <v>0</v>
      </c>
      <c r="J34" s="14">
        <f t="shared" si="14"/>
        <v>0</v>
      </c>
      <c r="K34" s="15">
        <f t="shared" si="13"/>
        <v>0</v>
      </c>
      <c r="L34" s="15">
        <f t="shared" ref="L34:O34" si="15">SUM(L30:L33)</f>
        <v>0</v>
      </c>
      <c r="M34" s="15">
        <f t="shared" si="15"/>
        <v>0</v>
      </c>
      <c r="N34" s="14">
        <f t="shared" si="15"/>
        <v>0</v>
      </c>
      <c r="O34" s="14">
        <f t="shared" si="15"/>
        <v>0</v>
      </c>
      <c r="P34" s="23">
        <f>SUM(K34:O34)</f>
        <v>0</v>
      </c>
    </row>
    <row r="35" spans="1:16" ht="45" x14ac:dyDescent="0.25">
      <c r="A35" s="24" t="s">
        <v>10</v>
      </c>
      <c r="B35" s="9" t="s">
        <v>0</v>
      </c>
      <c r="C35" s="28" t="s">
        <v>1</v>
      </c>
      <c r="D35" s="10" t="s">
        <v>2</v>
      </c>
      <c r="E35" s="10" t="s">
        <v>3</v>
      </c>
      <c r="F35" s="10" t="s">
        <v>4</v>
      </c>
      <c r="G35" s="10" t="s">
        <v>5</v>
      </c>
      <c r="H35" s="10" t="s">
        <v>6</v>
      </c>
      <c r="I35" s="10" t="s">
        <v>7</v>
      </c>
      <c r="J35" s="10" t="s">
        <v>8</v>
      </c>
      <c r="K35" s="32" t="s">
        <v>43</v>
      </c>
      <c r="L35" s="11" t="s">
        <v>44</v>
      </c>
      <c r="M35" s="11" t="s">
        <v>45</v>
      </c>
      <c r="N35" s="11" t="s">
        <v>42</v>
      </c>
      <c r="O35" s="11" t="s">
        <v>41</v>
      </c>
      <c r="P35" s="21" t="s">
        <v>40</v>
      </c>
    </row>
    <row r="36" spans="1:16" ht="15" customHeight="1" x14ac:dyDescent="0.25">
      <c r="A36" s="52" t="s">
        <v>20</v>
      </c>
      <c r="B36" s="12" t="s">
        <v>11</v>
      </c>
      <c r="C36" s="17" t="s">
        <v>38</v>
      </c>
      <c r="D36" s="7"/>
      <c r="E36" s="7"/>
      <c r="F36" s="7"/>
      <c r="G36" s="7"/>
      <c r="H36" s="7"/>
      <c r="I36" s="7"/>
      <c r="J36" s="7"/>
      <c r="K36" s="30">
        <f t="shared" ref="K36:K40" si="16">SUM(D36:J36)</f>
        <v>0</v>
      </c>
      <c r="L36" s="8"/>
      <c r="M36" s="8"/>
      <c r="N36" s="7"/>
      <c r="O36" s="7"/>
      <c r="P36" s="22">
        <f>SUM(K36:O36)</f>
        <v>0</v>
      </c>
    </row>
    <row r="37" spans="1:16" x14ac:dyDescent="0.25">
      <c r="A37" s="52"/>
      <c r="B37" s="12" t="s">
        <v>21</v>
      </c>
      <c r="C37" s="17" t="s">
        <v>38</v>
      </c>
      <c r="D37" s="7"/>
      <c r="E37" s="7"/>
      <c r="F37" s="7"/>
      <c r="G37" s="7"/>
      <c r="H37" s="7"/>
      <c r="I37" s="7"/>
      <c r="J37" s="7"/>
      <c r="K37" s="30">
        <f t="shared" si="16"/>
        <v>0</v>
      </c>
      <c r="L37" s="8"/>
      <c r="M37" s="8"/>
      <c r="N37" s="7"/>
      <c r="O37" s="7"/>
      <c r="P37" s="22">
        <f>SUM(K37:O37)</f>
        <v>0</v>
      </c>
    </row>
    <row r="38" spans="1:16" x14ac:dyDescent="0.25">
      <c r="A38" s="52"/>
      <c r="B38" s="12" t="s">
        <v>21</v>
      </c>
      <c r="C38" s="17" t="s">
        <v>38</v>
      </c>
      <c r="D38" s="7"/>
      <c r="E38" s="7"/>
      <c r="F38" s="7"/>
      <c r="G38" s="7"/>
      <c r="H38" s="7"/>
      <c r="I38" s="7"/>
      <c r="J38" s="7"/>
      <c r="K38" s="30">
        <f t="shared" si="16"/>
        <v>0</v>
      </c>
      <c r="L38" s="8"/>
      <c r="M38" s="8"/>
      <c r="N38" s="7"/>
      <c r="O38" s="7"/>
      <c r="P38" s="22">
        <f>SUM(K38:O38)</f>
        <v>0</v>
      </c>
    </row>
    <row r="39" spans="1:16" x14ac:dyDescent="0.25">
      <c r="A39" s="52"/>
      <c r="B39" s="12" t="s">
        <v>22</v>
      </c>
      <c r="C39" s="17" t="s">
        <v>38</v>
      </c>
      <c r="D39" s="7"/>
      <c r="E39" s="7"/>
      <c r="F39" s="7"/>
      <c r="G39" s="7"/>
      <c r="H39" s="7"/>
      <c r="I39" s="7"/>
      <c r="J39" s="7"/>
      <c r="K39" s="30">
        <f t="shared" si="16"/>
        <v>0</v>
      </c>
      <c r="L39" s="8"/>
      <c r="M39" s="8"/>
      <c r="N39" s="7"/>
      <c r="O39" s="7"/>
      <c r="P39" s="22">
        <f>SUM(K39:O39)</f>
        <v>0</v>
      </c>
    </row>
    <row r="40" spans="1:16" ht="15.75" thickBot="1" x14ac:dyDescent="0.3">
      <c r="A40" s="54"/>
      <c r="B40" s="13" t="s">
        <v>9</v>
      </c>
      <c r="C40" s="18"/>
      <c r="D40" s="14">
        <f t="shared" ref="D40:O40" si="17">SUM(D36:D39)</f>
        <v>0</v>
      </c>
      <c r="E40" s="14">
        <f t="shared" si="17"/>
        <v>0</v>
      </c>
      <c r="F40" s="14">
        <f t="shared" si="17"/>
        <v>0</v>
      </c>
      <c r="G40" s="14">
        <f t="shared" si="17"/>
        <v>0</v>
      </c>
      <c r="H40" s="14">
        <f t="shared" si="17"/>
        <v>0</v>
      </c>
      <c r="I40" s="14">
        <f t="shared" si="17"/>
        <v>0</v>
      </c>
      <c r="J40" s="14">
        <f t="shared" si="17"/>
        <v>0</v>
      </c>
      <c r="K40" s="15">
        <f t="shared" si="16"/>
        <v>0</v>
      </c>
      <c r="L40" s="15">
        <f t="shared" si="17"/>
        <v>0</v>
      </c>
      <c r="M40" s="15">
        <f t="shared" si="17"/>
        <v>0</v>
      </c>
      <c r="N40" s="14">
        <f t="shared" si="17"/>
        <v>0</v>
      </c>
      <c r="O40" s="14">
        <f t="shared" si="17"/>
        <v>0</v>
      </c>
      <c r="P40" s="23">
        <f>SUM(K40:O40)</f>
        <v>0</v>
      </c>
    </row>
    <row r="41" spans="1:16" ht="45" x14ac:dyDescent="0.25">
      <c r="A41" s="24" t="s">
        <v>10</v>
      </c>
      <c r="B41" s="9" t="s">
        <v>0</v>
      </c>
      <c r="C41" s="28" t="s">
        <v>1</v>
      </c>
      <c r="D41" s="10" t="s">
        <v>2</v>
      </c>
      <c r="E41" s="10" t="s">
        <v>3</v>
      </c>
      <c r="F41" s="10" t="s">
        <v>4</v>
      </c>
      <c r="G41" s="10" t="s">
        <v>5</v>
      </c>
      <c r="H41" s="10" t="s">
        <v>6</v>
      </c>
      <c r="I41" s="10" t="s">
        <v>7</v>
      </c>
      <c r="J41" s="10" t="s">
        <v>8</v>
      </c>
      <c r="K41" s="32" t="s">
        <v>43</v>
      </c>
      <c r="L41" s="11" t="s">
        <v>44</v>
      </c>
      <c r="M41" s="11" t="s">
        <v>45</v>
      </c>
      <c r="N41" s="11" t="s">
        <v>42</v>
      </c>
      <c r="O41" s="11" t="s">
        <v>41</v>
      </c>
      <c r="P41" s="21" t="s">
        <v>40</v>
      </c>
    </row>
    <row r="42" spans="1:16" ht="15" customHeight="1" x14ac:dyDescent="0.25">
      <c r="A42" s="52" t="s">
        <v>23</v>
      </c>
      <c r="B42" s="12" t="s">
        <v>11</v>
      </c>
      <c r="C42" s="17" t="s">
        <v>38</v>
      </c>
      <c r="D42" s="7"/>
      <c r="E42" s="7"/>
      <c r="F42" s="7"/>
      <c r="G42" s="7"/>
      <c r="H42" s="7"/>
      <c r="I42" s="7"/>
      <c r="J42" s="7"/>
      <c r="K42" s="30">
        <f t="shared" ref="K42:K44" si="18">SUM(D42:J42)</f>
        <v>0</v>
      </c>
      <c r="L42" s="8"/>
      <c r="M42" s="8"/>
      <c r="N42" s="7"/>
      <c r="O42" s="7"/>
      <c r="P42" s="22">
        <f>SUM(K42:O42)</f>
        <v>0</v>
      </c>
    </row>
    <row r="43" spans="1:16" x14ac:dyDescent="0.25">
      <c r="A43" s="52"/>
      <c r="B43" s="12" t="s">
        <v>21</v>
      </c>
      <c r="C43" s="17" t="s">
        <v>38</v>
      </c>
      <c r="D43" s="7"/>
      <c r="E43" s="7"/>
      <c r="F43" s="7"/>
      <c r="G43" s="7"/>
      <c r="H43" s="7"/>
      <c r="I43" s="7"/>
      <c r="J43" s="7"/>
      <c r="K43" s="30">
        <f t="shared" si="18"/>
        <v>0</v>
      </c>
      <c r="L43" s="8"/>
      <c r="M43" s="8"/>
      <c r="N43" s="7"/>
      <c r="O43" s="7"/>
      <c r="P43" s="22">
        <f>SUM(K43:O43)</f>
        <v>0</v>
      </c>
    </row>
    <row r="44" spans="1:16" ht="15.75" thickBot="1" x14ac:dyDescent="0.3">
      <c r="A44" s="54"/>
      <c r="B44" s="13" t="s">
        <v>9</v>
      </c>
      <c r="C44" s="18"/>
      <c r="D44" s="14">
        <f t="shared" ref="D44:O44" si="19">SUM(D42:D43)</f>
        <v>0</v>
      </c>
      <c r="E44" s="14">
        <f t="shared" si="19"/>
        <v>0</v>
      </c>
      <c r="F44" s="14">
        <f t="shared" si="19"/>
        <v>0</v>
      </c>
      <c r="G44" s="14">
        <f t="shared" si="19"/>
        <v>0</v>
      </c>
      <c r="H44" s="14">
        <f t="shared" si="19"/>
        <v>0</v>
      </c>
      <c r="I44" s="14">
        <f t="shared" si="19"/>
        <v>0</v>
      </c>
      <c r="J44" s="14">
        <f t="shared" si="19"/>
        <v>0</v>
      </c>
      <c r="K44" s="15">
        <f t="shared" si="18"/>
        <v>0</v>
      </c>
      <c r="L44" s="15">
        <f t="shared" si="19"/>
        <v>0</v>
      </c>
      <c r="M44" s="15">
        <f t="shared" si="19"/>
        <v>0</v>
      </c>
      <c r="N44" s="14">
        <f t="shared" si="19"/>
        <v>0</v>
      </c>
      <c r="O44" s="14">
        <f t="shared" si="19"/>
        <v>0</v>
      </c>
      <c r="P44" s="23">
        <f>SUM(K44:O44)</f>
        <v>0</v>
      </c>
    </row>
    <row r="45" spans="1:16" ht="45" x14ac:dyDescent="0.25">
      <c r="A45" s="24" t="s">
        <v>10</v>
      </c>
      <c r="B45" s="9" t="s">
        <v>0</v>
      </c>
      <c r="C45" s="28" t="s">
        <v>1</v>
      </c>
      <c r="D45" s="10" t="s">
        <v>2</v>
      </c>
      <c r="E45" s="10" t="s">
        <v>3</v>
      </c>
      <c r="F45" s="10" t="s">
        <v>4</v>
      </c>
      <c r="G45" s="10" t="s">
        <v>5</v>
      </c>
      <c r="H45" s="10" t="s">
        <v>6</v>
      </c>
      <c r="I45" s="10" t="s">
        <v>7</v>
      </c>
      <c r="J45" s="10" t="s">
        <v>8</v>
      </c>
      <c r="K45" s="32" t="s">
        <v>43</v>
      </c>
      <c r="L45" s="11" t="s">
        <v>44</v>
      </c>
      <c r="M45" s="11" t="s">
        <v>45</v>
      </c>
      <c r="N45" s="11" t="s">
        <v>42</v>
      </c>
      <c r="O45" s="11" t="s">
        <v>41</v>
      </c>
      <c r="P45" s="21" t="s">
        <v>40</v>
      </c>
    </row>
    <row r="46" spans="1:16" ht="15" customHeight="1" x14ac:dyDescent="0.25">
      <c r="A46" s="53" t="s">
        <v>24</v>
      </c>
      <c r="B46" s="12" t="s">
        <v>13</v>
      </c>
      <c r="C46" s="17" t="s">
        <v>38</v>
      </c>
      <c r="D46" s="7"/>
      <c r="E46" s="7"/>
      <c r="F46" s="7"/>
      <c r="G46" s="7"/>
      <c r="H46" s="7"/>
      <c r="I46" s="7"/>
      <c r="J46" s="7"/>
      <c r="K46" s="30">
        <f t="shared" ref="K46:K48" si="20">SUM(D46:J46)</f>
        <v>0</v>
      </c>
      <c r="L46" s="8"/>
      <c r="M46" s="8"/>
      <c r="N46" s="7"/>
      <c r="O46" s="7"/>
      <c r="P46" s="22">
        <f>SUM(K46:O46)</f>
        <v>0</v>
      </c>
    </row>
    <row r="47" spans="1:16" ht="15" customHeight="1" x14ac:dyDescent="0.25">
      <c r="A47" s="55"/>
      <c r="B47" s="12" t="s">
        <v>11</v>
      </c>
      <c r="C47" s="17" t="s">
        <v>38</v>
      </c>
      <c r="D47" s="7"/>
      <c r="E47" s="7"/>
      <c r="F47" s="7"/>
      <c r="G47" s="7"/>
      <c r="H47" s="7"/>
      <c r="I47" s="7"/>
      <c r="J47" s="7"/>
      <c r="K47" s="30">
        <f t="shared" si="20"/>
        <v>0</v>
      </c>
      <c r="L47" s="8"/>
      <c r="M47" s="8"/>
      <c r="N47" s="7"/>
      <c r="O47" s="7"/>
      <c r="P47" s="22">
        <f>SUM(K47:O47)</f>
        <v>0</v>
      </c>
    </row>
    <row r="48" spans="1:16" ht="15.75" thickBot="1" x14ac:dyDescent="0.3">
      <c r="A48" s="56"/>
      <c r="B48" s="13" t="s">
        <v>9</v>
      </c>
      <c r="C48" s="18"/>
      <c r="D48" s="14">
        <f t="shared" ref="D48:J48" si="21">SUM(D46:D47)</f>
        <v>0</v>
      </c>
      <c r="E48" s="14">
        <f t="shared" si="21"/>
        <v>0</v>
      </c>
      <c r="F48" s="14">
        <f t="shared" si="21"/>
        <v>0</v>
      </c>
      <c r="G48" s="14">
        <f t="shared" si="21"/>
        <v>0</v>
      </c>
      <c r="H48" s="14">
        <f t="shared" si="21"/>
        <v>0</v>
      </c>
      <c r="I48" s="14">
        <f t="shared" si="21"/>
        <v>0</v>
      </c>
      <c r="J48" s="14">
        <f t="shared" si="21"/>
        <v>0</v>
      </c>
      <c r="K48" s="15">
        <f t="shared" si="20"/>
        <v>0</v>
      </c>
      <c r="L48" s="15">
        <f t="shared" ref="L48:O48" si="22">SUM(L46:L47)</f>
        <v>0</v>
      </c>
      <c r="M48" s="15">
        <f t="shared" si="22"/>
        <v>0</v>
      </c>
      <c r="N48" s="14">
        <f t="shared" si="22"/>
        <v>0</v>
      </c>
      <c r="O48" s="14">
        <f t="shared" si="22"/>
        <v>0</v>
      </c>
      <c r="P48" s="23">
        <f>SUM(K48:O48)</f>
        <v>0</v>
      </c>
    </row>
    <row r="49" spans="1:16" ht="45" x14ac:dyDescent="0.25">
      <c r="A49" s="24" t="s">
        <v>10</v>
      </c>
      <c r="B49" s="9" t="s">
        <v>0</v>
      </c>
      <c r="C49" s="28" t="s">
        <v>1</v>
      </c>
      <c r="D49" s="10" t="s">
        <v>2</v>
      </c>
      <c r="E49" s="10" t="s">
        <v>3</v>
      </c>
      <c r="F49" s="10" t="s">
        <v>4</v>
      </c>
      <c r="G49" s="10" t="s">
        <v>5</v>
      </c>
      <c r="H49" s="10" t="s">
        <v>6</v>
      </c>
      <c r="I49" s="10" t="s">
        <v>7</v>
      </c>
      <c r="J49" s="10" t="s">
        <v>8</v>
      </c>
      <c r="K49" s="32" t="s">
        <v>43</v>
      </c>
      <c r="L49" s="11" t="s">
        <v>44</v>
      </c>
      <c r="M49" s="11" t="s">
        <v>45</v>
      </c>
      <c r="N49" s="11" t="s">
        <v>42</v>
      </c>
      <c r="O49" s="11" t="s">
        <v>41</v>
      </c>
      <c r="P49" s="21" t="s">
        <v>40</v>
      </c>
    </row>
    <row r="50" spans="1:16" ht="15" customHeight="1" x14ac:dyDescent="0.25">
      <c r="A50" s="52" t="s">
        <v>25</v>
      </c>
      <c r="B50" s="12" t="s">
        <v>26</v>
      </c>
      <c r="C50" s="17" t="s">
        <v>38</v>
      </c>
      <c r="D50" s="7"/>
      <c r="E50" s="7"/>
      <c r="F50" s="7"/>
      <c r="G50" s="7"/>
      <c r="H50" s="7"/>
      <c r="I50" s="7"/>
      <c r="J50" s="7"/>
      <c r="K50" s="30">
        <f t="shared" ref="K50:K51" si="23">SUM(D50:J50)</f>
        <v>0</v>
      </c>
      <c r="L50" s="8"/>
      <c r="M50" s="8"/>
      <c r="N50" s="7"/>
      <c r="O50" s="7"/>
      <c r="P50" s="22">
        <f>SUM(K50:O50)</f>
        <v>0</v>
      </c>
    </row>
    <row r="51" spans="1:16" ht="15.75" thickBot="1" x14ac:dyDescent="0.3">
      <c r="A51" s="54"/>
      <c r="B51" s="13" t="s">
        <v>9</v>
      </c>
      <c r="C51" s="18"/>
      <c r="D51" s="14">
        <f t="shared" ref="D51:O51" si="24">SUM(D50:D50)</f>
        <v>0</v>
      </c>
      <c r="E51" s="14">
        <f t="shared" si="24"/>
        <v>0</v>
      </c>
      <c r="F51" s="14">
        <f t="shared" si="24"/>
        <v>0</v>
      </c>
      <c r="G51" s="14">
        <f t="shared" si="24"/>
        <v>0</v>
      </c>
      <c r="H51" s="14">
        <f t="shared" si="24"/>
        <v>0</v>
      </c>
      <c r="I51" s="14">
        <f t="shared" si="24"/>
        <v>0</v>
      </c>
      <c r="J51" s="14">
        <f t="shared" si="24"/>
        <v>0</v>
      </c>
      <c r="K51" s="15">
        <f t="shared" si="23"/>
        <v>0</v>
      </c>
      <c r="L51" s="15">
        <f t="shared" si="24"/>
        <v>0</v>
      </c>
      <c r="M51" s="15">
        <f t="shared" si="24"/>
        <v>0</v>
      </c>
      <c r="N51" s="14">
        <f t="shared" si="24"/>
        <v>0</v>
      </c>
      <c r="O51" s="14">
        <f t="shared" si="24"/>
        <v>0</v>
      </c>
      <c r="P51" s="23">
        <f>SUM(K51:O51)</f>
        <v>0</v>
      </c>
    </row>
    <row r="52" spans="1:16" ht="45" x14ac:dyDescent="0.25">
      <c r="A52" s="24" t="s">
        <v>10</v>
      </c>
      <c r="B52" s="9" t="s">
        <v>0</v>
      </c>
      <c r="C52" s="28" t="s">
        <v>1</v>
      </c>
      <c r="D52" s="10" t="s">
        <v>2</v>
      </c>
      <c r="E52" s="10" t="s">
        <v>3</v>
      </c>
      <c r="F52" s="10" t="s">
        <v>4</v>
      </c>
      <c r="G52" s="10" t="s">
        <v>5</v>
      </c>
      <c r="H52" s="10" t="s">
        <v>6</v>
      </c>
      <c r="I52" s="10" t="s">
        <v>7</v>
      </c>
      <c r="J52" s="10" t="s">
        <v>8</v>
      </c>
      <c r="K52" s="32" t="s">
        <v>43</v>
      </c>
      <c r="L52" s="11" t="s">
        <v>44</v>
      </c>
      <c r="M52" s="11" t="s">
        <v>45</v>
      </c>
      <c r="N52" s="11" t="s">
        <v>42</v>
      </c>
      <c r="O52" s="11" t="s">
        <v>41</v>
      </c>
      <c r="P52" s="21" t="s">
        <v>40</v>
      </c>
    </row>
    <row r="53" spans="1:16" ht="15" customHeight="1" x14ac:dyDescent="0.25">
      <c r="A53" s="52" t="s">
        <v>27</v>
      </c>
      <c r="B53" s="12" t="s">
        <v>21</v>
      </c>
      <c r="C53" s="17" t="s">
        <v>38</v>
      </c>
      <c r="D53" s="7"/>
      <c r="E53" s="7"/>
      <c r="F53" s="7"/>
      <c r="G53" s="7"/>
      <c r="H53" s="7"/>
      <c r="I53" s="7"/>
      <c r="J53" s="7"/>
      <c r="K53" s="30">
        <f t="shared" ref="K53:K54" si="25">SUM(D53:J53)</f>
        <v>0</v>
      </c>
      <c r="L53" s="8"/>
      <c r="M53" s="8"/>
      <c r="N53" s="7"/>
      <c r="O53" s="7"/>
      <c r="P53" s="22">
        <f>SUM(K53:O53)</f>
        <v>0</v>
      </c>
    </row>
    <row r="54" spans="1:16" ht="15.75" thickBot="1" x14ac:dyDescent="0.3">
      <c r="A54" s="54"/>
      <c r="B54" s="13" t="s">
        <v>9</v>
      </c>
      <c r="C54" s="18"/>
      <c r="D54" s="14">
        <f t="shared" ref="D54:O54" si="26">SUM(D53:D53)</f>
        <v>0</v>
      </c>
      <c r="E54" s="14">
        <f t="shared" si="26"/>
        <v>0</v>
      </c>
      <c r="F54" s="14">
        <f t="shared" si="26"/>
        <v>0</v>
      </c>
      <c r="G54" s="14">
        <f t="shared" si="26"/>
        <v>0</v>
      </c>
      <c r="H54" s="14">
        <f t="shared" si="26"/>
        <v>0</v>
      </c>
      <c r="I54" s="14">
        <f t="shared" si="26"/>
        <v>0</v>
      </c>
      <c r="J54" s="14">
        <f t="shared" si="26"/>
        <v>0</v>
      </c>
      <c r="K54" s="15">
        <f t="shared" si="25"/>
        <v>0</v>
      </c>
      <c r="L54" s="15">
        <f t="shared" si="26"/>
        <v>0</v>
      </c>
      <c r="M54" s="15">
        <f t="shared" si="26"/>
        <v>0</v>
      </c>
      <c r="N54" s="14">
        <f t="shared" si="26"/>
        <v>0</v>
      </c>
      <c r="O54" s="14">
        <f t="shared" si="26"/>
        <v>0</v>
      </c>
      <c r="P54" s="23">
        <f>SUM(K54:O54)</f>
        <v>0</v>
      </c>
    </row>
    <row r="55" spans="1:16" ht="45" x14ac:dyDescent="0.25">
      <c r="A55" s="24" t="s">
        <v>10</v>
      </c>
      <c r="B55" s="9" t="s">
        <v>0</v>
      </c>
      <c r="C55" s="28" t="s">
        <v>1</v>
      </c>
      <c r="D55" s="10" t="s">
        <v>2</v>
      </c>
      <c r="E55" s="10" t="s">
        <v>3</v>
      </c>
      <c r="F55" s="10" t="s">
        <v>4</v>
      </c>
      <c r="G55" s="10" t="s">
        <v>5</v>
      </c>
      <c r="H55" s="10" t="s">
        <v>6</v>
      </c>
      <c r="I55" s="10" t="s">
        <v>7</v>
      </c>
      <c r="J55" s="10" t="s">
        <v>8</v>
      </c>
      <c r="K55" s="32" t="s">
        <v>43</v>
      </c>
      <c r="L55" s="11" t="s">
        <v>44</v>
      </c>
      <c r="M55" s="11" t="s">
        <v>45</v>
      </c>
      <c r="N55" s="11" t="s">
        <v>42</v>
      </c>
      <c r="O55" s="11" t="s">
        <v>41</v>
      </c>
      <c r="P55" s="21" t="s">
        <v>40</v>
      </c>
    </row>
    <row r="56" spans="1:16" ht="15" customHeight="1" x14ac:dyDescent="0.25">
      <c r="A56" s="52" t="s">
        <v>28</v>
      </c>
      <c r="B56" s="12" t="s">
        <v>21</v>
      </c>
      <c r="C56" s="17" t="s">
        <v>38</v>
      </c>
      <c r="D56" s="7"/>
      <c r="E56" s="7"/>
      <c r="F56" s="7"/>
      <c r="G56" s="7"/>
      <c r="H56" s="7"/>
      <c r="I56" s="7"/>
      <c r="J56" s="7"/>
      <c r="K56" s="30">
        <f t="shared" ref="K56:K58" si="27">SUM(D56:J56)</f>
        <v>0</v>
      </c>
      <c r="L56" s="8"/>
      <c r="M56" s="8"/>
      <c r="N56" s="7"/>
      <c r="O56" s="7"/>
      <c r="P56" s="22">
        <f>SUM(K56:O56)</f>
        <v>0</v>
      </c>
    </row>
    <row r="57" spans="1:16" x14ac:dyDescent="0.25">
      <c r="A57" s="52"/>
      <c r="B57" s="12" t="s">
        <v>21</v>
      </c>
      <c r="C57" s="17" t="s">
        <v>39</v>
      </c>
      <c r="D57" s="7"/>
      <c r="E57" s="7"/>
      <c r="F57" s="7"/>
      <c r="G57" s="7"/>
      <c r="H57" s="7"/>
      <c r="I57" s="7"/>
      <c r="J57" s="7"/>
      <c r="K57" s="30">
        <f t="shared" si="27"/>
        <v>0</v>
      </c>
      <c r="L57" s="8"/>
      <c r="M57" s="8"/>
      <c r="N57" s="7"/>
      <c r="O57" s="7"/>
      <c r="P57" s="22">
        <f>SUM(K57:O57)</f>
        <v>0</v>
      </c>
    </row>
    <row r="58" spans="1:16" ht="15.75" thickBot="1" x14ac:dyDescent="0.3">
      <c r="A58" s="54"/>
      <c r="B58" s="13" t="s">
        <v>9</v>
      </c>
      <c r="C58" s="18"/>
      <c r="D58" s="14">
        <f t="shared" ref="D58:O58" si="28">SUM(D56:D57)</f>
        <v>0</v>
      </c>
      <c r="E58" s="14">
        <f t="shared" si="28"/>
        <v>0</v>
      </c>
      <c r="F58" s="14">
        <f t="shared" si="28"/>
        <v>0</v>
      </c>
      <c r="G58" s="14">
        <f t="shared" si="28"/>
        <v>0</v>
      </c>
      <c r="H58" s="14">
        <f t="shared" si="28"/>
        <v>0</v>
      </c>
      <c r="I58" s="14">
        <f t="shared" si="28"/>
        <v>0</v>
      </c>
      <c r="J58" s="14">
        <f t="shared" si="28"/>
        <v>0</v>
      </c>
      <c r="K58" s="15">
        <f t="shared" si="27"/>
        <v>0</v>
      </c>
      <c r="L58" s="15">
        <f t="shared" si="28"/>
        <v>0</v>
      </c>
      <c r="M58" s="15">
        <f t="shared" si="28"/>
        <v>0</v>
      </c>
      <c r="N58" s="14">
        <f t="shared" si="28"/>
        <v>0</v>
      </c>
      <c r="O58" s="14">
        <f t="shared" si="28"/>
        <v>0</v>
      </c>
      <c r="P58" s="23">
        <f>SUM(K58:O58)</f>
        <v>0</v>
      </c>
    </row>
    <row r="59" spans="1:16" ht="45" x14ac:dyDescent="0.25">
      <c r="A59" s="24" t="s">
        <v>10</v>
      </c>
      <c r="B59" s="9" t="s">
        <v>0</v>
      </c>
      <c r="C59" s="28" t="s">
        <v>1</v>
      </c>
      <c r="D59" s="10" t="s">
        <v>2</v>
      </c>
      <c r="E59" s="10" t="s">
        <v>3</v>
      </c>
      <c r="F59" s="10" t="s">
        <v>4</v>
      </c>
      <c r="G59" s="10" t="s">
        <v>5</v>
      </c>
      <c r="H59" s="10" t="s">
        <v>6</v>
      </c>
      <c r="I59" s="10" t="s">
        <v>7</v>
      </c>
      <c r="J59" s="10" t="s">
        <v>8</v>
      </c>
      <c r="K59" s="32" t="s">
        <v>43</v>
      </c>
      <c r="L59" s="11" t="s">
        <v>44</v>
      </c>
      <c r="M59" s="11" t="s">
        <v>45</v>
      </c>
      <c r="N59" s="11" t="s">
        <v>42</v>
      </c>
      <c r="O59" s="11" t="s">
        <v>41</v>
      </c>
      <c r="P59" s="21" t="s">
        <v>40</v>
      </c>
    </row>
    <row r="60" spans="1:16" ht="15" customHeight="1" x14ac:dyDescent="0.25">
      <c r="A60" s="52" t="s">
        <v>29</v>
      </c>
      <c r="B60" s="12" t="s">
        <v>21</v>
      </c>
      <c r="C60" s="17" t="s">
        <v>38</v>
      </c>
      <c r="D60" s="7"/>
      <c r="E60" s="7"/>
      <c r="F60" s="7"/>
      <c r="G60" s="7"/>
      <c r="H60" s="7"/>
      <c r="I60" s="7"/>
      <c r="J60" s="7"/>
      <c r="K60" s="30">
        <f t="shared" ref="K60:K62" si="29">SUM(D60:J60)</f>
        <v>0</v>
      </c>
      <c r="L60" s="8"/>
      <c r="M60" s="8"/>
      <c r="N60" s="7"/>
      <c r="O60" s="7"/>
      <c r="P60" s="22">
        <f>SUM(K60:O60)</f>
        <v>0</v>
      </c>
    </row>
    <row r="61" spans="1:16" x14ac:dyDescent="0.25">
      <c r="A61" s="52"/>
      <c r="B61" s="12" t="s">
        <v>21</v>
      </c>
      <c r="C61" s="17" t="s">
        <v>39</v>
      </c>
      <c r="D61" s="7"/>
      <c r="E61" s="7"/>
      <c r="F61" s="7"/>
      <c r="G61" s="7"/>
      <c r="H61" s="7"/>
      <c r="I61" s="7"/>
      <c r="J61" s="7"/>
      <c r="K61" s="30">
        <f t="shared" si="29"/>
        <v>0</v>
      </c>
      <c r="L61" s="8"/>
      <c r="M61" s="8"/>
      <c r="N61" s="7"/>
      <c r="O61" s="7"/>
      <c r="P61" s="22">
        <f>SUM(K61:O61)</f>
        <v>0</v>
      </c>
    </row>
    <row r="62" spans="1:16" ht="15.75" thickBot="1" x14ac:dyDescent="0.3">
      <c r="A62" s="54"/>
      <c r="B62" s="13" t="s">
        <v>9</v>
      </c>
      <c r="C62" s="18"/>
      <c r="D62" s="14">
        <f t="shared" ref="D62:O62" si="30">SUM(D60:D61)</f>
        <v>0</v>
      </c>
      <c r="E62" s="14">
        <f t="shared" si="30"/>
        <v>0</v>
      </c>
      <c r="F62" s="14">
        <f t="shared" si="30"/>
        <v>0</v>
      </c>
      <c r="G62" s="14">
        <f t="shared" si="30"/>
        <v>0</v>
      </c>
      <c r="H62" s="14">
        <f t="shared" si="30"/>
        <v>0</v>
      </c>
      <c r="I62" s="14">
        <f t="shared" si="30"/>
        <v>0</v>
      </c>
      <c r="J62" s="14">
        <f t="shared" si="30"/>
        <v>0</v>
      </c>
      <c r="K62" s="15">
        <f t="shared" si="29"/>
        <v>0</v>
      </c>
      <c r="L62" s="15">
        <f t="shared" si="30"/>
        <v>0</v>
      </c>
      <c r="M62" s="15">
        <f t="shared" si="30"/>
        <v>0</v>
      </c>
      <c r="N62" s="14">
        <f t="shared" si="30"/>
        <v>0</v>
      </c>
      <c r="O62" s="14">
        <f t="shared" si="30"/>
        <v>0</v>
      </c>
      <c r="P62" s="23">
        <f>SUM(K62:O62)</f>
        <v>0</v>
      </c>
    </row>
    <row r="63" spans="1:16" ht="45" x14ac:dyDescent="0.25">
      <c r="A63" s="24" t="s">
        <v>10</v>
      </c>
      <c r="B63" s="9" t="s">
        <v>0</v>
      </c>
      <c r="C63" s="28" t="s">
        <v>1</v>
      </c>
      <c r="D63" s="10" t="s">
        <v>2</v>
      </c>
      <c r="E63" s="10" t="s">
        <v>3</v>
      </c>
      <c r="F63" s="10" t="s">
        <v>4</v>
      </c>
      <c r="G63" s="10" t="s">
        <v>5</v>
      </c>
      <c r="H63" s="10" t="s">
        <v>6</v>
      </c>
      <c r="I63" s="10" t="s">
        <v>7</v>
      </c>
      <c r="J63" s="10" t="s">
        <v>8</v>
      </c>
      <c r="K63" s="32" t="s">
        <v>43</v>
      </c>
      <c r="L63" s="11" t="s">
        <v>44</v>
      </c>
      <c r="M63" s="11" t="s">
        <v>45</v>
      </c>
      <c r="N63" s="11" t="s">
        <v>42</v>
      </c>
      <c r="O63" s="11" t="s">
        <v>41</v>
      </c>
      <c r="P63" s="21" t="s">
        <v>40</v>
      </c>
    </row>
    <row r="64" spans="1:16" ht="15" customHeight="1" x14ac:dyDescent="0.25">
      <c r="A64" s="52" t="s">
        <v>30</v>
      </c>
      <c r="B64" s="12" t="s">
        <v>21</v>
      </c>
      <c r="C64" s="17" t="s">
        <v>39</v>
      </c>
      <c r="D64" s="7"/>
      <c r="E64" s="7"/>
      <c r="F64" s="7"/>
      <c r="G64" s="7"/>
      <c r="H64" s="7"/>
      <c r="I64" s="7"/>
      <c r="J64" s="7"/>
      <c r="K64" s="30">
        <f t="shared" ref="K64:K65" si="31">SUM(D64:J64)</f>
        <v>0</v>
      </c>
      <c r="L64" s="8"/>
      <c r="M64" s="8"/>
      <c r="N64" s="7"/>
      <c r="O64" s="7"/>
      <c r="P64" s="22">
        <f>SUM(K64:O64)</f>
        <v>0</v>
      </c>
    </row>
    <row r="65" spans="1:16" ht="15.75" thickBot="1" x14ac:dyDescent="0.3">
      <c r="A65" s="54"/>
      <c r="B65" s="13" t="s">
        <v>9</v>
      </c>
      <c r="C65" s="18"/>
      <c r="D65" s="14">
        <f t="shared" ref="D65:O65" si="32">SUM(D64:D64)</f>
        <v>0</v>
      </c>
      <c r="E65" s="14">
        <f t="shared" si="32"/>
        <v>0</v>
      </c>
      <c r="F65" s="14">
        <f t="shared" si="32"/>
        <v>0</v>
      </c>
      <c r="G65" s="14">
        <f t="shared" si="32"/>
        <v>0</v>
      </c>
      <c r="H65" s="14">
        <f t="shared" si="32"/>
        <v>0</v>
      </c>
      <c r="I65" s="14">
        <f t="shared" si="32"/>
        <v>0</v>
      </c>
      <c r="J65" s="14">
        <f t="shared" si="32"/>
        <v>0</v>
      </c>
      <c r="K65" s="15">
        <f t="shared" si="31"/>
        <v>0</v>
      </c>
      <c r="L65" s="15">
        <f t="shared" si="32"/>
        <v>0</v>
      </c>
      <c r="M65" s="15">
        <f t="shared" si="32"/>
        <v>0</v>
      </c>
      <c r="N65" s="14">
        <f t="shared" si="32"/>
        <v>0</v>
      </c>
      <c r="O65" s="14">
        <f t="shared" si="32"/>
        <v>0</v>
      </c>
      <c r="P65" s="23">
        <f>SUM(K65:O65)</f>
        <v>0</v>
      </c>
    </row>
    <row r="66" spans="1:16" ht="45" x14ac:dyDescent="0.25">
      <c r="A66" s="24" t="s">
        <v>10</v>
      </c>
      <c r="B66" s="9" t="s">
        <v>0</v>
      </c>
      <c r="C66" s="28" t="s">
        <v>1</v>
      </c>
      <c r="D66" s="10" t="s">
        <v>2</v>
      </c>
      <c r="E66" s="10" t="s">
        <v>3</v>
      </c>
      <c r="F66" s="10" t="s">
        <v>4</v>
      </c>
      <c r="G66" s="10" t="s">
        <v>5</v>
      </c>
      <c r="H66" s="10" t="s">
        <v>6</v>
      </c>
      <c r="I66" s="10" t="s">
        <v>7</v>
      </c>
      <c r="J66" s="10" t="s">
        <v>8</v>
      </c>
      <c r="K66" s="32" t="s">
        <v>43</v>
      </c>
      <c r="L66" s="11" t="s">
        <v>44</v>
      </c>
      <c r="M66" s="11" t="s">
        <v>45</v>
      </c>
      <c r="N66" s="11" t="s">
        <v>42</v>
      </c>
      <c r="O66" s="11" t="s">
        <v>41</v>
      </c>
      <c r="P66" s="21" t="s">
        <v>40</v>
      </c>
    </row>
    <row r="67" spans="1:16" ht="15" customHeight="1" x14ac:dyDescent="0.25">
      <c r="A67" s="53" t="s">
        <v>31</v>
      </c>
      <c r="B67" s="12" t="s">
        <v>21</v>
      </c>
      <c r="C67" s="17" t="s">
        <v>38</v>
      </c>
      <c r="D67" s="7"/>
      <c r="E67" s="7"/>
      <c r="F67" s="7"/>
      <c r="G67" s="7"/>
      <c r="H67" s="7"/>
      <c r="I67" s="7"/>
      <c r="J67" s="7"/>
      <c r="K67" s="30">
        <f t="shared" ref="K67:K71" si="33">SUM(D67:J67)</f>
        <v>0</v>
      </c>
      <c r="L67" s="8"/>
      <c r="M67" s="8"/>
      <c r="N67" s="7"/>
      <c r="O67" s="7"/>
      <c r="P67" s="22">
        <f>SUM(K67:O67)</f>
        <v>0</v>
      </c>
    </row>
    <row r="68" spans="1:16" ht="15" customHeight="1" x14ac:dyDescent="0.25">
      <c r="A68" s="55"/>
      <c r="B68" s="12" t="s">
        <v>11</v>
      </c>
      <c r="C68" s="17" t="s">
        <v>38</v>
      </c>
      <c r="D68" s="7"/>
      <c r="E68" s="7"/>
      <c r="F68" s="7"/>
      <c r="G68" s="7"/>
      <c r="H68" s="7"/>
      <c r="I68" s="7"/>
      <c r="J68" s="7"/>
      <c r="K68" s="30">
        <f t="shared" si="33"/>
        <v>0</v>
      </c>
      <c r="L68" s="8"/>
      <c r="M68" s="8"/>
      <c r="N68" s="7"/>
      <c r="O68" s="7"/>
      <c r="P68" s="22">
        <f>SUM(K68:O68)</f>
        <v>0</v>
      </c>
    </row>
    <row r="69" spans="1:16" x14ac:dyDescent="0.25">
      <c r="A69" s="55"/>
      <c r="B69" s="12" t="s">
        <v>13</v>
      </c>
      <c r="C69" s="17" t="s">
        <v>38</v>
      </c>
      <c r="D69" s="7"/>
      <c r="E69" s="7"/>
      <c r="F69" s="7"/>
      <c r="G69" s="7"/>
      <c r="H69" s="7"/>
      <c r="I69" s="7"/>
      <c r="J69" s="7"/>
      <c r="K69" s="30">
        <f t="shared" si="33"/>
        <v>0</v>
      </c>
      <c r="L69" s="8"/>
      <c r="M69" s="8"/>
      <c r="N69" s="7"/>
      <c r="O69" s="7"/>
      <c r="P69" s="22">
        <f>SUM(K69:O69)</f>
        <v>0</v>
      </c>
    </row>
    <row r="70" spans="1:16" x14ac:dyDescent="0.25">
      <c r="A70" s="55"/>
      <c r="B70" s="12" t="s">
        <v>21</v>
      </c>
      <c r="C70" s="17" t="s">
        <v>38</v>
      </c>
      <c r="D70" s="7"/>
      <c r="E70" s="7"/>
      <c r="F70" s="7"/>
      <c r="G70" s="7"/>
      <c r="H70" s="7"/>
      <c r="I70" s="7"/>
      <c r="J70" s="7"/>
      <c r="K70" s="30">
        <f t="shared" si="33"/>
        <v>0</v>
      </c>
      <c r="L70" s="8"/>
      <c r="M70" s="8"/>
      <c r="N70" s="7"/>
      <c r="O70" s="7"/>
      <c r="P70" s="22">
        <f>SUM(K70:O70)</f>
        <v>0</v>
      </c>
    </row>
    <row r="71" spans="1:16" ht="15.75" thickBot="1" x14ac:dyDescent="0.3">
      <c r="A71" s="56"/>
      <c r="B71" s="13" t="s">
        <v>9</v>
      </c>
      <c r="C71" s="18"/>
      <c r="D71" s="14">
        <f>SUM(D67:D70)</f>
        <v>0</v>
      </c>
      <c r="E71" s="14">
        <f t="shared" ref="E71:O71" si="34">SUM(E67:E70)</f>
        <v>0</v>
      </c>
      <c r="F71" s="14">
        <f t="shared" si="34"/>
        <v>0</v>
      </c>
      <c r="G71" s="14">
        <f t="shared" si="34"/>
        <v>0</v>
      </c>
      <c r="H71" s="14">
        <f t="shared" si="34"/>
        <v>0</v>
      </c>
      <c r="I71" s="14">
        <f t="shared" si="34"/>
        <v>0</v>
      </c>
      <c r="J71" s="14">
        <f t="shared" si="34"/>
        <v>0</v>
      </c>
      <c r="K71" s="15">
        <f t="shared" si="33"/>
        <v>0</v>
      </c>
      <c r="L71" s="15">
        <f t="shared" si="34"/>
        <v>0</v>
      </c>
      <c r="M71" s="15">
        <f t="shared" si="34"/>
        <v>0</v>
      </c>
      <c r="N71" s="14">
        <f t="shared" si="34"/>
        <v>0</v>
      </c>
      <c r="O71" s="14">
        <f t="shared" si="34"/>
        <v>0</v>
      </c>
      <c r="P71" s="23">
        <f>SUM(K71:O71)</f>
        <v>0</v>
      </c>
    </row>
    <row r="72" spans="1:16" ht="45" x14ac:dyDescent="0.25">
      <c r="A72" s="24" t="s">
        <v>10</v>
      </c>
      <c r="B72" s="9" t="s">
        <v>0</v>
      </c>
      <c r="C72" s="28" t="s">
        <v>1</v>
      </c>
      <c r="D72" s="10" t="s">
        <v>2</v>
      </c>
      <c r="E72" s="10" t="s">
        <v>3</v>
      </c>
      <c r="F72" s="10" t="s">
        <v>4</v>
      </c>
      <c r="G72" s="10" t="s">
        <v>5</v>
      </c>
      <c r="H72" s="10" t="s">
        <v>6</v>
      </c>
      <c r="I72" s="10" t="s">
        <v>7</v>
      </c>
      <c r="J72" s="10" t="s">
        <v>8</v>
      </c>
      <c r="K72" s="32" t="s">
        <v>43</v>
      </c>
      <c r="L72" s="11" t="s">
        <v>44</v>
      </c>
      <c r="M72" s="11" t="s">
        <v>45</v>
      </c>
      <c r="N72" s="11" t="s">
        <v>42</v>
      </c>
      <c r="O72" s="11" t="s">
        <v>41</v>
      </c>
      <c r="P72" s="21" t="s">
        <v>40</v>
      </c>
    </row>
    <row r="73" spans="1:16" ht="15" customHeight="1" x14ac:dyDescent="0.25">
      <c r="A73" s="53" t="s">
        <v>32</v>
      </c>
      <c r="B73" s="12" t="s">
        <v>21</v>
      </c>
      <c r="C73" s="17" t="s">
        <v>38</v>
      </c>
      <c r="D73" s="7"/>
      <c r="E73" s="7"/>
      <c r="F73" s="7"/>
      <c r="G73" s="7"/>
      <c r="H73" s="7"/>
      <c r="I73" s="7"/>
      <c r="J73" s="7"/>
      <c r="K73" s="30">
        <f t="shared" ref="K73:K76" si="35">SUM(D73:J73)</f>
        <v>0</v>
      </c>
      <c r="L73" s="8"/>
      <c r="M73" s="8"/>
      <c r="N73" s="7"/>
      <c r="O73" s="7"/>
      <c r="P73" s="22">
        <f>SUM(K73:O73)</f>
        <v>0</v>
      </c>
    </row>
    <row r="74" spans="1:16" x14ac:dyDescent="0.25">
      <c r="A74" s="55"/>
      <c r="B74" s="12" t="s">
        <v>21</v>
      </c>
      <c r="C74" s="17" t="s">
        <v>38</v>
      </c>
      <c r="D74" s="7"/>
      <c r="E74" s="7"/>
      <c r="F74" s="7"/>
      <c r="G74" s="7"/>
      <c r="H74" s="7"/>
      <c r="I74" s="7"/>
      <c r="J74" s="7"/>
      <c r="K74" s="30">
        <f t="shared" si="35"/>
        <v>0</v>
      </c>
      <c r="L74" s="8"/>
      <c r="M74" s="8"/>
      <c r="N74" s="7"/>
      <c r="O74" s="7"/>
      <c r="P74" s="22">
        <f>SUM(K74:O74)</f>
        <v>0</v>
      </c>
    </row>
    <row r="75" spans="1:16" ht="15" customHeight="1" x14ac:dyDescent="0.25">
      <c r="A75" s="55"/>
      <c r="B75" s="12" t="s">
        <v>11</v>
      </c>
      <c r="C75" s="17" t="s">
        <v>38</v>
      </c>
      <c r="D75" s="7"/>
      <c r="E75" s="7"/>
      <c r="F75" s="7"/>
      <c r="G75" s="7"/>
      <c r="H75" s="7"/>
      <c r="I75" s="7"/>
      <c r="J75" s="7"/>
      <c r="K75" s="30">
        <f t="shared" si="35"/>
        <v>0</v>
      </c>
      <c r="L75" s="8"/>
      <c r="M75" s="8"/>
      <c r="N75" s="7"/>
      <c r="O75" s="7"/>
      <c r="P75" s="22">
        <f>SUM(K75:O75)</f>
        <v>0</v>
      </c>
    </row>
    <row r="76" spans="1:16" ht="15.75" thickBot="1" x14ac:dyDescent="0.3">
      <c r="A76" s="56"/>
      <c r="B76" s="13" t="s">
        <v>9</v>
      </c>
      <c r="C76" s="18"/>
      <c r="D76" s="14">
        <f t="shared" ref="D76:J76" si="36">SUM(D73:D75)</f>
        <v>0</v>
      </c>
      <c r="E76" s="14">
        <f t="shared" si="36"/>
        <v>0</v>
      </c>
      <c r="F76" s="14">
        <f t="shared" si="36"/>
        <v>0</v>
      </c>
      <c r="G76" s="14">
        <f t="shared" si="36"/>
        <v>0</v>
      </c>
      <c r="H76" s="14">
        <f t="shared" si="36"/>
        <v>0</v>
      </c>
      <c r="I76" s="14">
        <f t="shared" si="36"/>
        <v>0</v>
      </c>
      <c r="J76" s="14">
        <f t="shared" si="36"/>
        <v>0</v>
      </c>
      <c r="K76" s="15">
        <f t="shared" si="35"/>
        <v>0</v>
      </c>
      <c r="L76" s="15">
        <f t="shared" ref="L76:O76" si="37">SUM(L73:L75)</f>
        <v>0</v>
      </c>
      <c r="M76" s="15">
        <f t="shared" si="37"/>
        <v>0</v>
      </c>
      <c r="N76" s="14">
        <f t="shared" si="37"/>
        <v>0</v>
      </c>
      <c r="O76" s="14">
        <f t="shared" si="37"/>
        <v>0</v>
      </c>
      <c r="P76" s="23">
        <f>SUM(K76:O76)</f>
        <v>0</v>
      </c>
    </row>
    <row r="77" spans="1:16" ht="45" x14ac:dyDescent="0.25">
      <c r="A77" s="24" t="s">
        <v>10</v>
      </c>
      <c r="B77" s="9" t="s">
        <v>0</v>
      </c>
      <c r="C77" s="28" t="s">
        <v>1</v>
      </c>
      <c r="D77" s="10" t="s">
        <v>2</v>
      </c>
      <c r="E77" s="10" t="s">
        <v>3</v>
      </c>
      <c r="F77" s="10" t="s">
        <v>4</v>
      </c>
      <c r="G77" s="10" t="s">
        <v>5</v>
      </c>
      <c r="H77" s="10" t="s">
        <v>6</v>
      </c>
      <c r="I77" s="10" t="s">
        <v>7</v>
      </c>
      <c r="J77" s="10" t="s">
        <v>8</v>
      </c>
      <c r="K77" s="32" t="s">
        <v>43</v>
      </c>
      <c r="L77" s="11" t="s">
        <v>44</v>
      </c>
      <c r="M77" s="11" t="s">
        <v>45</v>
      </c>
      <c r="N77" s="11" t="s">
        <v>42</v>
      </c>
      <c r="O77" s="11" t="s">
        <v>41</v>
      </c>
      <c r="P77" s="21" t="s">
        <v>40</v>
      </c>
    </row>
    <row r="78" spans="1:16" ht="15" customHeight="1" x14ac:dyDescent="0.25">
      <c r="A78" s="52" t="s">
        <v>33</v>
      </c>
      <c r="B78" s="12" t="s">
        <v>11</v>
      </c>
      <c r="C78" s="17" t="s">
        <v>38</v>
      </c>
      <c r="D78" s="7"/>
      <c r="E78" s="7"/>
      <c r="F78" s="7"/>
      <c r="G78" s="7"/>
      <c r="H78" s="7"/>
      <c r="I78" s="7"/>
      <c r="J78" s="7"/>
      <c r="K78" s="30">
        <f t="shared" ref="K78:K80" si="38">SUM(D78:J78)</f>
        <v>0</v>
      </c>
      <c r="L78" s="8"/>
      <c r="M78" s="8"/>
      <c r="N78" s="7"/>
      <c r="O78" s="7"/>
      <c r="P78" s="22">
        <f>SUM(K78:O78)</f>
        <v>0</v>
      </c>
    </row>
    <row r="79" spans="1:16" x14ac:dyDescent="0.25">
      <c r="A79" s="52"/>
      <c r="B79" s="12" t="s">
        <v>13</v>
      </c>
      <c r="C79" s="17" t="s">
        <v>38</v>
      </c>
      <c r="D79" s="7"/>
      <c r="E79" s="7"/>
      <c r="F79" s="7"/>
      <c r="G79" s="7"/>
      <c r="H79" s="7"/>
      <c r="I79" s="7"/>
      <c r="J79" s="7"/>
      <c r="K79" s="30">
        <f t="shared" si="38"/>
        <v>0</v>
      </c>
      <c r="L79" s="8"/>
      <c r="M79" s="8"/>
      <c r="N79" s="7"/>
      <c r="O79" s="7"/>
      <c r="P79" s="22">
        <f>SUM(K79:O79)</f>
        <v>0</v>
      </c>
    </row>
    <row r="80" spans="1:16" ht="15.75" thickBot="1" x14ac:dyDescent="0.3">
      <c r="A80" s="54"/>
      <c r="B80" s="13" t="s">
        <v>9</v>
      </c>
      <c r="C80" s="18"/>
      <c r="D80" s="14">
        <f t="shared" ref="D80:O80" si="39">SUM(D78:D79)</f>
        <v>0</v>
      </c>
      <c r="E80" s="14">
        <f t="shared" si="39"/>
        <v>0</v>
      </c>
      <c r="F80" s="14">
        <f t="shared" si="39"/>
        <v>0</v>
      </c>
      <c r="G80" s="14">
        <f t="shared" si="39"/>
        <v>0</v>
      </c>
      <c r="H80" s="14">
        <f t="shared" si="39"/>
        <v>0</v>
      </c>
      <c r="I80" s="14">
        <f t="shared" si="39"/>
        <v>0</v>
      </c>
      <c r="J80" s="14">
        <f t="shared" si="39"/>
        <v>0</v>
      </c>
      <c r="K80" s="15">
        <f t="shared" si="38"/>
        <v>0</v>
      </c>
      <c r="L80" s="15">
        <f t="shared" si="39"/>
        <v>0</v>
      </c>
      <c r="M80" s="15">
        <f t="shared" si="39"/>
        <v>0</v>
      </c>
      <c r="N80" s="14">
        <f t="shared" si="39"/>
        <v>0</v>
      </c>
      <c r="O80" s="14">
        <f t="shared" si="39"/>
        <v>0</v>
      </c>
      <c r="P80" s="23">
        <f>SUM(K80:O80)</f>
        <v>0</v>
      </c>
    </row>
    <row r="81" spans="1:16" ht="45" x14ac:dyDescent="0.25">
      <c r="A81" s="24" t="s">
        <v>10</v>
      </c>
      <c r="B81" s="9" t="s">
        <v>0</v>
      </c>
      <c r="C81" s="28" t="s">
        <v>1</v>
      </c>
      <c r="D81" s="10" t="s">
        <v>2</v>
      </c>
      <c r="E81" s="10" t="s">
        <v>3</v>
      </c>
      <c r="F81" s="10" t="s">
        <v>4</v>
      </c>
      <c r="G81" s="10" t="s">
        <v>5</v>
      </c>
      <c r="H81" s="10" t="s">
        <v>6</v>
      </c>
      <c r="I81" s="10" t="s">
        <v>7</v>
      </c>
      <c r="J81" s="10" t="s">
        <v>8</v>
      </c>
      <c r="K81" s="32" t="s">
        <v>43</v>
      </c>
      <c r="L81" s="11" t="s">
        <v>44</v>
      </c>
      <c r="M81" s="11" t="s">
        <v>45</v>
      </c>
      <c r="N81" s="11" t="s">
        <v>42</v>
      </c>
      <c r="O81" s="11" t="s">
        <v>41</v>
      </c>
      <c r="P81" s="21" t="s">
        <v>40</v>
      </c>
    </row>
    <row r="82" spans="1:16" ht="15" customHeight="1" x14ac:dyDescent="0.25">
      <c r="A82" s="52" t="s">
        <v>34</v>
      </c>
      <c r="B82" s="12" t="s">
        <v>11</v>
      </c>
      <c r="C82" s="17" t="s">
        <v>38</v>
      </c>
      <c r="D82" s="7"/>
      <c r="E82" s="7"/>
      <c r="F82" s="7"/>
      <c r="G82" s="7"/>
      <c r="H82" s="7"/>
      <c r="I82" s="7"/>
      <c r="J82" s="7"/>
      <c r="K82" s="30">
        <f t="shared" ref="K82:K83" si="40">SUM(D82:J82)</f>
        <v>0</v>
      </c>
      <c r="L82" s="8"/>
      <c r="M82" s="8"/>
      <c r="N82" s="7"/>
      <c r="O82" s="7"/>
      <c r="P82" s="22">
        <f>SUM(K82:O82)</f>
        <v>0</v>
      </c>
    </row>
    <row r="83" spans="1:16" ht="15.75" thickBot="1" x14ac:dyDescent="0.3">
      <c r="A83" s="54"/>
      <c r="B83" s="13" t="s">
        <v>9</v>
      </c>
      <c r="C83" s="18"/>
      <c r="D83" s="14">
        <f t="shared" ref="D83:O83" si="41">SUM(D82:D82)</f>
        <v>0</v>
      </c>
      <c r="E83" s="14">
        <f t="shared" si="41"/>
        <v>0</v>
      </c>
      <c r="F83" s="14">
        <f t="shared" si="41"/>
        <v>0</v>
      </c>
      <c r="G83" s="14">
        <f t="shared" si="41"/>
        <v>0</v>
      </c>
      <c r="H83" s="14">
        <f t="shared" si="41"/>
        <v>0</v>
      </c>
      <c r="I83" s="14">
        <f t="shared" si="41"/>
        <v>0</v>
      </c>
      <c r="J83" s="14">
        <f t="shared" si="41"/>
        <v>0</v>
      </c>
      <c r="K83" s="15">
        <f t="shared" si="40"/>
        <v>0</v>
      </c>
      <c r="L83" s="15">
        <f t="shared" si="41"/>
        <v>0</v>
      </c>
      <c r="M83" s="15">
        <f t="shared" si="41"/>
        <v>0</v>
      </c>
      <c r="N83" s="14">
        <f t="shared" si="41"/>
        <v>0</v>
      </c>
      <c r="O83" s="14">
        <f t="shared" si="41"/>
        <v>0</v>
      </c>
      <c r="P83" s="23">
        <f>SUM(K83:O83)</f>
        <v>0</v>
      </c>
    </row>
    <row r="84" spans="1:16" ht="45" x14ac:dyDescent="0.25">
      <c r="A84" s="24" t="s">
        <v>10</v>
      </c>
      <c r="B84" s="9" t="s">
        <v>0</v>
      </c>
      <c r="C84" s="28" t="s">
        <v>1</v>
      </c>
      <c r="D84" s="10" t="s">
        <v>2</v>
      </c>
      <c r="E84" s="10" t="s">
        <v>3</v>
      </c>
      <c r="F84" s="10" t="s">
        <v>4</v>
      </c>
      <c r="G84" s="10" t="s">
        <v>5</v>
      </c>
      <c r="H84" s="10" t="s">
        <v>6</v>
      </c>
      <c r="I84" s="10" t="s">
        <v>7</v>
      </c>
      <c r="J84" s="10" t="s">
        <v>8</v>
      </c>
      <c r="K84" s="32" t="s">
        <v>43</v>
      </c>
      <c r="L84" s="11" t="s">
        <v>44</v>
      </c>
      <c r="M84" s="11" t="s">
        <v>45</v>
      </c>
      <c r="N84" s="11" t="s">
        <v>42</v>
      </c>
      <c r="O84" s="11" t="s">
        <v>41</v>
      </c>
      <c r="P84" s="21" t="s">
        <v>40</v>
      </c>
    </row>
    <row r="85" spans="1:16" ht="15" customHeight="1" x14ac:dyDescent="0.25">
      <c r="A85" s="52" t="s">
        <v>35</v>
      </c>
      <c r="B85" s="12" t="s">
        <v>11</v>
      </c>
      <c r="C85" s="17" t="s">
        <v>38</v>
      </c>
      <c r="D85" s="7"/>
      <c r="E85" s="7"/>
      <c r="F85" s="7"/>
      <c r="G85" s="7"/>
      <c r="H85" s="7"/>
      <c r="I85" s="7"/>
      <c r="J85" s="7"/>
      <c r="K85" s="30">
        <f t="shared" ref="K85:K86" si="42">SUM(D85:J85)</f>
        <v>0</v>
      </c>
      <c r="L85" s="8"/>
      <c r="M85" s="8"/>
      <c r="N85" s="7"/>
      <c r="O85" s="7"/>
      <c r="P85" s="22">
        <f>SUM(K85:O85)</f>
        <v>0</v>
      </c>
    </row>
    <row r="86" spans="1:16" ht="15.75" thickBot="1" x14ac:dyDescent="0.3">
      <c r="A86" s="54"/>
      <c r="B86" s="13" t="s">
        <v>9</v>
      </c>
      <c r="C86" s="18"/>
      <c r="D86" s="14">
        <f t="shared" ref="D86:O86" si="43">SUM(D85:D85)</f>
        <v>0</v>
      </c>
      <c r="E86" s="14">
        <f t="shared" si="43"/>
        <v>0</v>
      </c>
      <c r="F86" s="14">
        <f t="shared" si="43"/>
        <v>0</v>
      </c>
      <c r="G86" s="14">
        <f t="shared" si="43"/>
        <v>0</v>
      </c>
      <c r="H86" s="14">
        <f t="shared" si="43"/>
        <v>0</v>
      </c>
      <c r="I86" s="14">
        <f t="shared" si="43"/>
        <v>0</v>
      </c>
      <c r="J86" s="14">
        <f t="shared" si="43"/>
        <v>0</v>
      </c>
      <c r="K86" s="15">
        <f t="shared" si="42"/>
        <v>0</v>
      </c>
      <c r="L86" s="15">
        <f t="shared" si="43"/>
        <v>0</v>
      </c>
      <c r="M86" s="15">
        <f t="shared" si="43"/>
        <v>0</v>
      </c>
      <c r="N86" s="14">
        <f t="shared" si="43"/>
        <v>0</v>
      </c>
      <c r="O86" s="14">
        <f t="shared" si="43"/>
        <v>0</v>
      </c>
      <c r="P86" s="23">
        <f>SUM(K86:O86)</f>
        <v>0</v>
      </c>
    </row>
    <row r="87" spans="1:16" ht="45" x14ac:dyDescent="0.25">
      <c r="A87" s="24" t="s">
        <v>10</v>
      </c>
      <c r="B87" s="9" t="s">
        <v>0</v>
      </c>
      <c r="C87" s="28" t="s">
        <v>1</v>
      </c>
      <c r="D87" s="10" t="s">
        <v>2</v>
      </c>
      <c r="E87" s="10" t="s">
        <v>3</v>
      </c>
      <c r="F87" s="10" t="s">
        <v>4</v>
      </c>
      <c r="G87" s="10" t="s">
        <v>5</v>
      </c>
      <c r="H87" s="10" t="s">
        <v>6</v>
      </c>
      <c r="I87" s="10" t="s">
        <v>7</v>
      </c>
      <c r="J87" s="10" t="s">
        <v>8</v>
      </c>
      <c r="K87" s="32" t="s">
        <v>43</v>
      </c>
      <c r="L87" s="11" t="s">
        <v>44</v>
      </c>
      <c r="M87" s="11" t="s">
        <v>45</v>
      </c>
      <c r="N87" s="11" t="s">
        <v>42</v>
      </c>
      <c r="O87" s="11" t="s">
        <v>41</v>
      </c>
      <c r="P87" s="21" t="s">
        <v>40</v>
      </c>
    </row>
    <row r="88" spans="1:16" ht="15" customHeight="1" x14ac:dyDescent="0.25">
      <c r="A88" s="53" t="s">
        <v>36</v>
      </c>
      <c r="B88" s="12" t="s">
        <v>13</v>
      </c>
      <c r="C88" s="17" t="s">
        <v>38</v>
      </c>
      <c r="D88" s="7"/>
      <c r="E88" s="7"/>
      <c r="F88" s="7"/>
      <c r="G88" s="7"/>
      <c r="H88" s="7"/>
      <c r="I88" s="7"/>
      <c r="J88" s="7"/>
      <c r="K88" s="30">
        <f t="shared" ref="K88:K90" si="44">SUM(D88:J88)</f>
        <v>0</v>
      </c>
      <c r="L88" s="8"/>
      <c r="M88" s="8"/>
      <c r="N88" s="7"/>
      <c r="O88" s="7"/>
      <c r="P88" s="22">
        <f>SUM(K88:O88)</f>
        <v>0</v>
      </c>
    </row>
    <row r="89" spans="1:16" ht="15" customHeight="1" x14ac:dyDescent="0.25">
      <c r="A89" s="55"/>
      <c r="B89" s="12" t="s">
        <v>11</v>
      </c>
      <c r="C89" s="17" t="s">
        <v>38</v>
      </c>
      <c r="D89" s="7"/>
      <c r="E89" s="7"/>
      <c r="F89" s="7"/>
      <c r="G89" s="7"/>
      <c r="H89" s="7"/>
      <c r="I89" s="7"/>
      <c r="J89" s="7"/>
      <c r="K89" s="30">
        <f t="shared" si="44"/>
        <v>0</v>
      </c>
      <c r="L89" s="8"/>
      <c r="M89" s="8"/>
      <c r="N89" s="7"/>
      <c r="O89" s="7"/>
      <c r="P89" s="22">
        <f>SUM(K89:O89)</f>
        <v>0</v>
      </c>
    </row>
    <row r="90" spans="1:16" ht="15.75" thickBot="1" x14ac:dyDescent="0.3">
      <c r="A90" s="56"/>
      <c r="B90" s="13" t="s">
        <v>9</v>
      </c>
      <c r="C90" s="18"/>
      <c r="D90" s="14">
        <f t="shared" ref="D90:J90" si="45">SUM(D88:D89)</f>
        <v>0</v>
      </c>
      <c r="E90" s="14">
        <f t="shared" si="45"/>
        <v>0</v>
      </c>
      <c r="F90" s="14">
        <f t="shared" si="45"/>
        <v>0</v>
      </c>
      <c r="G90" s="14">
        <f t="shared" si="45"/>
        <v>0</v>
      </c>
      <c r="H90" s="14">
        <f t="shared" si="45"/>
        <v>0</v>
      </c>
      <c r="I90" s="14">
        <f t="shared" si="45"/>
        <v>0</v>
      </c>
      <c r="J90" s="14">
        <f t="shared" si="45"/>
        <v>0</v>
      </c>
      <c r="K90" s="15">
        <f t="shared" si="44"/>
        <v>0</v>
      </c>
      <c r="L90" s="15">
        <f t="shared" ref="L90:O90" si="46">SUM(L88:L89)</f>
        <v>0</v>
      </c>
      <c r="M90" s="15">
        <f t="shared" si="46"/>
        <v>0</v>
      </c>
      <c r="N90" s="14">
        <f t="shared" si="46"/>
        <v>0</v>
      </c>
      <c r="O90" s="14">
        <f t="shared" si="46"/>
        <v>0</v>
      </c>
      <c r="P90" s="23">
        <f>SUM(K90:O90)</f>
        <v>0</v>
      </c>
    </row>
  </sheetData>
  <protectedRanges>
    <protectedRange sqref="D85:O85 D82:O82 D78:O79 D73:O75 D67:O70 D64:O64 D60:O61 D56:O57 D53:O53 D50:O50 D46:O47 D42:O43 D36:O39 D30:O33 D27:O27 D21:O24 D15:O18 D10:O12 D3:O7 D88:O89" name="Plage1"/>
  </protectedRanges>
  <mergeCells count="21">
    <mergeCell ref="A88:A90"/>
    <mergeCell ref="A67:A71"/>
    <mergeCell ref="A73:A76"/>
    <mergeCell ref="A78:A80"/>
    <mergeCell ref="A82:A83"/>
    <mergeCell ref="A85:A86"/>
    <mergeCell ref="A50:A51"/>
    <mergeCell ref="A53:A54"/>
    <mergeCell ref="A56:A58"/>
    <mergeCell ref="A60:A62"/>
    <mergeCell ref="A64:A65"/>
    <mergeCell ref="A27:A28"/>
    <mergeCell ref="A30:A34"/>
    <mergeCell ref="A36:A40"/>
    <mergeCell ref="A42:A44"/>
    <mergeCell ref="A46:A48"/>
    <mergeCell ref="B1:P1"/>
    <mergeCell ref="A3:A8"/>
    <mergeCell ref="A10:A13"/>
    <mergeCell ref="A15:A19"/>
    <mergeCell ref="A21:A25"/>
  </mergeCells>
  <conditionalFormatting sqref="C2:C8 C10:C13 C15:C19 C21:C25 C27:C28 C30:C34 C36:C40 C42:C44 C46:C48 C50:C51 C53:C54 C56:C58 C60:C62 C64:C65 C67:C71 C73:C76 C78:C80 C82:C83 C85:C86 C88:C1048576">
    <cfRule type="cellIs" dxfId="3" priority="4" operator="equal">
      <formula>"     vide"</formula>
    </cfRule>
  </conditionalFormatting>
  <conditionalFormatting sqref="B1:B8 B10:B13 B15:B19 B21:B25 B27:B28 B30:B34 B36:B40 B42:B44 B46:B48 B50:B51 B53:B54 B56:B58 B60:B62 B64:B65 B67:B71 B73:B76 B78:B80 B82:B83 B85:B86 B88:B1048576">
    <cfRule type="cellIs" dxfId="2" priority="3" operator="equal">
      <formula>0</formula>
    </cfRule>
  </conditionalFormatting>
  <conditionalFormatting sqref="C87 C84 C81 C77 C72 C66 C63 C59 C55 C52 C49 C45 C41 C35 C29 C26 C20 C14 C9">
    <cfRule type="cellIs" dxfId="1" priority="2" operator="equal">
      <formula>"     vide"</formula>
    </cfRule>
  </conditionalFormatting>
  <conditionalFormatting sqref="B87 B84 B81 B77 B72 B66 B63 B59 B55 B52 B49 B45 B41 B35 B29 B26 B20 B14 B9">
    <cfRule type="cellIs" dxfId="0" priority="1" operator="equal">
      <formula>0</formula>
    </cfRule>
  </conditionalFormatting>
  <printOptions horizontalCentered="1"/>
  <pageMargins left="0.19685039370078741" right="0.19685039370078741" top="0.19685039370078741" bottom="0.19685039370078741" header="0.31496062992125984" footer="0.31496062992125984"/>
  <pageSetup paperSize="5" scale="85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D14"/>
  <sheetViews>
    <sheetView zoomScale="75" zoomScaleNormal="75" workbookViewId="0">
      <selection activeCell="C2" sqref="C2:C14"/>
    </sheetView>
  </sheetViews>
  <sheetFormatPr baseColWidth="10" defaultRowHeight="15" x14ac:dyDescent="0.25"/>
  <cols>
    <col min="1" max="16384" width="11.42578125" style="5"/>
  </cols>
  <sheetData>
    <row r="1" spans="1:4" x14ac:dyDescent="0.25">
      <c r="A1" s="34" t="s">
        <v>46</v>
      </c>
      <c r="B1" s="34" t="s">
        <v>49</v>
      </c>
      <c r="C1" s="34" t="s">
        <v>50</v>
      </c>
      <c r="D1" s="34" t="s">
        <v>51</v>
      </c>
    </row>
    <row r="2" spans="1:4" x14ac:dyDescent="0.25">
      <c r="A2" s="4">
        <v>1</v>
      </c>
      <c r="B2" s="25">
        <v>41730</v>
      </c>
      <c r="C2" s="25">
        <v>41762</v>
      </c>
      <c r="D2" s="25">
        <f>C2+7</f>
        <v>41769</v>
      </c>
    </row>
    <row r="3" spans="1:4" x14ac:dyDescent="0.25">
      <c r="A3" s="4">
        <v>2</v>
      </c>
      <c r="B3" s="25">
        <v>41763</v>
      </c>
      <c r="C3" s="25">
        <v>41790</v>
      </c>
      <c r="D3" s="25">
        <f t="shared" ref="D3:D14" si="0">C3+7</f>
        <v>41797</v>
      </c>
    </row>
    <row r="4" spans="1:4" x14ac:dyDescent="0.25">
      <c r="A4" s="4">
        <v>3</v>
      </c>
      <c r="B4" s="25">
        <v>41791</v>
      </c>
      <c r="C4" s="25">
        <v>41818</v>
      </c>
      <c r="D4" s="25">
        <f t="shared" si="0"/>
        <v>41825</v>
      </c>
    </row>
    <row r="5" spans="1:4" x14ac:dyDescent="0.25">
      <c r="A5" s="4">
        <v>4</v>
      </c>
      <c r="B5" s="25">
        <v>41819</v>
      </c>
      <c r="C5" s="25">
        <v>41846</v>
      </c>
      <c r="D5" s="25">
        <f t="shared" si="0"/>
        <v>41853</v>
      </c>
    </row>
    <row r="6" spans="1:4" x14ac:dyDescent="0.25">
      <c r="A6" s="4">
        <v>5</v>
      </c>
      <c r="B6" s="25">
        <v>41847</v>
      </c>
      <c r="C6" s="25">
        <v>41874</v>
      </c>
      <c r="D6" s="25">
        <f t="shared" si="0"/>
        <v>41881</v>
      </c>
    </row>
    <row r="7" spans="1:4" x14ac:dyDescent="0.25">
      <c r="A7" s="4">
        <v>6</v>
      </c>
      <c r="B7" s="25">
        <v>41875</v>
      </c>
      <c r="C7" s="25">
        <v>41902</v>
      </c>
      <c r="D7" s="25">
        <f t="shared" si="0"/>
        <v>41909</v>
      </c>
    </row>
    <row r="8" spans="1:4" x14ac:dyDescent="0.25">
      <c r="A8" s="4">
        <v>7</v>
      </c>
      <c r="B8" s="25">
        <v>41903</v>
      </c>
      <c r="C8" s="25">
        <v>41930</v>
      </c>
      <c r="D8" s="25">
        <f t="shared" si="0"/>
        <v>41937</v>
      </c>
    </row>
    <row r="9" spans="1:4" x14ac:dyDescent="0.25">
      <c r="A9" s="4">
        <v>8</v>
      </c>
      <c r="B9" s="25">
        <v>41931</v>
      </c>
      <c r="C9" s="25">
        <v>41958</v>
      </c>
      <c r="D9" s="25">
        <f t="shared" si="0"/>
        <v>41965</v>
      </c>
    </row>
    <row r="10" spans="1:4" x14ac:dyDescent="0.25">
      <c r="A10" s="4">
        <v>9</v>
      </c>
      <c r="B10" s="25">
        <v>41959</v>
      </c>
      <c r="C10" s="25">
        <v>41986</v>
      </c>
      <c r="D10" s="25">
        <f t="shared" si="0"/>
        <v>41993</v>
      </c>
    </row>
    <row r="11" spans="1:4" x14ac:dyDescent="0.25">
      <c r="A11" s="4">
        <v>10</v>
      </c>
      <c r="B11" s="25">
        <v>41987</v>
      </c>
      <c r="C11" s="25">
        <v>42014</v>
      </c>
      <c r="D11" s="25">
        <f t="shared" si="0"/>
        <v>42021</v>
      </c>
    </row>
    <row r="12" spans="1:4" x14ac:dyDescent="0.25">
      <c r="A12" s="4">
        <v>11</v>
      </c>
      <c r="B12" s="25">
        <v>42015</v>
      </c>
      <c r="C12" s="25">
        <v>42042</v>
      </c>
      <c r="D12" s="25">
        <f t="shared" si="0"/>
        <v>42049</v>
      </c>
    </row>
    <row r="13" spans="1:4" x14ac:dyDescent="0.25">
      <c r="A13" s="4">
        <v>12</v>
      </c>
      <c r="B13" s="25">
        <v>42043</v>
      </c>
      <c r="C13" s="25">
        <v>42070</v>
      </c>
      <c r="D13" s="25">
        <f t="shared" si="0"/>
        <v>42077</v>
      </c>
    </row>
    <row r="14" spans="1:4" x14ac:dyDescent="0.25">
      <c r="A14" s="4">
        <v>13</v>
      </c>
      <c r="B14" s="25">
        <v>42071</v>
      </c>
      <c r="C14" s="25">
        <v>42094</v>
      </c>
      <c r="D14" s="25">
        <f t="shared" si="0"/>
        <v>42101</v>
      </c>
    </row>
  </sheetData>
  <sheetProtection selectLockedCells="1"/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"/>
  <sheetViews>
    <sheetView zoomScale="75" zoomScaleNormal="75"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"/>
  <sheetViews>
    <sheetView zoomScale="75" zoomScaleNormal="75"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zoomScale="75" zoomScaleNormal="75" workbookViewId="0">
      <selection activeCell="C42" sqref="C42"/>
    </sheetView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tabSelected="1" zoomScale="75" zoomScaleNormal="75" workbookViewId="0">
      <selection activeCell="D45" sqref="D44:D45"/>
    </sheetView>
  </sheetViews>
  <sheetFormatPr baseColWidth="10" defaultRowHeight="15" x14ac:dyDescent="0.25"/>
  <cols>
    <col min="1" max="16384" width="11.42578125" style="5"/>
  </cols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"/>
  <sheetViews>
    <sheetView zoomScale="75" zoomScaleNormal="75" workbookViewId="0">
      <selection activeCell="C42" sqref="C42"/>
    </sheetView>
  </sheetViews>
  <sheetFormatPr baseColWidth="10" defaultRowHeight="15" x14ac:dyDescent="0.25"/>
  <cols>
    <col min="1" max="16384" width="11.42578125" style="5"/>
  </cols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"/>
  <sheetViews>
    <sheetView zoomScale="75" zoomScaleNormal="75" workbookViewId="0">
      <selection activeCell="C42" sqref="C42"/>
    </sheetView>
  </sheetViews>
  <sheetFormatPr baseColWidth="10" defaultRowHeight="15" x14ac:dyDescent="0.25"/>
  <cols>
    <col min="1" max="16384" width="11.42578125" style="5"/>
  </cols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"/>
  <sheetViews>
    <sheetView zoomScale="75" zoomScaleNormal="75" workbookViewId="0">
      <selection activeCell="C42" sqref="C42"/>
    </sheetView>
  </sheetViews>
  <sheetFormatPr baseColWidth="10" defaultRowHeight="15" x14ac:dyDescent="0.25"/>
  <cols>
    <col min="1" max="16384" width="11.42578125" style="5"/>
  </cols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zoomScale="75" zoomScaleNormal="75" workbookViewId="0">
      <selection activeCell="C42" sqref="C42"/>
    </sheetView>
  </sheetViews>
  <sheetFormatPr baseColWidth="10" defaultRowHeight="15" x14ac:dyDescent="0.25"/>
  <cols>
    <col min="1" max="16384" width="11.42578125" style="5"/>
  </cols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zoomScale="75" zoomScaleNormal="75" workbookViewId="0">
      <selection activeCell="C42" sqref="C42"/>
    </sheetView>
  </sheetViews>
  <sheetFormatPr baseColWidth="10" defaultRowHeight="15" x14ac:dyDescent="0.25"/>
  <cols>
    <col min="1" max="16384" width="11.42578125" style="5"/>
  </cols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zoomScale="75" zoomScaleNormal="75" workbookViewId="0">
      <selection activeCell="C42" sqref="C42"/>
    </sheetView>
  </sheetViews>
  <sheetFormatPr baseColWidth="10" defaultRowHeight="15" x14ac:dyDescent="0.25"/>
  <cols>
    <col min="1" max="16384" width="11.42578125" style="5"/>
  </cols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zoomScale="75" zoomScaleNormal="75" workbookViewId="0">
      <selection activeCell="D38" sqref="D38"/>
    </sheetView>
  </sheetViews>
  <sheetFormatPr baseColWidth="10" defaultRowHeight="15" x14ac:dyDescent="0.25"/>
  <cols>
    <col min="1" max="16384" width="11.42578125" style="5"/>
  </cols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"/>
  <sheetViews>
    <sheetView zoomScale="75" zoomScaleNormal="75" workbookViewId="0">
      <selection activeCell="D38" sqref="D38"/>
    </sheetView>
  </sheetViews>
  <sheetFormatPr baseColWidth="10" defaultRowHeight="15" x14ac:dyDescent="0.25"/>
  <cols>
    <col min="1" max="16384" width="11.42578125" style="5"/>
  </cols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"/>
  <sheetViews>
    <sheetView zoomScale="75" zoomScaleNormal="75" workbookViewId="0">
      <selection activeCell="D38" sqref="D38"/>
    </sheetView>
  </sheetViews>
  <sheetFormatPr baseColWidth="10" defaultRowHeight="15" x14ac:dyDescent="0.25"/>
  <cols>
    <col min="1" max="16384" width="11.42578125" style="5"/>
  </cols>
  <sheetData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"/>
  <sheetViews>
    <sheetView zoomScale="75" zoomScaleNormal="75" workbookViewId="0">
      <selection activeCell="D38" sqref="D38"/>
    </sheetView>
  </sheetViews>
  <sheetFormatPr baseColWidth="10" defaultRowHeight="15" x14ac:dyDescent="0.25"/>
  <cols>
    <col min="1" max="16384" width="11.42578125" style="5"/>
  </cols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"/>
  <sheetViews>
    <sheetView zoomScale="75" zoomScaleNormal="75" workbookViewId="0">
      <selection activeCell="D38" sqref="D38"/>
    </sheetView>
  </sheetViews>
  <sheetFormatPr baseColWidth="10" defaultRowHeight="15" x14ac:dyDescent="0.25"/>
  <cols>
    <col min="1" max="16384" width="11.42578125" style="5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18</vt:i4>
      </vt:variant>
      <vt:variant>
        <vt:lpstr>Plages nommées</vt:lpstr>
      </vt:variant>
      <vt:variant>
        <vt:i4>2</vt:i4>
      </vt:variant>
    </vt:vector>
  </HeadingPairs>
  <TitlesOfParts>
    <vt:vector size="20" baseType="lpstr">
      <vt:lpstr>Sommaire</vt:lpstr>
      <vt:lpstr>Personnel requis</vt:lpstr>
      <vt:lpstr>Date</vt:lpstr>
      <vt:lpstr>Feuil1</vt:lpstr>
      <vt:lpstr>Feuil2</vt:lpstr>
      <vt:lpstr>1</vt:lpstr>
      <vt:lpstr>2</vt:lpstr>
      <vt:lpstr>3</vt:lpstr>
      <vt:lpstr>4</vt:lpstr>
      <vt:lpstr>5</vt:lpstr>
      <vt:lpstr>6</vt:lpstr>
      <vt:lpstr>7</vt:lpstr>
      <vt:lpstr>8</vt:lpstr>
      <vt:lpstr>9</vt:lpstr>
      <vt:lpstr>10</vt:lpstr>
      <vt:lpstr>11</vt:lpstr>
      <vt:lpstr>12</vt:lpstr>
      <vt:lpstr>13</vt:lpstr>
      <vt:lpstr>'Personnel requis'!Impression_des_titres</vt:lpstr>
      <vt:lpstr>'Personnel requis'!Zone_d_impression</vt:lpstr>
    </vt:vector>
  </TitlesOfParts>
  <Company>CSSSNL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Valérie Forget</dc:creator>
  <cp:lastModifiedBy>Sylvain Pagé</cp:lastModifiedBy>
  <cp:lastPrinted>2014-03-19T14:34:01Z</cp:lastPrinted>
  <dcterms:created xsi:type="dcterms:W3CDTF">2013-11-07T15:47:00Z</dcterms:created>
  <dcterms:modified xsi:type="dcterms:W3CDTF">2014-05-06T17:23:47Z</dcterms:modified>
</cp:coreProperties>
</file>