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120" windowWidth="14115" windowHeight="12240"/>
  </bookViews>
  <sheets>
    <sheet name="test MFC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</calcChain>
</file>

<file path=xl/comments1.xml><?xml version="1.0" encoding="utf-8"?>
<comments xmlns="http://schemas.openxmlformats.org/spreadsheetml/2006/main">
  <authors>
    <author>Gaetan Drouin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Gaetan Drouin:</t>
        </r>
        <r>
          <rPr>
            <sz val="9"/>
            <color indexed="81"/>
            <rFont val="Tahoma"/>
            <family val="2"/>
          </rPr>
          <t xml:space="preserve">
traces + conta</t>
        </r>
      </text>
    </comment>
  </commentList>
</comments>
</file>

<file path=xl/sharedStrings.xml><?xml version="1.0" encoding="utf-8"?>
<sst xmlns="http://schemas.openxmlformats.org/spreadsheetml/2006/main" count="89" uniqueCount="22">
  <si>
    <t>14:0</t>
  </si>
  <si>
    <t>16:0</t>
  </si>
  <si>
    <t>16:1 n-9</t>
  </si>
  <si>
    <t>16:1 n-7</t>
  </si>
  <si>
    <t>17:0</t>
  </si>
  <si>
    <t>18:0</t>
  </si>
  <si>
    <t>18:1 n-9</t>
  </si>
  <si>
    <t>18:1 n-7</t>
  </si>
  <si>
    <t>18:2 n-6</t>
  </si>
  <si>
    <t>19:0</t>
  </si>
  <si>
    <t>18:3 n-6</t>
  </si>
  <si>
    <t>18:3 n-3</t>
  </si>
  <si>
    <r>
      <t>20:3</t>
    </r>
    <r>
      <rPr>
        <sz val="11"/>
        <color theme="1"/>
        <rFont val="Calibri"/>
        <family val="2"/>
      </rPr>
      <t>∆5,11,14</t>
    </r>
  </si>
  <si>
    <t>20:4 n-6</t>
  </si>
  <si>
    <t>20:4 n-3</t>
  </si>
  <si>
    <t>22:5 n-6</t>
  </si>
  <si>
    <t>22:5 n-3</t>
  </si>
  <si>
    <t>22:6 n-3</t>
  </si>
  <si>
    <t>17:1 n-9</t>
  </si>
  <si>
    <t>20:5 n-3</t>
  </si>
  <si>
    <t>20:3∆5,11,14</t>
  </si>
  <si>
    <t>=SOMME(SIERREUR(EQUIV(A2&amp;B2;$C$1:C1;0);0)+SI(A3&amp;B3="";0;SIERREUR(EQUIV(A2&amp;B2;C3:$C$88;0);0)))&gt;0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</si>
</sst>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4" fillId="0" borderId="0" xfId="0" quotePrefix="1" applyFont="1"/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537883</xdr:colOff>
      <xdr:row>2</xdr:row>
      <xdr:rowOff>112059</xdr:rowOff>
    </xdr:from>
    <xdr:to>
      <xdr:col>6</xdr:col>
      <xdr:colOff>549089</xdr:colOff>
      <xdr:row>11</xdr:row>
      <xdr:rowOff>22412</xdr:rowOff>
    </xdr:to>
    <xdr:cxnSp macro="">
      <xdr:nvCxnSpPr>
        <xdr:cNvPr id="5" name="Connecteur droit avec flèche 4"/>
        <xdr:cNvCxnSpPr/>
      </xdr:nvCxnSpPr>
      <xdr:spPr>
        <a:xfrm flipH="1">
          <a:off x="5927912" y="493059"/>
          <a:ext cx="11206" cy="1624853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8"/>
  <sheetViews>
    <sheetView tabSelected="1" topLeftCell="A25" zoomScale="85" zoomScaleNormal="85" workbookViewId="0">
      <selection activeCell="E2" sqref="E2"/>
    </sheetView>
  </sheetViews>
  <sheetFormatPr baseColWidth="10" defaultRowHeight="15"/>
  <cols>
    <col min="2" max="2" width="15.28515625" customWidth="1"/>
    <col min="3" max="3" width="19.85546875" customWidth="1"/>
  </cols>
  <sheetData>
    <row r="1" spans="1:5">
      <c r="A1">
        <v>55</v>
      </c>
      <c r="B1" t="s">
        <v>0</v>
      </c>
    </row>
    <row r="2" spans="1:5">
      <c r="A2">
        <v>55</v>
      </c>
      <c r="B2" t="s">
        <v>1</v>
      </c>
      <c r="C2" t="str">
        <f>A2&amp;B2</f>
        <v>5516:0</v>
      </c>
      <c r="E2" s="1" t="s">
        <v>21</v>
      </c>
    </row>
    <row r="3" spans="1:5">
      <c r="A3">
        <v>55</v>
      </c>
      <c r="B3" t="s">
        <v>2</v>
      </c>
      <c r="C3" t="str">
        <f t="shared" ref="C3:C49" si="0">A3&amp;B3</f>
        <v>5516:1 n-9</v>
      </c>
    </row>
    <row r="4" spans="1:5">
      <c r="A4">
        <v>55</v>
      </c>
      <c r="B4" t="s">
        <v>3</v>
      </c>
      <c r="C4" t="str">
        <f t="shared" si="0"/>
        <v>5516:1 n-7</v>
      </c>
    </row>
    <row r="5" spans="1:5">
      <c r="A5">
        <v>55</v>
      </c>
      <c r="B5" t="s">
        <v>4</v>
      </c>
      <c r="C5" t="str">
        <f t="shared" si="0"/>
        <v>5517:0</v>
      </c>
    </row>
    <row r="6" spans="1:5">
      <c r="A6">
        <v>55</v>
      </c>
      <c r="B6" t="s">
        <v>18</v>
      </c>
      <c r="C6" t="str">
        <f t="shared" si="0"/>
        <v>5517:1 n-9</v>
      </c>
    </row>
    <row r="7" spans="1:5">
      <c r="A7">
        <v>55</v>
      </c>
      <c r="B7" t="s">
        <v>5</v>
      </c>
      <c r="C7" t="str">
        <f t="shared" si="0"/>
        <v>5518:0</v>
      </c>
    </row>
    <row r="8" spans="1:5">
      <c r="A8">
        <v>55</v>
      </c>
      <c r="B8" t="s">
        <v>6</v>
      </c>
      <c r="C8" t="str">
        <f t="shared" si="0"/>
        <v>5518:1 n-9</v>
      </c>
    </row>
    <row r="9" spans="1:5">
      <c r="A9">
        <v>55</v>
      </c>
      <c r="B9" t="s">
        <v>7</v>
      </c>
      <c r="C9" t="str">
        <f t="shared" si="0"/>
        <v>5518:1 n-7</v>
      </c>
    </row>
    <row r="10" spans="1:5">
      <c r="A10">
        <v>55</v>
      </c>
      <c r="B10" t="s">
        <v>8</v>
      </c>
      <c r="C10" t="str">
        <f t="shared" si="0"/>
        <v>5518:2 n-6</v>
      </c>
    </row>
    <row r="11" spans="1:5">
      <c r="A11">
        <v>55</v>
      </c>
      <c r="B11" t="s">
        <v>9</v>
      </c>
      <c r="C11" t="str">
        <f t="shared" si="0"/>
        <v>5519:0</v>
      </c>
    </row>
    <row r="12" spans="1:5">
      <c r="A12">
        <v>55</v>
      </c>
      <c r="B12" t="s">
        <v>10</v>
      </c>
      <c r="C12" t="str">
        <f t="shared" si="0"/>
        <v>5518:3 n-6</v>
      </c>
    </row>
    <row r="13" spans="1:5">
      <c r="A13">
        <v>55</v>
      </c>
      <c r="B13" t="s">
        <v>11</v>
      </c>
      <c r="C13" t="str">
        <f t="shared" si="0"/>
        <v>5518:3 n-3</v>
      </c>
    </row>
    <row r="14" spans="1:5">
      <c r="A14">
        <v>55</v>
      </c>
      <c r="B14" t="s">
        <v>12</v>
      </c>
      <c r="C14" t="str">
        <f t="shared" si="0"/>
        <v>5520:3∆5,11,14</v>
      </c>
    </row>
    <row r="15" spans="1:5">
      <c r="A15">
        <v>55</v>
      </c>
      <c r="B15" t="s">
        <v>13</v>
      </c>
      <c r="C15" t="str">
        <f t="shared" si="0"/>
        <v>5520:4 n-6</v>
      </c>
    </row>
    <row r="16" spans="1:5">
      <c r="A16">
        <v>55</v>
      </c>
      <c r="B16" t="s">
        <v>14</v>
      </c>
      <c r="C16" t="str">
        <f t="shared" si="0"/>
        <v>5520:4 n-3</v>
      </c>
    </row>
    <row r="17" spans="1:3">
      <c r="A17">
        <v>55</v>
      </c>
      <c r="B17" t="s">
        <v>15</v>
      </c>
      <c r="C17" t="str">
        <f t="shared" si="0"/>
        <v>5522:5 n-6</v>
      </c>
    </row>
    <row r="18" spans="1:3">
      <c r="A18">
        <v>55</v>
      </c>
      <c r="B18" t="s">
        <v>16</v>
      </c>
      <c r="C18" t="str">
        <f t="shared" si="0"/>
        <v>5522:5 n-3</v>
      </c>
    </row>
    <row r="19" spans="1:3">
      <c r="A19">
        <v>55</v>
      </c>
      <c r="B19" t="s">
        <v>17</v>
      </c>
      <c r="C19" t="str">
        <f t="shared" si="0"/>
        <v>5522:6 n-3</v>
      </c>
    </row>
    <row r="20" spans="1:3">
      <c r="A20">
        <v>56</v>
      </c>
      <c r="B20" t="s">
        <v>0</v>
      </c>
      <c r="C20" t="str">
        <f t="shared" si="0"/>
        <v>5614:0</v>
      </c>
    </row>
    <row r="21" spans="1:3">
      <c r="A21">
        <v>56</v>
      </c>
      <c r="B21" t="s">
        <v>1</v>
      </c>
      <c r="C21" t="str">
        <f t="shared" si="0"/>
        <v>5616:0</v>
      </c>
    </row>
    <row r="22" spans="1:3">
      <c r="A22">
        <v>56</v>
      </c>
      <c r="B22" t="s">
        <v>2</v>
      </c>
      <c r="C22" t="str">
        <f t="shared" si="0"/>
        <v>5616:1 n-9</v>
      </c>
    </row>
    <row r="23" spans="1:3">
      <c r="A23">
        <v>56</v>
      </c>
      <c r="B23" t="s">
        <v>3</v>
      </c>
      <c r="C23" t="str">
        <f t="shared" si="0"/>
        <v>5616:1 n-7</v>
      </c>
    </row>
    <row r="24" spans="1:3">
      <c r="A24">
        <v>56</v>
      </c>
      <c r="B24" t="s">
        <v>4</v>
      </c>
      <c r="C24" t="str">
        <f t="shared" si="0"/>
        <v>5617:0</v>
      </c>
    </row>
    <row r="25" spans="1:3">
      <c r="A25">
        <v>56</v>
      </c>
      <c r="B25" t="s">
        <v>18</v>
      </c>
      <c r="C25" t="str">
        <f t="shared" si="0"/>
        <v>5617:1 n-9</v>
      </c>
    </row>
    <row r="26" spans="1:3">
      <c r="A26">
        <v>56</v>
      </c>
      <c r="B26" t="s">
        <v>5</v>
      </c>
      <c r="C26" t="str">
        <f t="shared" si="0"/>
        <v>5618:0</v>
      </c>
    </row>
    <row r="27" spans="1:3">
      <c r="A27">
        <v>56</v>
      </c>
      <c r="B27" t="s">
        <v>6</v>
      </c>
      <c r="C27" t="str">
        <f t="shared" si="0"/>
        <v>5618:1 n-9</v>
      </c>
    </row>
    <row r="28" spans="1:3">
      <c r="A28">
        <v>56</v>
      </c>
      <c r="B28" t="s">
        <v>7</v>
      </c>
      <c r="C28" t="str">
        <f t="shared" si="0"/>
        <v>5618:1 n-7</v>
      </c>
    </row>
    <row r="29" spans="1:3">
      <c r="A29">
        <v>56</v>
      </c>
      <c r="B29" t="s">
        <v>8</v>
      </c>
      <c r="C29" t="str">
        <f t="shared" si="0"/>
        <v>5618:2 n-6</v>
      </c>
    </row>
    <row r="30" spans="1:3">
      <c r="A30">
        <v>56</v>
      </c>
      <c r="B30" t="s">
        <v>9</v>
      </c>
      <c r="C30" t="str">
        <f t="shared" si="0"/>
        <v>5619:0</v>
      </c>
    </row>
    <row r="31" spans="1:3">
      <c r="A31">
        <v>56</v>
      </c>
      <c r="B31" t="s">
        <v>11</v>
      </c>
      <c r="C31" t="str">
        <f t="shared" si="0"/>
        <v>5618:3 n-3</v>
      </c>
    </row>
    <row r="32" spans="1:3">
      <c r="A32">
        <v>56</v>
      </c>
      <c r="B32" t="s">
        <v>12</v>
      </c>
      <c r="C32" t="str">
        <f t="shared" si="0"/>
        <v>5620:3∆5,11,14</v>
      </c>
    </row>
    <row r="33" spans="1:3">
      <c r="A33">
        <v>56</v>
      </c>
      <c r="B33" t="s">
        <v>20</v>
      </c>
      <c r="C33" t="str">
        <f t="shared" si="0"/>
        <v>5620:3∆5,11,14</v>
      </c>
    </row>
    <row r="34" spans="1:3">
      <c r="A34">
        <v>56</v>
      </c>
      <c r="B34" t="s">
        <v>13</v>
      </c>
      <c r="C34" t="str">
        <f t="shared" si="0"/>
        <v>5620:4 n-6</v>
      </c>
    </row>
    <row r="35" spans="1:3">
      <c r="A35">
        <v>56</v>
      </c>
      <c r="B35" t="s">
        <v>19</v>
      </c>
      <c r="C35" t="str">
        <f t="shared" si="0"/>
        <v>5620:5 n-3</v>
      </c>
    </row>
    <row r="36" spans="1:3">
      <c r="A36">
        <v>56</v>
      </c>
      <c r="B36" t="s">
        <v>15</v>
      </c>
      <c r="C36" t="str">
        <f t="shared" si="0"/>
        <v>5622:5 n-6</v>
      </c>
    </row>
    <row r="37" spans="1:3">
      <c r="A37">
        <v>56</v>
      </c>
      <c r="B37" t="s">
        <v>16</v>
      </c>
      <c r="C37" t="str">
        <f t="shared" si="0"/>
        <v>5622:5 n-3</v>
      </c>
    </row>
    <row r="38" spans="1:3">
      <c r="A38">
        <v>56</v>
      </c>
      <c r="B38" t="s">
        <v>17</v>
      </c>
      <c r="C38" t="str">
        <f t="shared" si="0"/>
        <v>5622:6 n-3</v>
      </c>
    </row>
    <row r="39" spans="1:3">
      <c r="A39">
        <v>57</v>
      </c>
      <c r="B39" t="s">
        <v>0</v>
      </c>
      <c r="C39" t="str">
        <f t="shared" si="0"/>
        <v>5714:0</v>
      </c>
    </row>
    <row r="40" spans="1:3">
      <c r="A40">
        <v>57</v>
      </c>
      <c r="B40" t="s">
        <v>1</v>
      </c>
      <c r="C40" t="str">
        <f t="shared" si="0"/>
        <v>5716:0</v>
      </c>
    </row>
    <row r="41" spans="1:3">
      <c r="A41">
        <v>57</v>
      </c>
      <c r="B41" t="s">
        <v>2</v>
      </c>
      <c r="C41" t="str">
        <f t="shared" si="0"/>
        <v>5716:1 n-9</v>
      </c>
    </row>
    <row r="42" spans="1:3">
      <c r="A42">
        <v>57</v>
      </c>
      <c r="B42" t="s">
        <v>3</v>
      </c>
      <c r="C42" t="str">
        <f t="shared" si="0"/>
        <v>5716:1 n-7</v>
      </c>
    </row>
    <row r="43" spans="1:3">
      <c r="A43">
        <v>57</v>
      </c>
      <c r="B43" t="s">
        <v>4</v>
      </c>
      <c r="C43" t="str">
        <f t="shared" si="0"/>
        <v>5717:0</v>
      </c>
    </row>
    <row r="44" spans="1:3">
      <c r="A44">
        <v>57</v>
      </c>
      <c r="B44" t="s">
        <v>18</v>
      </c>
      <c r="C44" t="str">
        <f t="shared" si="0"/>
        <v>5717:1 n-9</v>
      </c>
    </row>
    <row r="45" spans="1:3">
      <c r="A45">
        <v>57</v>
      </c>
      <c r="B45" t="s">
        <v>5</v>
      </c>
      <c r="C45" t="str">
        <f t="shared" si="0"/>
        <v>5718:0</v>
      </c>
    </row>
    <row r="46" spans="1:3">
      <c r="A46">
        <v>57</v>
      </c>
      <c r="B46" t="s">
        <v>6</v>
      </c>
      <c r="C46" t="str">
        <f t="shared" si="0"/>
        <v>5718:1 n-9</v>
      </c>
    </row>
    <row r="47" spans="1:3">
      <c r="A47">
        <v>57</v>
      </c>
      <c r="B47" t="s">
        <v>7</v>
      </c>
      <c r="C47" t="str">
        <f t="shared" si="0"/>
        <v>5718:1 n-7</v>
      </c>
    </row>
    <row r="48" spans="1:3">
      <c r="A48">
        <v>57</v>
      </c>
      <c r="B48" t="s">
        <v>8</v>
      </c>
      <c r="C48" t="str">
        <f t="shared" si="0"/>
        <v>5718:2 n-6</v>
      </c>
    </row>
    <row r="49" spans="1:3">
      <c r="A49">
        <v>57</v>
      </c>
      <c r="B49" t="s">
        <v>9</v>
      </c>
      <c r="C49" t="str">
        <f t="shared" si="0"/>
        <v>5719:0</v>
      </c>
    </row>
    <row r="50" spans="1:3">
      <c r="A50">
        <v>57</v>
      </c>
      <c r="B50" t="s">
        <v>12</v>
      </c>
      <c r="C50" t="str">
        <f>A50&amp;B50</f>
        <v>5720:3∆5,11,14</v>
      </c>
    </row>
    <row r="51" spans="1:3">
      <c r="A51">
        <v>57</v>
      </c>
      <c r="B51" t="s">
        <v>20</v>
      </c>
      <c r="C51" t="str">
        <f t="shared" ref="C51:C88" si="1">A51&amp;B51</f>
        <v>5720:3∆5,11,14</v>
      </c>
    </row>
    <row r="52" spans="1:3">
      <c r="A52">
        <v>57</v>
      </c>
      <c r="B52" t="s">
        <v>13</v>
      </c>
      <c r="C52" t="str">
        <f t="shared" si="1"/>
        <v>5720:4 n-6</v>
      </c>
    </row>
    <row r="53" spans="1:3">
      <c r="A53">
        <v>57</v>
      </c>
      <c r="B53" t="s">
        <v>19</v>
      </c>
      <c r="C53" t="str">
        <f t="shared" si="1"/>
        <v>5720:5 n-3</v>
      </c>
    </row>
    <row r="54" spans="1:3">
      <c r="A54">
        <v>57</v>
      </c>
      <c r="B54" t="s">
        <v>15</v>
      </c>
      <c r="C54" t="str">
        <f t="shared" si="1"/>
        <v>5722:5 n-6</v>
      </c>
    </row>
    <row r="55" spans="1:3">
      <c r="A55">
        <v>57</v>
      </c>
      <c r="B55" t="s">
        <v>16</v>
      </c>
      <c r="C55" t="str">
        <f t="shared" si="1"/>
        <v>5722:5 n-3</v>
      </c>
    </row>
    <row r="56" spans="1:3">
      <c r="A56">
        <v>58</v>
      </c>
      <c r="B56" t="s">
        <v>0</v>
      </c>
      <c r="C56" t="str">
        <f t="shared" si="1"/>
        <v>5814:0</v>
      </c>
    </row>
    <row r="57" spans="1:3">
      <c r="A57">
        <v>58</v>
      </c>
      <c r="B57" t="s">
        <v>1</v>
      </c>
      <c r="C57" t="str">
        <f t="shared" si="1"/>
        <v>5816:0</v>
      </c>
    </row>
    <row r="58" spans="1:3">
      <c r="A58">
        <v>58</v>
      </c>
      <c r="B58" t="s">
        <v>2</v>
      </c>
      <c r="C58" t="str">
        <f t="shared" si="1"/>
        <v>5816:1 n-9</v>
      </c>
    </row>
    <row r="59" spans="1:3">
      <c r="A59">
        <v>58</v>
      </c>
      <c r="B59" t="s">
        <v>3</v>
      </c>
      <c r="C59" t="str">
        <f t="shared" si="1"/>
        <v>5816:1 n-7</v>
      </c>
    </row>
    <row r="60" spans="1:3">
      <c r="A60">
        <v>58</v>
      </c>
      <c r="B60" t="s">
        <v>4</v>
      </c>
      <c r="C60" t="str">
        <f t="shared" si="1"/>
        <v>5817:0</v>
      </c>
    </row>
    <row r="61" spans="1:3">
      <c r="A61">
        <v>58</v>
      </c>
      <c r="B61" t="s">
        <v>18</v>
      </c>
      <c r="C61" t="str">
        <f t="shared" si="1"/>
        <v>5817:1 n-9</v>
      </c>
    </row>
    <row r="62" spans="1:3">
      <c r="A62">
        <v>58</v>
      </c>
      <c r="B62" t="s">
        <v>5</v>
      </c>
      <c r="C62" t="str">
        <f t="shared" si="1"/>
        <v>5818:0</v>
      </c>
    </row>
    <row r="63" spans="1:3">
      <c r="A63">
        <v>58</v>
      </c>
      <c r="B63" t="s">
        <v>6</v>
      </c>
      <c r="C63" t="str">
        <f t="shared" si="1"/>
        <v>5818:1 n-9</v>
      </c>
    </row>
    <row r="64" spans="1:3">
      <c r="A64">
        <v>58</v>
      </c>
      <c r="B64" t="s">
        <v>7</v>
      </c>
      <c r="C64" t="str">
        <f t="shared" si="1"/>
        <v>5818:1 n-7</v>
      </c>
    </row>
    <row r="65" spans="1:3">
      <c r="A65">
        <v>58</v>
      </c>
      <c r="B65" t="s">
        <v>8</v>
      </c>
      <c r="C65" t="str">
        <f t="shared" si="1"/>
        <v>5818:2 n-6</v>
      </c>
    </row>
    <row r="66" spans="1:3">
      <c r="A66">
        <v>58</v>
      </c>
      <c r="B66" t="s">
        <v>9</v>
      </c>
      <c r="C66" t="str">
        <f t="shared" si="1"/>
        <v>5819:0</v>
      </c>
    </row>
    <row r="67" spans="1:3">
      <c r="A67">
        <v>58</v>
      </c>
      <c r="B67" t="s">
        <v>12</v>
      </c>
      <c r="C67" t="str">
        <f t="shared" si="1"/>
        <v>5820:3∆5,11,14</v>
      </c>
    </row>
    <row r="68" spans="1:3">
      <c r="A68">
        <v>58</v>
      </c>
      <c r="B68" t="s">
        <v>20</v>
      </c>
      <c r="C68" t="str">
        <f t="shared" si="1"/>
        <v>5820:3∆5,11,14</v>
      </c>
    </row>
    <row r="69" spans="1:3">
      <c r="A69">
        <v>58</v>
      </c>
      <c r="B69" t="s">
        <v>13</v>
      </c>
      <c r="C69" t="str">
        <f t="shared" si="1"/>
        <v>5820:4 n-6</v>
      </c>
    </row>
    <row r="70" spans="1:3">
      <c r="A70">
        <v>58</v>
      </c>
      <c r="B70" t="s">
        <v>19</v>
      </c>
      <c r="C70" t="str">
        <f t="shared" si="1"/>
        <v>5820:5 n-3</v>
      </c>
    </row>
    <row r="71" spans="1:3">
      <c r="A71">
        <v>58</v>
      </c>
      <c r="B71" t="s">
        <v>15</v>
      </c>
      <c r="C71" t="str">
        <f t="shared" si="1"/>
        <v>5822:5 n-6</v>
      </c>
    </row>
    <row r="72" spans="1:3">
      <c r="A72">
        <v>58</v>
      </c>
      <c r="B72" t="s">
        <v>16</v>
      </c>
      <c r="C72" t="str">
        <f t="shared" si="1"/>
        <v>5822:5 n-3</v>
      </c>
    </row>
    <row r="73" spans="1:3">
      <c r="A73">
        <v>58</v>
      </c>
      <c r="B73" t="s">
        <v>16</v>
      </c>
      <c r="C73" t="str">
        <f t="shared" si="1"/>
        <v>5822:5 n-3</v>
      </c>
    </row>
    <row r="74" spans="1:3">
      <c r="A74">
        <v>59</v>
      </c>
      <c r="B74" t="s">
        <v>0</v>
      </c>
      <c r="C74" t="str">
        <f t="shared" si="1"/>
        <v>5914:0</v>
      </c>
    </row>
    <row r="75" spans="1:3">
      <c r="A75">
        <v>59</v>
      </c>
      <c r="B75" t="s">
        <v>1</v>
      </c>
      <c r="C75" t="str">
        <f t="shared" si="1"/>
        <v>5916:0</v>
      </c>
    </row>
    <row r="76" spans="1:3">
      <c r="A76">
        <v>59</v>
      </c>
      <c r="B76" t="s">
        <v>2</v>
      </c>
      <c r="C76" t="str">
        <f t="shared" si="1"/>
        <v>5916:1 n-9</v>
      </c>
    </row>
    <row r="77" spans="1:3">
      <c r="A77">
        <v>59</v>
      </c>
      <c r="B77" t="s">
        <v>3</v>
      </c>
      <c r="C77" t="str">
        <f t="shared" si="1"/>
        <v>5916:1 n-7</v>
      </c>
    </row>
    <row r="78" spans="1:3">
      <c r="A78">
        <v>59</v>
      </c>
      <c r="B78" t="s">
        <v>4</v>
      </c>
      <c r="C78" t="str">
        <f t="shared" si="1"/>
        <v>5917:0</v>
      </c>
    </row>
    <row r="79" spans="1:3">
      <c r="A79">
        <v>59</v>
      </c>
      <c r="B79" t="s">
        <v>18</v>
      </c>
      <c r="C79" t="str">
        <f t="shared" si="1"/>
        <v>5917:1 n-9</v>
      </c>
    </row>
    <row r="80" spans="1:3">
      <c r="A80">
        <v>59</v>
      </c>
      <c r="B80" t="s">
        <v>5</v>
      </c>
      <c r="C80" t="str">
        <f t="shared" si="1"/>
        <v>5918:0</v>
      </c>
    </row>
    <row r="81" spans="1:3">
      <c r="A81">
        <v>59</v>
      </c>
      <c r="B81" t="s">
        <v>6</v>
      </c>
      <c r="C81" t="str">
        <f t="shared" si="1"/>
        <v>5918:1 n-9</v>
      </c>
    </row>
    <row r="82" spans="1:3">
      <c r="A82">
        <v>59</v>
      </c>
      <c r="B82" t="s">
        <v>7</v>
      </c>
      <c r="C82" t="str">
        <f t="shared" si="1"/>
        <v>5918:1 n-7</v>
      </c>
    </row>
    <row r="83" spans="1:3">
      <c r="A83">
        <v>59</v>
      </c>
      <c r="B83" t="s">
        <v>8</v>
      </c>
      <c r="C83" t="str">
        <f t="shared" si="1"/>
        <v>5918:2 n-6</v>
      </c>
    </row>
    <row r="84" spans="1:3">
      <c r="A84">
        <v>59</v>
      </c>
      <c r="B84" t="s">
        <v>13</v>
      </c>
      <c r="C84" t="str">
        <f t="shared" si="1"/>
        <v>5920:4 n-6</v>
      </c>
    </row>
    <row r="85" spans="1:3">
      <c r="A85">
        <v>59</v>
      </c>
      <c r="B85" t="s">
        <v>19</v>
      </c>
      <c r="C85" t="str">
        <f t="shared" si="1"/>
        <v>5920:5 n-3</v>
      </c>
    </row>
    <row r="86" spans="1:3">
      <c r="A86">
        <v>59</v>
      </c>
      <c r="B86" t="s">
        <v>15</v>
      </c>
      <c r="C86" t="str">
        <f t="shared" si="1"/>
        <v>5922:5 n-6</v>
      </c>
    </row>
    <row r="87" spans="1:3">
      <c r="A87">
        <v>59</v>
      </c>
      <c r="B87" t="s">
        <v>16</v>
      </c>
      <c r="C87" t="str">
        <f t="shared" si="1"/>
        <v>5922:5 n-3</v>
      </c>
    </row>
    <row r="88" spans="1:3">
      <c r="A88">
        <v>59</v>
      </c>
      <c r="B88" t="s">
        <v>17</v>
      </c>
      <c r="C88" t="str">
        <f t="shared" si="1"/>
        <v>5922:6 n-3</v>
      </c>
    </row>
  </sheetData>
  <conditionalFormatting sqref="B2">
    <cfRule type="expression" dxfId="3" priority="2">
      <formula>SUM(IFERROR(MATCH(A2&amp;B2,$C$1:C1,0),0)+IF(A3&amp;B3="",0,IFERROR(MATCH(A2&amp;B2,C3:$C$88,0),0)))&gt;0</formula>
    </cfRule>
  </conditionalFormatting>
  <conditionalFormatting sqref="B3:B88">
    <cfRule type="expression" dxfId="1" priority="1">
      <formula>SUM(IFERROR(MATCH(A3&amp;B3,$C$1:C2,0),0)+IF(A4&amp;B4="",0,IFERROR(MATCH(A3&amp;B3,C4:$C$88,0),0)))&gt;0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MFC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JIM</cp:lastModifiedBy>
  <dcterms:created xsi:type="dcterms:W3CDTF">2015-05-20T09:31:08Z</dcterms:created>
  <dcterms:modified xsi:type="dcterms:W3CDTF">2015-05-20T18:05:15Z</dcterms:modified>
</cp:coreProperties>
</file>