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5" i="1"/>
  <c r="M5"/>
  <c r="E6"/>
  <c r="E7"/>
  <c r="L5"/>
  <c r="E8"/>
  <c r="E9"/>
  <c r="E10"/>
  <c r="E11"/>
  <c r="E12"/>
  <c r="E13"/>
  <c r="E14"/>
  <c r="E15"/>
  <c r="E16"/>
  <c r="E17"/>
  <c r="E18"/>
  <c r="E19"/>
  <c r="E20"/>
  <c r="E21"/>
  <c r="K5"/>
  <c r="L7" l="1"/>
  <c r="K6"/>
  <c r="K21"/>
  <c r="K20"/>
  <c r="K19"/>
  <c r="K18"/>
  <c r="K17"/>
  <c r="K16"/>
  <c r="K15"/>
  <c r="K14"/>
  <c r="K13"/>
  <c r="K12"/>
  <c r="K11"/>
  <c r="K10"/>
  <c r="K9"/>
  <c r="K8"/>
  <c r="K7"/>
  <c r="M7" s="1"/>
  <c r="L6"/>
  <c r="L21"/>
  <c r="L20"/>
  <c r="L19"/>
  <c r="L18"/>
  <c r="L17"/>
  <c r="L16"/>
  <c r="L15"/>
  <c r="L14"/>
  <c r="L13"/>
  <c r="L12"/>
  <c r="L11"/>
  <c r="L10"/>
  <c r="L9"/>
  <c r="L8"/>
  <c r="M21"/>
  <c r="M20"/>
  <c r="M19"/>
  <c r="M18"/>
  <c r="M17"/>
  <c r="M16"/>
  <c r="M15"/>
  <c r="M14"/>
  <c r="M13"/>
  <c r="M12"/>
  <c r="M11"/>
  <c r="M10"/>
  <c r="M9"/>
  <c r="M8"/>
  <c r="M6" l="1"/>
  <c r="O6" s="1"/>
  <c r="O9"/>
  <c r="O10"/>
  <c r="O11"/>
  <c r="O12"/>
  <c r="O13"/>
  <c r="O14"/>
  <c r="O15"/>
  <c r="O16"/>
  <c r="O17"/>
  <c r="O18"/>
  <c r="O19"/>
  <c r="O20"/>
  <c r="O21"/>
  <c r="O8"/>
  <c r="O7"/>
  <c r="K2" l="1"/>
</calcChain>
</file>

<file path=xl/sharedStrings.xml><?xml version="1.0" encoding="utf-8"?>
<sst xmlns="http://schemas.openxmlformats.org/spreadsheetml/2006/main" count="10" uniqueCount="7">
  <si>
    <t>HAUTEUR</t>
  </si>
  <si>
    <t>LARGEUR</t>
  </si>
  <si>
    <t>LONGUEUR</t>
  </si>
  <si>
    <t>ref</t>
  </si>
  <si>
    <t>choix &gt;</t>
  </si>
  <si>
    <t>index</t>
  </si>
  <si>
    <t>Info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</si>
</sst>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D3" sqref="D3"/>
    </sheetView>
  </sheetViews>
  <sheetFormatPr baseColWidth="10" defaultRowHeight="15"/>
  <cols>
    <col min="1" max="5" width="11.42578125" style="1"/>
    <col min="6" max="9" width="0" style="1" hidden="1" customWidth="1"/>
    <col min="10" max="16384" width="11.42578125" style="1"/>
  </cols>
  <sheetData>
    <row r="1" spans="1:15">
      <c r="K1" s="7" t="s">
        <v>6</v>
      </c>
    </row>
    <row r="2" spans="1:15">
      <c r="B2" s="6" t="s">
        <v>0</v>
      </c>
      <c r="C2" s="6" t="s">
        <v>1</v>
      </c>
      <c r="D2" s="6" t="s">
        <v>2</v>
      </c>
      <c r="K2" s="1" t="str">
        <f>IF(ISERROR(MATCH(C3,K6:K21,0)),"Choisir une largeur","")&amp; IF(ISERROR(MATCH(C3,K6:K21,0)),"", IF(ISERROR(MATCH(D3,O6:O21,0)),"Choisir une longueur",""))</f>
        <v/>
      </c>
    </row>
    <row r="3" spans="1:15">
      <c r="A3" s="1" t="s">
        <v>4</v>
      </c>
      <c r="B3" s="5">
        <v>9</v>
      </c>
      <c r="C3" s="5">
        <v>12</v>
      </c>
      <c r="D3" s="5">
        <v>24</v>
      </c>
    </row>
    <row r="5" spans="1:15">
      <c r="A5" s="1" t="s">
        <v>3</v>
      </c>
      <c r="B5" s="3" t="s">
        <v>0</v>
      </c>
      <c r="C5" s="3" t="s">
        <v>1</v>
      </c>
      <c r="D5" s="3" t="s">
        <v>2</v>
      </c>
      <c r="E5" s="2" t="s">
        <v>5</v>
      </c>
      <c r="I5" s="4"/>
      <c r="K5" s="2" t="str">
        <f>C2</f>
        <v>LARGEUR</v>
      </c>
      <c r="L5" s="2" t="str">
        <f>D2</f>
        <v>LONGUEUR</v>
      </c>
      <c r="M5" s="2" t="str">
        <f>E5</f>
        <v>index</v>
      </c>
      <c r="O5" s="2" t="str">
        <f>D5</f>
        <v>LONGUEUR</v>
      </c>
    </row>
    <row r="6" spans="1:15">
      <c r="A6" s="1">
        <v>1</v>
      </c>
      <c r="B6" s="2">
        <v>1</v>
      </c>
      <c r="C6" s="2">
        <v>7</v>
      </c>
      <c r="D6" s="2">
        <v>4</v>
      </c>
      <c r="E6" s="2" t="str">
        <f t="shared" ref="E6:E21" si="0">IF(B6=$B$3,A6,"")</f>
        <v/>
      </c>
      <c r="K6" s="2">
        <f>IF(ISERROR(INDEX($C$6:$C$21,SMALL($E$6:$E$21,A6),1)),"",INDEX($C$6:$C$21,SMALL($E$6:$E$21,A6),1))</f>
        <v>6</v>
      </c>
      <c r="L6" s="2">
        <f>IF(ISERROR(INDEX($D$6:$D$21,SMALL($E$6:$E$21,A6),1)),"",INDEX($D$6:$D$21,SMALL($E$6:$E$21,A6),1))</f>
        <v>12</v>
      </c>
      <c r="M6" s="2" t="str">
        <f t="shared" ref="M6:M21" si="1">IF($C$3=K6,A6,"")</f>
        <v/>
      </c>
      <c r="O6" s="2">
        <f>IF(ISERROR(INDEX($L$6:$L$21,SMALL($M$6:$M$21,A6),1)),"",INDEX($L$6:$L$21,SMALL($M$6:$M$21,A6),1))</f>
        <v>24</v>
      </c>
    </row>
    <row r="7" spans="1:15">
      <c r="A7" s="1">
        <v>2</v>
      </c>
      <c r="B7" s="2">
        <v>2</v>
      </c>
      <c r="C7" s="2">
        <v>3</v>
      </c>
      <c r="D7" s="2">
        <v>6</v>
      </c>
      <c r="E7" s="2" t="str">
        <f t="shared" si="0"/>
        <v/>
      </c>
      <c r="K7" s="2">
        <f t="shared" ref="K7:K21" si="2">IF(ISERROR(INDEX($C$6:$C$21,SMALL($E$6:$E$21,A7),1)),"",INDEX($C$6:$C$21,SMALL($E$6:$E$21,A7),1))</f>
        <v>10</v>
      </c>
      <c r="L7" s="2">
        <f t="shared" ref="L7:L21" si="3">IF(ISERROR(INDEX($D$6:$D$21,SMALL($E$6:$E$21,A7),1)),"",INDEX($D$6:$D$21,SMALL($E$6:$E$21,A7),1))</f>
        <v>20</v>
      </c>
      <c r="M7" s="2" t="str">
        <f t="shared" si="1"/>
        <v/>
      </c>
      <c r="O7" s="2" t="str">
        <f>IF(ISERROR(INDEX($L$6:$L$21,SMALL($M$6:$M$21,A7),1)),"",INDEX($L$6:$L$21,SMALL($M$6:$M$21,A7),1))</f>
        <v/>
      </c>
    </row>
    <row r="8" spans="1:15">
      <c r="A8" s="1">
        <v>3</v>
      </c>
      <c r="B8" s="2">
        <v>3</v>
      </c>
      <c r="C8" s="2">
        <v>4</v>
      </c>
      <c r="D8" s="2">
        <v>8</v>
      </c>
      <c r="E8" s="2" t="str">
        <f t="shared" si="0"/>
        <v/>
      </c>
      <c r="K8" s="2">
        <f t="shared" si="2"/>
        <v>12</v>
      </c>
      <c r="L8" s="2">
        <f t="shared" si="3"/>
        <v>24</v>
      </c>
      <c r="M8" s="2">
        <f t="shared" si="1"/>
        <v>3</v>
      </c>
      <c r="O8" s="2" t="str">
        <f>IF(ISERROR(INDEX($L$6:$L$21,SMALL($M$6:$M$21,A8),1)),"",INDEX($L$6:$L$21,SMALL($M$6:$M$21,A8),1))</f>
        <v/>
      </c>
    </row>
    <row r="9" spans="1:15">
      <c r="A9" s="1">
        <v>4</v>
      </c>
      <c r="B9" s="2">
        <v>4</v>
      </c>
      <c r="C9" s="2">
        <v>5</v>
      </c>
      <c r="D9" s="2">
        <v>10</v>
      </c>
      <c r="E9" s="2" t="str">
        <f t="shared" si="0"/>
        <v/>
      </c>
      <c r="K9" s="2">
        <f t="shared" si="2"/>
        <v>17</v>
      </c>
      <c r="L9" s="2">
        <f t="shared" si="3"/>
        <v>34</v>
      </c>
      <c r="M9" s="2" t="str">
        <f t="shared" si="1"/>
        <v/>
      </c>
      <c r="O9" s="2" t="str">
        <f t="shared" ref="O9:O21" si="4">IF(ISERROR(INDEX($L$6:$L$21,SMALL($M$6:$M$21,A9),1)),"",INDEX($L$6:$L$21,SMALL($M$6:$M$21,A9),1))</f>
        <v/>
      </c>
    </row>
    <row r="10" spans="1:15">
      <c r="A10" s="1">
        <v>5</v>
      </c>
      <c r="B10" s="2">
        <v>9</v>
      </c>
      <c r="C10" s="2">
        <v>6</v>
      </c>
      <c r="D10" s="2">
        <v>12</v>
      </c>
      <c r="E10" s="2">
        <f t="shared" si="0"/>
        <v>5</v>
      </c>
      <c r="K10" s="2" t="str">
        <f t="shared" si="2"/>
        <v/>
      </c>
      <c r="L10" s="2" t="str">
        <f t="shared" si="3"/>
        <v/>
      </c>
      <c r="M10" s="2" t="str">
        <f t="shared" si="1"/>
        <v/>
      </c>
      <c r="O10" s="2" t="str">
        <f t="shared" si="4"/>
        <v/>
      </c>
    </row>
    <row r="11" spans="1:15">
      <c r="A11" s="1">
        <v>6</v>
      </c>
      <c r="B11" s="2">
        <v>1</v>
      </c>
      <c r="C11" s="2">
        <v>7</v>
      </c>
      <c r="D11" s="2">
        <v>14</v>
      </c>
      <c r="E11" s="2" t="str">
        <f t="shared" si="0"/>
        <v/>
      </c>
      <c r="K11" s="2" t="str">
        <f t="shared" si="2"/>
        <v/>
      </c>
      <c r="L11" s="2" t="str">
        <f t="shared" si="3"/>
        <v/>
      </c>
      <c r="M11" s="2" t="str">
        <f t="shared" si="1"/>
        <v/>
      </c>
      <c r="O11" s="2" t="str">
        <f t="shared" si="4"/>
        <v/>
      </c>
    </row>
    <row r="12" spans="1:15">
      <c r="A12" s="1">
        <v>7</v>
      </c>
      <c r="B12" s="2">
        <v>7</v>
      </c>
      <c r="C12" s="2">
        <v>8</v>
      </c>
      <c r="D12" s="2">
        <v>16</v>
      </c>
      <c r="E12" s="2" t="str">
        <f t="shared" si="0"/>
        <v/>
      </c>
      <c r="K12" s="2" t="str">
        <f t="shared" si="2"/>
        <v/>
      </c>
      <c r="L12" s="2" t="str">
        <f t="shared" si="3"/>
        <v/>
      </c>
      <c r="M12" s="2" t="str">
        <f t="shared" si="1"/>
        <v/>
      </c>
      <c r="O12" s="2" t="str">
        <f t="shared" si="4"/>
        <v/>
      </c>
    </row>
    <row r="13" spans="1:15">
      <c r="A13" s="1">
        <v>8</v>
      </c>
      <c r="B13" s="2">
        <v>8</v>
      </c>
      <c r="C13" s="2">
        <v>9</v>
      </c>
      <c r="D13" s="2">
        <v>18</v>
      </c>
      <c r="E13" s="2" t="str">
        <f t="shared" si="0"/>
        <v/>
      </c>
      <c r="K13" s="2" t="str">
        <f t="shared" si="2"/>
        <v/>
      </c>
      <c r="L13" s="2" t="str">
        <f t="shared" si="3"/>
        <v/>
      </c>
      <c r="M13" s="2" t="str">
        <f t="shared" si="1"/>
        <v/>
      </c>
      <c r="O13" s="2" t="str">
        <f t="shared" si="4"/>
        <v/>
      </c>
    </row>
    <row r="14" spans="1:15">
      <c r="A14" s="1">
        <v>9</v>
      </c>
      <c r="B14" s="2">
        <v>9</v>
      </c>
      <c r="C14" s="2">
        <v>10</v>
      </c>
      <c r="D14" s="2">
        <v>20</v>
      </c>
      <c r="E14" s="2">
        <f t="shared" si="0"/>
        <v>9</v>
      </c>
      <c r="K14" s="2" t="str">
        <f t="shared" si="2"/>
        <v/>
      </c>
      <c r="L14" s="2" t="str">
        <f t="shared" si="3"/>
        <v/>
      </c>
      <c r="M14" s="2" t="str">
        <f t="shared" si="1"/>
        <v/>
      </c>
      <c r="O14" s="2" t="str">
        <f t="shared" si="4"/>
        <v/>
      </c>
    </row>
    <row r="15" spans="1:15">
      <c r="A15" s="1">
        <v>10</v>
      </c>
      <c r="B15" s="2">
        <v>10</v>
      </c>
      <c r="C15" s="2">
        <v>11</v>
      </c>
      <c r="D15" s="2">
        <v>22</v>
      </c>
      <c r="E15" s="2" t="str">
        <f t="shared" si="0"/>
        <v/>
      </c>
      <c r="K15" s="2" t="str">
        <f t="shared" si="2"/>
        <v/>
      </c>
      <c r="L15" s="2" t="str">
        <f t="shared" si="3"/>
        <v/>
      </c>
      <c r="M15" s="2" t="str">
        <f t="shared" si="1"/>
        <v/>
      </c>
      <c r="O15" s="2" t="str">
        <f t="shared" si="4"/>
        <v/>
      </c>
    </row>
    <row r="16" spans="1:15">
      <c r="A16" s="1">
        <v>11</v>
      </c>
      <c r="B16" s="2">
        <v>9</v>
      </c>
      <c r="C16" s="2">
        <v>12</v>
      </c>
      <c r="D16" s="2">
        <v>24</v>
      </c>
      <c r="E16" s="2">
        <f t="shared" si="0"/>
        <v>11</v>
      </c>
      <c r="K16" s="2" t="str">
        <f t="shared" si="2"/>
        <v/>
      </c>
      <c r="L16" s="2" t="str">
        <f t="shared" si="3"/>
        <v/>
      </c>
      <c r="M16" s="2" t="str">
        <f t="shared" si="1"/>
        <v/>
      </c>
      <c r="O16" s="2" t="str">
        <f t="shared" si="4"/>
        <v/>
      </c>
    </row>
    <row r="17" spans="1:15">
      <c r="A17" s="1">
        <v>12</v>
      </c>
      <c r="B17" s="2">
        <v>1</v>
      </c>
      <c r="C17" s="2">
        <v>13</v>
      </c>
      <c r="D17" s="2">
        <v>26</v>
      </c>
      <c r="E17" s="2" t="str">
        <f t="shared" si="0"/>
        <v/>
      </c>
      <c r="K17" s="2" t="str">
        <f t="shared" si="2"/>
        <v/>
      </c>
      <c r="L17" s="2" t="str">
        <f t="shared" si="3"/>
        <v/>
      </c>
      <c r="M17" s="2" t="str">
        <f t="shared" si="1"/>
        <v/>
      </c>
      <c r="O17" s="2" t="str">
        <f t="shared" si="4"/>
        <v/>
      </c>
    </row>
    <row r="18" spans="1:15">
      <c r="A18" s="1">
        <v>13</v>
      </c>
      <c r="B18" s="2">
        <v>13</v>
      </c>
      <c r="C18" s="2">
        <v>14</v>
      </c>
      <c r="D18" s="2">
        <v>28</v>
      </c>
      <c r="E18" s="2" t="str">
        <f t="shared" si="0"/>
        <v/>
      </c>
      <c r="K18" s="2" t="str">
        <f t="shared" si="2"/>
        <v/>
      </c>
      <c r="L18" s="2" t="str">
        <f t="shared" si="3"/>
        <v/>
      </c>
      <c r="M18" s="2" t="str">
        <f t="shared" si="1"/>
        <v/>
      </c>
      <c r="O18" s="2" t="str">
        <f t="shared" si="4"/>
        <v/>
      </c>
    </row>
    <row r="19" spans="1:15">
      <c r="A19" s="1">
        <v>14</v>
      </c>
      <c r="B19" s="2">
        <v>14</v>
      </c>
      <c r="C19" s="2">
        <v>15</v>
      </c>
      <c r="D19" s="2">
        <v>30</v>
      </c>
      <c r="E19" s="2" t="str">
        <f t="shared" si="0"/>
        <v/>
      </c>
      <c r="K19" s="2" t="str">
        <f t="shared" si="2"/>
        <v/>
      </c>
      <c r="L19" s="2" t="str">
        <f t="shared" si="3"/>
        <v/>
      </c>
      <c r="M19" s="2" t="str">
        <f t="shared" si="1"/>
        <v/>
      </c>
      <c r="O19" s="2" t="str">
        <f t="shared" si="4"/>
        <v/>
      </c>
    </row>
    <row r="20" spans="1:15">
      <c r="A20" s="1">
        <v>15</v>
      </c>
      <c r="B20" s="2">
        <v>15</v>
      </c>
      <c r="C20" s="2">
        <v>16</v>
      </c>
      <c r="D20" s="2">
        <v>32</v>
      </c>
      <c r="E20" s="2" t="str">
        <f t="shared" si="0"/>
        <v/>
      </c>
      <c r="K20" s="2" t="str">
        <f t="shared" si="2"/>
        <v/>
      </c>
      <c r="L20" s="2" t="str">
        <f t="shared" si="3"/>
        <v/>
      </c>
      <c r="M20" s="2" t="str">
        <f t="shared" si="1"/>
        <v/>
      </c>
      <c r="O20" s="2" t="str">
        <f t="shared" si="4"/>
        <v/>
      </c>
    </row>
    <row r="21" spans="1:15">
      <c r="A21" s="1">
        <v>16</v>
      </c>
      <c r="B21" s="2">
        <v>9</v>
      </c>
      <c r="C21" s="2">
        <v>17</v>
      </c>
      <c r="D21" s="2">
        <v>34</v>
      </c>
      <c r="E21" s="2">
        <f t="shared" si="0"/>
        <v>16</v>
      </c>
      <c r="K21" s="2" t="str">
        <f t="shared" si="2"/>
        <v/>
      </c>
      <c r="L21" s="2" t="str">
        <f t="shared" si="3"/>
        <v/>
      </c>
      <c r="M21" s="2" t="str">
        <f t="shared" si="1"/>
        <v/>
      </c>
      <c r="O21" s="2" t="str">
        <f t="shared" si="4"/>
        <v/>
      </c>
    </row>
  </sheetData>
  <dataValidations count="3">
    <dataValidation type="list" allowBlank="1" showInputMessage="1" showErrorMessage="1" sqref="B3">
      <formula1>$B$6:$B$21</formula1>
    </dataValidation>
    <dataValidation type="list" allowBlank="1" showInputMessage="1" showErrorMessage="1" sqref="C3">
      <formula1>$K$6:$K$21</formula1>
    </dataValidation>
    <dataValidation type="list" allowBlank="1" showInputMessage="1" showErrorMessage="1" sqref="D3">
      <formula1>$O$6:$O$21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2014-03-28T16:50:56Z</dcterms:created>
  <dcterms:modified xsi:type="dcterms:W3CDTF">2014-03-28T21:56:22Z</dcterms:modified>
</cp:coreProperties>
</file>