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240" yWindow="240" windowWidth="23260" windowHeight="13180" tabRatio="500"/>
  </bookViews>
  <sheets>
    <sheet name="Feuil1" sheetId="1" r:id="rId1"/>
    <sheet name="Feuil2" sheetId="2" r:id="rId2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6" i="1" l="1" a="1"/>
  <c r="Y6" i="1"/>
  <c r="Y9" i="1" a="1"/>
  <c r="Y9" i="1"/>
</calcChain>
</file>

<file path=xl/sharedStrings.xml><?xml version="1.0" encoding="utf-8"?>
<sst xmlns="http://schemas.openxmlformats.org/spreadsheetml/2006/main" count="15" uniqueCount="9">
  <si>
    <t>durand</t>
  </si>
  <si>
    <t>dupond</t>
  </si>
  <si>
    <t>albert</t>
  </si>
  <si>
    <t>caroline</t>
  </si>
  <si>
    <t>choix période</t>
  </si>
  <si>
    <t>nombre de salariés</t>
  </si>
  <si>
    <t>Choix de l'année</t>
  </si>
  <si>
    <t>première version avec uniquement le mois comme critère, fonctionne</t>
  </si>
  <si>
    <r>
      <t xml:space="preserve">nouvelle version avec le mois </t>
    </r>
    <r>
      <rPr>
        <b/>
        <sz val="12"/>
        <color theme="1"/>
        <rFont val="Calibri"/>
        <family val="2"/>
        <scheme val="minor"/>
      </rPr>
      <t>et</t>
    </r>
    <r>
      <rPr>
        <sz val="12"/>
        <color theme="1"/>
        <rFont val="Calibri"/>
        <family val="2"/>
        <scheme val="minor"/>
      </rPr>
      <t xml:space="preserve"> l'année comme critère, ne fonctionne pas.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</si>
</sst>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3"/>
      <color rgb="FF222222"/>
      <name val="Courier New"/>
      <family val="3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A33"/>
  <sheetViews>
    <sheetView tabSelected="1" topLeftCell="H1" workbookViewId="0">
      <selection activeCell="P11" sqref="P11"/>
    </sheetView>
  </sheetViews>
  <sheetFormatPr baseColWidth="10" defaultRowHeight="15" x14ac:dyDescent="0"/>
  <cols>
    <col min="24" max="24" width="17.1640625" customWidth="1"/>
    <col min="25" max="25" width="11.6640625" bestFit="1" customWidth="1"/>
  </cols>
  <sheetData>
    <row r="2" spans="24:27">
      <c r="X2" s="1" t="s">
        <v>6</v>
      </c>
      <c r="Y2" s="2">
        <v>2017</v>
      </c>
    </row>
    <row r="4" spans="24:27">
      <c r="X4" s="1" t="s">
        <v>4</v>
      </c>
      <c r="Y4" s="2">
        <v>8</v>
      </c>
    </row>
    <row r="6" spans="24:27" ht="16">
      <c r="X6" s="1" t="s">
        <v>5</v>
      </c>
      <c r="Y6" s="3">
        <f t="array" ref="Y6">SUM(IF((H25:H66=Y4)*(A25:A66&lt;&gt;""),1/COUNTIFS(H25:H66,Y4,A25:A66,A25:A66)))</f>
        <v>2</v>
      </c>
      <c r="AA6" t="s">
        <v>7</v>
      </c>
    </row>
    <row r="9" spans="24:27">
      <c r="X9" s="1" t="s">
        <v>5</v>
      </c>
      <c r="Y9" s="2">
        <f t="array" ref="Y9">SUM(IF((H25:H66=Y4)*(A25:A66&lt;&gt;"")*(I25:I66=Y6)*(I25:I66&lt;&gt;""),1/COUNTIFS(H25:H66,Y4,A25:A66,A25:A66,I25:I66,Y2,I25:I66,I25:I66)))</f>
        <v>0</v>
      </c>
      <c r="AA9" t="s">
        <v>8</v>
      </c>
    </row>
    <row r="25" spans="1:9">
      <c r="A25" t="s">
        <v>0</v>
      </c>
      <c r="H25">
        <v>6</v>
      </c>
      <c r="I25">
        <v>2017</v>
      </c>
    </row>
    <row r="26" spans="1:9">
      <c r="A26" t="s">
        <v>1</v>
      </c>
      <c r="H26">
        <v>6</v>
      </c>
      <c r="I26">
        <v>2018</v>
      </c>
    </row>
    <row r="27" spans="1:9">
      <c r="A27" t="s">
        <v>2</v>
      </c>
      <c r="H27">
        <v>6</v>
      </c>
      <c r="I27">
        <v>2018</v>
      </c>
    </row>
    <row r="28" spans="1:9">
      <c r="A28" t="s">
        <v>3</v>
      </c>
      <c r="H28">
        <v>7</v>
      </c>
      <c r="I28">
        <v>2017</v>
      </c>
    </row>
    <row r="29" spans="1:9">
      <c r="A29" t="s">
        <v>3</v>
      </c>
      <c r="H29">
        <v>7</v>
      </c>
      <c r="I29">
        <v>2018</v>
      </c>
    </row>
    <row r="30" spans="1:9">
      <c r="A30" t="s">
        <v>2</v>
      </c>
      <c r="H30">
        <v>7</v>
      </c>
      <c r="I30">
        <v>2018</v>
      </c>
    </row>
    <row r="31" spans="1:9">
      <c r="A31" t="s">
        <v>1</v>
      </c>
      <c r="H31">
        <v>8</v>
      </c>
      <c r="I31">
        <v>2017</v>
      </c>
    </row>
    <row r="32" spans="1:9">
      <c r="A32" t="s">
        <v>1</v>
      </c>
      <c r="H32">
        <v>8</v>
      </c>
      <c r="I32">
        <v>2018</v>
      </c>
    </row>
    <row r="33" spans="1:9">
      <c r="A33" t="s">
        <v>0</v>
      </c>
      <c r="H33">
        <v>8</v>
      </c>
      <c r="I33">
        <v>2017</v>
      </c>
    </row>
  </sheetData>
  <dataValidations count="1">
    <dataValidation type="list" allowBlank="1" showInputMessage="1" showErrorMessage="1" sqref="Y2">
      <formula1>$I$25:$I$33</formula1>
    </dataValidation>
  </dataValidations>
  <pageMargins left="0.75" right="0.75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Feuil2!$A$1:$A$12</xm:f>
          </x14:formula1>
          <xm:sqref>Y4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13" sqref="A13"/>
    </sheetView>
  </sheetViews>
  <sheetFormatPr baseColWidth="10" defaultRowHeight="15" x14ac:dyDescent="0"/>
  <sheetData>
    <row r="1" spans="1:1">
      <c r="A1">
        <v>1</v>
      </c>
    </row>
    <row r="2" spans="1:1">
      <c r="A2">
        <v>2</v>
      </c>
    </row>
    <row r="3" spans="1:1">
      <c r="A3">
        <v>3</v>
      </c>
    </row>
    <row r="4" spans="1:1">
      <c r="A4">
        <v>4</v>
      </c>
    </row>
    <row r="5" spans="1:1">
      <c r="A5">
        <v>5</v>
      </c>
    </row>
    <row r="6" spans="1:1">
      <c r="A6">
        <v>6</v>
      </c>
    </row>
    <row r="7" spans="1:1">
      <c r="A7">
        <v>7</v>
      </c>
    </row>
    <row r="8" spans="1:1">
      <c r="A8">
        <v>8</v>
      </c>
    </row>
    <row r="9" spans="1:1">
      <c r="A9">
        <v>9</v>
      </c>
    </row>
    <row r="10" spans="1:1">
      <c r="A10">
        <v>10</v>
      </c>
    </row>
    <row r="11" spans="1:1">
      <c r="A11">
        <v>11</v>
      </c>
    </row>
    <row r="12" spans="1:1">
      <c r="A12">
        <v>12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2018-08-05T17:19:01Z</dcterms:created>
  <dcterms:modified xsi:type="dcterms:W3CDTF">2018-08-22T20:49:23Z</dcterms:modified>
</cp:coreProperties>
</file>