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15315" windowHeight="97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0" i="1"/>
  <c r="AG30" s="1"/>
  <c r="E30"/>
  <c r="G30"/>
  <c r="I30"/>
  <c r="K30"/>
  <c r="M30"/>
  <c r="O30"/>
  <c r="Q30"/>
  <c r="S30"/>
  <c r="U30"/>
  <c r="W30"/>
  <c r="Y30"/>
  <c r="AA30"/>
  <c r="AC30"/>
  <c r="AE30"/>
</calcChain>
</file>

<file path=xl/sharedStrings.xml><?xml version="1.0" encoding="utf-8"?>
<sst xmlns="http://schemas.openxmlformats.org/spreadsheetml/2006/main" count="32" uniqueCount="11">
  <si>
    <t>Février 2014</t>
  </si>
  <si>
    <t>SAMEDI</t>
  </si>
  <si>
    <t>DIMANCHE</t>
  </si>
  <si>
    <t>LUNDI</t>
  </si>
  <si>
    <t>MARDI</t>
  </si>
  <si>
    <t>MERCREDI</t>
  </si>
  <si>
    <t>JEUDI</t>
  </si>
  <si>
    <t>VENDREDI</t>
  </si>
  <si>
    <t>TOTAL</t>
  </si>
  <si>
    <t>format Heure type 13:30</t>
  </si>
  <si>
    <t>format Heure type 37:30:55</t>
  </si>
</sst>
</file>

<file path=xl/styles.xml><?xml version="1.0" encoding="utf-8"?>
<styleSheet xmlns="http://schemas.openxmlformats.org/spreadsheetml/2006/main">
  <numFmts count="2">
    <numFmt numFmtId="175" formatCode="h:mm;@"/>
    <numFmt numFmtId="176" formatCode="[h]:mm:ss;@"/>
  </numFmts>
  <fonts count="3">
    <font>
      <sz val="10"/>
      <name val="Arial"/>
    </font>
    <font>
      <sz val="8"/>
      <name val="Arial"/>
      <family val="2"/>
    </font>
    <font>
      <sz val="2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75" fontId="0" fillId="2" borderId="0" xfId="0" applyNumberFormat="1" applyFill="1"/>
    <xf numFmtId="175" fontId="0" fillId="2" borderId="2" xfId="0" applyNumberFormat="1" applyFill="1" applyBorder="1" applyAlignment="1">
      <alignment horizontal="center" vertical="center"/>
    </xf>
    <xf numFmtId="175" fontId="0" fillId="2" borderId="1" xfId="0" applyNumberFormat="1" applyFill="1" applyBorder="1" applyAlignment="1">
      <alignment horizontal="center" vertical="center"/>
    </xf>
    <xf numFmtId="175" fontId="0" fillId="2" borderId="3" xfId="0" applyNumberFormat="1" applyFill="1" applyBorder="1" applyAlignment="1">
      <alignment horizontal="center" vertical="center"/>
    </xf>
    <xf numFmtId="175" fontId="0" fillId="2" borderId="2" xfId="0" applyNumberFormat="1" applyFill="1" applyBorder="1"/>
    <xf numFmtId="175" fontId="0" fillId="2" borderId="3" xfId="0" applyNumberFormat="1" applyFill="1" applyBorder="1"/>
    <xf numFmtId="175" fontId="0" fillId="2" borderId="1" xfId="0" applyNumberFormat="1" applyFill="1" applyBorder="1"/>
    <xf numFmtId="175" fontId="0" fillId="2" borderId="4" xfId="0" applyNumberFormat="1" applyFill="1" applyBorder="1" applyAlignment="1">
      <alignment horizontal="center" vertical="center"/>
    </xf>
    <xf numFmtId="176" fontId="0" fillId="3" borderId="0" xfId="0" applyNumberFormat="1" applyFill="1"/>
    <xf numFmtId="176" fontId="0" fillId="3" borderId="5" xfId="0" applyNumberFormat="1" applyFill="1" applyBorder="1" applyAlignment="1">
      <alignment horizontal="center" vertical="center"/>
    </xf>
    <xf numFmtId="176" fontId="0" fillId="3" borderId="6" xfId="0" applyNumberFormat="1" applyFill="1" applyBorder="1" applyAlignment="1">
      <alignment horizontal="center" vertical="center"/>
    </xf>
    <xf numFmtId="175" fontId="2" fillId="2" borderId="0" xfId="0" applyNumberFormat="1" applyFont="1" applyFill="1" applyAlignment="1">
      <alignment horizontal="left" vertical="center"/>
    </xf>
    <xf numFmtId="176" fontId="2" fillId="3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30"/>
  <sheetViews>
    <sheetView tabSelected="1" workbookViewId="0">
      <selection activeCell="AH2" sqref="AH2:AH29"/>
    </sheetView>
  </sheetViews>
  <sheetFormatPr defaultColWidth="11.42578125" defaultRowHeight="12.75"/>
  <cols>
    <col min="1" max="1" width="10.7109375" bestFit="1" customWidth="1"/>
    <col min="2" max="2" width="4.5703125" bestFit="1" customWidth="1"/>
    <col min="3" max="17" width="6.28515625" style="1" customWidth="1"/>
    <col min="18" max="18" width="6.42578125" style="1" customWidth="1"/>
    <col min="19" max="20" width="6.28515625" style="1" customWidth="1"/>
    <col min="21" max="32" width="6.28515625" customWidth="1"/>
    <col min="34" max="34" width="61.85546875" customWidth="1"/>
  </cols>
  <sheetData>
    <row r="1" spans="1:34">
      <c r="C1" s="2" t="s">
        <v>0</v>
      </c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34" s="3" customFormat="1">
      <c r="A2" s="3" t="s">
        <v>1</v>
      </c>
      <c r="B2" s="3">
        <v>1</v>
      </c>
      <c r="C2" s="4"/>
      <c r="D2" s="5"/>
      <c r="E2" s="4">
        <v>0.375</v>
      </c>
      <c r="F2" s="6">
        <v>0.39583333333333331</v>
      </c>
      <c r="G2" s="4">
        <v>0.5</v>
      </c>
      <c r="H2" s="6">
        <v>0.54166666666666663</v>
      </c>
      <c r="I2" s="4">
        <v>0.77083333333333337</v>
      </c>
      <c r="J2" s="5">
        <v>0.80208333333333337</v>
      </c>
      <c r="K2" s="4"/>
      <c r="L2" s="6"/>
      <c r="M2" s="4"/>
      <c r="N2" s="6"/>
      <c r="O2" s="4"/>
      <c r="P2" s="6"/>
      <c r="Q2" s="4">
        <v>0.72916666666666663</v>
      </c>
      <c r="R2" s="5">
        <v>0.77083333333333337</v>
      </c>
      <c r="S2" s="4"/>
      <c r="T2" s="6"/>
      <c r="U2" s="7">
        <v>0.41666666666666669</v>
      </c>
      <c r="V2" s="8">
        <v>0.45833333333333331</v>
      </c>
      <c r="W2" s="7"/>
      <c r="X2" s="9"/>
      <c r="Y2" s="7"/>
      <c r="Z2" s="8"/>
      <c r="AA2" s="7"/>
      <c r="AB2" s="8"/>
      <c r="AC2" s="7"/>
      <c r="AD2" s="8"/>
      <c r="AE2" s="7"/>
      <c r="AF2" s="8"/>
      <c r="AH2" s="14" t="s">
        <v>9</v>
      </c>
    </row>
    <row r="3" spans="1:34" s="3" customFormat="1">
      <c r="A3" s="3" t="s">
        <v>2</v>
      </c>
      <c r="B3" s="3">
        <v>2</v>
      </c>
      <c r="C3" s="4"/>
      <c r="D3" s="5"/>
      <c r="E3" s="4">
        <v>0.375</v>
      </c>
      <c r="F3" s="6">
        <v>0.41666666666666669</v>
      </c>
      <c r="G3" s="4">
        <v>0.5</v>
      </c>
      <c r="H3" s="6">
        <v>0.54166666666666663</v>
      </c>
      <c r="I3" s="4">
        <v>0.77083333333333337</v>
      </c>
      <c r="J3" s="5">
        <v>0.80208333333333337</v>
      </c>
      <c r="K3" s="4"/>
      <c r="L3" s="6"/>
      <c r="M3" s="4"/>
      <c r="N3" s="6"/>
      <c r="O3" s="4"/>
      <c r="P3" s="6"/>
      <c r="Q3" s="4">
        <v>0.72916666666666663</v>
      </c>
      <c r="R3" s="5">
        <v>0.77083333333333337</v>
      </c>
      <c r="S3" s="4"/>
      <c r="T3" s="6"/>
      <c r="U3" s="7">
        <v>0.42708333333333331</v>
      </c>
      <c r="V3" s="8">
        <v>0.48958333333333331</v>
      </c>
      <c r="W3" s="7"/>
      <c r="X3" s="9"/>
      <c r="Y3" s="7"/>
      <c r="Z3" s="8"/>
      <c r="AA3" s="7"/>
      <c r="AB3" s="8"/>
      <c r="AC3" s="7"/>
      <c r="AD3" s="8"/>
      <c r="AE3" s="7"/>
      <c r="AF3" s="8"/>
      <c r="AH3" s="14"/>
    </row>
    <row r="4" spans="1:34" s="3" customFormat="1">
      <c r="A4" s="3" t="s">
        <v>3</v>
      </c>
      <c r="B4" s="3">
        <v>3</v>
      </c>
      <c r="C4" s="4">
        <v>0.29166666666666669</v>
      </c>
      <c r="D4" s="5">
        <v>0.33333333333333331</v>
      </c>
      <c r="E4" s="4"/>
      <c r="F4" s="6"/>
      <c r="G4" s="4"/>
      <c r="H4" s="6"/>
      <c r="I4" s="4">
        <v>0.76388888888888884</v>
      </c>
      <c r="J4" s="5">
        <v>0.79513888888888884</v>
      </c>
      <c r="K4" s="4">
        <v>0.375</v>
      </c>
      <c r="L4" s="6">
        <v>0.41666666666666669</v>
      </c>
      <c r="M4" s="4"/>
      <c r="N4" s="6"/>
      <c r="O4" s="4"/>
      <c r="P4" s="6"/>
      <c r="Q4" s="4">
        <v>0.72916666666666663</v>
      </c>
      <c r="R4" s="5">
        <v>0.77083333333333337</v>
      </c>
      <c r="S4" s="4"/>
      <c r="T4" s="6"/>
      <c r="U4" s="7"/>
      <c r="V4" s="8"/>
      <c r="W4" s="7">
        <v>0.41666666666666669</v>
      </c>
      <c r="X4" s="9">
        <v>0.5</v>
      </c>
      <c r="Y4" s="7"/>
      <c r="Z4" s="8"/>
      <c r="AA4" s="7"/>
      <c r="AB4" s="8"/>
      <c r="AC4" s="7"/>
      <c r="AD4" s="8"/>
      <c r="AE4" s="7"/>
      <c r="AF4" s="8"/>
      <c r="AH4" s="14"/>
    </row>
    <row r="5" spans="1:34" s="3" customFormat="1">
      <c r="A5" s="3" t="s">
        <v>4</v>
      </c>
      <c r="B5" s="3">
        <v>4</v>
      </c>
      <c r="C5" s="4">
        <v>0.29166666666666669</v>
      </c>
      <c r="D5" s="5">
        <v>0.33333333333333331</v>
      </c>
      <c r="E5" s="4">
        <v>0.34375</v>
      </c>
      <c r="F5" s="6">
        <v>0.36458333333333331</v>
      </c>
      <c r="G5" s="4"/>
      <c r="H5" s="6"/>
      <c r="I5" s="4"/>
      <c r="J5" s="5"/>
      <c r="K5" s="4">
        <v>0.375</v>
      </c>
      <c r="L5" s="6">
        <v>0.41666666666666669</v>
      </c>
      <c r="M5" s="4"/>
      <c r="N5" s="6"/>
      <c r="O5" s="4"/>
      <c r="P5" s="6"/>
      <c r="Q5" s="4">
        <v>0.72916666666666663</v>
      </c>
      <c r="R5" s="5">
        <v>0.77083333333333337</v>
      </c>
      <c r="S5" s="4"/>
      <c r="T5" s="6"/>
      <c r="U5" s="7"/>
      <c r="V5" s="8"/>
      <c r="W5" s="7"/>
      <c r="X5" s="9"/>
      <c r="Y5" s="7">
        <v>0.42708333333333331</v>
      </c>
      <c r="Z5" s="8">
        <v>0.48958333333333331</v>
      </c>
      <c r="AA5" s="7">
        <v>0.52083333333333337</v>
      </c>
      <c r="AB5" s="8">
        <v>0.5625</v>
      </c>
      <c r="AC5" s="7">
        <v>0.5625</v>
      </c>
      <c r="AD5" s="8">
        <v>0.72916666666666663</v>
      </c>
      <c r="AE5" s="7">
        <v>0.79166666666666663</v>
      </c>
      <c r="AF5" s="8">
        <v>0.83333333333333337</v>
      </c>
      <c r="AH5" s="14"/>
    </row>
    <row r="6" spans="1:34" s="3" customFormat="1">
      <c r="A6" s="3" t="s">
        <v>5</v>
      </c>
      <c r="B6" s="3">
        <v>5</v>
      </c>
      <c r="C6" s="4">
        <v>0.29166666666666702</v>
      </c>
      <c r="D6" s="5">
        <v>0.33333333333333331</v>
      </c>
      <c r="E6" s="4">
        <v>0.34375</v>
      </c>
      <c r="F6" s="6">
        <v>0.36458333333333331</v>
      </c>
      <c r="G6" s="4"/>
      <c r="H6" s="6"/>
      <c r="I6" s="4"/>
      <c r="J6" s="5"/>
      <c r="K6" s="4">
        <v>0.375</v>
      </c>
      <c r="L6" s="6">
        <v>0.41666666666666669</v>
      </c>
      <c r="M6" s="4"/>
      <c r="N6" s="6"/>
      <c r="O6" s="4"/>
      <c r="P6" s="6"/>
      <c r="Q6" s="4">
        <v>0.72916666666666663</v>
      </c>
      <c r="R6" s="5">
        <v>0.77083333333333337</v>
      </c>
      <c r="S6" s="4"/>
      <c r="T6" s="6"/>
      <c r="U6" s="7"/>
      <c r="V6" s="8"/>
      <c r="W6" s="7"/>
      <c r="X6" s="9"/>
      <c r="Y6" s="7"/>
      <c r="Z6" s="8"/>
      <c r="AA6" s="7">
        <v>0.52083333333333337</v>
      </c>
      <c r="AB6" s="8">
        <v>0.5625</v>
      </c>
      <c r="AC6" s="7">
        <v>0.5625</v>
      </c>
      <c r="AD6" s="8">
        <v>0.66666666666666663</v>
      </c>
      <c r="AE6" s="7">
        <v>0.79166666666666663</v>
      </c>
      <c r="AF6" s="8">
        <v>0.83333333333333337</v>
      </c>
      <c r="AH6" s="14"/>
    </row>
    <row r="7" spans="1:34" s="3" customFormat="1">
      <c r="A7" s="3" t="s">
        <v>6</v>
      </c>
      <c r="B7" s="3">
        <v>6</v>
      </c>
      <c r="C7" s="4"/>
      <c r="D7" s="5"/>
      <c r="E7" s="4"/>
      <c r="F7" s="6"/>
      <c r="G7" s="4"/>
      <c r="H7" s="6"/>
      <c r="I7" s="4"/>
      <c r="J7" s="5"/>
      <c r="K7" s="4"/>
      <c r="L7" s="6"/>
      <c r="M7" s="4"/>
      <c r="N7" s="6"/>
      <c r="O7" s="4"/>
      <c r="P7" s="6"/>
      <c r="Q7" s="4"/>
      <c r="R7" s="5"/>
      <c r="S7" s="4"/>
      <c r="T7" s="6"/>
      <c r="U7" s="7"/>
      <c r="V7" s="8"/>
      <c r="W7" s="7"/>
      <c r="X7" s="9"/>
      <c r="Y7" s="7"/>
      <c r="Z7" s="8"/>
      <c r="AA7" s="7"/>
      <c r="AB7" s="8"/>
      <c r="AC7" s="7"/>
      <c r="AD7" s="8"/>
      <c r="AE7" s="7"/>
      <c r="AF7" s="8"/>
      <c r="AH7" s="14"/>
    </row>
    <row r="8" spans="1:34" s="3" customFormat="1">
      <c r="A8" s="3" t="s">
        <v>7</v>
      </c>
      <c r="B8" s="3">
        <v>7</v>
      </c>
      <c r="C8" s="4">
        <v>0.29166666666666669</v>
      </c>
      <c r="D8" s="5">
        <v>0.33333333333333331</v>
      </c>
      <c r="E8" s="4">
        <v>0.34375</v>
      </c>
      <c r="F8" s="6">
        <v>0.36458333333333331</v>
      </c>
      <c r="G8" s="4"/>
      <c r="H8" s="6"/>
      <c r="I8" s="4"/>
      <c r="J8" s="5"/>
      <c r="K8" s="4">
        <v>0.375</v>
      </c>
      <c r="L8" s="6">
        <v>0.41666666666666669</v>
      </c>
      <c r="M8" s="4"/>
      <c r="N8" s="6"/>
      <c r="O8" s="4"/>
      <c r="P8" s="6"/>
      <c r="Q8" s="4">
        <v>0.72916666666666663</v>
      </c>
      <c r="R8" s="5">
        <v>0.77083333333333337</v>
      </c>
      <c r="S8" s="4"/>
      <c r="T8" s="6"/>
      <c r="U8" s="7"/>
      <c r="V8" s="8"/>
      <c r="W8" s="7"/>
      <c r="X8" s="9"/>
      <c r="Y8" s="7"/>
      <c r="Z8" s="8"/>
      <c r="AA8" s="7">
        <v>0.52083333333333337</v>
      </c>
      <c r="AB8" s="8">
        <v>0.5625</v>
      </c>
      <c r="AC8" s="7">
        <v>0.66666666666666663</v>
      </c>
      <c r="AD8" s="8">
        <v>0.70833333333333337</v>
      </c>
      <c r="AE8" s="7">
        <v>0.79166666666666663</v>
      </c>
      <c r="AF8" s="8">
        <v>0.83333333333333337</v>
      </c>
      <c r="AH8" s="14"/>
    </row>
    <row r="9" spans="1:34" s="3" customFormat="1">
      <c r="A9" s="3" t="s">
        <v>1</v>
      </c>
      <c r="B9" s="3">
        <v>8</v>
      </c>
      <c r="C9" s="4"/>
      <c r="D9" s="5"/>
      <c r="E9" s="4"/>
      <c r="F9" s="6"/>
      <c r="G9" s="4"/>
      <c r="H9" s="6"/>
      <c r="I9" s="4"/>
      <c r="J9" s="5"/>
      <c r="K9" s="4"/>
      <c r="L9" s="6"/>
      <c r="M9" s="4"/>
      <c r="N9" s="6"/>
      <c r="O9" s="4"/>
      <c r="P9" s="6"/>
      <c r="Q9" s="4"/>
      <c r="R9" s="5"/>
      <c r="S9" s="4"/>
      <c r="T9" s="6"/>
      <c r="U9" s="7"/>
      <c r="V9" s="8"/>
      <c r="W9" s="7"/>
      <c r="X9" s="9"/>
      <c r="Y9" s="7"/>
      <c r="Z9" s="8"/>
      <c r="AA9" s="7"/>
      <c r="AB9" s="8"/>
      <c r="AC9" s="7"/>
      <c r="AD9" s="8"/>
      <c r="AE9" s="7"/>
      <c r="AF9" s="8"/>
      <c r="AH9" s="14"/>
    </row>
    <row r="10" spans="1:34" s="3" customFormat="1">
      <c r="A10" s="3" t="s">
        <v>2</v>
      </c>
      <c r="B10" s="3">
        <v>9</v>
      </c>
      <c r="C10" s="4"/>
      <c r="D10" s="5"/>
      <c r="E10" s="4"/>
      <c r="F10" s="6"/>
      <c r="G10" s="4"/>
      <c r="H10" s="6"/>
      <c r="I10" s="4"/>
      <c r="J10" s="5"/>
      <c r="K10" s="4"/>
      <c r="L10" s="6"/>
      <c r="M10" s="4"/>
      <c r="N10" s="6"/>
      <c r="O10" s="4"/>
      <c r="P10" s="6"/>
      <c r="Q10" s="4"/>
      <c r="R10" s="5"/>
      <c r="S10" s="4"/>
      <c r="T10" s="6"/>
      <c r="U10" s="7"/>
      <c r="V10" s="8"/>
      <c r="W10" s="7"/>
      <c r="X10" s="9"/>
      <c r="Y10" s="7"/>
      <c r="Z10" s="8"/>
      <c r="AA10" s="7"/>
      <c r="AB10" s="8"/>
      <c r="AC10" s="7"/>
      <c r="AD10" s="8"/>
      <c r="AE10" s="7"/>
      <c r="AF10" s="8"/>
      <c r="AH10" s="14"/>
    </row>
    <row r="11" spans="1:34" s="3" customFormat="1">
      <c r="A11" s="3" t="s">
        <v>3</v>
      </c>
      <c r="B11" s="3">
        <v>10</v>
      </c>
      <c r="C11" s="4">
        <v>0.29166666666666669</v>
      </c>
      <c r="D11" s="5">
        <v>0.33333333333333331</v>
      </c>
      <c r="E11" s="4"/>
      <c r="F11" s="6"/>
      <c r="G11" s="4"/>
      <c r="H11" s="6"/>
      <c r="I11" s="4">
        <v>0.75</v>
      </c>
      <c r="J11" s="5">
        <v>0.78125</v>
      </c>
      <c r="K11" s="4">
        <v>0.375</v>
      </c>
      <c r="L11" s="6">
        <v>0.41666666666666669</v>
      </c>
      <c r="M11" s="4"/>
      <c r="N11" s="6"/>
      <c r="O11" s="4"/>
      <c r="P11" s="6"/>
      <c r="Q11" s="4">
        <v>0.72916666666666663</v>
      </c>
      <c r="R11" s="5">
        <v>0.77083333333333337</v>
      </c>
      <c r="S11" s="4"/>
      <c r="T11" s="6"/>
      <c r="U11" s="7"/>
      <c r="V11" s="8"/>
      <c r="W11" s="7">
        <v>0.41666666666666669</v>
      </c>
      <c r="X11" s="9">
        <v>0.5</v>
      </c>
      <c r="Y11" s="7"/>
      <c r="Z11" s="8"/>
      <c r="AA11" s="7"/>
      <c r="AB11" s="8"/>
      <c r="AC11" s="7"/>
      <c r="AD11" s="8"/>
      <c r="AE11" s="7"/>
      <c r="AF11" s="8"/>
      <c r="AH11" s="14"/>
    </row>
    <row r="12" spans="1:34" s="3" customFormat="1">
      <c r="A12" s="3" t="s">
        <v>4</v>
      </c>
      <c r="B12" s="3">
        <v>11</v>
      </c>
      <c r="C12" s="4">
        <v>0.29166666666666669</v>
      </c>
      <c r="D12" s="5">
        <v>0.33333333333333331</v>
      </c>
      <c r="E12" s="4"/>
      <c r="F12" s="6"/>
      <c r="G12" s="4"/>
      <c r="H12" s="6"/>
      <c r="I12" s="4"/>
      <c r="J12" s="5"/>
      <c r="K12" s="4">
        <v>0.375</v>
      </c>
      <c r="L12" s="6">
        <v>0.41666666666666669</v>
      </c>
      <c r="M12" s="4"/>
      <c r="N12" s="6"/>
      <c r="O12" s="4"/>
      <c r="P12" s="6"/>
      <c r="Q12" s="4">
        <v>0.72916666666666663</v>
      </c>
      <c r="R12" s="5">
        <v>0.77083333333333337</v>
      </c>
      <c r="S12" s="4"/>
      <c r="T12" s="6"/>
      <c r="U12" s="7"/>
      <c r="V12" s="8"/>
      <c r="W12" s="7"/>
      <c r="X12" s="9"/>
      <c r="Y12" s="7">
        <v>0.39583333333333331</v>
      </c>
      <c r="Z12" s="8">
        <v>0.45833333333333331</v>
      </c>
      <c r="AA12" s="7">
        <v>0.52083333333333337</v>
      </c>
      <c r="AB12" s="8">
        <v>0.5625</v>
      </c>
      <c r="AC12" s="7">
        <v>0.66666666666666663</v>
      </c>
      <c r="AD12" s="8">
        <v>0.70833333333333337</v>
      </c>
      <c r="AE12" s="7"/>
      <c r="AF12" s="8"/>
      <c r="AH12" s="14"/>
    </row>
    <row r="13" spans="1:34" s="3" customFormat="1">
      <c r="A13" s="3" t="s">
        <v>5</v>
      </c>
      <c r="B13" s="3">
        <v>12</v>
      </c>
      <c r="C13" s="4">
        <v>0.29166666666666702</v>
      </c>
      <c r="D13" s="5">
        <v>0.33333333333333331</v>
      </c>
      <c r="E13" s="4">
        <v>0.34375</v>
      </c>
      <c r="F13" s="6">
        <v>0.36458333333333331</v>
      </c>
      <c r="G13" s="4"/>
      <c r="H13" s="6"/>
      <c r="I13" s="4"/>
      <c r="J13" s="5"/>
      <c r="K13" s="4">
        <v>0.375</v>
      </c>
      <c r="L13" s="6">
        <v>0.41666666666666669</v>
      </c>
      <c r="M13" s="4"/>
      <c r="N13" s="6"/>
      <c r="O13" s="4"/>
      <c r="P13" s="6"/>
      <c r="Q13" s="4">
        <v>0.72916666666666663</v>
      </c>
      <c r="R13" s="5">
        <v>0.77083333333333337</v>
      </c>
      <c r="S13" s="4"/>
      <c r="T13" s="6"/>
      <c r="U13" s="7"/>
      <c r="V13" s="8"/>
      <c r="W13" s="7"/>
      <c r="X13" s="9"/>
      <c r="Y13" s="7"/>
      <c r="Z13" s="8"/>
      <c r="AA13" s="7">
        <v>0.52083333333333337</v>
      </c>
      <c r="AB13" s="8">
        <v>0.5625</v>
      </c>
      <c r="AC13" s="7">
        <v>0.66666666666666663</v>
      </c>
      <c r="AD13" s="8">
        <v>0.70833333333333337</v>
      </c>
      <c r="AE13" s="7">
        <v>0.79166666666666663</v>
      </c>
      <c r="AF13" s="8">
        <v>0.84375</v>
      </c>
      <c r="AH13" s="14"/>
    </row>
    <row r="14" spans="1:34" s="3" customFormat="1">
      <c r="A14" s="3" t="s">
        <v>6</v>
      </c>
      <c r="B14" s="3">
        <v>13</v>
      </c>
      <c r="C14" s="4"/>
      <c r="D14" s="5"/>
      <c r="E14" s="4"/>
      <c r="F14" s="6"/>
      <c r="G14" s="4"/>
      <c r="H14" s="6"/>
      <c r="I14" s="4"/>
      <c r="J14" s="5"/>
      <c r="K14" s="4"/>
      <c r="L14" s="6"/>
      <c r="M14" s="4"/>
      <c r="N14" s="6"/>
      <c r="O14" s="4"/>
      <c r="P14" s="6"/>
      <c r="Q14" s="4"/>
      <c r="R14" s="5"/>
      <c r="S14" s="4"/>
      <c r="T14" s="6"/>
      <c r="U14" s="7"/>
      <c r="V14" s="8"/>
      <c r="W14" s="7"/>
      <c r="X14" s="9"/>
      <c r="Y14" s="7"/>
      <c r="Z14" s="8"/>
      <c r="AA14" s="7"/>
      <c r="AB14" s="8"/>
      <c r="AC14" s="7"/>
      <c r="AD14" s="8"/>
      <c r="AE14" s="7"/>
      <c r="AF14" s="8"/>
      <c r="AH14" s="14"/>
    </row>
    <row r="15" spans="1:34" s="3" customFormat="1">
      <c r="A15" s="3" t="s">
        <v>7</v>
      </c>
      <c r="B15" s="3">
        <v>14</v>
      </c>
      <c r="C15" s="4">
        <v>0.29166666666666669</v>
      </c>
      <c r="D15" s="5">
        <v>0.33333333333333331</v>
      </c>
      <c r="E15" s="4">
        <v>0.34375</v>
      </c>
      <c r="F15" s="6">
        <v>0.36458333333333331</v>
      </c>
      <c r="G15" s="4"/>
      <c r="H15" s="6"/>
      <c r="I15" s="4">
        <v>0.79166666666666663</v>
      </c>
      <c r="J15" s="5">
        <v>0.82291666666666663</v>
      </c>
      <c r="K15" s="4">
        <v>0.38541666666666669</v>
      </c>
      <c r="L15" s="6">
        <v>0.41666666666666669</v>
      </c>
      <c r="M15" s="4"/>
      <c r="N15" s="6"/>
      <c r="O15" s="4"/>
      <c r="P15" s="6"/>
      <c r="Q15" s="4">
        <v>0.72916666666666663</v>
      </c>
      <c r="R15" s="5">
        <v>0.77083333333333337</v>
      </c>
      <c r="S15" s="4"/>
      <c r="T15" s="6"/>
      <c r="U15" s="7"/>
      <c r="V15" s="8"/>
      <c r="W15" s="7"/>
      <c r="X15" s="9"/>
      <c r="Y15" s="7"/>
      <c r="Z15" s="8"/>
      <c r="AA15" s="7">
        <v>0.52083333333333337</v>
      </c>
      <c r="AB15" s="8">
        <v>0.5625</v>
      </c>
      <c r="AC15" s="7">
        <v>0.66666666666666663</v>
      </c>
      <c r="AD15" s="8">
        <v>0.70833333333333337</v>
      </c>
      <c r="AE15" s="7"/>
      <c r="AF15" s="8"/>
      <c r="AH15" s="14"/>
    </row>
    <row r="16" spans="1:34" s="3" customFormat="1">
      <c r="A16" s="3" t="s">
        <v>1</v>
      </c>
      <c r="B16" s="3">
        <v>15</v>
      </c>
      <c r="C16" s="4"/>
      <c r="D16" s="5"/>
      <c r="E16" s="4">
        <v>0.34375</v>
      </c>
      <c r="F16" s="6">
        <v>0.40625</v>
      </c>
      <c r="G16" s="4"/>
      <c r="H16" s="6"/>
      <c r="I16" s="4"/>
      <c r="J16" s="5"/>
      <c r="K16" s="4"/>
      <c r="L16" s="6"/>
      <c r="M16" s="4"/>
      <c r="N16" s="6"/>
      <c r="O16" s="4"/>
      <c r="P16" s="6"/>
      <c r="Q16" s="4">
        <v>0.72916666666666663</v>
      </c>
      <c r="R16" s="5">
        <v>0.77083333333333337</v>
      </c>
      <c r="S16" s="4"/>
      <c r="T16" s="6"/>
      <c r="U16" s="7">
        <v>0.41666666666666669</v>
      </c>
      <c r="V16" s="8">
        <v>0.45833333333333331</v>
      </c>
      <c r="W16" s="7"/>
      <c r="X16" s="9"/>
      <c r="Y16" s="7">
        <v>0.39583333333333331</v>
      </c>
      <c r="Z16" s="8">
        <v>0.45833333333333331</v>
      </c>
      <c r="AA16" s="7"/>
      <c r="AB16" s="8"/>
      <c r="AC16" s="7"/>
      <c r="AD16" s="8"/>
      <c r="AE16" s="7"/>
      <c r="AF16" s="8"/>
      <c r="AH16" s="14"/>
    </row>
    <row r="17" spans="1:34" s="3" customFormat="1">
      <c r="A17" s="3" t="s">
        <v>2</v>
      </c>
      <c r="B17" s="3">
        <v>16</v>
      </c>
      <c r="C17" s="4"/>
      <c r="D17" s="5"/>
      <c r="E17" s="4">
        <v>0.34375</v>
      </c>
      <c r="F17" s="6">
        <v>0.40625</v>
      </c>
      <c r="G17" s="4"/>
      <c r="H17" s="6"/>
      <c r="I17" s="4"/>
      <c r="J17" s="5"/>
      <c r="K17" s="4"/>
      <c r="L17" s="6"/>
      <c r="M17" s="4"/>
      <c r="N17" s="6"/>
      <c r="O17" s="4"/>
      <c r="P17" s="6"/>
      <c r="Q17" s="4">
        <v>0.72916666666666663</v>
      </c>
      <c r="R17" s="5">
        <v>0.77083333333333337</v>
      </c>
      <c r="S17" s="4"/>
      <c r="T17" s="6"/>
      <c r="U17" s="7">
        <v>0.41666666666666669</v>
      </c>
      <c r="V17" s="8">
        <v>0.45833333333333331</v>
      </c>
      <c r="W17" s="7"/>
      <c r="X17" s="9"/>
      <c r="Y17" s="7"/>
      <c r="Z17" s="8"/>
      <c r="AA17" s="7"/>
      <c r="AB17" s="8"/>
      <c r="AC17" s="7"/>
      <c r="AD17" s="8"/>
      <c r="AE17" s="7"/>
      <c r="AF17" s="8"/>
      <c r="AH17" s="14"/>
    </row>
    <row r="18" spans="1:34" s="3" customFormat="1">
      <c r="A18" s="3" t="s">
        <v>3</v>
      </c>
      <c r="B18" s="3">
        <v>17</v>
      </c>
      <c r="C18" s="4">
        <v>0.29166666666666669</v>
      </c>
      <c r="D18" s="5">
        <v>0.33333333333333331</v>
      </c>
      <c r="E18" s="4"/>
      <c r="F18" s="6"/>
      <c r="G18" s="10"/>
      <c r="H18" s="6"/>
      <c r="I18" s="4">
        <v>0.82638888888888884</v>
      </c>
      <c r="J18" s="5">
        <v>0.85763888888888884</v>
      </c>
      <c r="K18" s="4">
        <v>0.375</v>
      </c>
      <c r="L18" s="6">
        <v>0.41666666666666669</v>
      </c>
      <c r="M18" s="4"/>
      <c r="N18" s="6"/>
      <c r="O18" s="4">
        <v>0.77777777777777779</v>
      </c>
      <c r="P18" s="6">
        <v>0.81944444444444453</v>
      </c>
      <c r="Q18" s="4">
        <v>0.72916666666666663</v>
      </c>
      <c r="R18" s="5">
        <v>0.77083333333333337</v>
      </c>
      <c r="S18" s="4"/>
      <c r="T18" s="6"/>
      <c r="U18" s="7"/>
      <c r="V18" s="8"/>
      <c r="W18" s="7">
        <v>0.43055555555555558</v>
      </c>
      <c r="X18" s="9">
        <v>0.51388888888888895</v>
      </c>
      <c r="Y18" s="7"/>
      <c r="Z18" s="8"/>
      <c r="AA18" s="7"/>
      <c r="AB18" s="8"/>
      <c r="AC18" s="7"/>
      <c r="AD18" s="8"/>
      <c r="AE18" s="7"/>
      <c r="AF18" s="8"/>
      <c r="AH18" s="14"/>
    </row>
    <row r="19" spans="1:34" s="3" customFormat="1">
      <c r="A19" s="3" t="s">
        <v>4</v>
      </c>
      <c r="B19" s="3">
        <v>18</v>
      </c>
      <c r="C19" s="4">
        <v>0.29166666666666669</v>
      </c>
      <c r="D19" s="5">
        <v>0.33333333333333331</v>
      </c>
      <c r="E19" s="4">
        <v>0.34375</v>
      </c>
      <c r="F19" s="6">
        <v>0.36458333333333331</v>
      </c>
      <c r="G19" s="4"/>
      <c r="H19" s="6"/>
      <c r="I19" s="4">
        <v>0.77777777777777779</v>
      </c>
      <c r="J19" s="5">
        <v>0.80902777777777779</v>
      </c>
      <c r="K19" s="4">
        <v>0.375</v>
      </c>
      <c r="L19" s="6">
        <v>0.41666666666666669</v>
      </c>
      <c r="M19" s="4">
        <v>0.5</v>
      </c>
      <c r="N19" s="6">
        <v>0.53125</v>
      </c>
      <c r="O19" s="4">
        <v>0.81597222222222221</v>
      </c>
      <c r="P19" s="6">
        <v>0.85763888888888884</v>
      </c>
      <c r="Q19" s="4">
        <v>0.72916666666666663</v>
      </c>
      <c r="R19" s="5">
        <v>0.77083333333333337</v>
      </c>
      <c r="S19" s="4"/>
      <c r="T19" s="6"/>
      <c r="U19" s="7"/>
      <c r="V19" s="8"/>
      <c r="W19" s="7"/>
      <c r="X19" s="9"/>
      <c r="Y19" s="7"/>
      <c r="Z19" s="8"/>
      <c r="AA19" s="7"/>
      <c r="AB19" s="8"/>
      <c r="AC19" s="7"/>
      <c r="AD19" s="8"/>
      <c r="AE19" s="7"/>
      <c r="AF19" s="8"/>
      <c r="AH19" s="14"/>
    </row>
    <row r="20" spans="1:34" s="3" customFormat="1">
      <c r="A20" s="3" t="s">
        <v>5</v>
      </c>
      <c r="B20" s="3">
        <v>19</v>
      </c>
      <c r="C20" s="4">
        <v>0.29166666666666702</v>
      </c>
      <c r="D20" s="5">
        <v>0.33333333333333331</v>
      </c>
      <c r="E20" s="4">
        <v>0.34375</v>
      </c>
      <c r="F20" s="6">
        <v>0.36458333333333331</v>
      </c>
      <c r="G20" s="4"/>
      <c r="H20" s="6"/>
      <c r="I20" s="4">
        <v>0.77777777777777779</v>
      </c>
      <c r="J20" s="5">
        <v>0.80902777777777779</v>
      </c>
      <c r="K20" s="4">
        <v>0.375</v>
      </c>
      <c r="L20" s="6">
        <v>0.41666666666666669</v>
      </c>
      <c r="M20" s="4">
        <v>0.5</v>
      </c>
      <c r="N20" s="6">
        <v>0.53125</v>
      </c>
      <c r="O20" s="4">
        <v>0.81597222222222221</v>
      </c>
      <c r="P20" s="6">
        <v>0.85763888888888884</v>
      </c>
      <c r="Q20" s="4">
        <v>0.72916666666666663</v>
      </c>
      <c r="R20" s="5">
        <v>0.77083333333333337</v>
      </c>
      <c r="S20" s="4">
        <v>0.4236111111111111</v>
      </c>
      <c r="T20" s="6">
        <v>0.46527777777777773</v>
      </c>
      <c r="U20" s="7"/>
      <c r="V20" s="8"/>
      <c r="W20" s="7"/>
      <c r="X20" s="9"/>
      <c r="Y20" s="7"/>
      <c r="Z20" s="8"/>
      <c r="AA20" s="7"/>
      <c r="AB20" s="8"/>
      <c r="AC20" s="7"/>
      <c r="AD20" s="8"/>
      <c r="AE20" s="7"/>
      <c r="AF20" s="8"/>
      <c r="AH20" s="14"/>
    </row>
    <row r="21" spans="1:34" s="3" customFormat="1">
      <c r="A21" s="3" t="s">
        <v>6</v>
      </c>
      <c r="B21" s="3">
        <v>20</v>
      </c>
      <c r="C21" s="4"/>
      <c r="D21" s="5"/>
      <c r="E21" s="4"/>
      <c r="F21" s="6"/>
      <c r="G21" s="4"/>
      <c r="H21" s="6"/>
      <c r="I21" s="4"/>
      <c r="J21" s="5"/>
      <c r="K21" s="4"/>
      <c r="L21" s="6"/>
      <c r="M21" s="4"/>
      <c r="N21" s="6"/>
      <c r="O21" s="4"/>
      <c r="P21" s="6"/>
      <c r="Q21" s="4"/>
      <c r="R21" s="5"/>
      <c r="S21" s="4"/>
      <c r="T21" s="6"/>
      <c r="U21" s="7"/>
      <c r="V21" s="8"/>
      <c r="W21" s="7"/>
      <c r="X21" s="9"/>
      <c r="Y21" s="7"/>
      <c r="Z21" s="8"/>
      <c r="AA21" s="7"/>
      <c r="AB21" s="8"/>
      <c r="AC21" s="7"/>
      <c r="AD21" s="8"/>
      <c r="AE21" s="7"/>
      <c r="AF21" s="8"/>
      <c r="AH21" s="14"/>
    </row>
    <row r="22" spans="1:34" s="3" customFormat="1">
      <c r="A22" s="3" t="s">
        <v>7</v>
      </c>
      <c r="B22" s="3">
        <v>21</v>
      </c>
      <c r="C22" s="4">
        <v>0.29166666666666669</v>
      </c>
      <c r="D22" s="5">
        <v>0.33333333333333331</v>
      </c>
      <c r="E22" s="4">
        <v>0.34375</v>
      </c>
      <c r="F22" s="6">
        <v>0.36458333333333331</v>
      </c>
      <c r="G22" s="4"/>
      <c r="H22" s="6"/>
      <c r="I22" s="4"/>
      <c r="J22" s="5"/>
      <c r="K22" s="4">
        <v>0.375</v>
      </c>
      <c r="L22" s="6">
        <v>0.41666666666666669</v>
      </c>
      <c r="M22" s="4">
        <v>0.5</v>
      </c>
      <c r="N22" s="6">
        <v>0.53125</v>
      </c>
      <c r="O22" s="4">
        <v>0.81597222222222221</v>
      </c>
      <c r="P22" s="6">
        <v>0.85763888888888884</v>
      </c>
      <c r="Q22" s="4">
        <v>0.72916666666666663</v>
      </c>
      <c r="R22" s="5">
        <v>0.77083333333333337</v>
      </c>
      <c r="S22" s="4"/>
      <c r="T22" s="6"/>
      <c r="U22" s="7"/>
      <c r="V22" s="8"/>
      <c r="W22" s="7"/>
      <c r="X22" s="9"/>
      <c r="Y22" s="7"/>
      <c r="Z22" s="8"/>
      <c r="AA22" s="7"/>
      <c r="AB22" s="8"/>
      <c r="AC22" s="7"/>
      <c r="AD22" s="8"/>
      <c r="AE22" s="7"/>
      <c r="AF22" s="8"/>
      <c r="AH22" s="14"/>
    </row>
    <row r="23" spans="1:34" s="3" customFormat="1">
      <c r="A23" s="3" t="s">
        <v>1</v>
      </c>
      <c r="B23" s="3">
        <v>22</v>
      </c>
      <c r="C23" s="4"/>
      <c r="D23" s="5"/>
      <c r="E23" s="4"/>
      <c r="F23" s="6"/>
      <c r="G23" s="4"/>
      <c r="H23" s="6"/>
      <c r="I23" s="4"/>
      <c r="J23" s="5"/>
      <c r="K23" s="4"/>
      <c r="L23" s="6"/>
      <c r="M23" s="4"/>
      <c r="N23" s="6"/>
      <c r="O23" s="4"/>
      <c r="P23" s="6"/>
      <c r="Q23" s="4"/>
      <c r="R23" s="5"/>
      <c r="S23" s="4"/>
      <c r="T23" s="6"/>
      <c r="U23" s="7"/>
      <c r="V23" s="8"/>
      <c r="W23" s="7"/>
      <c r="X23" s="9"/>
      <c r="Y23" s="7"/>
      <c r="Z23" s="8"/>
      <c r="AA23" s="7"/>
      <c r="AB23" s="8"/>
      <c r="AC23" s="7"/>
      <c r="AD23" s="8"/>
      <c r="AE23" s="7"/>
      <c r="AF23" s="8"/>
      <c r="AH23" s="14"/>
    </row>
    <row r="24" spans="1:34" s="3" customFormat="1">
      <c r="A24" s="3" t="s">
        <v>2</v>
      </c>
      <c r="B24" s="3">
        <v>23</v>
      </c>
      <c r="C24" s="4"/>
      <c r="D24" s="5"/>
      <c r="E24" s="4"/>
      <c r="F24" s="6"/>
      <c r="G24" s="4"/>
      <c r="H24" s="6"/>
      <c r="I24" s="4"/>
      <c r="J24" s="5"/>
      <c r="K24" s="4"/>
      <c r="L24" s="6"/>
      <c r="M24" s="4"/>
      <c r="N24" s="6"/>
      <c r="O24" s="4"/>
      <c r="P24" s="6"/>
      <c r="Q24" s="4"/>
      <c r="R24" s="5"/>
      <c r="S24" s="4"/>
      <c r="T24" s="6"/>
      <c r="U24" s="7"/>
      <c r="V24" s="8"/>
      <c r="W24" s="7"/>
      <c r="X24" s="9"/>
      <c r="Y24" s="7"/>
      <c r="Z24" s="8"/>
      <c r="AA24" s="7"/>
      <c r="AB24" s="8"/>
      <c r="AC24" s="7"/>
      <c r="AD24" s="8"/>
      <c r="AE24" s="7"/>
      <c r="AF24" s="8"/>
      <c r="AH24" s="14"/>
    </row>
    <row r="25" spans="1:34" s="3" customFormat="1">
      <c r="A25" s="3" t="s">
        <v>3</v>
      </c>
      <c r="B25" s="3">
        <v>24</v>
      </c>
      <c r="C25" s="4">
        <v>0.29166666666666669</v>
      </c>
      <c r="D25" s="5">
        <v>0.33333333333333331</v>
      </c>
      <c r="E25" s="4"/>
      <c r="F25" s="6"/>
      <c r="G25" s="4"/>
      <c r="H25" s="6"/>
      <c r="I25" s="4">
        <v>0.77777777777777779</v>
      </c>
      <c r="J25" s="5">
        <v>0.80902777777777779</v>
      </c>
      <c r="K25" s="4">
        <v>0.375</v>
      </c>
      <c r="L25" s="6">
        <v>0.41666666666666669</v>
      </c>
      <c r="M25" s="4">
        <v>0.5</v>
      </c>
      <c r="N25" s="6">
        <v>0.53125</v>
      </c>
      <c r="O25" s="4">
        <v>0.81597222222222221</v>
      </c>
      <c r="P25" s="6">
        <v>0.85763888888888884</v>
      </c>
      <c r="Q25" s="4">
        <v>0.72916666666666663</v>
      </c>
      <c r="R25" s="5">
        <v>0.77083333333333337</v>
      </c>
      <c r="S25" s="4"/>
      <c r="T25" s="6"/>
      <c r="U25" s="7"/>
      <c r="V25" s="8"/>
      <c r="W25" s="7"/>
      <c r="X25" s="9"/>
      <c r="Y25" s="7"/>
      <c r="Z25" s="8"/>
      <c r="AA25" s="7"/>
      <c r="AB25" s="8"/>
      <c r="AC25" s="7"/>
      <c r="AD25" s="8"/>
      <c r="AE25" s="7"/>
      <c r="AF25" s="8"/>
      <c r="AH25" s="14"/>
    </row>
    <row r="26" spans="1:34" s="3" customFormat="1">
      <c r="A26" s="3" t="s">
        <v>4</v>
      </c>
      <c r="B26" s="3">
        <v>25</v>
      </c>
      <c r="C26" s="4">
        <v>0.29166666666666669</v>
      </c>
      <c r="D26" s="5">
        <v>0.33333333333333331</v>
      </c>
      <c r="E26" s="4">
        <v>0.34375</v>
      </c>
      <c r="F26" s="6">
        <v>0.36458333333333331</v>
      </c>
      <c r="G26" s="4"/>
      <c r="H26" s="6"/>
      <c r="I26" s="4"/>
      <c r="J26" s="5"/>
      <c r="K26" s="4">
        <v>0.375</v>
      </c>
      <c r="L26" s="6">
        <v>0.41666666666666669</v>
      </c>
      <c r="M26" s="4">
        <v>0.5</v>
      </c>
      <c r="N26" s="6">
        <v>0.53125</v>
      </c>
      <c r="O26" s="4">
        <v>0.81597222222222221</v>
      </c>
      <c r="P26" s="6">
        <v>0.85763888888888884</v>
      </c>
      <c r="Q26" s="4">
        <v>0.72916666666666663</v>
      </c>
      <c r="R26" s="5">
        <v>0.77083333333333337</v>
      </c>
      <c r="S26" s="4"/>
      <c r="T26" s="6"/>
      <c r="U26" s="7"/>
      <c r="V26" s="8"/>
      <c r="W26" s="7"/>
      <c r="X26" s="9"/>
      <c r="Y26" s="7"/>
      <c r="Z26" s="8"/>
      <c r="AA26" s="7"/>
      <c r="AB26" s="8"/>
      <c r="AC26" s="7"/>
      <c r="AD26" s="8"/>
      <c r="AE26" s="7"/>
      <c r="AF26" s="8"/>
      <c r="AH26" s="14"/>
    </row>
    <row r="27" spans="1:34" s="3" customFormat="1">
      <c r="A27" s="3" t="s">
        <v>5</v>
      </c>
      <c r="B27" s="3">
        <v>26</v>
      </c>
      <c r="C27" s="4">
        <v>0.29166666666666702</v>
      </c>
      <c r="D27" s="5">
        <v>0.33333333333333331</v>
      </c>
      <c r="E27" s="4">
        <v>0.34375</v>
      </c>
      <c r="F27" s="6">
        <v>0.36458333333333331</v>
      </c>
      <c r="G27" s="4"/>
      <c r="H27" s="6"/>
      <c r="I27" s="4"/>
      <c r="J27" s="5"/>
      <c r="K27" s="4">
        <v>0.375</v>
      </c>
      <c r="L27" s="6">
        <v>0.41666666666666669</v>
      </c>
      <c r="M27" s="4">
        <v>0.5</v>
      </c>
      <c r="N27" s="6">
        <v>0.53125</v>
      </c>
      <c r="O27" s="4">
        <v>0.81597222222222221</v>
      </c>
      <c r="P27" s="6">
        <v>0.85763888888888884</v>
      </c>
      <c r="Q27" s="4">
        <v>0.72916666666666663</v>
      </c>
      <c r="R27" s="5">
        <v>0.77083333333333337</v>
      </c>
      <c r="S27" s="4">
        <v>0.4236111111111111</v>
      </c>
      <c r="T27" s="6">
        <v>0.46527777777777773</v>
      </c>
      <c r="U27" s="7"/>
      <c r="V27" s="8"/>
      <c r="W27" s="7"/>
      <c r="X27" s="9"/>
      <c r="Y27" s="7"/>
      <c r="Z27" s="8"/>
      <c r="AA27" s="7"/>
      <c r="AB27" s="8"/>
      <c r="AC27" s="7"/>
      <c r="AD27" s="8"/>
      <c r="AE27" s="7"/>
      <c r="AF27" s="8"/>
      <c r="AH27" s="14"/>
    </row>
    <row r="28" spans="1:34" s="3" customFormat="1">
      <c r="A28" s="3" t="s">
        <v>6</v>
      </c>
      <c r="B28" s="3">
        <v>27</v>
      </c>
      <c r="C28" s="4"/>
      <c r="D28" s="5"/>
      <c r="E28" s="4"/>
      <c r="F28" s="6"/>
      <c r="G28" s="4"/>
      <c r="H28" s="6"/>
      <c r="I28" s="4"/>
      <c r="J28" s="5"/>
      <c r="K28" s="4"/>
      <c r="L28" s="6"/>
      <c r="M28" s="4"/>
      <c r="N28" s="6"/>
      <c r="O28" s="4"/>
      <c r="P28" s="6"/>
      <c r="Q28" s="4"/>
      <c r="R28" s="5"/>
      <c r="S28" s="4"/>
      <c r="T28" s="6"/>
      <c r="U28" s="7"/>
      <c r="V28" s="8"/>
      <c r="W28" s="7"/>
      <c r="X28" s="9"/>
      <c r="Y28" s="7"/>
      <c r="Z28" s="8"/>
      <c r="AA28" s="7"/>
      <c r="AB28" s="8"/>
      <c r="AC28" s="7"/>
      <c r="AD28" s="8"/>
      <c r="AE28" s="7"/>
      <c r="AF28" s="8"/>
      <c r="AH28" s="14"/>
    </row>
    <row r="29" spans="1:34" s="3" customFormat="1">
      <c r="A29" s="3" t="s">
        <v>7</v>
      </c>
      <c r="B29" s="3">
        <v>28</v>
      </c>
      <c r="C29" s="4">
        <v>0.29166666666666669</v>
      </c>
      <c r="D29" s="5">
        <v>0.33333333333333331</v>
      </c>
      <c r="E29" s="4">
        <v>0.34375</v>
      </c>
      <c r="F29" s="6">
        <v>0.36458333333333331</v>
      </c>
      <c r="G29" s="4"/>
      <c r="H29" s="6"/>
      <c r="I29" s="4"/>
      <c r="J29" s="5"/>
      <c r="K29" s="4">
        <v>0.375</v>
      </c>
      <c r="L29" s="6">
        <v>0.41666666666666669</v>
      </c>
      <c r="M29" s="4">
        <v>0.5</v>
      </c>
      <c r="N29" s="6">
        <v>0.53125</v>
      </c>
      <c r="O29" s="4">
        <v>0.81597222222222221</v>
      </c>
      <c r="P29" s="6">
        <v>0.85763888888888884</v>
      </c>
      <c r="Q29" s="4">
        <v>0.72916666666666663</v>
      </c>
      <c r="R29" s="5">
        <v>0.77083333333333337</v>
      </c>
      <c r="S29" s="4"/>
      <c r="T29" s="6"/>
      <c r="U29" s="7"/>
      <c r="V29" s="8"/>
      <c r="W29" s="7"/>
      <c r="X29" s="9"/>
      <c r="Y29" s="7"/>
      <c r="Z29" s="8"/>
      <c r="AA29" s="7"/>
      <c r="AB29" s="8"/>
      <c r="AC29" s="7"/>
      <c r="AD29" s="8"/>
      <c r="AE29" s="7"/>
      <c r="AF29" s="8"/>
      <c r="AH29" s="14"/>
    </row>
    <row r="30" spans="1:34" s="11" customFormat="1" ht="33.75" customHeight="1" thickBot="1">
      <c r="A30" s="11" t="s">
        <v>8</v>
      </c>
      <c r="C30" s="12">
        <f>MOD(D2:D2-C2:C2,1)+MOD(D3:D3-C3:C3,1)+MOD(D4:D4-C4:C4,1)+MOD(D5:D5-C5:C5,1)+MOD(D6:D6-C6:C6,1)+MOD(D8:D8-C8:C8,1)+MOD(D9:D9-C9:C9,1)+MOD(D10:D10-C10:C10,1)+MOD(D11:D11-C11:C11,1)+MOD(D12:D12-C12:C12,1)+MOD(D13:D13-C13:C13,1)+MOD(D15:D15-C15:C15,1)+MOD(D16:D16-C16:C16,1)+MOD(D17:D17-C17:C17,1)+MOD(D18:D18-C18:C18,1)+MOD(D19:D19-C19:C19,1)+MOD(D20:D20-C20:C20,1)+MOD(D22:D22-C22:C22,1)+MOD(D23:D23-C23:C23,1)+MOD(D24:D24-C24:C24,1)+MOD(D25:D25-C25:C25,1)+MOD(D26:D26-C26:C26,1)+MOD(D27:D27-C27:C27,1)+MOD(D29:D29-C29:C29,1)</f>
        <v>0.66666666666666474</v>
      </c>
      <c r="D30" s="13"/>
      <c r="E30" s="12">
        <f>MOD(F2:F2-E2:E2,1)+MOD(F3:F3-E3:E3,1)+MOD(F4:F4-E4:E4,1)+MOD(F5:F5-E5:E5,1)+MOD(F6:F6-E6:E6,1)+MOD(F8:F8-E8:E8,1)+MOD(F9:F9-E9:E9,1)+MOD(F10:F10-E10:E10,1)+MOD(F11:F11-E11:E11,1)+MOD(F12:F12-E12:E12,1)+MOD(F13:F13-E13:E13,1)+MOD(F15:F15-E15:E15,1)+MOD(F16:F16-E16:E16,1)+MOD(F17:F17-E17:E17,1)+MOD(F18:F18-E18:E18,1)+MOD(F19:F19-E19:E19,1)+MOD(F20:F20-E20:E20,1)+MOD(F22:F22-E22:E22,1)+MOD(F23:F23-E23:E23,1)+MOD(F24:F24-E24:E24,1)+MOD(F25:F25-E25:E25,1)+MOD(F26:F26-E26:E26,1)+MOD(F27:F27-E27:E27,1)+MOD(F29:F29-E29:E29,1)</f>
        <v>0.41666666666666646</v>
      </c>
      <c r="F30" s="13"/>
      <c r="G30" s="12">
        <f>MOD(H2:H2-G2:G2,1)+MOD(H3:H3-G3:G3,1)+MOD(H4:H4-G4:G4,1)+MOD(H5:H5-G5:G5,1)+MOD(H6:H6-G6:G6,1)+MOD(H8:H8-G8:G8,1)+MOD(H9:H9-G9:G9,1)+MOD(H10:H10-G10:G10,1)+MOD(H11:H11-G11:G11,1)+MOD(H12:H12-G12:G12,1)+MOD(H13:H13-G13:G13,1)+MOD(H15:H15-G15:G15,1)+MOD(H16:H16-G16:G16,1)+MOD(H17:H17-G17:G17,1)+MOD(H18:H18-G18:G18,1)+MOD(H19:H19-G19:G19,1)+MOD(H20:H20-G20:G20,1)+MOD(H22:H22-G22:G22,1)+MOD(H23:H23-G23:G23,1)+MOD(H24:H24-G24:G24,1)+MOD(H25:H25-G25:G25,1)+MOD(H26:H26-G26:G26,1)+MOD(H27:H27-G27:G27,1)+MOD(H29:H29-G29:G29,1)</f>
        <v>8.3333333333333259E-2</v>
      </c>
      <c r="H30" s="13"/>
      <c r="I30" s="12">
        <f>MOD(J2:J2-I2:I2,1)+MOD(J3:J3-I3:I3,1)+MOD(J4:J4-I4:I4,1)+MOD(J5:J5-I5:I5,1)+MOD(J6:J6-I6:I6,1)+MOD(J8:J8-I8:I8,1)+MOD(J9:J9-I9:I9,1)+MOD(J10:J10-I10:I10,1)+MOD(J11:J11-I11:I11,1)+MOD(J12:J12-I12:I12,1)+MOD(J13:J13-I13:I13,1)+MOD(J15:J15-I15:I15,1)+MOD(J16:J16-I16:I16,1)+MOD(J17:J17-I17:I17,1)+MOD(J18:J18-I18:I18,1)+MOD(J19:J19-I19:I19,1)+MOD(J20:J20-I20:I20,1)+MOD(J22:J22-I22:I22,1)+MOD(J23:J23-I23:I23,1)+MOD(J24:J24-I24:I24,1)+MOD(J25:J25-I25:I25,1)+MOD(J26:J26-I26:I26,1)+MOD(J27:J27-I27:I27,1)+MOD(J29:J29-I29:I29,1)</f>
        <v>0.28125</v>
      </c>
      <c r="J30" s="13"/>
      <c r="K30" s="12">
        <f>MOD(L2:L2-K2:K2,1)+MOD(L3:L3-K3:K3,1)+MOD(L4:L4-K4:K4,1)+MOD(L5:L5-K5:K5,1)+MOD(L6:L6-K6:K6,1)+MOD(L8:L8-K8:K8,1)+MOD(L9:L9-K9:K9,1)+MOD(L10:L10-K10:K10,1)+MOD(L11:L11-K11:K11,1)+MOD(L12:L12-K12:K12,1)+MOD(L13:L13-K13:K13,1)+MOD(L15:L15-K15:K15,1)+MOD(L16:L16-K16:K16,1)+MOD(L17:L17-K17:K17,1)+MOD(L18:L18-K18:K18,1)+MOD(L19:L19-K19:K19,1)+MOD(L20:L20-K20:K20,1)+MOD(L22:L22-K22:K22,1)+MOD(L23:L23-K23:K23,1)+MOD(L24:L24-K24:K24,1)+MOD(L25:L25-K25:K25,1)+MOD(L26:L26-K26:K26,1)+MOD(L27:L27-K27:K27,1)+MOD(L29:L29-K29:K29,1)</f>
        <v>0.65625000000000044</v>
      </c>
      <c r="L30" s="13"/>
      <c r="M30" s="12">
        <f>MOD(N2:N2-M2:M2,1)+MOD(N3:N3-M3:M3,1)+MOD(N4:N4-M4:M4,1)+MOD(N5:N5-M5:M5,1)+MOD(N6:N6-M6:M6,1)+MOD(N8:N8-M8:M8,1)+MOD(N9:N9-M9:M9,1)+MOD(N10:N10-M10:M10,1)+MOD(N11:N11-M11:M11,1)+MOD(N12:N12-M12:M12,1)+MOD(N13:N13-M13:M13,1)+MOD(N15:N15-M15:M15,1)+MOD(N16:N16-M16:M16,1)+MOD(N17:N17-M17:M17,1)+MOD(N18:N18-M18:M18,1)+MOD(N19:N19-M19:M19,1)+MOD(N20:N20-M20:M20,1)+MOD(N22:N22-M22:M22,1)+MOD(N23:N23-M23:M23,1)+MOD(N24:N24-M24:M24,1)+MOD(N25:N25-M25:M25,1)+MOD(N26:N26-M26:M26,1)+MOD(N27:N27-M27:M27,1)+MOD(N29:N29-M29:M29,1)</f>
        <v>0.21875</v>
      </c>
      <c r="N30" s="13"/>
      <c r="O30" s="12">
        <f>MOD(P2:P2-O2:O2,1)+MOD(P3:P3-O3:O3,1)+MOD(P4:P4-O4:O4,1)+MOD(P5:P5-O5:O5,1)+MOD(P6:P6-O6:O6,1)+MOD(P8:P8-O8:O8,1)+MOD(P9:P9-O9:O9,1)+MOD(P10:P10-O10:O10,1)+MOD(P11:P11-O11:O11,1)+MOD(P12:P12-O12:O12,1)+MOD(P13:P13-O13:O13,1)+MOD(P15:P15-O15:O15,1)+MOD(P16:P16-O16:O16,1)+MOD(P17:P17-O17:O17,1)+MOD(P18:P18-O18:O18,1)+MOD(P19:P19-O19:O19,1)+MOD(P20:P20-O20:O20,1)+MOD(P22:P22-O22:O22,1)+MOD(P23:P23-O23:O23,1)+MOD(P24:P24-O24:O24,1)+MOD(P25:P25-O25:O25,1)+MOD(P26:P26-O26:O26,1)+MOD(P27:P27-O27:O27,1)+MOD(P29:P29-O29:O29,1)</f>
        <v>0.33333333333333315</v>
      </c>
      <c r="P30" s="13"/>
      <c r="Q30" s="12">
        <f>MOD(R2:R2-Q2:Q2,1)+MOD(R3:R3-Q3:Q3,1)+MOD(R4:R4-Q4:Q4,1)+MOD(R5:R5-Q5:Q5,1)+MOD(R6:R6-Q6:Q6,1)+MOD(R8:R8-Q8:Q8,1)+MOD(R9:R9-Q9:Q9,1)+MOD(R10:R10-Q10:Q10,1)+MOD(R11:R11-Q11:Q11,1)+MOD(R12:R12-Q12:Q12,1)+MOD(R13:R13-Q13:Q13,1)+MOD(R15:R15-Q15:Q15,1)+MOD(R16:R16-Q16:Q16,1)+MOD(R17:R17-Q17:Q17,1)+MOD(R18:R18-Q18:Q18,1)+MOD(R19:R19-Q19:Q19,1)+MOD(R20:R20-Q20:Q20,1)+MOD(R22:R22-Q22:Q22,1)+MOD(R23:R23-Q23:Q23,1)+MOD(R24:R24-Q24:Q24,1)+MOD(R25:R25-Q25:Q25,1)+MOD(R26:R26-Q26:Q26,1)+MOD(R27:R27-Q27:Q27,1)+MOD(R29:R29-Q29:Q29,1)</f>
        <v>0.83333333333333481</v>
      </c>
      <c r="R30" s="13"/>
      <c r="S30" s="12">
        <f>MOD(T2:T2-S2:S2,1)+MOD(T3:T3-S3:S3,1)+MOD(T4:T4-S4:S4,1)+MOD(T5:T5-S5:S5,1)+MOD(T6:T6-S6:S6,1)+MOD(T8:T8-S8:S8,1)+MOD(T9:T9-S9:S9,1)+MOD(T10:T10-S10:S10,1)+MOD(T11:T11-S11:S11,1)+MOD(T12:T12-S12:S12,1)+MOD(T13:T13-S13:S13,1)+MOD(T15:T15-S15:S15,1)+MOD(T16:T16-S16:S16,1)+MOD(T17:T17-S17:S17,1)+MOD(T18:T18-S18:S18,1)+MOD(T19:T19-S19:S19,1)+MOD(T20:T20-S20:S20,1)+MOD(T22:T22-S22:S22,1)+MOD(T23:T23-S23:S23,1)+MOD(T24:T24-S24:S24,1)+MOD(T25:T25-S25:S25,1)+MOD(T26:T26-S26:S26,1)+MOD(T27:T27-S27:S27,1)+MOD(T29:T29-S29:S29,1)</f>
        <v>8.3333333333333259E-2</v>
      </c>
      <c r="T30" s="13"/>
      <c r="U30" s="12">
        <f>MOD(V2:V2-U2:U2,1)+MOD(V3:V3-U3:U3,1)+MOD(V4:V4-U4:U4,1)+MOD(V5:V5-U5:U5,1)+MOD(V6:V6-U6:U6,1)+MOD(V8:V8-U8:U8,1)+MOD(V9:V9-U9:U9,1)+MOD(V10:V10-U10:U10,1)+MOD(V11:V11-U11:U11,1)+MOD(V12:V12-U12:U12,1)+MOD(V13:V13-U13:U13,1)+MOD(V15:V15-U15:U15,1)+MOD(V16:V16-U16:U16,1)+MOD(V17:V17-U17:U17,1)+MOD(V18:V18-U18:U18,1)+MOD(V19:V19-U19:U19,1)+MOD(V20:V20-U20:U20,1)+MOD(V22:V22-U22:U22,1)+MOD(V23:V23-U23:U23,1)+MOD(V24:V24-U24:U24,1)+MOD(V25:V25-U25:U25,1)+MOD(V26:V26-U26:U26,1)+MOD(V27:V27-U27:U27,1)+MOD(V29:V29-U29:U29,1)</f>
        <v>0.18749999999999989</v>
      </c>
      <c r="V30" s="13"/>
      <c r="W30" s="12">
        <f>MOD(X2:X2-W2:W2,1)+MOD(X3:X3-W3:W3,1)+MOD(X4:X4-W4:W4,1)+MOD(X5:X5-W5:W5,1)+MOD(X6:X6-W6:W6,1)+MOD(X8:X8-W8:W8,1)+MOD(X9:X9-W9:W9,1)+MOD(X10:X10-W10:W10,1)+MOD(X11:X11-W11:W11,1)+MOD(X12:X12-W12:W12,1)+MOD(X13:X13-W13:W13,1)+MOD(X15:X15-W15:W15,1)+MOD(X16:X16-W16:W16,1)+MOD(X17:X17-W17:W17,1)+MOD(X18:X18-W18:W18,1)+MOD(X19:X19-W19:W19,1)+MOD(X20:X20-W20:W20,1)+MOD(X22:X22-W22:W22,1)+MOD(X23:X23-W23:W23,1)+MOD(X24:X24-W24:W24,1)+MOD(X25:X25-W25:W25,1)+MOD(X26:X26-W26:W26,1)+MOD(X27:X27-W27:W27,1)+MOD(X29:X29-W29:W29,1)</f>
        <v>0.25</v>
      </c>
      <c r="X30" s="13"/>
      <c r="Y30" s="12">
        <f>MOD(Z2:Z2-Y2:Y2,1)+MOD(Z3:Z3-Y3:Y3,1)+MOD(Z4:Z4-Y4:Y4,1)+MOD(Z5:Z5-Y5:Y5,1)+MOD(Z6:Z6-Y6:Y6,1)+MOD(Z8:Z8-Y8:Y8,1)+MOD(Z9:Z9-Y9:Y9,1)+MOD(Z10:Z10-Y10:Y10,1)+MOD(Z11:Z11-Y11:Y11,1)+MOD(Z12:Z12-Y12:Y12,1)+MOD(Z13:Z13-Y13:Y13,1)+MOD(Z15:Z15-Y15:Y15,1)+MOD(Z16:Z16-Y16:Y16,1)+MOD(Z17:Z17-Y17:Y17,1)+MOD(Z18:Z18-Y18:Y18,1)+MOD(Z19:Z19-Y19:Y19,1)+MOD(Z20:Z20-Y20:Y20,1)+MOD(Z22:Z22-Y22:Y22,1)+MOD(Z23:Z23-Y23:Y23,1)+MOD(Z24:Z24-Y24:Y24,1)+MOD(Z25:Z25-Y25:Y25,1)+MOD(Z26:Z26-Y26:Y26,1)+MOD(Z27:Z27-Y27:Y27,1)+MOD(Z29:Z29-Y29:Y29,1)</f>
        <v>0.1875</v>
      </c>
      <c r="Z30" s="13"/>
      <c r="AA30" s="12">
        <f>MOD(AB2:AB2-AA2:AA2,1)+MOD(AB3:AB3-AA3:AA3,1)+MOD(AB4:AB4-AA4:AA4,1)+MOD(AB5:AB5-AA5:AA5,1)+MOD(AB6:AB6-AA6:AA6,1)+MOD(AB8:AB8-AA8:AA8,1)+MOD(AB9:AB9-AA9:AA9,1)+MOD(AB10:AB10-AA10:AA10,1)+MOD(AB11:AB11-AA11:AA11,1)+MOD(AB12:AB12-AA12:AA12,1)+MOD(AB13:AB13-AA13:AA13,1)+MOD(AB15:AB15-AA15:AA15,1)+MOD(AB16:AB16-AA16:AA16,1)+MOD(AB17:AB17-AA17:AA17,1)+MOD(AB18:AB18-AA18:AA18,1)+MOD(AB19:AB19-AA19:AA19,1)+MOD(AB20:AB20-AA20:AA20,1)+MOD(AB22:AB22-AA22:AA22,1)+MOD(AB23:AB23-AA23:AA23,1)+MOD(AB24:AB24-AA24:AA24,1)+MOD(AB25:AB25-AA25:AA25,1)+MOD(AB26:AB26-AA26:AA26,1)+MOD(AB27:AB27-AA27:AA27,1)+MOD(AB29:AB29-AA29:AA29,1)</f>
        <v>0.24999999999999978</v>
      </c>
      <c r="AB30" s="13"/>
      <c r="AC30" s="12">
        <f>MOD(AD2:AD2-AC2:AC2,1)+MOD(AD3:AD3-AC3:AC3,1)+MOD(AD4:AD4-AC4:AC4,1)+MOD(AD5:AD5-AC5:AC5,1)+MOD(AD6:AD6-AC6:AC6,1)+MOD(AD8:AD8-AC8:AC8,1)+MOD(AD9:AD9-AC9:AC9,1)+MOD(AD10:AD10-AC10:AC10,1)+MOD(AD11:AD11-AC11:AC11,1)+MOD(AD12:AD12-AC12:AC12,1)+MOD(AD13:AD13-AC13:AC13,1)+MOD(AD15:AD15-AC15:AC15,1)+MOD(AD16:AD16-AC16:AC16,1)+MOD(AD17:AD17-AC17:AC17,1)+MOD(AD18:AD18-AC18:AC18,1)+MOD(AD19:AD19-AC19:AC19,1)+MOD(AD20:AD20-AC20:AC20,1)+MOD(AD22:AD22-AC22:AC22,1)+MOD(AD23:AD23-AC23:AC23,1)+MOD(AD24:AD24-AC24:AC24,1)+MOD(AD25:AD25-AC25:AC25,1)+MOD(AD26:AD26-AC26:AC26,1)+MOD(AD27:AD27-AC27:AC27,1)+MOD(AD29:AD29-AC29:AC29,1)</f>
        <v>0.43750000000000022</v>
      </c>
      <c r="AD30" s="13"/>
      <c r="AE30" s="12">
        <f>MOD(AF2:AF2-AE2:AE2,1)+MOD(AF3:AF3-AE3:AE3,1)+MOD(AF4:AF4-AE4:AE4,1)+MOD(AF5:AF5-AE5:AE5,1)+MOD(AF6:AF6-AE6:AE6,1)+MOD(AF8:AF8-AE8:AE8,1)+MOD(AF9:AF9-AE9:AE9,1)+MOD(AF10:AF10-AE10:AE10,1)+MOD(AF11:AF11-AE11:AE11,1)+MOD(AF12:AF12-AE12:AE12,1)+MOD(AF13:AF13-AE13:AE13,1)+MOD(AF15:AF15-AE15:AE15,1)+MOD(AF16:AF16-AE16:AE16,1)+MOD(AF17:AF17-AE17:AE17,1)+MOD(AF18:AF18-AE18:AE18,1)+MOD(AF19:AF19-AE19:AE19,1)+MOD(AF20:AF20-AE20:AE20,1)+MOD(AF22:AF22-AE22:AE22,1)+MOD(AF23:AF23-AE23:AE23,1)+MOD(AF24:AF24-AE24:AE24,1)+MOD(AF25:AF25-AE25:AE25,1)+MOD(AF26:AF26-AE26:AE26,1)+MOD(AF27:AF27-AE27:AE27,1)+MOD(AF29:AF29-AE29:AE29,1)</f>
        <v>0.17708333333333359</v>
      </c>
      <c r="AF30" s="13"/>
      <c r="AG30" s="11">
        <f>SUM(C30:AF30)</f>
        <v>5.0625</v>
      </c>
      <c r="AH30" s="15" t="s">
        <v>10</v>
      </c>
    </row>
  </sheetData>
  <mergeCells count="17">
    <mergeCell ref="Y30:Z30"/>
    <mergeCell ref="AA30:AB30"/>
    <mergeCell ref="AC30:AD30"/>
    <mergeCell ref="AE30:AF30"/>
    <mergeCell ref="AH2:AH29"/>
    <mergeCell ref="W30:X30"/>
    <mergeCell ref="K30:L30"/>
    <mergeCell ref="I30:J30"/>
    <mergeCell ref="G30:H30"/>
    <mergeCell ref="E30:F30"/>
    <mergeCell ref="S30:T30"/>
    <mergeCell ref="C1:T1"/>
    <mergeCell ref="Q30:R30"/>
    <mergeCell ref="O30:P30"/>
    <mergeCell ref="M30:N30"/>
    <mergeCell ref="C30:D30"/>
    <mergeCell ref="U30:V30"/>
  </mergeCells>
  <phoneticPr fontId="1" type="noConversion"/>
  <pageMargins left="0.75" right="0.75" top="1" bottom="1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2.75"/>
  <sheetData/>
  <phoneticPr fontId="1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2.75"/>
  <sheetData/>
  <phoneticPr fontId="1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AMaffei</cp:lastModifiedBy>
  <dcterms:created xsi:type="dcterms:W3CDTF">2014-02-18T10:20:45Z</dcterms:created>
  <dcterms:modified xsi:type="dcterms:W3CDTF">2014-02-19T13:34:49Z</dcterms:modified>
</cp:coreProperties>
</file>