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440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6" i="1"/>
  <c r="G6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F85"/>
  <c r="G85"/>
  <c r="F86"/>
  <c r="G86"/>
  <c r="F87"/>
  <c r="G87"/>
  <c r="F88"/>
  <c r="G88"/>
  <c r="F89"/>
  <c r="G89"/>
  <c r="F90"/>
  <c r="G90"/>
  <c r="F91"/>
  <c r="G91"/>
  <c r="F92"/>
  <c r="G92"/>
  <c r="F93"/>
  <c r="G93"/>
  <c r="F94"/>
  <c r="G94"/>
  <c r="F95"/>
  <c r="G95"/>
  <c r="F96"/>
  <c r="G96"/>
  <c r="F97"/>
  <c r="G97"/>
  <c r="F98"/>
  <c r="G98"/>
  <c r="F99"/>
  <c r="G99"/>
  <c r="F100"/>
  <c r="G100"/>
  <c r="F101"/>
  <c r="G101"/>
  <c r="F102"/>
  <c r="G102"/>
  <c r="F103"/>
  <c r="G103"/>
  <c r="F104"/>
  <c r="G104"/>
  <c r="F105"/>
  <c r="G105"/>
  <c r="F106"/>
  <c r="G106"/>
  <c r="F107"/>
  <c r="G107"/>
  <c r="F108"/>
  <c r="G108"/>
  <c r="F109"/>
  <c r="G109"/>
  <c r="F110"/>
  <c r="G110"/>
  <c r="F111"/>
  <c r="G111"/>
  <c r="F112"/>
  <c r="G112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F148"/>
  <c r="G148"/>
  <c r="F149"/>
  <c r="G149"/>
  <c r="F150"/>
  <c r="G150"/>
  <c r="F151"/>
  <c r="G151"/>
  <c r="F152"/>
  <c r="G152"/>
  <c r="F153"/>
  <c r="G153"/>
  <c r="F154"/>
  <c r="G154"/>
  <c r="F155"/>
  <c r="G155"/>
  <c r="F156"/>
  <c r="G156"/>
  <c r="F157"/>
  <c r="G157"/>
  <c r="F158"/>
  <c r="G158"/>
  <c r="F159"/>
  <c r="G159"/>
  <c r="F160"/>
  <c r="G160"/>
  <c r="F161"/>
  <c r="G161"/>
  <c r="F162"/>
  <c r="G162"/>
  <c r="F163"/>
  <c r="G163"/>
  <c r="F164"/>
  <c r="G164"/>
  <c r="F165"/>
  <c r="G165"/>
  <c r="F166"/>
  <c r="G166"/>
  <c r="F167"/>
  <c r="G167"/>
  <c r="F168"/>
  <c r="G168"/>
  <c r="F169"/>
  <c r="G169"/>
  <c r="F170"/>
  <c r="G170"/>
  <c r="F171"/>
  <c r="G171"/>
  <c r="F172"/>
  <c r="G172"/>
  <c r="F173"/>
  <c r="G173"/>
  <c r="F174"/>
  <c r="G174"/>
  <c r="F175"/>
  <c r="G175"/>
  <c r="F176"/>
  <c r="G176"/>
  <c r="F177"/>
  <c r="G177"/>
  <c r="F178"/>
  <c r="G178"/>
  <c r="F179"/>
  <c r="G179"/>
  <c r="F180"/>
  <c r="G180"/>
  <c r="F181"/>
  <c r="G181"/>
  <c r="F182"/>
  <c r="G182"/>
  <c r="F183"/>
  <c r="G183"/>
  <c r="F184"/>
  <c r="G184"/>
  <c r="F185"/>
  <c r="G185"/>
  <c r="F186"/>
  <c r="G186"/>
  <c r="F187"/>
  <c r="G187"/>
  <c r="F188"/>
  <c r="G188"/>
  <c r="F189"/>
  <c r="G189"/>
  <c r="F190"/>
  <c r="G190"/>
  <c r="F191"/>
  <c r="G191"/>
  <c r="F192"/>
  <c r="G192"/>
  <c r="F193"/>
  <c r="G193"/>
  <c r="F194"/>
  <c r="G194"/>
  <c r="F195"/>
  <c r="G195"/>
  <c r="F196"/>
  <c r="G196"/>
  <c r="F197"/>
  <c r="G197"/>
  <c r="F198"/>
  <c r="G198"/>
  <c r="F199"/>
  <c r="G199"/>
  <c r="F200"/>
  <c r="G200"/>
  <c r="F201"/>
  <c r="G201"/>
  <c r="F202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F214"/>
  <c r="G214"/>
  <c r="F215"/>
  <c r="G215"/>
  <c r="F216"/>
  <c r="G216"/>
  <c r="F217"/>
  <c r="G217"/>
  <c r="F218"/>
  <c r="G218"/>
  <c r="F219"/>
  <c r="G219"/>
  <c r="F220"/>
  <c r="G220"/>
  <c r="F221"/>
  <c r="G221"/>
  <c r="F222"/>
  <c r="G222"/>
  <c r="F223"/>
  <c r="G223"/>
  <c r="F224"/>
  <c r="G224"/>
  <c r="F225"/>
  <c r="G225"/>
  <c r="F226"/>
  <c r="G226"/>
  <c r="F227"/>
  <c r="G227"/>
  <c r="F228"/>
  <c r="G228"/>
  <c r="F229"/>
  <c r="G229"/>
  <c r="F230"/>
  <c r="G230"/>
  <c r="F231"/>
  <c r="G231"/>
  <c r="F232"/>
  <c r="G232"/>
  <c r="F233"/>
  <c r="G233"/>
  <c r="F234"/>
  <c r="G234"/>
  <c r="F235"/>
  <c r="G235"/>
  <c r="F236"/>
  <c r="G236"/>
  <c r="F237"/>
  <c r="G237"/>
  <c r="F238"/>
  <c r="G238"/>
  <c r="F239"/>
  <c r="G239"/>
  <c r="F240"/>
  <c r="G240"/>
  <c r="F241"/>
  <c r="G241"/>
  <c r="F3"/>
  <c r="G3"/>
  <c r="F4"/>
  <c r="G4"/>
  <c r="F5"/>
  <c r="G5"/>
  <c r="G2"/>
  <c r="F2"/>
</calcChain>
</file>

<file path=xl/sharedStrings.xml><?xml version="1.0" encoding="utf-8"?>
<sst xmlns="http://schemas.openxmlformats.org/spreadsheetml/2006/main" count="24" uniqueCount="7">
  <si>
    <t>TIPP code</t>
  </si>
  <si>
    <t>TippCode</t>
  </si>
  <si>
    <t>EGF18</t>
  </si>
  <si>
    <t>SOFAS18</t>
  </si>
  <si>
    <t xml:space="preserve">  </t>
  </si>
  <si>
    <t>Merci</t>
  </si>
  <si>
    <t>PS: Exemple marque en rouge.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</si>
</sst>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6</xdr:row>
      <xdr:rowOff>38100</xdr:rowOff>
    </xdr:from>
    <xdr:to>
      <xdr:col>11</xdr:col>
      <xdr:colOff>647700</xdr:colOff>
      <xdr:row>10</xdr:row>
      <xdr:rowOff>19050</xdr:rowOff>
    </xdr:to>
    <xdr:sp macro="" textlink="">
      <xdr:nvSpPr>
        <xdr:cNvPr id="2" name="ZoneTexte 1"/>
        <xdr:cNvSpPr txBox="1"/>
      </xdr:nvSpPr>
      <xdr:spPr>
        <a:xfrm>
          <a:off x="5476875" y="1133475"/>
          <a:ext cx="36480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Il faut recherche dans la colonne  </a:t>
          </a:r>
          <a:r>
            <a:rPr lang="fr-CH" sz="1100" b="1">
              <a:solidFill>
                <a:srgbClr val="FF0000"/>
              </a:solidFill>
              <a:latin typeface="+mn-lt"/>
              <a:ea typeface="+mn-ea"/>
              <a:cs typeface="+mn-cs"/>
            </a:rPr>
            <a:t>*A* 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le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nombre égal sur la colonne </a:t>
          </a:r>
          <a:r>
            <a:rPr lang="fr-CH" sz="1100">
              <a:solidFill>
                <a:srgbClr val="FF0000"/>
              </a:solidFill>
              <a:latin typeface="+mn-lt"/>
              <a:ea typeface="+mn-ea"/>
              <a:cs typeface="+mn-cs"/>
            </a:rPr>
            <a:t>*B*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une fois retrouve recopie les deux nombres des colonnes  </a:t>
          </a:r>
          <a:r>
            <a:rPr lang="fr-CH" sz="1100" b="1">
              <a:solidFill>
                <a:srgbClr val="00B050"/>
              </a:solidFill>
              <a:latin typeface="+mn-lt"/>
              <a:ea typeface="+mn-ea"/>
              <a:cs typeface="+mn-cs"/>
            </a:rPr>
            <a:t>*C*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et </a:t>
          </a:r>
          <a:r>
            <a:rPr lang="fr-CH" sz="1100" b="1">
              <a:solidFill>
                <a:srgbClr val="00B050"/>
              </a:solidFill>
              <a:latin typeface="+mn-lt"/>
              <a:ea typeface="+mn-ea"/>
              <a:cs typeface="+mn-cs"/>
            </a:rPr>
            <a:t>*D*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sur les colonnes  </a:t>
          </a:r>
          <a:r>
            <a:rPr lang="fr-CH" sz="1100" b="1">
              <a:solidFill>
                <a:srgbClr val="00B0F0"/>
              </a:solidFill>
              <a:latin typeface="+mn-lt"/>
              <a:ea typeface="+mn-ea"/>
              <a:cs typeface="+mn-cs"/>
            </a:rPr>
            <a:t>*F*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et </a:t>
          </a:r>
          <a:r>
            <a:rPr lang="fr-CH" sz="1100" b="1">
              <a:solidFill>
                <a:srgbClr val="00B0F0"/>
              </a:solidFill>
              <a:latin typeface="+mn-lt"/>
              <a:ea typeface="+mn-ea"/>
              <a:cs typeface="+mn-cs"/>
            </a:rPr>
            <a:t>*G*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1"/>
  <sheetViews>
    <sheetView tabSelected="1" workbookViewId="0">
      <selection activeCell="J22" sqref="J22"/>
    </sheetView>
  </sheetViews>
  <sheetFormatPr defaultColWidth="11" defaultRowHeight="14.25"/>
  <cols>
    <col min="1" max="1" width="9.375" style="1" bestFit="1" customWidth="1"/>
    <col min="2" max="2" width="9.125" style="1" customWidth="1"/>
    <col min="3" max="3" width="6.625" bestFit="1" customWidth="1"/>
    <col min="4" max="4" width="9.125" bestFit="1" customWidth="1"/>
  </cols>
  <sheetData>
    <row r="1" spans="1:10" ht="15">
      <c r="A1" s="5" t="s">
        <v>0</v>
      </c>
      <c r="B1" s="3" t="s">
        <v>1</v>
      </c>
      <c r="C1" s="3" t="s">
        <v>2</v>
      </c>
      <c r="D1" s="3" t="s">
        <v>3</v>
      </c>
      <c r="F1" s="3" t="s">
        <v>2</v>
      </c>
      <c r="G1" s="3" t="s">
        <v>3</v>
      </c>
    </row>
    <row r="2" spans="1:10" ht="15">
      <c r="A2" s="2">
        <v>150</v>
      </c>
      <c r="B2" s="7">
        <v>2</v>
      </c>
      <c r="C2" s="9">
        <v>77</v>
      </c>
      <c r="D2" s="9">
        <v>77</v>
      </c>
      <c r="F2" s="7">
        <f>VLOOKUP(A2,$B$2:$D$241,2,FALSE)</f>
        <v>46</v>
      </c>
      <c r="G2" s="7">
        <f>VLOOKUP(A2,$B$2:$D$241,3,FALSE)</f>
        <v>46</v>
      </c>
    </row>
    <row r="3" spans="1:10" ht="15">
      <c r="A3" s="1">
        <v>1</v>
      </c>
      <c r="B3" s="1">
        <v>3</v>
      </c>
      <c r="C3">
        <v>71</v>
      </c>
      <c r="D3">
        <v>71</v>
      </c>
      <c r="F3" s="7" t="e">
        <f t="shared" ref="F3:F5" si="0">VLOOKUP(A3,$B$2:$D$241,2,FALSE)</f>
        <v>#N/A</v>
      </c>
      <c r="G3" s="7" t="e">
        <f t="shared" ref="G3:G5" si="1">VLOOKUP(A3,$B$2:$D$241,3,FALSE)</f>
        <v>#N/A</v>
      </c>
    </row>
    <row r="4" spans="1:10" ht="15">
      <c r="A4" s="7">
        <v>2</v>
      </c>
      <c r="B4" s="1">
        <v>5</v>
      </c>
      <c r="C4">
        <v>55</v>
      </c>
      <c r="D4">
        <v>55</v>
      </c>
      <c r="F4" s="7">
        <f t="shared" si="0"/>
        <v>77</v>
      </c>
      <c r="G4" s="7">
        <f t="shared" si="1"/>
        <v>77</v>
      </c>
    </row>
    <row r="5" spans="1:10" ht="15">
      <c r="A5" s="1">
        <v>3</v>
      </c>
      <c r="B5" s="1">
        <v>6</v>
      </c>
      <c r="C5">
        <v>30</v>
      </c>
      <c r="D5">
        <v>31</v>
      </c>
      <c r="F5" s="7">
        <f t="shared" si="0"/>
        <v>71</v>
      </c>
      <c r="G5" s="7">
        <f t="shared" si="1"/>
        <v>71</v>
      </c>
    </row>
    <row r="6" spans="1:10" ht="15">
      <c r="A6" s="2">
        <v>5</v>
      </c>
      <c r="B6" s="1">
        <v>7</v>
      </c>
      <c r="C6">
        <v>40</v>
      </c>
      <c r="D6">
        <v>40</v>
      </c>
      <c r="F6" s="7">
        <f t="shared" ref="F6:F69" si="2">VLOOKUP(A6,$B$2:$D$241,2,FALSE)</f>
        <v>55</v>
      </c>
      <c r="G6" s="7">
        <f t="shared" ref="G6:G69" si="3">VLOOKUP(A6,$B$2:$D$241,3,FALSE)</f>
        <v>55</v>
      </c>
    </row>
    <row r="7" spans="1:10" ht="15">
      <c r="A7" s="1">
        <v>6</v>
      </c>
      <c r="B7" s="1">
        <v>8</v>
      </c>
      <c r="C7">
        <v>40</v>
      </c>
      <c r="D7">
        <v>51</v>
      </c>
      <c r="F7" s="7">
        <f t="shared" si="2"/>
        <v>30</v>
      </c>
      <c r="G7" s="7">
        <f t="shared" si="3"/>
        <v>31</v>
      </c>
    </row>
    <row r="8" spans="1:10" ht="15">
      <c r="A8" s="1">
        <v>7</v>
      </c>
      <c r="B8" s="1">
        <v>9</v>
      </c>
      <c r="C8">
        <v>65</v>
      </c>
      <c r="D8">
        <v>65</v>
      </c>
      <c r="F8" s="7">
        <f t="shared" si="2"/>
        <v>40</v>
      </c>
      <c r="G8" s="7">
        <f t="shared" si="3"/>
        <v>40</v>
      </c>
    </row>
    <row r="9" spans="1:10" ht="15">
      <c r="A9" s="1">
        <v>8</v>
      </c>
      <c r="B9" s="1">
        <v>10</v>
      </c>
      <c r="C9">
        <v>45</v>
      </c>
      <c r="D9">
        <v>45</v>
      </c>
      <c r="F9" s="7">
        <f t="shared" si="2"/>
        <v>40</v>
      </c>
      <c r="G9" s="7">
        <f t="shared" si="3"/>
        <v>51</v>
      </c>
    </row>
    <row r="10" spans="1:10" ht="15">
      <c r="A10" s="1">
        <v>9</v>
      </c>
      <c r="B10" s="1">
        <v>14</v>
      </c>
      <c r="C10">
        <v>60</v>
      </c>
      <c r="D10">
        <v>60</v>
      </c>
      <c r="F10" s="7">
        <f t="shared" si="2"/>
        <v>65</v>
      </c>
      <c r="G10" s="7">
        <f t="shared" si="3"/>
        <v>65</v>
      </c>
    </row>
    <row r="11" spans="1:10" ht="15">
      <c r="A11" s="1">
        <v>10</v>
      </c>
      <c r="B11" s="1">
        <v>15</v>
      </c>
      <c r="C11">
        <v>40</v>
      </c>
      <c r="D11">
        <v>40</v>
      </c>
      <c r="F11" s="7">
        <f t="shared" si="2"/>
        <v>45</v>
      </c>
      <c r="G11" s="7">
        <f t="shared" si="3"/>
        <v>45</v>
      </c>
    </row>
    <row r="12" spans="1:10" ht="15">
      <c r="A12" s="1">
        <v>13</v>
      </c>
      <c r="B12" s="1">
        <v>16</v>
      </c>
      <c r="C12">
        <v>40</v>
      </c>
      <c r="D12">
        <v>40</v>
      </c>
      <c r="F12" s="7" t="e">
        <f t="shared" si="2"/>
        <v>#N/A</v>
      </c>
      <c r="G12" s="7" t="e">
        <f t="shared" si="3"/>
        <v>#N/A</v>
      </c>
      <c r="J12" s="6" t="s">
        <v>5</v>
      </c>
    </row>
    <row r="13" spans="1:10" ht="15">
      <c r="A13" s="1">
        <v>14</v>
      </c>
      <c r="B13" s="1">
        <v>17</v>
      </c>
      <c r="C13">
        <v>76</v>
      </c>
      <c r="D13">
        <v>76</v>
      </c>
      <c r="F13" s="7">
        <f t="shared" si="2"/>
        <v>60</v>
      </c>
      <c r="G13" s="7">
        <f t="shared" si="3"/>
        <v>60</v>
      </c>
    </row>
    <row r="14" spans="1:10" ht="15">
      <c r="A14" s="1">
        <v>15</v>
      </c>
      <c r="B14" s="1">
        <v>19</v>
      </c>
      <c r="C14">
        <v>41</v>
      </c>
      <c r="D14">
        <v>41</v>
      </c>
      <c r="F14" s="7">
        <f t="shared" si="2"/>
        <v>40</v>
      </c>
      <c r="G14" s="7">
        <f t="shared" si="3"/>
        <v>40</v>
      </c>
      <c r="I14" s="8" t="s">
        <v>6</v>
      </c>
    </row>
    <row r="15" spans="1:10" ht="15">
      <c r="A15" s="1">
        <v>16</v>
      </c>
      <c r="B15" s="1">
        <v>20</v>
      </c>
      <c r="C15">
        <v>35</v>
      </c>
      <c r="D15">
        <v>40</v>
      </c>
      <c r="F15" s="7">
        <f t="shared" si="2"/>
        <v>40</v>
      </c>
      <c r="G15" s="7">
        <f t="shared" si="3"/>
        <v>40</v>
      </c>
    </row>
    <row r="16" spans="1:10" ht="15">
      <c r="A16" s="1">
        <v>17</v>
      </c>
      <c r="B16" s="1">
        <v>21</v>
      </c>
      <c r="C16">
        <v>21</v>
      </c>
      <c r="D16">
        <v>35</v>
      </c>
      <c r="F16" s="7">
        <f t="shared" si="2"/>
        <v>76</v>
      </c>
      <c r="G16" s="7">
        <f t="shared" si="3"/>
        <v>76</v>
      </c>
    </row>
    <row r="17" spans="1:7" ht="15">
      <c r="A17" s="1">
        <v>19</v>
      </c>
      <c r="B17" s="1">
        <v>22</v>
      </c>
      <c r="C17">
        <v>65</v>
      </c>
      <c r="D17">
        <v>65</v>
      </c>
      <c r="F17" s="7">
        <f t="shared" si="2"/>
        <v>41</v>
      </c>
      <c r="G17" s="7">
        <f t="shared" si="3"/>
        <v>41</v>
      </c>
    </row>
    <row r="18" spans="1:7" ht="15">
      <c r="A18" s="2">
        <v>20</v>
      </c>
      <c r="B18" s="1">
        <v>23</v>
      </c>
      <c r="C18">
        <v>51</v>
      </c>
      <c r="D18">
        <v>51</v>
      </c>
      <c r="F18" s="7">
        <f t="shared" si="2"/>
        <v>35</v>
      </c>
      <c r="G18" s="7">
        <f t="shared" si="3"/>
        <v>40</v>
      </c>
    </row>
    <row r="19" spans="1:7" ht="15">
      <c r="A19" s="2">
        <v>21</v>
      </c>
      <c r="B19" s="1">
        <v>25</v>
      </c>
      <c r="C19">
        <v>61</v>
      </c>
      <c r="D19">
        <v>61</v>
      </c>
      <c r="F19" s="7">
        <f t="shared" si="2"/>
        <v>21</v>
      </c>
      <c r="G19" s="7">
        <f t="shared" si="3"/>
        <v>35</v>
      </c>
    </row>
    <row r="20" spans="1:7" ht="15">
      <c r="A20" s="1">
        <v>22</v>
      </c>
      <c r="B20" s="1">
        <v>26</v>
      </c>
      <c r="C20">
        <v>38</v>
      </c>
      <c r="D20">
        <v>40</v>
      </c>
      <c r="F20" s="7">
        <f t="shared" si="2"/>
        <v>65</v>
      </c>
      <c r="G20" s="7">
        <f t="shared" si="3"/>
        <v>65</v>
      </c>
    </row>
    <row r="21" spans="1:7" ht="15">
      <c r="A21" s="1">
        <v>23</v>
      </c>
      <c r="B21" s="1">
        <v>27</v>
      </c>
      <c r="C21">
        <v>35</v>
      </c>
      <c r="D21">
        <v>35</v>
      </c>
      <c r="F21" s="7">
        <f t="shared" si="2"/>
        <v>51</v>
      </c>
      <c r="G21" s="7">
        <f t="shared" si="3"/>
        <v>51</v>
      </c>
    </row>
    <row r="22" spans="1:7" ht="15">
      <c r="A22" s="1">
        <v>25</v>
      </c>
      <c r="B22" s="1">
        <v>29</v>
      </c>
      <c r="C22">
        <v>61</v>
      </c>
      <c r="D22">
        <v>65</v>
      </c>
      <c r="F22" s="7">
        <f t="shared" si="2"/>
        <v>61</v>
      </c>
      <c r="G22" s="7">
        <f t="shared" si="3"/>
        <v>61</v>
      </c>
    </row>
    <row r="23" spans="1:7" ht="15">
      <c r="A23" s="1">
        <v>26</v>
      </c>
      <c r="B23" s="1">
        <v>31</v>
      </c>
      <c r="C23">
        <v>65</v>
      </c>
      <c r="D23">
        <v>65</v>
      </c>
      <c r="F23" s="7">
        <f t="shared" si="2"/>
        <v>38</v>
      </c>
      <c r="G23" s="7">
        <f t="shared" si="3"/>
        <v>40</v>
      </c>
    </row>
    <row r="24" spans="1:7" ht="15">
      <c r="A24" s="1">
        <v>27</v>
      </c>
      <c r="B24" s="1">
        <v>32</v>
      </c>
      <c r="C24">
        <v>60</v>
      </c>
      <c r="D24">
        <v>60</v>
      </c>
      <c r="F24" s="7">
        <f t="shared" si="2"/>
        <v>35</v>
      </c>
      <c r="G24" s="7">
        <f t="shared" si="3"/>
        <v>35</v>
      </c>
    </row>
    <row r="25" spans="1:7" ht="15">
      <c r="A25" s="2">
        <v>28</v>
      </c>
      <c r="B25" s="1">
        <v>33</v>
      </c>
      <c r="C25">
        <v>60</v>
      </c>
      <c r="D25">
        <v>60</v>
      </c>
      <c r="F25" s="7" t="e">
        <f t="shared" si="2"/>
        <v>#N/A</v>
      </c>
      <c r="G25" s="7" t="e">
        <f t="shared" si="3"/>
        <v>#N/A</v>
      </c>
    </row>
    <row r="26" spans="1:7" ht="15">
      <c r="A26" s="1">
        <v>29</v>
      </c>
      <c r="B26" s="1">
        <v>36</v>
      </c>
      <c r="C26">
        <v>40</v>
      </c>
      <c r="D26">
        <v>50</v>
      </c>
      <c r="F26" s="7">
        <f t="shared" si="2"/>
        <v>61</v>
      </c>
      <c r="G26" s="7">
        <f t="shared" si="3"/>
        <v>65</v>
      </c>
    </row>
    <row r="27" spans="1:7" ht="15">
      <c r="A27" s="1">
        <v>30</v>
      </c>
      <c r="B27" s="1">
        <v>37</v>
      </c>
      <c r="C27">
        <v>41</v>
      </c>
      <c r="D27">
        <v>41</v>
      </c>
      <c r="F27" s="7" t="e">
        <f t="shared" si="2"/>
        <v>#N/A</v>
      </c>
      <c r="G27" s="7" t="e">
        <f t="shared" si="3"/>
        <v>#N/A</v>
      </c>
    </row>
    <row r="28" spans="1:7" ht="15">
      <c r="A28" s="1">
        <v>31</v>
      </c>
      <c r="B28" s="1">
        <v>150</v>
      </c>
      <c r="C28">
        <v>46</v>
      </c>
      <c r="D28">
        <v>46</v>
      </c>
      <c r="F28" s="7">
        <f t="shared" si="2"/>
        <v>65</v>
      </c>
      <c r="G28" s="7">
        <f t="shared" si="3"/>
        <v>65</v>
      </c>
    </row>
    <row r="29" spans="1:7" ht="15">
      <c r="A29" s="1">
        <v>32</v>
      </c>
      <c r="B29" s="1">
        <v>83</v>
      </c>
      <c r="C29">
        <v>58</v>
      </c>
      <c r="D29">
        <v>58</v>
      </c>
      <c r="F29" s="7">
        <f t="shared" si="2"/>
        <v>60</v>
      </c>
      <c r="G29" s="7">
        <f t="shared" si="3"/>
        <v>60</v>
      </c>
    </row>
    <row r="30" spans="1:7" ht="15">
      <c r="A30" s="1">
        <v>33</v>
      </c>
      <c r="B30" s="1">
        <v>70</v>
      </c>
      <c r="C30">
        <v>51</v>
      </c>
      <c r="D30">
        <v>51</v>
      </c>
      <c r="F30" s="7">
        <f t="shared" si="2"/>
        <v>60</v>
      </c>
      <c r="G30" s="7">
        <f t="shared" si="3"/>
        <v>60</v>
      </c>
    </row>
    <row r="31" spans="1:7" ht="15">
      <c r="A31" s="1">
        <v>36</v>
      </c>
      <c r="B31" s="1">
        <v>91</v>
      </c>
      <c r="C31">
        <v>55</v>
      </c>
      <c r="D31">
        <v>60</v>
      </c>
      <c r="F31" s="7">
        <f t="shared" si="2"/>
        <v>40</v>
      </c>
      <c r="G31" s="7">
        <f t="shared" si="3"/>
        <v>50</v>
      </c>
    </row>
    <row r="32" spans="1:7" ht="15">
      <c r="A32" s="1">
        <v>37</v>
      </c>
      <c r="B32" s="1">
        <v>77</v>
      </c>
      <c r="C32">
        <v>80</v>
      </c>
      <c r="D32">
        <v>81</v>
      </c>
      <c r="F32" s="7">
        <f t="shared" si="2"/>
        <v>41</v>
      </c>
      <c r="G32" s="7">
        <f t="shared" si="3"/>
        <v>41</v>
      </c>
    </row>
    <row r="33" spans="1:7" ht="15">
      <c r="A33" s="2">
        <v>38</v>
      </c>
      <c r="B33" s="1">
        <v>132</v>
      </c>
      <c r="C33">
        <v>83</v>
      </c>
      <c r="D33">
        <v>83</v>
      </c>
      <c r="F33" s="7">
        <f t="shared" si="2"/>
        <v>58</v>
      </c>
      <c r="G33" s="7">
        <f t="shared" si="3"/>
        <v>58</v>
      </c>
    </row>
    <row r="34" spans="1:7" ht="15">
      <c r="A34" s="1">
        <v>39</v>
      </c>
      <c r="B34" s="1">
        <v>164</v>
      </c>
      <c r="C34">
        <v>50</v>
      </c>
      <c r="D34">
        <v>50</v>
      </c>
      <c r="F34" s="7">
        <f t="shared" si="2"/>
        <v>-9</v>
      </c>
      <c r="G34" s="7">
        <f t="shared" si="3"/>
        <v>-9</v>
      </c>
    </row>
    <row r="35" spans="1:7" ht="15">
      <c r="A35" s="1">
        <v>40</v>
      </c>
      <c r="B35" s="1">
        <v>109</v>
      </c>
      <c r="C35">
        <v>55</v>
      </c>
      <c r="D35">
        <v>55</v>
      </c>
      <c r="F35" s="7">
        <f t="shared" si="2"/>
        <v>81</v>
      </c>
      <c r="G35" s="7">
        <f t="shared" si="3"/>
        <v>81</v>
      </c>
    </row>
    <row r="36" spans="1:7" ht="15">
      <c r="A36" s="1">
        <v>41</v>
      </c>
      <c r="B36" s="1">
        <v>56</v>
      </c>
      <c r="C36">
        <v>71</v>
      </c>
      <c r="D36">
        <v>71</v>
      </c>
      <c r="F36" s="7">
        <f t="shared" si="2"/>
        <v>55</v>
      </c>
      <c r="G36" s="7">
        <f t="shared" si="3"/>
        <v>55</v>
      </c>
    </row>
    <row r="37" spans="1:7" ht="15">
      <c r="A37" s="1">
        <v>42</v>
      </c>
      <c r="B37" s="1">
        <v>100</v>
      </c>
      <c r="C37">
        <v>51</v>
      </c>
      <c r="D37">
        <v>51</v>
      </c>
      <c r="F37" s="7">
        <f t="shared" si="2"/>
        <v>51</v>
      </c>
      <c r="G37" s="7">
        <f t="shared" si="3"/>
        <v>51</v>
      </c>
    </row>
    <row r="38" spans="1:7" ht="15">
      <c r="A38" s="1">
        <v>44</v>
      </c>
      <c r="B38" s="1">
        <v>66</v>
      </c>
      <c r="C38">
        <v>50</v>
      </c>
      <c r="D38">
        <v>50</v>
      </c>
      <c r="F38" s="7">
        <f t="shared" si="2"/>
        <v>75</v>
      </c>
      <c r="G38" s="7">
        <f t="shared" si="3"/>
        <v>75</v>
      </c>
    </row>
    <row r="39" spans="1:7" ht="15">
      <c r="A39" s="1">
        <v>45</v>
      </c>
      <c r="B39" s="1">
        <v>101</v>
      </c>
      <c r="C39">
        <v>45</v>
      </c>
      <c r="D39">
        <v>50</v>
      </c>
      <c r="F39" s="7">
        <f t="shared" si="2"/>
        <v>51</v>
      </c>
      <c r="G39" s="7">
        <f t="shared" si="3"/>
        <v>51</v>
      </c>
    </row>
    <row r="40" spans="1:7" ht="15">
      <c r="A40" s="1">
        <v>46</v>
      </c>
      <c r="B40" s="1">
        <v>162</v>
      </c>
      <c r="C40">
        <v>85</v>
      </c>
      <c r="D40">
        <v>85</v>
      </c>
      <c r="F40" s="7">
        <f t="shared" si="2"/>
        <v>41</v>
      </c>
      <c r="G40" s="7">
        <f t="shared" si="3"/>
        <v>50</v>
      </c>
    </row>
    <row r="41" spans="1:7" ht="15">
      <c r="A41" s="2">
        <v>47</v>
      </c>
      <c r="B41" s="1">
        <v>63</v>
      </c>
      <c r="C41">
        <v>40</v>
      </c>
      <c r="D41">
        <v>50</v>
      </c>
      <c r="F41" s="7">
        <f t="shared" si="2"/>
        <v>-9</v>
      </c>
      <c r="G41" s="7">
        <f t="shared" si="3"/>
        <v>-9</v>
      </c>
    </row>
    <row r="42" spans="1:7" ht="15">
      <c r="A42" s="1">
        <v>49</v>
      </c>
      <c r="B42" s="1">
        <v>75</v>
      </c>
      <c r="C42">
        <v>75</v>
      </c>
      <c r="D42">
        <v>75</v>
      </c>
      <c r="F42" s="7">
        <f t="shared" si="2"/>
        <v>51</v>
      </c>
      <c r="G42" s="7">
        <f t="shared" si="3"/>
        <v>60</v>
      </c>
    </row>
    <row r="43" spans="1:7" ht="15">
      <c r="A43" s="1">
        <v>50</v>
      </c>
      <c r="B43" s="1">
        <v>124</v>
      </c>
      <c r="C43">
        <v>71</v>
      </c>
      <c r="D43">
        <v>71</v>
      </c>
      <c r="F43" s="7">
        <f t="shared" si="2"/>
        <v>51</v>
      </c>
      <c r="G43" s="7">
        <f t="shared" si="3"/>
        <v>51</v>
      </c>
    </row>
    <row r="44" spans="1:7" ht="15">
      <c r="A44" s="1">
        <v>51</v>
      </c>
      <c r="B44" s="1">
        <v>114</v>
      </c>
      <c r="C44">
        <v>60</v>
      </c>
      <c r="D44">
        <v>61</v>
      </c>
      <c r="F44" s="7">
        <f t="shared" si="2"/>
        <v>30</v>
      </c>
      <c r="G44" s="7">
        <f t="shared" si="3"/>
        <v>40</v>
      </c>
    </row>
    <row r="45" spans="1:7" ht="15">
      <c r="A45" s="1">
        <v>52</v>
      </c>
      <c r="B45" s="1">
        <v>104</v>
      </c>
      <c r="C45">
        <v>50</v>
      </c>
      <c r="D45">
        <v>50</v>
      </c>
      <c r="F45" s="7">
        <f t="shared" si="2"/>
        <v>-9</v>
      </c>
      <c r="G45" s="7">
        <f t="shared" si="3"/>
        <v>-9</v>
      </c>
    </row>
    <row r="46" spans="1:7" ht="15">
      <c r="A46" s="1">
        <v>53</v>
      </c>
      <c r="B46" s="1">
        <v>138</v>
      </c>
      <c r="C46">
        <v>48</v>
      </c>
      <c r="D46">
        <v>48</v>
      </c>
      <c r="F46" s="7">
        <f t="shared" si="2"/>
        <v>60</v>
      </c>
      <c r="G46" s="7">
        <f t="shared" si="3"/>
        <v>60</v>
      </c>
    </row>
    <row r="47" spans="1:7" ht="15">
      <c r="A47" s="1">
        <v>54</v>
      </c>
      <c r="B47" s="1">
        <v>163</v>
      </c>
      <c r="C47">
        <v>55</v>
      </c>
      <c r="D47">
        <v>55</v>
      </c>
      <c r="F47" s="7">
        <f t="shared" si="2"/>
        <v>41</v>
      </c>
      <c r="G47" s="7">
        <f t="shared" si="3"/>
        <v>41</v>
      </c>
    </row>
    <row r="48" spans="1:7" ht="15">
      <c r="A48" s="1">
        <v>55</v>
      </c>
      <c r="B48" s="1">
        <v>149</v>
      </c>
      <c r="C48">
        <v>35</v>
      </c>
      <c r="D48">
        <v>35</v>
      </c>
      <c r="F48" s="7">
        <f t="shared" si="2"/>
        <v>61</v>
      </c>
      <c r="G48" s="7">
        <f t="shared" si="3"/>
        <v>71</v>
      </c>
    </row>
    <row r="49" spans="1:7" ht="15">
      <c r="A49" s="1">
        <v>56</v>
      </c>
      <c r="B49" s="1">
        <v>68</v>
      </c>
      <c r="C49">
        <v>40</v>
      </c>
      <c r="D49">
        <v>50</v>
      </c>
      <c r="F49" s="7">
        <f t="shared" si="2"/>
        <v>71</v>
      </c>
      <c r="G49" s="7">
        <f t="shared" si="3"/>
        <v>71</v>
      </c>
    </row>
    <row r="50" spans="1:7" ht="15">
      <c r="A50" s="1">
        <v>57</v>
      </c>
      <c r="B50" s="1">
        <v>141</v>
      </c>
      <c r="C50">
        <v>80</v>
      </c>
      <c r="D50">
        <v>95</v>
      </c>
      <c r="F50" s="7">
        <f t="shared" si="2"/>
        <v>40</v>
      </c>
      <c r="G50" s="7">
        <f t="shared" si="3"/>
        <v>50</v>
      </c>
    </row>
    <row r="51" spans="1:7" ht="15">
      <c r="A51" s="1">
        <v>58</v>
      </c>
      <c r="B51" s="1">
        <v>134</v>
      </c>
      <c r="C51">
        <v>55</v>
      </c>
      <c r="D51">
        <v>60</v>
      </c>
      <c r="F51" s="7">
        <f t="shared" si="2"/>
        <v>21</v>
      </c>
      <c r="G51" s="7">
        <f t="shared" si="3"/>
        <v>21</v>
      </c>
    </row>
    <row r="52" spans="1:7" ht="15">
      <c r="A52" s="1">
        <v>59</v>
      </c>
      <c r="B52" s="1">
        <v>130</v>
      </c>
      <c r="C52">
        <v>51</v>
      </c>
      <c r="D52">
        <v>51</v>
      </c>
      <c r="F52" s="7">
        <f t="shared" si="2"/>
        <v>-9</v>
      </c>
      <c r="G52" s="7">
        <f t="shared" si="3"/>
        <v>-9</v>
      </c>
    </row>
    <row r="53" spans="1:7" ht="15">
      <c r="A53" s="1">
        <v>61</v>
      </c>
      <c r="B53" s="1">
        <v>95</v>
      </c>
      <c r="C53">
        <v>50</v>
      </c>
      <c r="D53">
        <v>50</v>
      </c>
      <c r="F53" s="7" t="e">
        <f t="shared" si="2"/>
        <v>#N/A</v>
      </c>
      <c r="G53" s="7" t="e">
        <f t="shared" si="3"/>
        <v>#N/A</v>
      </c>
    </row>
    <row r="54" spans="1:7" ht="15">
      <c r="A54" s="1">
        <v>64</v>
      </c>
      <c r="B54" s="1">
        <v>152</v>
      </c>
      <c r="C54">
        <v>55</v>
      </c>
      <c r="D54">
        <v>55</v>
      </c>
      <c r="F54" s="7">
        <f t="shared" si="2"/>
        <v>15</v>
      </c>
      <c r="G54" s="7">
        <f t="shared" si="3"/>
        <v>21</v>
      </c>
    </row>
    <row r="55" spans="1:7" ht="15">
      <c r="A55" s="1">
        <v>69</v>
      </c>
      <c r="B55" s="1">
        <v>168</v>
      </c>
      <c r="C55">
        <v>25</v>
      </c>
      <c r="D55">
        <v>25</v>
      </c>
      <c r="F55" s="7">
        <f t="shared" si="2"/>
        <v>-9</v>
      </c>
      <c r="G55" s="7">
        <f t="shared" si="3"/>
        <v>-9</v>
      </c>
    </row>
    <row r="56" spans="1:7" ht="15">
      <c r="A56" s="1">
        <v>70</v>
      </c>
      <c r="B56" s="1">
        <v>65</v>
      </c>
      <c r="C56">
        <v>50</v>
      </c>
      <c r="D56">
        <v>50</v>
      </c>
      <c r="F56" s="7">
        <f t="shared" si="2"/>
        <v>51</v>
      </c>
      <c r="G56" s="7">
        <f t="shared" si="3"/>
        <v>51</v>
      </c>
    </row>
    <row r="57" spans="1:7" ht="15">
      <c r="A57" s="1">
        <v>67</v>
      </c>
      <c r="B57" s="1">
        <v>93</v>
      </c>
      <c r="C57">
        <v>50</v>
      </c>
      <c r="D57">
        <v>50</v>
      </c>
      <c r="F57" s="7">
        <f t="shared" si="2"/>
        <v>-9</v>
      </c>
      <c r="G57" s="7">
        <f t="shared" si="3"/>
        <v>-9</v>
      </c>
    </row>
    <row r="58" spans="1:7" ht="15">
      <c r="A58" s="1">
        <v>73</v>
      </c>
      <c r="B58" s="1">
        <v>108</v>
      </c>
      <c r="C58">
        <v>51</v>
      </c>
      <c r="D58">
        <v>61</v>
      </c>
      <c r="F58" s="7">
        <f t="shared" si="2"/>
        <v>45</v>
      </c>
      <c r="G58" s="7">
        <f t="shared" si="3"/>
        <v>45</v>
      </c>
    </row>
    <row r="59" spans="1:7" ht="15">
      <c r="A59" s="2">
        <v>81</v>
      </c>
      <c r="B59" s="1">
        <v>78</v>
      </c>
      <c r="C59">
        <v>60</v>
      </c>
      <c r="D59">
        <v>60</v>
      </c>
      <c r="F59" s="7">
        <f t="shared" si="2"/>
        <v>60</v>
      </c>
      <c r="G59" s="7">
        <f t="shared" si="3"/>
        <v>60</v>
      </c>
    </row>
    <row r="60" spans="1:7" ht="15">
      <c r="A60" s="2">
        <v>85</v>
      </c>
      <c r="B60" s="1">
        <v>110</v>
      </c>
      <c r="C60">
        <v>55</v>
      </c>
      <c r="D60">
        <v>50</v>
      </c>
      <c r="F60" s="7">
        <f t="shared" si="2"/>
        <v>65</v>
      </c>
      <c r="G60" s="7">
        <f t="shared" si="3"/>
        <v>70</v>
      </c>
    </row>
    <row r="61" spans="1:7" ht="15">
      <c r="A61" s="1">
        <v>65</v>
      </c>
      <c r="B61" s="1">
        <v>96</v>
      </c>
      <c r="C61">
        <v>58</v>
      </c>
      <c r="D61">
        <v>58</v>
      </c>
      <c r="F61" s="7">
        <f t="shared" si="2"/>
        <v>50</v>
      </c>
      <c r="G61" s="7">
        <f t="shared" si="3"/>
        <v>50</v>
      </c>
    </row>
    <row r="62" spans="1:7" ht="15">
      <c r="A62" s="1">
        <v>66</v>
      </c>
      <c r="B62" s="1">
        <v>87</v>
      </c>
      <c r="C62">
        <v>50</v>
      </c>
      <c r="D62">
        <v>50</v>
      </c>
      <c r="F62" s="7">
        <f t="shared" si="2"/>
        <v>50</v>
      </c>
      <c r="G62" s="7">
        <f t="shared" si="3"/>
        <v>50</v>
      </c>
    </row>
    <row r="63" spans="1:7" ht="15">
      <c r="A63" s="1">
        <v>83</v>
      </c>
      <c r="B63" s="1">
        <v>46</v>
      </c>
      <c r="C63">
        <v>41</v>
      </c>
      <c r="D63">
        <v>50</v>
      </c>
      <c r="F63" s="7">
        <f t="shared" si="2"/>
        <v>58</v>
      </c>
      <c r="G63" s="7">
        <f t="shared" si="3"/>
        <v>58</v>
      </c>
    </row>
    <row r="64" spans="1:7" ht="15">
      <c r="A64" s="1">
        <v>94</v>
      </c>
      <c r="B64" s="1">
        <v>71</v>
      </c>
      <c r="C64">
        <v>70</v>
      </c>
      <c r="D64">
        <v>70</v>
      </c>
      <c r="F64" s="7">
        <f t="shared" si="2"/>
        <v>-9</v>
      </c>
      <c r="G64" s="7">
        <f t="shared" si="3"/>
        <v>-9</v>
      </c>
    </row>
    <row r="65" spans="1:7" ht="15">
      <c r="A65" s="1">
        <v>90</v>
      </c>
      <c r="B65" s="1">
        <v>142</v>
      </c>
      <c r="C65">
        <v>55</v>
      </c>
      <c r="D65">
        <v>70</v>
      </c>
      <c r="F65" s="7">
        <f t="shared" si="2"/>
        <v>-9</v>
      </c>
      <c r="G65" s="7">
        <f t="shared" si="3"/>
        <v>-9</v>
      </c>
    </row>
    <row r="66" spans="1:7" ht="15">
      <c r="A66" s="1">
        <v>92</v>
      </c>
      <c r="B66" s="1">
        <v>72</v>
      </c>
      <c r="C66">
        <v>60</v>
      </c>
      <c r="D66">
        <v>60</v>
      </c>
      <c r="F66" s="7">
        <f t="shared" si="2"/>
        <v>50</v>
      </c>
      <c r="G66" s="7">
        <f t="shared" si="3"/>
        <v>70</v>
      </c>
    </row>
    <row r="67" spans="1:7" ht="15">
      <c r="A67" s="1">
        <v>93</v>
      </c>
      <c r="B67" s="1">
        <v>85</v>
      </c>
      <c r="C67">
        <v>65</v>
      </c>
      <c r="D67">
        <v>70</v>
      </c>
      <c r="F67" s="7">
        <f t="shared" si="2"/>
        <v>50</v>
      </c>
      <c r="G67" s="7">
        <f t="shared" si="3"/>
        <v>50</v>
      </c>
    </row>
    <row r="68" spans="1:7" ht="15">
      <c r="A68" s="1">
        <v>105</v>
      </c>
      <c r="B68" s="1">
        <v>133</v>
      </c>
      <c r="C68">
        <v>50</v>
      </c>
      <c r="D68">
        <v>50</v>
      </c>
      <c r="F68" s="7">
        <f t="shared" si="2"/>
        <v>45</v>
      </c>
      <c r="G68" s="7">
        <f t="shared" si="3"/>
        <v>45</v>
      </c>
    </row>
    <row r="69" spans="1:7" ht="15">
      <c r="A69" s="1">
        <v>100</v>
      </c>
      <c r="B69" s="1">
        <v>49</v>
      </c>
      <c r="C69">
        <v>51</v>
      </c>
      <c r="D69">
        <v>60</v>
      </c>
      <c r="F69" s="7">
        <f t="shared" si="2"/>
        <v>51</v>
      </c>
      <c r="G69" s="7">
        <f t="shared" si="3"/>
        <v>51</v>
      </c>
    </row>
    <row r="70" spans="1:7" ht="15">
      <c r="A70" s="1">
        <v>104</v>
      </c>
      <c r="B70" s="1">
        <v>145</v>
      </c>
      <c r="C70">
        <v>40</v>
      </c>
      <c r="D70">
        <v>80</v>
      </c>
      <c r="F70" s="7">
        <f t="shared" ref="F70:F133" si="4">VLOOKUP(A70,$B$2:$D$241,2,FALSE)</f>
        <v>50</v>
      </c>
      <c r="G70" s="7">
        <f t="shared" ref="G70:G133" si="5">VLOOKUP(A70,$B$2:$D$241,3,FALSE)</f>
        <v>50</v>
      </c>
    </row>
    <row r="71" spans="1:7" ht="15">
      <c r="A71" s="1">
        <v>103</v>
      </c>
      <c r="B71" s="1">
        <v>174</v>
      </c>
      <c r="C71">
        <v>50</v>
      </c>
      <c r="D71">
        <v>50</v>
      </c>
      <c r="F71" s="7">
        <f t="shared" si="4"/>
        <v>55</v>
      </c>
      <c r="G71" s="7">
        <f t="shared" si="5"/>
        <v>60</v>
      </c>
    </row>
    <row r="72" spans="1:7" ht="15">
      <c r="A72" s="1">
        <v>96</v>
      </c>
      <c r="B72" s="1">
        <v>165</v>
      </c>
      <c r="C72">
        <v>49</v>
      </c>
      <c r="D72">
        <v>47</v>
      </c>
      <c r="F72" s="7">
        <f t="shared" si="4"/>
        <v>58</v>
      </c>
      <c r="G72" s="7">
        <f t="shared" si="5"/>
        <v>58</v>
      </c>
    </row>
    <row r="73" spans="1:7" ht="15">
      <c r="A73" s="1">
        <v>109</v>
      </c>
      <c r="B73" s="1">
        <v>80</v>
      </c>
      <c r="C73">
        <v>50</v>
      </c>
      <c r="D73">
        <v>60</v>
      </c>
      <c r="F73" s="7">
        <f t="shared" si="4"/>
        <v>55</v>
      </c>
      <c r="G73" s="7">
        <f t="shared" si="5"/>
        <v>55</v>
      </c>
    </row>
    <row r="74" spans="1:7" ht="15">
      <c r="A74" s="1">
        <v>113</v>
      </c>
      <c r="B74" s="1">
        <v>113</v>
      </c>
      <c r="C74">
        <v>75</v>
      </c>
      <c r="D74">
        <v>75</v>
      </c>
      <c r="F74" s="7">
        <f t="shared" si="4"/>
        <v>75</v>
      </c>
      <c r="G74" s="7">
        <f t="shared" si="5"/>
        <v>75</v>
      </c>
    </row>
    <row r="75" spans="1:7" ht="15">
      <c r="A75" s="1">
        <v>112</v>
      </c>
      <c r="B75" s="1">
        <v>59</v>
      </c>
      <c r="C75">
        <v>-9</v>
      </c>
      <c r="D75">
        <v>-9</v>
      </c>
      <c r="F75" s="7" t="e">
        <f t="shared" si="4"/>
        <v>#N/A</v>
      </c>
      <c r="G75" s="7" t="e">
        <f t="shared" si="5"/>
        <v>#N/A</v>
      </c>
    </row>
    <row r="76" spans="1:7" ht="15">
      <c r="A76" s="2">
        <v>118</v>
      </c>
      <c r="B76" s="1">
        <v>151</v>
      </c>
      <c r="C76">
        <v>32</v>
      </c>
      <c r="D76">
        <v>35</v>
      </c>
      <c r="F76" s="7">
        <f t="shared" si="4"/>
        <v>80</v>
      </c>
      <c r="G76" s="7">
        <f t="shared" si="5"/>
        <v>80</v>
      </c>
    </row>
    <row r="77" spans="1:7" ht="15">
      <c r="A77" s="1">
        <v>116</v>
      </c>
      <c r="B77" s="1">
        <v>143</v>
      </c>
      <c r="C77">
        <v>51</v>
      </c>
      <c r="D77">
        <v>51</v>
      </c>
      <c r="F77" s="7" t="e">
        <f t="shared" si="4"/>
        <v>#N/A</v>
      </c>
      <c r="G77" s="7" t="e">
        <f t="shared" si="5"/>
        <v>#N/A</v>
      </c>
    </row>
    <row r="78" spans="1:7" ht="15">
      <c r="A78" s="1">
        <v>125</v>
      </c>
      <c r="B78" s="1">
        <v>136</v>
      </c>
      <c r="C78">
        <v>45</v>
      </c>
      <c r="D78">
        <v>60</v>
      </c>
      <c r="F78" s="7">
        <f t="shared" si="4"/>
        <v>75</v>
      </c>
      <c r="G78" s="7">
        <f t="shared" si="5"/>
        <v>75</v>
      </c>
    </row>
    <row r="79" spans="1:7" ht="15">
      <c r="A79" s="1">
        <v>60</v>
      </c>
      <c r="B79" s="1">
        <v>54</v>
      </c>
      <c r="C79">
        <v>41</v>
      </c>
      <c r="D79">
        <v>41</v>
      </c>
      <c r="F79" s="7">
        <f t="shared" si="4"/>
        <v>60</v>
      </c>
      <c r="G79" s="7">
        <f t="shared" si="5"/>
        <v>60</v>
      </c>
    </row>
    <row r="80" spans="1:7" ht="15">
      <c r="A80" s="1">
        <v>62</v>
      </c>
      <c r="B80" s="1">
        <v>57</v>
      </c>
      <c r="C80">
        <v>40</v>
      </c>
      <c r="D80">
        <v>50</v>
      </c>
      <c r="F80" s="7">
        <f t="shared" si="4"/>
        <v>51</v>
      </c>
      <c r="G80" s="7">
        <f t="shared" si="5"/>
        <v>51</v>
      </c>
    </row>
    <row r="81" spans="1:7" ht="15">
      <c r="A81" s="1">
        <v>63</v>
      </c>
      <c r="B81" s="1">
        <v>123</v>
      </c>
      <c r="C81">
        <v>55</v>
      </c>
      <c r="D81">
        <v>55</v>
      </c>
      <c r="F81" s="7">
        <f t="shared" si="4"/>
        <v>40</v>
      </c>
      <c r="G81" s="7">
        <f t="shared" si="5"/>
        <v>50</v>
      </c>
    </row>
    <row r="82" spans="1:7" ht="15">
      <c r="A82" s="1">
        <v>68</v>
      </c>
      <c r="B82" s="1">
        <v>92</v>
      </c>
      <c r="C82">
        <v>50</v>
      </c>
      <c r="D82">
        <v>70</v>
      </c>
      <c r="F82" s="7">
        <f t="shared" si="4"/>
        <v>40</v>
      </c>
      <c r="G82" s="7">
        <f t="shared" si="5"/>
        <v>50</v>
      </c>
    </row>
    <row r="83" spans="1:7" ht="15">
      <c r="A83" s="1">
        <v>71</v>
      </c>
      <c r="B83" s="1">
        <v>129</v>
      </c>
      <c r="C83">
        <v>58</v>
      </c>
      <c r="D83">
        <v>58</v>
      </c>
      <c r="F83" s="7">
        <f t="shared" si="4"/>
        <v>70</v>
      </c>
      <c r="G83" s="7">
        <f t="shared" si="5"/>
        <v>70</v>
      </c>
    </row>
    <row r="84" spans="1:7" ht="15">
      <c r="A84" s="1">
        <v>72</v>
      </c>
      <c r="B84" s="1">
        <v>55</v>
      </c>
      <c r="C84">
        <v>61</v>
      </c>
      <c r="D84">
        <v>71</v>
      </c>
      <c r="F84" s="7">
        <f t="shared" si="4"/>
        <v>60</v>
      </c>
      <c r="G84" s="7">
        <f t="shared" si="5"/>
        <v>60</v>
      </c>
    </row>
    <row r="85" spans="1:7" ht="15">
      <c r="A85" s="1">
        <v>74</v>
      </c>
      <c r="B85" s="1">
        <v>169</v>
      </c>
      <c r="C85">
        <v>80</v>
      </c>
      <c r="D85">
        <v>80</v>
      </c>
      <c r="F85" s="7">
        <f t="shared" si="4"/>
        <v>-9</v>
      </c>
      <c r="G85" s="7">
        <f t="shared" si="5"/>
        <v>-9</v>
      </c>
    </row>
    <row r="86" spans="1:7" ht="15">
      <c r="A86" s="1">
        <v>75</v>
      </c>
      <c r="B86" s="1">
        <v>42</v>
      </c>
      <c r="C86">
        <v>51</v>
      </c>
      <c r="D86">
        <v>51</v>
      </c>
      <c r="F86" s="7">
        <f t="shared" si="4"/>
        <v>75</v>
      </c>
      <c r="G86" s="7">
        <f t="shared" si="5"/>
        <v>75</v>
      </c>
    </row>
    <row r="87" spans="1:7" ht="15">
      <c r="A87" s="1">
        <v>76</v>
      </c>
      <c r="B87" s="1">
        <v>64</v>
      </c>
      <c r="C87">
        <v>15</v>
      </c>
      <c r="D87">
        <v>21</v>
      </c>
      <c r="F87" s="7">
        <f t="shared" si="4"/>
        <v>65</v>
      </c>
      <c r="G87" s="7">
        <f t="shared" si="5"/>
        <v>70</v>
      </c>
    </row>
    <row r="88" spans="1:7" ht="15">
      <c r="A88" s="1">
        <v>77</v>
      </c>
      <c r="B88" s="1">
        <v>41</v>
      </c>
      <c r="C88">
        <v>55</v>
      </c>
      <c r="D88">
        <v>55</v>
      </c>
      <c r="F88" s="7">
        <f t="shared" si="4"/>
        <v>80</v>
      </c>
      <c r="G88" s="7">
        <f t="shared" si="5"/>
        <v>81</v>
      </c>
    </row>
    <row r="89" spans="1:7" ht="15">
      <c r="A89" s="1">
        <v>78</v>
      </c>
      <c r="B89" s="1">
        <v>40</v>
      </c>
      <c r="C89">
        <v>81</v>
      </c>
      <c r="D89">
        <v>81</v>
      </c>
      <c r="F89" s="7">
        <f t="shared" si="4"/>
        <v>60</v>
      </c>
      <c r="G89" s="7">
        <f t="shared" si="5"/>
        <v>60</v>
      </c>
    </row>
    <row r="90" spans="1:7" ht="15">
      <c r="A90" s="1">
        <v>80</v>
      </c>
      <c r="B90" s="1">
        <v>58</v>
      </c>
      <c r="C90">
        <v>21</v>
      </c>
      <c r="D90">
        <v>21</v>
      </c>
      <c r="F90" s="7">
        <f t="shared" si="4"/>
        <v>50</v>
      </c>
      <c r="G90" s="7">
        <f t="shared" si="5"/>
        <v>60</v>
      </c>
    </row>
    <row r="91" spans="1:7" ht="15">
      <c r="A91" s="1">
        <v>82</v>
      </c>
      <c r="B91" s="1">
        <v>73</v>
      </c>
      <c r="C91">
        <v>45</v>
      </c>
      <c r="D91">
        <v>45</v>
      </c>
      <c r="F91" s="7">
        <f t="shared" si="4"/>
        <v>40</v>
      </c>
      <c r="G91" s="7">
        <f t="shared" si="5"/>
        <v>50</v>
      </c>
    </row>
    <row r="92" spans="1:7" ht="15">
      <c r="A92" s="1">
        <v>86</v>
      </c>
      <c r="B92" s="1">
        <v>153</v>
      </c>
      <c r="C92">
        <v>65</v>
      </c>
      <c r="D92">
        <v>75</v>
      </c>
      <c r="F92" s="7">
        <f t="shared" si="4"/>
        <v>-9</v>
      </c>
      <c r="G92" s="7">
        <f t="shared" si="5"/>
        <v>-9</v>
      </c>
    </row>
    <row r="93" spans="1:7" ht="15">
      <c r="A93" s="1">
        <v>87</v>
      </c>
      <c r="B93" s="1">
        <v>105</v>
      </c>
      <c r="C93">
        <v>45</v>
      </c>
      <c r="D93">
        <v>45</v>
      </c>
      <c r="F93" s="7">
        <f t="shared" si="4"/>
        <v>50</v>
      </c>
      <c r="G93" s="7">
        <f t="shared" si="5"/>
        <v>50</v>
      </c>
    </row>
    <row r="94" spans="1:7" ht="15">
      <c r="A94" s="1">
        <v>88</v>
      </c>
      <c r="B94" s="1">
        <v>157</v>
      </c>
      <c r="C94">
        <v>58</v>
      </c>
      <c r="D94">
        <v>58</v>
      </c>
      <c r="F94" s="7">
        <f t="shared" si="4"/>
        <v>-9</v>
      </c>
      <c r="G94" s="7">
        <f t="shared" si="5"/>
        <v>-9</v>
      </c>
    </row>
    <row r="95" spans="1:7" ht="15">
      <c r="A95" s="1">
        <v>89</v>
      </c>
      <c r="B95" s="1">
        <v>166</v>
      </c>
      <c r="C95">
        <v>25</v>
      </c>
      <c r="D95">
        <v>21</v>
      </c>
      <c r="F95" s="7">
        <f t="shared" si="4"/>
        <v>80</v>
      </c>
      <c r="G95" s="7">
        <f t="shared" si="5"/>
        <v>80</v>
      </c>
    </row>
    <row r="96" spans="1:7" ht="15">
      <c r="A96" s="1">
        <v>91</v>
      </c>
      <c r="B96" s="1">
        <v>155</v>
      </c>
      <c r="C96">
        <v>75</v>
      </c>
      <c r="D96">
        <v>75</v>
      </c>
      <c r="F96" s="7">
        <f t="shared" si="4"/>
        <v>55</v>
      </c>
      <c r="G96" s="7">
        <f t="shared" si="5"/>
        <v>60</v>
      </c>
    </row>
    <row r="97" spans="1:7" ht="15">
      <c r="A97" s="1">
        <v>95</v>
      </c>
      <c r="B97" s="1">
        <v>172</v>
      </c>
      <c r="C97">
        <v>60</v>
      </c>
      <c r="D97">
        <v>60</v>
      </c>
      <c r="F97" s="7">
        <f t="shared" si="4"/>
        <v>50</v>
      </c>
      <c r="G97" s="7">
        <f t="shared" si="5"/>
        <v>50</v>
      </c>
    </row>
    <row r="98" spans="1:7" ht="15">
      <c r="A98" s="1">
        <v>98</v>
      </c>
      <c r="B98" s="1">
        <v>62</v>
      </c>
      <c r="C98">
        <v>51</v>
      </c>
      <c r="D98">
        <v>51</v>
      </c>
      <c r="F98" s="7">
        <f t="shared" si="4"/>
        <v>70</v>
      </c>
      <c r="G98" s="7">
        <f t="shared" si="5"/>
        <v>70</v>
      </c>
    </row>
    <row r="99" spans="1:7" ht="15">
      <c r="A99" s="1">
        <v>99</v>
      </c>
      <c r="B99" s="1">
        <v>179</v>
      </c>
      <c r="C99">
        <v>35</v>
      </c>
      <c r="D99">
        <v>35</v>
      </c>
      <c r="F99" s="7" t="e">
        <f t="shared" si="4"/>
        <v>#N/A</v>
      </c>
      <c r="G99" s="7" t="e">
        <f t="shared" si="5"/>
        <v>#N/A</v>
      </c>
    </row>
    <row r="100" spans="1:7" ht="15">
      <c r="A100" s="1">
        <v>101</v>
      </c>
      <c r="B100" s="1">
        <v>38</v>
      </c>
      <c r="C100">
        <v>58</v>
      </c>
      <c r="D100">
        <v>58</v>
      </c>
      <c r="F100" s="7">
        <f t="shared" si="4"/>
        <v>45</v>
      </c>
      <c r="G100" s="7">
        <f t="shared" si="5"/>
        <v>50</v>
      </c>
    </row>
    <row r="101" spans="1:7" ht="15">
      <c r="A101" s="1">
        <v>102</v>
      </c>
      <c r="B101" s="1">
        <v>44</v>
      </c>
      <c r="C101">
        <v>75</v>
      </c>
      <c r="D101">
        <v>75</v>
      </c>
      <c r="F101" s="7">
        <f t="shared" si="4"/>
        <v>41</v>
      </c>
      <c r="G101" s="7">
        <f t="shared" si="5"/>
        <v>41</v>
      </c>
    </row>
    <row r="102" spans="1:7" ht="15">
      <c r="A102" s="1">
        <v>106</v>
      </c>
      <c r="B102" s="1">
        <v>45</v>
      </c>
      <c r="C102">
        <v>51</v>
      </c>
      <c r="D102">
        <v>51</v>
      </c>
      <c r="F102" s="7" t="e">
        <f t="shared" si="4"/>
        <v>#N/A</v>
      </c>
      <c r="G102" s="7" t="e">
        <f t="shared" si="5"/>
        <v>#N/A</v>
      </c>
    </row>
    <row r="103" spans="1:7" ht="15">
      <c r="A103" s="1">
        <v>108</v>
      </c>
      <c r="B103" s="1">
        <v>50</v>
      </c>
      <c r="C103">
        <v>51</v>
      </c>
      <c r="D103">
        <v>51</v>
      </c>
      <c r="F103" s="7">
        <f t="shared" si="4"/>
        <v>51</v>
      </c>
      <c r="G103" s="7">
        <f t="shared" si="5"/>
        <v>61</v>
      </c>
    </row>
    <row r="104" spans="1:7" ht="15">
      <c r="A104" s="2">
        <v>110</v>
      </c>
      <c r="B104" s="1">
        <v>51</v>
      </c>
      <c r="C104">
        <v>30</v>
      </c>
      <c r="D104">
        <v>40</v>
      </c>
      <c r="F104" s="7">
        <f t="shared" si="4"/>
        <v>55</v>
      </c>
      <c r="G104" s="7">
        <f t="shared" si="5"/>
        <v>50</v>
      </c>
    </row>
    <row r="105" spans="1:7" ht="15">
      <c r="A105" s="1">
        <v>114</v>
      </c>
      <c r="B105" s="1">
        <v>53</v>
      </c>
      <c r="C105">
        <v>60</v>
      </c>
      <c r="D105">
        <v>60</v>
      </c>
      <c r="F105" s="7">
        <f t="shared" si="4"/>
        <v>60</v>
      </c>
      <c r="G105" s="7">
        <f t="shared" si="5"/>
        <v>61</v>
      </c>
    </row>
    <row r="106" spans="1:7" ht="15">
      <c r="A106" s="1">
        <v>117</v>
      </c>
      <c r="B106" s="1">
        <v>81</v>
      </c>
      <c r="C106">
        <v>60</v>
      </c>
      <c r="D106">
        <v>60</v>
      </c>
      <c r="F106" s="7" t="e">
        <f t="shared" si="4"/>
        <v>#N/A</v>
      </c>
      <c r="G106" s="7" t="e">
        <f t="shared" si="5"/>
        <v>#N/A</v>
      </c>
    </row>
    <row r="107" spans="1:7" ht="15">
      <c r="A107" s="1">
        <v>120</v>
      </c>
      <c r="B107" s="1">
        <v>103</v>
      </c>
      <c r="C107">
        <v>55</v>
      </c>
      <c r="D107">
        <v>60</v>
      </c>
      <c r="F107" s="7" t="e">
        <f t="shared" si="4"/>
        <v>#N/A</v>
      </c>
      <c r="G107" s="7" t="e">
        <f t="shared" si="5"/>
        <v>#N/A</v>
      </c>
    </row>
    <row r="108" spans="1:7" ht="15">
      <c r="A108" s="1">
        <v>121</v>
      </c>
      <c r="B108" s="1">
        <v>118</v>
      </c>
      <c r="C108">
        <v>80</v>
      </c>
      <c r="D108">
        <v>80</v>
      </c>
      <c r="F108" s="7">
        <f t="shared" si="4"/>
        <v>35</v>
      </c>
      <c r="G108" s="7">
        <f t="shared" si="5"/>
        <v>40</v>
      </c>
    </row>
    <row r="109" spans="1:7" ht="15">
      <c r="A109" s="2">
        <v>123</v>
      </c>
      <c r="B109" s="1">
        <v>125</v>
      </c>
      <c r="C109">
        <v>75</v>
      </c>
      <c r="D109">
        <v>75</v>
      </c>
      <c r="F109" s="7">
        <f t="shared" si="4"/>
        <v>55</v>
      </c>
      <c r="G109" s="7">
        <f t="shared" si="5"/>
        <v>55</v>
      </c>
    </row>
    <row r="110" spans="1:7" ht="15">
      <c r="A110" s="1">
        <v>124</v>
      </c>
      <c r="B110" s="1">
        <v>60</v>
      </c>
      <c r="C110">
        <v>60</v>
      </c>
      <c r="D110">
        <v>60</v>
      </c>
      <c r="F110" s="7">
        <f t="shared" si="4"/>
        <v>71</v>
      </c>
      <c r="G110" s="7">
        <f t="shared" si="5"/>
        <v>71</v>
      </c>
    </row>
    <row r="111" spans="1:7" ht="15">
      <c r="A111" s="1">
        <v>126</v>
      </c>
      <c r="B111" s="1">
        <v>181</v>
      </c>
      <c r="C111">
        <v>71</v>
      </c>
      <c r="D111">
        <v>71</v>
      </c>
      <c r="F111" s="7">
        <f t="shared" si="4"/>
        <v>-9</v>
      </c>
      <c r="G111" s="7">
        <f t="shared" si="5"/>
        <v>-9</v>
      </c>
    </row>
    <row r="112" spans="1:7" ht="15">
      <c r="A112" s="1">
        <v>127</v>
      </c>
      <c r="B112" s="1">
        <v>76</v>
      </c>
      <c r="C112">
        <v>65</v>
      </c>
      <c r="D112">
        <v>70</v>
      </c>
      <c r="F112" s="7">
        <f t="shared" si="4"/>
        <v>45</v>
      </c>
      <c r="G112" s="7">
        <f t="shared" si="5"/>
        <v>45</v>
      </c>
    </row>
    <row r="113" spans="1:7" ht="15">
      <c r="A113" s="2">
        <v>128</v>
      </c>
      <c r="B113" s="1">
        <v>82</v>
      </c>
      <c r="C113">
        <v>40</v>
      </c>
      <c r="D113">
        <v>50</v>
      </c>
      <c r="F113" s="7">
        <f t="shared" si="4"/>
        <v>28</v>
      </c>
      <c r="G113" s="7">
        <f t="shared" si="5"/>
        <v>30</v>
      </c>
    </row>
    <row r="114" spans="1:7" ht="15">
      <c r="A114" s="1">
        <v>129</v>
      </c>
      <c r="B114" s="1">
        <v>89</v>
      </c>
      <c r="C114">
        <v>80</v>
      </c>
      <c r="D114">
        <v>80</v>
      </c>
      <c r="F114" s="7">
        <f t="shared" si="4"/>
        <v>58</v>
      </c>
      <c r="G114" s="7">
        <f t="shared" si="5"/>
        <v>58</v>
      </c>
    </row>
    <row r="115" spans="1:7" ht="15">
      <c r="A115" s="4">
        <v>130</v>
      </c>
      <c r="B115" s="1">
        <v>98</v>
      </c>
      <c r="C115">
        <v>70</v>
      </c>
      <c r="D115">
        <v>70</v>
      </c>
      <c r="F115" s="7">
        <f t="shared" si="4"/>
        <v>51</v>
      </c>
      <c r="G115" s="7">
        <f t="shared" si="5"/>
        <v>51</v>
      </c>
    </row>
    <row r="116" spans="1:7" ht="15">
      <c r="A116" s="1">
        <v>131</v>
      </c>
      <c r="B116" s="1">
        <v>102</v>
      </c>
      <c r="C116">
        <v>41</v>
      </c>
      <c r="D116">
        <v>41</v>
      </c>
      <c r="F116" s="7">
        <f t="shared" si="4"/>
        <v>50</v>
      </c>
      <c r="G116" s="7">
        <f t="shared" si="5"/>
        <v>50</v>
      </c>
    </row>
    <row r="117" spans="1:7" ht="15">
      <c r="A117" s="1">
        <v>132</v>
      </c>
      <c r="B117" s="1">
        <v>121</v>
      </c>
      <c r="C117">
        <v>35</v>
      </c>
      <c r="D117">
        <v>40</v>
      </c>
      <c r="F117" s="7">
        <f t="shared" si="4"/>
        <v>83</v>
      </c>
      <c r="G117" s="7">
        <f t="shared" si="5"/>
        <v>83</v>
      </c>
    </row>
    <row r="118" spans="1:7" ht="15">
      <c r="A118" s="1">
        <v>133</v>
      </c>
      <c r="B118" s="1">
        <v>127</v>
      </c>
      <c r="C118">
        <v>45</v>
      </c>
      <c r="D118">
        <v>45</v>
      </c>
      <c r="F118" s="7">
        <f t="shared" si="4"/>
        <v>50</v>
      </c>
      <c r="G118" s="7">
        <f t="shared" si="5"/>
        <v>50</v>
      </c>
    </row>
    <row r="119" spans="1:7" ht="15">
      <c r="A119" s="1">
        <v>134</v>
      </c>
      <c r="B119" s="1">
        <v>128</v>
      </c>
      <c r="C119">
        <v>28</v>
      </c>
      <c r="D119">
        <v>30</v>
      </c>
      <c r="F119" s="7">
        <f t="shared" si="4"/>
        <v>55</v>
      </c>
      <c r="G119" s="7">
        <f t="shared" si="5"/>
        <v>60</v>
      </c>
    </row>
    <row r="120" spans="1:7" ht="15">
      <c r="A120" s="1">
        <v>135</v>
      </c>
      <c r="B120" s="1">
        <v>131</v>
      </c>
      <c r="C120">
        <v>50</v>
      </c>
      <c r="D120">
        <v>50</v>
      </c>
      <c r="F120" s="7">
        <f t="shared" si="4"/>
        <v>80</v>
      </c>
      <c r="G120" s="7">
        <f t="shared" si="5"/>
        <v>85</v>
      </c>
    </row>
    <row r="121" spans="1:7" ht="15">
      <c r="A121" s="1">
        <v>136</v>
      </c>
      <c r="B121" s="1">
        <v>135</v>
      </c>
      <c r="C121">
        <v>80</v>
      </c>
      <c r="D121">
        <v>85</v>
      </c>
      <c r="F121" s="7">
        <f t="shared" si="4"/>
        <v>45</v>
      </c>
      <c r="G121" s="7">
        <f t="shared" si="5"/>
        <v>60</v>
      </c>
    </row>
    <row r="122" spans="1:7" ht="15">
      <c r="A122" s="1">
        <v>138</v>
      </c>
      <c r="B122" s="1">
        <v>139</v>
      </c>
      <c r="C122">
        <v>60</v>
      </c>
      <c r="D122">
        <v>60</v>
      </c>
      <c r="F122" s="7">
        <f t="shared" si="4"/>
        <v>48</v>
      </c>
      <c r="G122" s="7">
        <f t="shared" si="5"/>
        <v>48</v>
      </c>
    </row>
    <row r="123" spans="1:7" ht="15">
      <c r="A123" s="1">
        <v>139</v>
      </c>
      <c r="B123" s="1">
        <v>146</v>
      </c>
      <c r="C123">
        <v>90</v>
      </c>
      <c r="D123">
        <v>91</v>
      </c>
      <c r="F123" s="7">
        <f t="shared" si="4"/>
        <v>60</v>
      </c>
      <c r="G123" s="7">
        <f t="shared" si="5"/>
        <v>60</v>
      </c>
    </row>
    <row r="124" spans="1:7" ht="15">
      <c r="A124" s="1">
        <v>140</v>
      </c>
      <c r="B124" s="1">
        <v>147</v>
      </c>
      <c r="C124">
        <v>70</v>
      </c>
      <c r="D124">
        <v>70</v>
      </c>
      <c r="F124" s="7" t="e">
        <f t="shared" si="4"/>
        <v>#N/A</v>
      </c>
      <c r="G124" s="7" t="e">
        <f t="shared" si="5"/>
        <v>#N/A</v>
      </c>
    </row>
    <row r="125" spans="1:7" ht="15">
      <c r="A125" s="1">
        <v>141</v>
      </c>
      <c r="B125" s="1">
        <v>154</v>
      </c>
      <c r="C125">
        <v>91</v>
      </c>
      <c r="D125">
        <v>99</v>
      </c>
      <c r="F125" s="7">
        <f t="shared" si="4"/>
        <v>80</v>
      </c>
      <c r="G125" s="7">
        <f t="shared" si="5"/>
        <v>95</v>
      </c>
    </row>
    <row r="126" spans="1:7" ht="15">
      <c r="A126" s="1">
        <v>142</v>
      </c>
      <c r="B126" s="1">
        <v>156</v>
      </c>
      <c r="C126">
        <v>50</v>
      </c>
      <c r="D126">
        <v>50</v>
      </c>
      <c r="F126" s="7">
        <f t="shared" si="4"/>
        <v>55</v>
      </c>
      <c r="G126" s="7">
        <f t="shared" si="5"/>
        <v>70</v>
      </c>
    </row>
    <row r="127" spans="1:7" ht="15">
      <c r="A127" s="1">
        <v>143</v>
      </c>
      <c r="B127" s="1">
        <v>159</v>
      </c>
      <c r="C127">
        <v>40</v>
      </c>
      <c r="D127">
        <v>40</v>
      </c>
      <c r="F127" s="7">
        <f t="shared" si="4"/>
        <v>51</v>
      </c>
      <c r="G127" s="7">
        <f t="shared" si="5"/>
        <v>51</v>
      </c>
    </row>
    <row r="128" spans="1:7" ht="15">
      <c r="A128" s="2">
        <v>145</v>
      </c>
      <c r="B128" s="1">
        <v>160</v>
      </c>
      <c r="C128">
        <v>70</v>
      </c>
      <c r="D128">
        <v>70</v>
      </c>
      <c r="F128" s="7">
        <f t="shared" si="4"/>
        <v>40</v>
      </c>
      <c r="G128" s="7">
        <f t="shared" si="5"/>
        <v>80</v>
      </c>
    </row>
    <row r="129" spans="1:7" ht="15">
      <c r="A129" s="1">
        <v>146</v>
      </c>
      <c r="B129" s="1">
        <v>161</v>
      </c>
      <c r="C129">
        <v>55</v>
      </c>
      <c r="D129">
        <v>55</v>
      </c>
      <c r="F129" s="7">
        <f t="shared" si="4"/>
        <v>90</v>
      </c>
      <c r="G129" s="7">
        <f t="shared" si="5"/>
        <v>91</v>
      </c>
    </row>
    <row r="130" spans="1:7" ht="15">
      <c r="A130" s="1">
        <v>147</v>
      </c>
      <c r="B130" s="1">
        <v>167</v>
      </c>
      <c r="C130">
        <v>33</v>
      </c>
      <c r="D130">
        <v>33</v>
      </c>
      <c r="F130" s="7">
        <f t="shared" si="4"/>
        <v>70</v>
      </c>
      <c r="G130" s="7">
        <f t="shared" si="5"/>
        <v>70</v>
      </c>
    </row>
    <row r="131" spans="1:7" ht="15">
      <c r="A131" s="1">
        <v>149</v>
      </c>
      <c r="B131" s="1">
        <v>175</v>
      </c>
      <c r="C131">
        <v>55</v>
      </c>
      <c r="D131">
        <v>50</v>
      </c>
      <c r="F131" s="7">
        <f t="shared" si="4"/>
        <v>35</v>
      </c>
      <c r="G131" s="7">
        <f t="shared" si="5"/>
        <v>35</v>
      </c>
    </row>
    <row r="132" spans="1:7" ht="15">
      <c r="A132" s="1">
        <v>151</v>
      </c>
      <c r="B132" s="1">
        <v>183</v>
      </c>
      <c r="C132">
        <v>61</v>
      </c>
      <c r="D132">
        <v>61</v>
      </c>
      <c r="F132" s="7">
        <f t="shared" si="4"/>
        <v>32</v>
      </c>
      <c r="G132" s="7">
        <f t="shared" si="5"/>
        <v>35</v>
      </c>
    </row>
    <row r="133" spans="1:7" ht="15">
      <c r="A133" s="1">
        <v>152</v>
      </c>
      <c r="B133" s="1">
        <v>184</v>
      </c>
      <c r="C133">
        <v>50</v>
      </c>
      <c r="D133">
        <v>50</v>
      </c>
      <c r="F133" s="7">
        <f t="shared" si="4"/>
        <v>55</v>
      </c>
      <c r="G133" s="7">
        <f t="shared" si="5"/>
        <v>55</v>
      </c>
    </row>
    <row r="134" spans="1:7" ht="15">
      <c r="A134" s="1">
        <v>154</v>
      </c>
      <c r="B134" s="1">
        <v>195</v>
      </c>
      <c r="C134">
        <v>65</v>
      </c>
      <c r="D134">
        <v>70</v>
      </c>
      <c r="F134" s="7">
        <f t="shared" ref="F134:F197" si="6">VLOOKUP(A134,$B$2:$D$241,2,FALSE)</f>
        <v>91</v>
      </c>
      <c r="G134" s="7">
        <f t="shared" ref="G134:G197" si="7">VLOOKUP(A134,$B$2:$D$241,3,FALSE)</f>
        <v>99</v>
      </c>
    </row>
    <row r="135" spans="1:7" ht="15">
      <c r="A135" s="1">
        <v>155</v>
      </c>
      <c r="B135" s="1">
        <v>196</v>
      </c>
      <c r="C135">
        <v>80</v>
      </c>
      <c r="D135">
        <v>80</v>
      </c>
      <c r="F135" s="7">
        <f t="shared" si="6"/>
        <v>75</v>
      </c>
      <c r="G135" s="7">
        <f t="shared" si="7"/>
        <v>75</v>
      </c>
    </row>
    <row r="136" spans="1:7" ht="15">
      <c r="A136" s="1">
        <v>156</v>
      </c>
      <c r="B136" s="1">
        <v>187</v>
      </c>
      <c r="C136">
        <v>70</v>
      </c>
      <c r="D136">
        <v>70</v>
      </c>
      <c r="F136" s="7">
        <f t="shared" si="6"/>
        <v>50</v>
      </c>
      <c r="G136" s="7">
        <f t="shared" si="7"/>
        <v>50</v>
      </c>
    </row>
    <row r="137" spans="1:7" ht="15">
      <c r="A137" s="1">
        <v>157</v>
      </c>
      <c r="B137" s="1">
        <v>203</v>
      </c>
      <c r="C137">
        <v>60</v>
      </c>
      <c r="D137">
        <v>60</v>
      </c>
      <c r="F137" s="7">
        <f t="shared" si="6"/>
        <v>58</v>
      </c>
      <c r="G137" s="7">
        <f t="shared" si="7"/>
        <v>58</v>
      </c>
    </row>
    <row r="138" spans="1:7" ht="15">
      <c r="A138" s="1">
        <v>158</v>
      </c>
      <c r="B138" s="1">
        <v>201</v>
      </c>
      <c r="C138">
        <v>50</v>
      </c>
      <c r="D138">
        <v>50</v>
      </c>
      <c r="F138" s="7" t="e">
        <f t="shared" si="6"/>
        <v>#N/A</v>
      </c>
      <c r="G138" s="7" t="e">
        <f t="shared" si="7"/>
        <v>#N/A</v>
      </c>
    </row>
    <row r="139" spans="1:7" ht="15">
      <c r="A139" s="1">
        <v>159</v>
      </c>
      <c r="B139" s="1">
        <v>199</v>
      </c>
      <c r="C139">
        <v>71</v>
      </c>
      <c r="D139">
        <v>75</v>
      </c>
      <c r="F139" s="7">
        <f t="shared" si="6"/>
        <v>40</v>
      </c>
      <c r="G139" s="7">
        <f t="shared" si="7"/>
        <v>40</v>
      </c>
    </row>
    <row r="140" spans="1:7" ht="15">
      <c r="A140" s="1">
        <v>160</v>
      </c>
      <c r="B140" s="1">
        <v>200</v>
      </c>
      <c r="C140">
        <v>73</v>
      </c>
      <c r="D140">
        <v>75</v>
      </c>
      <c r="F140" s="7">
        <f t="shared" si="6"/>
        <v>70</v>
      </c>
      <c r="G140" s="7">
        <f t="shared" si="7"/>
        <v>70</v>
      </c>
    </row>
    <row r="141" spans="1:7" ht="15">
      <c r="A141" s="1">
        <v>161</v>
      </c>
      <c r="B141" s="1">
        <v>205</v>
      </c>
      <c r="C141">
        <v>65</v>
      </c>
      <c r="D141">
        <v>65</v>
      </c>
      <c r="F141" s="7">
        <f t="shared" si="6"/>
        <v>55</v>
      </c>
      <c r="G141" s="7">
        <f t="shared" si="7"/>
        <v>55</v>
      </c>
    </row>
    <row r="142" spans="1:7" ht="15">
      <c r="A142" s="1">
        <v>162</v>
      </c>
      <c r="B142" s="1">
        <v>209</v>
      </c>
      <c r="C142">
        <v>55</v>
      </c>
      <c r="D142">
        <v>55</v>
      </c>
      <c r="F142" s="7">
        <f t="shared" si="6"/>
        <v>85</v>
      </c>
      <c r="G142" s="7">
        <f t="shared" si="7"/>
        <v>85</v>
      </c>
    </row>
    <row r="143" spans="1:7" ht="15">
      <c r="A143" s="2">
        <v>163</v>
      </c>
      <c r="B143" s="1">
        <v>207</v>
      </c>
      <c r="C143">
        <v>90</v>
      </c>
      <c r="D143">
        <v>90</v>
      </c>
      <c r="F143" s="7">
        <f t="shared" si="6"/>
        <v>55</v>
      </c>
      <c r="G143" s="7">
        <f t="shared" si="7"/>
        <v>55</v>
      </c>
    </row>
    <row r="144" spans="1:7" ht="15">
      <c r="A144" s="1">
        <v>164</v>
      </c>
      <c r="B144" s="1">
        <v>198</v>
      </c>
      <c r="C144">
        <v>55</v>
      </c>
      <c r="D144">
        <v>55</v>
      </c>
      <c r="F144" s="7">
        <f t="shared" si="6"/>
        <v>50</v>
      </c>
      <c r="G144" s="7">
        <f t="shared" si="7"/>
        <v>50</v>
      </c>
    </row>
    <row r="145" spans="1:7" ht="15">
      <c r="A145" s="1">
        <v>165</v>
      </c>
      <c r="B145" s="1">
        <v>212</v>
      </c>
      <c r="C145">
        <v>55</v>
      </c>
      <c r="D145">
        <v>55</v>
      </c>
      <c r="F145" s="7">
        <f t="shared" si="6"/>
        <v>49</v>
      </c>
      <c r="G145" s="7">
        <f t="shared" si="7"/>
        <v>47</v>
      </c>
    </row>
    <row r="146" spans="1:7" ht="15">
      <c r="A146" s="1">
        <v>166</v>
      </c>
      <c r="B146" s="1">
        <v>215</v>
      </c>
      <c r="C146">
        <v>65</v>
      </c>
      <c r="D146">
        <v>69</v>
      </c>
      <c r="F146" s="7">
        <f t="shared" si="6"/>
        <v>25</v>
      </c>
      <c r="G146" s="7">
        <f t="shared" si="7"/>
        <v>21</v>
      </c>
    </row>
    <row r="147" spans="1:7" ht="15">
      <c r="A147" s="2">
        <v>167</v>
      </c>
      <c r="B147" s="1">
        <v>214</v>
      </c>
      <c r="C147">
        <v>35</v>
      </c>
      <c r="D147">
        <v>45</v>
      </c>
      <c r="F147" s="7">
        <f t="shared" si="6"/>
        <v>33</v>
      </c>
      <c r="G147" s="7">
        <f t="shared" si="7"/>
        <v>33</v>
      </c>
    </row>
    <row r="148" spans="1:7" ht="15">
      <c r="A148" s="1">
        <v>168</v>
      </c>
      <c r="B148" s="1">
        <v>218</v>
      </c>
      <c r="C148">
        <v>45</v>
      </c>
      <c r="D148">
        <v>45</v>
      </c>
      <c r="F148" s="7">
        <f t="shared" si="6"/>
        <v>25</v>
      </c>
      <c r="G148" s="7">
        <f t="shared" si="7"/>
        <v>25</v>
      </c>
    </row>
    <row r="149" spans="1:7" ht="15">
      <c r="A149" s="1">
        <v>169</v>
      </c>
      <c r="B149" s="1">
        <v>223</v>
      </c>
      <c r="C149">
        <v>71</v>
      </c>
      <c r="D149">
        <v>71</v>
      </c>
      <c r="F149" s="7">
        <f t="shared" si="6"/>
        <v>80</v>
      </c>
      <c r="G149" s="7">
        <f t="shared" si="7"/>
        <v>80</v>
      </c>
    </row>
    <row r="150" spans="1:7" ht="15">
      <c r="A150" s="1">
        <v>172</v>
      </c>
      <c r="B150" s="1">
        <v>213</v>
      </c>
      <c r="C150">
        <v>71</v>
      </c>
      <c r="D150">
        <v>71</v>
      </c>
      <c r="F150" s="7">
        <f t="shared" si="6"/>
        <v>60</v>
      </c>
      <c r="G150" s="7">
        <f t="shared" si="7"/>
        <v>60</v>
      </c>
    </row>
    <row r="151" spans="1:7" ht="15">
      <c r="A151" s="1">
        <v>174</v>
      </c>
      <c r="B151" s="1">
        <v>222</v>
      </c>
      <c r="C151">
        <v>81</v>
      </c>
      <c r="D151">
        <v>81</v>
      </c>
      <c r="F151" s="7">
        <f t="shared" si="6"/>
        <v>50</v>
      </c>
      <c r="G151" s="7">
        <f t="shared" si="7"/>
        <v>50</v>
      </c>
    </row>
    <row r="152" spans="1:7" ht="15">
      <c r="A152" s="2">
        <v>175</v>
      </c>
      <c r="B152" s="1">
        <v>220</v>
      </c>
      <c r="C152">
        <v>65</v>
      </c>
      <c r="D152">
        <v>70</v>
      </c>
      <c r="F152" s="7">
        <f t="shared" si="6"/>
        <v>55</v>
      </c>
      <c r="G152" s="7">
        <f t="shared" si="7"/>
        <v>50</v>
      </c>
    </row>
    <row r="153" spans="1:7" ht="15">
      <c r="A153" s="1">
        <v>176</v>
      </c>
      <c r="B153" s="1">
        <v>228</v>
      </c>
      <c r="C153">
        <v>55</v>
      </c>
      <c r="D153">
        <v>55</v>
      </c>
      <c r="F153" s="7" t="e">
        <f t="shared" si="6"/>
        <v>#N/A</v>
      </c>
      <c r="G153" s="7" t="e">
        <f t="shared" si="7"/>
        <v>#N/A</v>
      </c>
    </row>
    <row r="154" spans="1:7" ht="15">
      <c r="A154" s="2">
        <v>177</v>
      </c>
      <c r="B154" s="1">
        <v>229</v>
      </c>
      <c r="C154">
        <v>40</v>
      </c>
      <c r="D154">
        <v>61</v>
      </c>
      <c r="F154" s="7" t="e">
        <f t="shared" si="6"/>
        <v>#N/A</v>
      </c>
      <c r="G154" s="7" t="e">
        <f t="shared" si="7"/>
        <v>#N/A</v>
      </c>
    </row>
    <row r="155" spans="1:7" ht="15">
      <c r="A155" s="1">
        <v>178</v>
      </c>
      <c r="B155" s="1">
        <v>225</v>
      </c>
      <c r="C155">
        <v>50</v>
      </c>
      <c r="D155">
        <v>50</v>
      </c>
      <c r="F155" s="7">
        <f t="shared" si="6"/>
        <v>65</v>
      </c>
      <c r="G155" s="7">
        <f t="shared" si="7"/>
        <v>65</v>
      </c>
    </row>
    <row r="156" spans="1:7" ht="15">
      <c r="A156" s="1">
        <v>179</v>
      </c>
      <c r="B156" s="1">
        <v>230</v>
      </c>
      <c r="C156">
        <v>50</v>
      </c>
      <c r="D156">
        <v>50</v>
      </c>
      <c r="F156" s="7">
        <f t="shared" si="6"/>
        <v>35</v>
      </c>
      <c r="G156" s="7">
        <f t="shared" si="7"/>
        <v>35</v>
      </c>
    </row>
    <row r="157" spans="1:7" ht="15">
      <c r="A157" s="2">
        <v>180</v>
      </c>
      <c r="B157" s="1">
        <v>231</v>
      </c>
      <c r="C157">
        <v>35</v>
      </c>
      <c r="D157">
        <v>35</v>
      </c>
      <c r="F157" s="7" t="e">
        <f t="shared" si="6"/>
        <v>#N/A</v>
      </c>
      <c r="G157" s="7" t="e">
        <f t="shared" si="7"/>
        <v>#N/A</v>
      </c>
    </row>
    <row r="158" spans="1:7" ht="15">
      <c r="A158" s="2">
        <v>181</v>
      </c>
      <c r="B158" s="1">
        <v>239</v>
      </c>
      <c r="C158">
        <v>45</v>
      </c>
      <c r="D158">
        <v>45</v>
      </c>
      <c r="F158" s="7">
        <f t="shared" si="6"/>
        <v>71</v>
      </c>
      <c r="G158" s="7">
        <f t="shared" si="7"/>
        <v>71</v>
      </c>
    </row>
    <row r="159" spans="1:7" ht="15">
      <c r="A159" s="1">
        <v>183</v>
      </c>
      <c r="B159" s="1">
        <v>236</v>
      </c>
      <c r="C159">
        <v>55</v>
      </c>
      <c r="D159">
        <v>55</v>
      </c>
      <c r="F159" s="7">
        <f t="shared" si="6"/>
        <v>61</v>
      </c>
      <c r="G159" s="7">
        <f t="shared" si="7"/>
        <v>61</v>
      </c>
    </row>
    <row r="160" spans="1:7" ht="15">
      <c r="A160" s="1">
        <v>184</v>
      </c>
      <c r="B160" s="1">
        <v>178</v>
      </c>
      <c r="C160">
        <v>65</v>
      </c>
      <c r="D160">
        <v>65</v>
      </c>
      <c r="F160" s="7">
        <f t="shared" si="6"/>
        <v>50</v>
      </c>
      <c r="G160" s="7">
        <f t="shared" si="7"/>
        <v>50</v>
      </c>
    </row>
    <row r="161" spans="1:7" ht="15">
      <c r="A161" s="1">
        <v>186</v>
      </c>
      <c r="B161" s="1">
        <v>241</v>
      </c>
      <c r="C161">
        <v>71</v>
      </c>
      <c r="D161">
        <v>71</v>
      </c>
      <c r="F161" s="7" t="e">
        <f t="shared" si="6"/>
        <v>#N/A</v>
      </c>
      <c r="G161" s="7" t="e">
        <f t="shared" si="7"/>
        <v>#N/A</v>
      </c>
    </row>
    <row r="162" spans="1:7" ht="15">
      <c r="A162" s="1">
        <v>185</v>
      </c>
      <c r="B162" s="1">
        <v>258</v>
      </c>
      <c r="C162">
        <v>95</v>
      </c>
      <c r="D162">
        <v>95</v>
      </c>
      <c r="F162" s="7">
        <f t="shared" si="6"/>
        <v>81</v>
      </c>
      <c r="G162" s="7">
        <f t="shared" si="7"/>
        <v>81</v>
      </c>
    </row>
    <row r="163" spans="1:7" ht="15">
      <c r="A163" s="1">
        <v>188</v>
      </c>
      <c r="B163" s="1">
        <v>94</v>
      </c>
      <c r="C163">
        <v>-9</v>
      </c>
      <c r="D163">
        <v>-9</v>
      </c>
      <c r="F163" s="7">
        <f t="shared" si="6"/>
        <v>50</v>
      </c>
      <c r="G163" s="7">
        <f t="shared" si="7"/>
        <v>50</v>
      </c>
    </row>
    <row r="164" spans="1:7" ht="15">
      <c r="A164" s="1">
        <v>189</v>
      </c>
      <c r="B164" s="1">
        <v>268</v>
      </c>
      <c r="C164">
        <v>52</v>
      </c>
      <c r="D164">
        <v>51</v>
      </c>
      <c r="F164" s="7">
        <f t="shared" si="6"/>
        <v>60</v>
      </c>
      <c r="G164" s="7">
        <f t="shared" si="7"/>
        <v>60</v>
      </c>
    </row>
    <row r="165" spans="1:7" ht="15">
      <c r="A165" s="1">
        <v>195</v>
      </c>
      <c r="B165" s="1">
        <v>52</v>
      </c>
      <c r="C165">
        <v>-9</v>
      </c>
      <c r="D165">
        <v>-9</v>
      </c>
      <c r="F165" s="7">
        <f t="shared" si="6"/>
        <v>65</v>
      </c>
      <c r="G165" s="7">
        <f t="shared" si="7"/>
        <v>70</v>
      </c>
    </row>
    <row r="166" spans="1:7" ht="15">
      <c r="A166" s="1">
        <v>194</v>
      </c>
      <c r="B166" s="1">
        <v>126</v>
      </c>
      <c r="C166">
        <v>-9</v>
      </c>
      <c r="D166">
        <v>-9</v>
      </c>
      <c r="F166" s="7" t="e">
        <f t="shared" si="6"/>
        <v>#N/A</v>
      </c>
      <c r="G166" s="7" t="e">
        <f t="shared" si="7"/>
        <v>#N/A</v>
      </c>
    </row>
    <row r="167" spans="1:7" ht="15">
      <c r="A167" s="1">
        <v>192</v>
      </c>
      <c r="B167" s="1">
        <v>280</v>
      </c>
      <c r="C167">
        <v>70</v>
      </c>
      <c r="D167">
        <v>70</v>
      </c>
      <c r="F167" s="7" t="e">
        <f t="shared" si="6"/>
        <v>#N/A</v>
      </c>
      <c r="G167" s="7" t="e">
        <f t="shared" si="7"/>
        <v>#N/A</v>
      </c>
    </row>
    <row r="168" spans="1:7" ht="15">
      <c r="A168" s="1">
        <v>191</v>
      </c>
      <c r="B168" s="1">
        <v>39</v>
      </c>
      <c r="C168">
        <v>-9</v>
      </c>
      <c r="D168">
        <v>-9</v>
      </c>
      <c r="F168" s="7" t="e">
        <f t="shared" si="6"/>
        <v>#N/A</v>
      </c>
      <c r="G168" s="7" t="e">
        <f t="shared" si="7"/>
        <v>#N/A</v>
      </c>
    </row>
    <row r="169" spans="1:7" ht="15">
      <c r="A169" s="2">
        <v>190</v>
      </c>
      <c r="B169" s="1">
        <v>47</v>
      </c>
      <c r="C169">
        <v>-9</v>
      </c>
      <c r="D169">
        <v>-9</v>
      </c>
      <c r="F169" s="7" t="e">
        <f t="shared" si="6"/>
        <v>#N/A</v>
      </c>
      <c r="G169" s="7" t="e">
        <f t="shared" si="7"/>
        <v>#N/A</v>
      </c>
    </row>
    <row r="170" spans="1:7" ht="15">
      <c r="A170" s="1">
        <v>193</v>
      </c>
      <c r="B170" s="1">
        <v>67</v>
      </c>
      <c r="C170">
        <v>-9</v>
      </c>
      <c r="D170">
        <v>-9</v>
      </c>
      <c r="F170" s="7" t="e">
        <f t="shared" si="6"/>
        <v>#N/A</v>
      </c>
      <c r="G170" s="7" t="e">
        <f t="shared" si="7"/>
        <v>#N/A</v>
      </c>
    </row>
    <row r="171" spans="1:7" ht="15">
      <c r="A171" s="1">
        <v>148</v>
      </c>
      <c r="B171" s="1">
        <v>69</v>
      </c>
      <c r="C171">
        <v>-9</v>
      </c>
      <c r="D171">
        <v>-9</v>
      </c>
      <c r="F171" s="7" t="e">
        <f t="shared" si="6"/>
        <v>#N/A</v>
      </c>
      <c r="G171" s="7" t="e">
        <f t="shared" si="7"/>
        <v>#N/A</v>
      </c>
    </row>
    <row r="172" spans="1:7" ht="15">
      <c r="A172" s="1">
        <v>198</v>
      </c>
      <c r="B172" s="1">
        <v>74</v>
      </c>
      <c r="C172">
        <v>-9</v>
      </c>
      <c r="D172">
        <v>-9</v>
      </c>
      <c r="F172" s="7">
        <f t="shared" si="6"/>
        <v>55</v>
      </c>
      <c r="G172" s="7">
        <f t="shared" si="7"/>
        <v>55</v>
      </c>
    </row>
    <row r="173" spans="1:7" ht="15">
      <c r="A173" s="1">
        <v>199</v>
      </c>
      <c r="B173" s="1">
        <v>86</v>
      </c>
      <c r="C173">
        <v>-9</v>
      </c>
      <c r="D173">
        <v>-9</v>
      </c>
      <c r="F173" s="7">
        <f t="shared" si="6"/>
        <v>71</v>
      </c>
      <c r="G173" s="7">
        <f t="shared" si="7"/>
        <v>75</v>
      </c>
    </row>
    <row r="174" spans="1:7" ht="15">
      <c r="A174" s="1">
        <v>200</v>
      </c>
      <c r="B174" s="1">
        <v>88</v>
      </c>
      <c r="C174">
        <v>-9</v>
      </c>
      <c r="D174">
        <v>-9</v>
      </c>
      <c r="F174" s="7">
        <f t="shared" si="6"/>
        <v>73</v>
      </c>
      <c r="G174" s="7">
        <f t="shared" si="7"/>
        <v>75</v>
      </c>
    </row>
    <row r="175" spans="1:7" ht="15">
      <c r="A175" s="1">
        <v>201</v>
      </c>
      <c r="B175" s="1">
        <v>90</v>
      </c>
      <c r="C175">
        <v>-9</v>
      </c>
      <c r="D175">
        <v>-9</v>
      </c>
      <c r="F175" s="7">
        <f t="shared" si="6"/>
        <v>50</v>
      </c>
      <c r="G175" s="7">
        <f t="shared" si="7"/>
        <v>50</v>
      </c>
    </row>
    <row r="176" spans="1:7" ht="15">
      <c r="A176" s="1">
        <v>202</v>
      </c>
      <c r="B176" s="1">
        <v>269</v>
      </c>
      <c r="C176">
        <v>51</v>
      </c>
      <c r="D176">
        <v>51</v>
      </c>
      <c r="F176" s="7" t="e">
        <f t="shared" si="6"/>
        <v>#N/A</v>
      </c>
      <c r="G176" s="7" t="e">
        <f t="shared" si="7"/>
        <v>#N/A</v>
      </c>
    </row>
    <row r="177" spans="1:7" ht="15">
      <c r="A177" s="1">
        <v>203</v>
      </c>
      <c r="B177" s="1">
        <v>257</v>
      </c>
      <c r="C177">
        <v>80</v>
      </c>
      <c r="D177">
        <v>61</v>
      </c>
      <c r="F177" s="7">
        <f t="shared" si="6"/>
        <v>60</v>
      </c>
      <c r="G177" s="7">
        <f t="shared" si="7"/>
        <v>60</v>
      </c>
    </row>
    <row r="178" spans="1:7" ht="15">
      <c r="A178" s="1">
        <v>205</v>
      </c>
      <c r="B178" s="1">
        <v>281</v>
      </c>
      <c r="C178" t="s">
        <v>4</v>
      </c>
      <c r="D178" t="s">
        <v>4</v>
      </c>
      <c r="F178" s="7">
        <f t="shared" si="6"/>
        <v>65</v>
      </c>
      <c r="G178" s="7">
        <f t="shared" si="7"/>
        <v>65</v>
      </c>
    </row>
    <row r="179" spans="1:7" ht="15">
      <c r="A179" s="1">
        <v>206</v>
      </c>
      <c r="B179" s="1">
        <v>243</v>
      </c>
      <c r="C179">
        <v>65</v>
      </c>
      <c r="D179">
        <v>65</v>
      </c>
      <c r="F179" s="7" t="e">
        <f t="shared" si="6"/>
        <v>#N/A</v>
      </c>
      <c r="G179" s="7" t="e">
        <f t="shared" si="7"/>
        <v>#N/A</v>
      </c>
    </row>
    <row r="180" spans="1:7" ht="15">
      <c r="A180" s="1">
        <v>153</v>
      </c>
      <c r="B180" s="1">
        <v>238</v>
      </c>
      <c r="C180">
        <v>53</v>
      </c>
      <c r="D180">
        <v>60</v>
      </c>
      <c r="F180" s="7">
        <f t="shared" si="6"/>
        <v>65</v>
      </c>
      <c r="G180" s="7">
        <f t="shared" si="7"/>
        <v>75</v>
      </c>
    </row>
    <row r="181" spans="1:7" ht="15">
      <c r="A181" s="1">
        <v>209</v>
      </c>
      <c r="B181" s="1">
        <v>286</v>
      </c>
      <c r="C181">
        <v>45</v>
      </c>
      <c r="D181">
        <v>41</v>
      </c>
      <c r="F181" s="7">
        <f t="shared" si="6"/>
        <v>55</v>
      </c>
      <c r="G181" s="7">
        <f t="shared" si="7"/>
        <v>55</v>
      </c>
    </row>
    <row r="182" spans="1:7" ht="15">
      <c r="A182" s="1">
        <v>212</v>
      </c>
      <c r="B182" s="1">
        <v>259</v>
      </c>
      <c r="C182">
        <v>73</v>
      </c>
      <c r="D182">
        <v>73</v>
      </c>
      <c r="F182" s="7">
        <f t="shared" si="6"/>
        <v>55</v>
      </c>
      <c r="G182" s="7">
        <f t="shared" si="7"/>
        <v>55</v>
      </c>
    </row>
    <row r="183" spans="1:7" ht="15">
      <c r="A183" s="1">
        <v>211</v>
      </c>
      <c r="B183" s="1">
        <v>267</v>
      </c>
      <c r="C183">
        <v>60</v>
      </c>
      <c r="D183">
        <v>60</v>
      </c>
      <c r="F183" s="7" t="e">
        <f t="shared" si="6"/>
        <v>#N/A</v>
      </c>
      <c r="G183" s="7" t="e">
        <f t="shared" si="7"/>
        <v>#N/A</v>
      </c>
    </row>
    <row r="184" spans="1:7" ht="15">
      <c r="A184" s="1">
        <v>214</v>
      </c>
      <c r="B184" s="1">
        <v>285</v>
      </c>
      <c r="C184">
        <v>65</v>
      </c>
      <c r="D184">
        <v>65</v>
      </c>
      <c r="F184" s="7">
        <f t="shared" si="6"/>
        <v>35</v>
      </c>
      <c r="G184" s="7">
        <f t="shared" si="7"/>
        <v>45</v>
      </c>
    </row>
    <row r="185" spans="1:7" ht="15">
      <c r="A185" s="1">
        <v>213</v>
      </c>
      <c r="B185" s="1">
        <v>284</v>
      </c>
      <c r="C185">
        <v>61</v>
      </c>
      <c r="D185">
        <v>70</v>
      </c>
      <c r="F185" s="7">
        <f t="shared" si="6"/>
        <v>71</v>
      </c>
      <c r="G185" s="7">
        <f t="shared" si="7"/>
        <v>71</v>
      </c>
    </row>
    <row r="186" spans="1:7" ht="15">
      <c r="A186" s="1">
        <v>215</v>
      </c>
      <c r="B186" s="1">
        <v>249</v>
      </c>
      <c r="C186">
        <v>71</v>
      </c>
      <c r="D186">
        <v>71</v>
      </c>
      <c r="F186" s="7">
        <f t="shared" si="6"/>
        <v>65</v>
      </c>
      <c r="G186" s="7">
        <f t="shared" si="7"/>
        <v>69</v>
      </c>
    </row>
    <row r="187" spans="1:7" ht="15">
      <c r="A187" s="1">
        <v>219</v>
      </c>
      <c r="B187" s="1">
        <v>279</v>
      </c>
      <c r="C187">
        <v>85</v>
      </c>
      <c r="D187">
        <v>90</v>
      </c>
      <c r="F187" s="7" t="e">
        <f t="shared" si="6"/>
        <v>#N/A</v>
      </c>
      <c r="G187" s="7" t="e">
        <f t="shared" si="7"/>
        <v>#N/A</v>
      </c>
    </row>
    <row r="188" spans="1:7" ht="15">
      <c r="A188" s="1">
        <v>207</v>
      </c>
      <c r="B188" s="1">
        <v>297</v>
      </c>
      <c r="C188" t="s">
        <v>4</v>
      </c>
      <c r="D188" t="s">
        <v>4</v>
      </c>
      <c r="F188" s="7">
        <f t="shared" si="6"/>
        <v>90</v>
      </c>
      <c r="G188" s="7">
        <f t="shared" si="7"/>
        <v>90</v>
      </c>
    </row>
    <row r="189" spans="1:7" ht="15">
      <c r="A189" s="1">
        <v>218</v>
      </c>
      <c r="B189" s="1">
        <v>294</v>
      </c>
      <c r="C189" t="s">
        <v>4</v>
      </c>
      <c r="D189" t="s">
        <v>4</v>
      </c>
      <c r="F189" s="7">
        <f t="shared" si="6"/>
        <v>45</v>
      </c>
      <c r="G189" s="7">
        <f t="shared" si="7"/>
        <v>45</v>
      </c>
    </row>
    <row r="190" spans="1:7" ht="15">
      <c r="A190" s="2">
        <v>221</v>
      </c>
      <c r="B190" s="1">
        <v>302</v>
      </c>
      <c r="C190">
        <v>60</v>
      </c>
      <c r="D190">
        <v>60</v>
      </c>
      <c r="F190" s="7" t="e">
        <f t="shared" si="6"/>
        <v>#N/A</v>
      </c>
      <c r="G190" s="7" t="e">
        <f t="shared" si="7"/>
        <v>#N/A</v>
      </c>
    </row>
    <row r="191" spans="1:7" ht="15">
      <c r="A191" s="1">
        <v>220</v>
      </c>
      <c r="B191" s="1">
        <v>296</v>
      </c>
      <c r="C191" t="s">
        <v>4</v>
      </c>
      <c r="D191" t="s">
        <v>4</v>
      </c>
      <c r="F191" s="7">
        <f t="shared" si="6"/>
        <v>65</v>
      </c>
      <c r="G191" s="7">
        <f t="shared" si="7"/>
        <v>70</v>
      </c>
    </row>
    <row r="192" spans="1:7" ht="15">
      <c r="A192" s="1">
        <v>222</v>
      </c>
      <c r="B192" s="1">
        <v>301</v>
      </c>
      <c r="C192" t="s">
        <v>4</v>
      </c>
      <c r="D192" t="s">
        <v>4</v>
      </c>
      <c r="F192" s="7">
        <f t="shared" si="6"/>
        <v>81</v>
      </c>
      <c r="G192" s="7">
        <f t="shared" si="7"/>
        <v>81</v>
      </c>
    </row>
    <row r="193" spans="1:7" ht="15">
      <c r="A193" s="1">
        <v>223</v>
      </c>
      <c r="B193" s="1">
        <v>299</v>
      </c>
      <c r="C193" t="s">
        <v>4</v>
      </c>
      <c r="D193" t="s">
        <v>4</v>
      </c>
      <c r="F193" s="7">
        <f t="shared" si="6"/>
        <v>71</v>
      </c>
      <c r="G193" s="7">
        <f t="shared" si="7"/>
        <v>71</v>
      </c>
    </row>
    <row r="194" spans="1:7" ht="15">
      <c r="A194" s="1">
        <v>224</v>
      </c>
      <c r="B194" s="1">
        <v>189</v>
      </c>
      <c r="C194">
        <v>60</v>
      </c>
      <c r="D194">
        <v>60</v>
      </c>
      <c r="F194" s="7" t="e">
        <f t="shared" si="6"/>
        <v>#N/A</v>
      </c>
      <c r="G194" s="7" t="e">
        <f t="shared" si="7"/>
        <v>#N/A</v>
      </c>
    </row>
    <row r="195" spans="1:7" ht="15">
      <c r="A195" s="1">
        <v>225</v>
      </c>
      <c r="B195" s="1">
        <v>188</v>
      </c>
      <c r="C195">
        <v>50</v>
      </c>
      <c r="D195">
        <v>50</v>
      </c>
      <c r="F195" s="7">
        <f t="shared" si="6"/>
        <v>50</v>
      </c>
      <c r="G195" s="7">
        <f t="shared" si="7"/>
        <v>50</v>
      </c>
    </row>
    <row r="196" spans="1:7" ht="15">
      <c r="A196" s="1">
        <v>228</v>
      </c>
      <c r="B196" s="1">
        <v>185</v>
      </c>
      <c r="C196">
        <v>81</v>
      </c>
      <c r="D196">
        <v>81</v>
      </c>
      <c r="F196" s="7">
        <f t="shared" si="6"/>
        <v>55</v>
      </c>
      <c r="G196" s="7">
        <f t="shared" si="7"/>
        <v>55</v>
      </c>
    </row>
    <row r="197" spans="1:7" ht="15">
      <c r="A197" s="1">
        <v>187</v>
      </c>
      <c r="B197" s="1">
        <v>204</v>
      </c>
      <c r="C197" t="s">
        <v>4</v>
      </c>
      <c r="D197" t="s">
        <v>4</v>
      </c>
      <c r="F197" s="7">
        <f t="shared" si="6"/>
        <v>70</v>
      </c>
      <c r="G197" s="7">
        <f t="shared" si="7"/>
        <v>70</v>
      </c>
    </row>
    <row r="198" spans="1:7" ht="15">
      <c r="A198" s="2">
        <v>43</v>
      </c>
      <c r="B198" s="1">
        <v>308</v>
      </c>
      <c r="C198">
        <v>71</v>
      </c>
      <c r="D198">
        <v>71</v>
      </c>
      <c r="F198" s="7" t="e">
        <f t="shared" ref="F198:F241" si="8">VLOOKUP(A198,$B$2:$D$241,2,FALSE)</f>
        <v>#N/A</v>
      </c>
      <c r="G198" s="7" t="e">
        <f t="shared" ref="G198:G241" si="9">VLOOKUP(A198,$B$2:$D$241,3,FALSE)</f>
        <v>#N/A</v>
      </c>
    </row>
    <row r="199" spans="1:7" ht="15">
      <c r="A199" s="1">
        <v>231</v>
      </c>
      <c r="B199" s="1">
        <v>210</v>
      </c>
      <c r="C199">
        <v>40</v>
      </c>
      <c r="D199">
        <v>40</v>
      </c>
      <c r="F199" s="7">
        <f t="shared" si="8"/>
        <v>35</v>
      </c>
      <c r="G199" s="7">
        <f t="shared" si="9"/>
        <v>35</v>
      </c>
    </row>
    <row r="200" spans="1:7" ht="15">
      <c r="A200" s="1">
        <v>243</v>
      </c>
      <c r="B200" s="1">
        <v>227</v>
      </c>
      <c r="C200">
        <v>61</v>
      </c>
      <c r="D200">
        <v>61</v>
      </c>
      <c r="F200" s="7">
        <f t="shared" si="8"/>
        <v>65</v>
      </c>
      <c r="G200" s="7">
        <f t="shared" si="9"/>
        <v>65</v>
      </c>
    </row>
    <row r="201" spans="1:7" ht="15">
      <c r="A201" s="1">
        <v>238</v>
      </c>
      <c r="B201" s="1">
        <v>315</v>
      </c>
      <c r="C201" t="s">
        <v>4</v>
      </c>
      <c r="D201" t="s">
        <v>4</v>
      </c>
      <c r="F201" s="7">
        <f t="shared" si="8"/>
        <v>53</v>
      </c>
      <c r="G201" s="7">
        <f t="shared" si="9"/>
        <v>60</v>
      </c>
    </row>
    <row r="202" spans="1:7" ht="15">
      <c r="A202" s="2">
        <v>236</v>
      </c>
      <c r="B202" s="1">
        <v>289</v>
      </c>
      <c r="C202">
        <v>80</v>
      </c>
      <c r="D202">
        <v>80</v>
      </c>
      <c r="F202" s="7">
        <f t="shared" si="8"/>
        <v>55</v>
      </c>
      <c r="G202" s="7">
        <f t="shared" si="9"/>
        <v>55</v>
      </c>
    </row>
    <row r="203" spans="1:7" ht="15">
      <c r="A203" s="1">
        <v>259</v>
      </c>
      <c r="B203" s="1">
        <v>291</v>
      </c>
      <c r="C203">
        <v>50</v>
      </c>
      <c r="D203">
        <v>50</v>
      </c>
      <c r="F203" s="7">
        <f t="shared" si="8"/>
        <v>73</v>
      </c>
      <c r="G203" s="7">
        <f t="shared" si="9"/>
        <v>73</v>
      </c>
    </row>
    <row r="204" spans="1:7" ht="15">
      <c r="A204" s="1">
        <v>294</v>
      </c>
      <c r="B204" s="1">
        <v>244</v>
      </c>
      <c r="C204">
        <v>50</v>
      </c>
      <c r="D204">
        <v>50</v>
      </c>
      <c r="F204" s="7" t="str">
        <f t="shared" si="8"/>
        <v xml:space="preserve">  </v>
      </c>
      <c r="G204" s="7" t="str">
        <f t="shared" si="9"/>
        <v xml:space="preserve">  </v>
      </c>
    </row>
    <row r="205" spans="1:7" ht="15">
      <c r="A205" s="1">
        <v>267</v>
      </c>
      <c r="B205" s="1">
        <v>232</v>
      </c>
      <c r="C205">
        <v>28</v>
      </c>
      <c r="D205">
        <v>41</v>
      </c>
      <c r="F205" s="7">
        <f t="shared" si="8"/>
        <v>60</v>
      </c>
      <c r="G205" s="7">
        <f t="shared" si="9"/>
        <v>60</v>
      </c>
    </row>
    <row r="206" spans="1:7" ht="15">
      <c r="A206" s="1">
        <v>269</v>
      </c>
      <c r="B206" s="1">
        <v>264</v>
      </c>
      <c r="C206">
        <v>65</v>
      </c>
      <c r="D206">
        <v>65</v>
      </c>
      <c r="F206" s="7">
        <f t="shared" si="8"/>
        <v>51</v>
      </c>
      <c r="G206" s="7">
        <f t="shared" si="9"/>
        <v>51</v>
      </c>
    </row>
    <row r="207" spans="1:7" ht="15">
      <c r="A207" s="1">
        <v>249</v>
      </c>
      <c r="B207" s="1">
        <v>253</v>
      </c>
      <c r="C207">
        <v>75</v>
      </c>
      <c r="D207">
        <v>75</v>
      </c>
      <c r="F207" s="7">
        <f t="shared" si="8"/>
        <v>71</v>
      </c>
      <c r="G207" s="7">
        <f t="shared" si="9"/>
        <v>71</v>
      </c>
    </row>
    <row r="208" spans="1:7" ht="15">
      <c r="A208" s="1">
        <v>279</v>
      </c>
      <c r="B208" s="1">
        <v>306</v>
      </c>
      <c r="C208">
        <v>51</v>
      </c>
      <c r="D208">
        <v>51</v>
      </c>
      <c r="F208" s="7">
        <f t="shared" si="8"/>
        <v>85</v>
      </c>
      <c r="G208" s="7">
        <f t="shared" si="9"/>
        <v>90</v>
      </c>
    </row>
    <row r="209" spans="1:7" ht="15">
      <c r="A209" s="1">
        <v>196</v>
      </c>
      <c r="B209" s="1">
        <v>262</v>
      </c>
      <c r="C209">
        <v>51</v>
      </c>
      <c r="D209">
        <v>51</v>
      </c>
      <c r="F209" s="7">
        <f t="shared" si="8"/>
        <v>80</v>
      </c>
      <c r="G209" s="7">
        <f t="shared" si="9"/>
        <v>80</v>
      </c>
    </row>
    <row r="210" spans="1:7" ht="15">
      <c r="A210" s="1">
        <v>280</v>
      </c>
      <c r="B210" s="1">
        <v>324</v>
      </c>
      <c r="C210">
        <v>41</v>
      </c>
      <c r="D210">
        <v>41</v>
      </c>
      <c r="F210" s="7">
        <f t="shared" si="8"/>
        <v>70</v>
      </c>
      <c r="G210" s="7">
        <f t="shared" si="9"/>
        <v>70</v>
      </c>
    </row>
    <row r="211" spans="1:7" ht="15">
      <c r="A211" s="1">
        <v>258</v>
      </c>
      <c r="B211" s="1">
        <v>265</v>
      </c>
      <c r="C211">
        <v>65</v>
      </c>
      <c r="D211">
        <v>51</v>
      </c>
      <c r="F211" s="7">
        <f t="shared" si="8"/>
        <v>95</v>
      </c>
      <c r="G211" s="7">
        <f t="shared" si="9"/>
        <v>95</v>
      </c>
    </row>
    <row r="212" spans="1:7" ht="15">
      <c r="A212" s="1">
        <v>284</v>
      </c>
      <c r="B212" s="1">
        <v>288</v>
      </c>
      <c r="C212">
        <v>91</v>
      </c>
      <c r="D212">
        <v>91</v>
      </c>
      <c r="F212" s="7">
        <f t="shared" si="8"/>
        <v>61</v>
      </c>
      <c r="G212" s="7">
        <f t="shared" si="9"/>
        <v>70</v>
      </c>
    </row>
    <row r="213" spans="1:7" ht="15">
      <c r="A213" s="1">
        <v>306</v>
      </c>
      <c r="B213" s="1">
        <v>278</v>
      </c>
      <c r="C213">
        <v>50</v>
      </c>
      <c r="D213">
        <v>45</v>
      </c>
      <c r="F213" s="7">
        <f t="shared" si="8"/>
        <v>51</v>
      </c>
      <c r="G213" s="7">
        <f t="shared" si="9"/>
        <v>51</v>
      </c>
    </row>
    <row r="214" spans="1:7" ht="15">
      <c r="A214" s="1">
        <v>296</v>
      </c>
      <c r="B214" s="1">
        <v>320</v>
      </c>
      <c r="F214" s="7" t="str">
        <f t="shared" si="8"/>
        <v xml:space="preserve">  </v>
      </c>
      <c r="G214" s="7" t="str">
        <f t="shared" si="9"/>
        <v xml:space="preserve">  </v>
      </c>
    </row>
    <row r="215" spans="1:7" ht="15">
      <c r="A215" s="1">
        <v>230</v>
      </c>
      <c r="F215" s="7">
        <f t="shared" si="8"/>
        <v>50</v>
      </c>
      <c r="G215" s="7">
        <f t="shared" si="9"/>
        <v>50</v>
      </c>
    </row>
    <row r="216" spans="1:7" ht="15">
      <c r="A216" s="1">
        <v>239</v>
      </c>
      <c r="F216" s="7">
        <f t="shared" si="8"/>
        <v>45</v>
      </c>
      <c r="G216" s="7">
        <f t="shared" si="9"/>
        <v>45</v>
      </c>
    </row>
    <row r="217" spans="1:7" ht="15">
      <c r="A217" s="1">
        <v>204</v>
      </c>
      <c r="F217" s="7" t="str">
        <f t="shared" si="8"/>
        <v xml:space="preserve">  </v>
      </c>
      <c r="G217" s="7" t="str">
        <f t="shared" si="9"/>
        <v xml:space="preserve">  </v>
      </c>
    </row>
    <row r="218" spans="1:7" ht="15">
      <c r="A218" s="1">
        <v>210</v>
      </c>
      <c r="F218" s="7">
        <f t="shared" si="8"/>
        <v>40</v>
      </c>
      <c r="G218" s="7">
        <f t="shared" si="9"/>
        <v>40</v>
      </c>
    </row>
    <row r="219" spans="1:7" ht="15">
      <c r="A219" s="1">
        <v>227</v>
      </c>
      <c r="F219" s="7">
        <f t="shared" si="8"/>
        <v>61</v>
      </c>
      <c r="G219" s="7">
        <f t="shared" si="9"/>
        <v>61</v>
      </c>
    </row>
    <row r="220" spans="1:7" ht="15">
      <c r="A220" s="1">
        <v>229</v>
      </c>
      <c r="F220" s="7">
        <f t="shared" si="8"/>
        <v>40</v>
      </c>
      <c r="G220" s="7">
        <f t="shared" si="9"/>
        <v>61</v>
      </c>
    </row>
    <row r="221" spans="1:7" ht="15">
      <c r="A221" s="1">
        <v>289</v>
      </c>
      <c r="F221" s="7">
        <f t="shared" si="8"/>
        <v>80</v>
      </c>
      <c r="G221" s="7">
        <f t="shared" si="9"/>
        <v>80</v>
      </c>
    </row>
    <row r="222" spans="1:7" ht="15">
      <c r="A222" s="1">
        <v>291</v>
      </c>
      <c r="F222" s="7">
        <f t="shared" si="8"/>
        <v>50</v>
      </c>
      <c r="G222" s="7">
        <f t="shared" si="9"/>
        <v>50</v>
      </c>
    </row>
    <row r="223" spans="1:7" ht="15">
      <c r="A223" s="1">
        <v>302</v>
      </c>
      <c r="F223" s="7">
        <f t="shared" si="8"/>
        <v>60</v>
      </c>
      <c r="G223" s="7">
        <f t="shared" si="9"/>
        <v>60</v>
      </c>
    </row>
    <row r="224" spans="1:7" ht="15">
      <c r="A224" s="1">
        <v>244</v>
      </c>
      <c r="F224" s="7">
        <f t="shared" si="8"/>
        <v>50</v>
      </c>
      <c r="G224" s="7">
        <f t="shared" si="9"/>
        <v>50</v>
      </c>
    </row>
    <row r="225" spans="1:7" ht="15">
      <c r="A225" s="1">
        <v>241</v>
      </c>
      <c r="F225" s="7">
        <f t="shared" si="8"/>
        <v>71</v>
      </c>
      <c r="G225" s="7">
        <f t="shared" si="9"/>
        <v>71</v>
      </c>
    </row>
    <row r="226" spans="1:7" ht="15">
      <c r="A226" s="1">
        <v>232</v>
      </c>
      <c r="F226" s="7">
        <f t="shared" si="8"/>
        <v>28</v>
      </c>
      <c r="G226" s="7">
        <f t="shared" si="9"/>
        <v>41</v>
      </c>
    </row>
    <row r="227" spans="1:7" ht="15">
      <c r="A227" s="1">
        <v>242</v>
      </c>
      <c r="F227" s="7" t="e">
        <f t="shared" si="8"/>
        <v>#N/A</v>
      </c>
      <c r="G227" s="7" t="e">
        <f t="shared" si="9"/>
        <v>#N/A</v>
      </c>
    </row>
    <row r="228" spans="1:7" ht="15">
      <c r="A228" s="1">
        <v>264</v>
      </c>
      <c r="F228" s="7">
        <f t="shared" si="8"/>
        <v>65</v>
      </c>
      <c r="G228" s="7">
        <f t="shared" si="9"/>
        <v>65</v>
      </c>
    </row>
    <row r="229" spans="1:7" ht="15">
      <c r="A229" s="1">
        <v>253</v>
      </c>
      <c r="F229" s="7">
        <f t="shared" si="8"/>
        <v>75</v>
      </c>
      <c r="G229" s="7">
        <f t="shared" si="9"/>
        <v>75</v>
      </c>
    </row>
    <row r="230" spans="1:7" ht="15">
      <c r="A230" s="1">
        <v>313</v>
      </c>
      <c r="F230" s="7" t="e">
        <f t="shared" si="8"/>
        <v>#N/A</v>
      </c>
      <c r="G230" s="7" t="e">
        <f t="shared" si="9"/>
        <v>#N/A</v>
      </c>
    </row>
    <row r="231" spans="1:7" ht="15">
      <c r="A231" s="1">
        <v>285</v>
      </c>
      <c r="F231" s="7">
        <f t="shared" si="8"/>
        <v>65</v>
      </c>
      <c r="G231" s="7">
        <f t="shared" si="9"/>
        <v>65</v>
      </c>
    </row>
    <row r="232" spans="1:7" ht="15">
      <c r="A232" s="1">
        <v>300</v>
      </c>
      <c r="F232" s="7" t="e">
        <f t="shared" si="8"/>
        <v>#N/A</v>
      </c>
      <c r="G232" s="7" t="e">
        <f t="shared" si="9"/>
        <v>#N/A</v>
      </c>
    </row>
    <row r="233" spans="1:7" ht="15">
      <c r="A233" s="4">
        <v>262</v>
      </c>
      <c r="F233" s="7">
        <f t="shared" si="8"/>
        <v>51</v>
      </c>
      <c r="G233" s="7">
        <f t="shared" si="9"/>
        <v>51</v>
      </c>
    </row>
    <row r="234" spans="1:7" ht="15">
      <c r="A234" s="1">
        <v>308</v>
      </c>
      <c r="F234" s="7">
        <f t="shared" si="8"/>
        <v>71</v>
      </c>
      <c r="G234" s="7">
        <f t="shared" si="9"/>
        <v>71</v>
      </c>
    </row>
    <row r="235" spans="1:7" ht="15">
      <c r="A235" s="1">
        <v>324</v>
      </c>
      <c r="F235" s="7">
        <f t="shared" si="8"/>
        <v>41</v>
      </c>
      <c r="G235" s="7">
        <f t="shared" si="9"/>
        <v>41</v>
      </c>
    </row>
    <row r="236" spans="1:7" ht="15">
      <c r="A236" s="1">
        <v>265</v>
      </c>
      <c r="F236" s="7">
        <f t="shared" si="8"/>
        <v>65</v>
      </c>
      <c r="G236" s="7">
        <f t="shared" si="9"/>
        <v>51</v>
      </c>
    </row>
    <row r="237" spans="1:7" ht="15">
      <c r="A237" s="1">
        <v>288</v>
      </c>
      <c r="F237" s="7">
        <f t="shared" si="8"/>
        <v>91</v>
      </c>
      <c r="G237" s="7">
        <f t="shared" si="9"/>
        <v>91</v>
      </c>
    </row>
    <row r="238" spans="1:7" ht="15">
      <c r="A238" s="1">
        <v>278</v>
      </c>
      <c r="F238" s="7">
        <f t="shared" si="8"/>
        <v>50</v>
      </c>
      <c r="G238" s="7">
        <f t="shared" si="9"/>
        <v>45</v>
      </c>
    </row>
    <row r="239" spans="1:7" ht="15">
      <c r="A239" s="1">
        <v>257</v>
      </c>
      <c r="F239" s="7">
        <f t="shared" si="8"/>
        <v>80</v>
      </c>
      <c r="G239" s="7">
        <f t="shared" si="9"/>
        <v>61</v>
      </c>
    </row>
    <row r="240" spans="1:7" ht="15">
      <c r="A240" s="1">
        <v>286</v>
      </c>
      <c r="F240" s="7">
        <f t="shared" si="8"/>
        <v>45</v>
      </c>
      <c r="G240" s="7">
        <f t="shared" si="9"/>
        <v>41</v>
      </c>
    </row>
    <row r="241" spans="1:7" ht="15">
      <c r="A241" s="1">
        <v>268</v>
      </c>
      <c r="F241" s="7">
        <f t="shared" si="8"/>
        <v>52</v>
      </c>
      <c r="G241" s="7">
        <f t="shared" si="9"/>
        <v>51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lkuno</dc:creator>
  <cp:lastModifiedBy>AMaffei</cp:lastModifiedBy>
  <dcterms:created xsi:type="dcterms:W3CDTF">2014-02-26T10:40:38Z</dcterms:created>
  <dcterms:modified xsi:type="dcterms:W3CDTF">2014-02-26T18:26:44Z</dcterms:modified>
</cp:coreProperties>
</file>