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8795" windowHeight="7680"/>
  </bookViews>
  <sheets>
    <sheet name="Feuil2" sheetId="1" r:id="rId1"/>
  </sheets>
  <externalReferences>
    <externalReference r:id="rId2"/>
  </externalReferences>
  <definedNames>
    <definedName name="Base">OFFSET([1]D!$B$11,,,COUNTA([1]D!$B$1:$B$65536)+1,13)</definedName>
    <definedName name="Base_Graph">OFFSET([1]ANALYSE!$AI$13,,,COUNTA([1]ANALYSE!$AI$1:$AI$65536),1)</definedName>
    <definedName name="BaseY">OFFSET([1]ANALYSE!$AK$13,,,COUNTA([1]ANALYSE!$AJ$1:$AJ$65536),1)</definedName>
    <definedName name="Ca">[1]CALCUL!$G$13:$G$32</definedName>
    <definedName name="Données">OFFSET([1]DONNEES!$A$1,,,COUNTA([1]DONNEES!$A$1:$A$65536)+1,13)</definedName>
    <definedName name="Montant">[1]CALCUL!$G$6:$G$9</definedName>
    <definedName name="Np">[1]CALCUL!$H$13:$H$32</definedName>
    <definedName name="Produits">[1]CALCUL!$F$13:$F$32</definedName>
    <definedName name="Vendeurs">[1]CALCUL!$F$6:$F$9</definedName>
  </definedNames>
  <calcPr calcId="125725" fullCalcOnLoad="1"/>
</workbook>
</file>

<file path=xl/calcChain.xml><?xml version="1.0" encoding="utf-8"?>
<calcChain xmlns="http://schemas.openxmlformats.org/spreadsheetml/2006/main">
  <c r="E7" i="1"/>
  <c r="E8"/>
  <c r="E9"/>
  <c r="E10"/>
  <c r="E11"/>
  <c r="E13"/>
  <c r="E14"/>
  <c r="E15"/>
  <c r="E18"/>
  <c r="D6" a="1"/>
  <c r="D6"/>
  <c r="E6" s="1"/>
  <c r="D10" l="1" a="1"/>
  <c r="D14" a="1"/>
  <c r="D18" a="1"/>
  <c r="D9" a="1"/>
  <c r="D13" a="1"/>
  <c r="D17" a="1"/>
  <c r="D8" a="1"/>
  <c r="D12" a="1"/>
  <c r="D16" a="1"/>
  <c r="D7" a="1"/>
  <c r="D11" a="1"/>
  <c r="D15" a="1"/>
  <c r="D15" l="1"/>
  <c r="D11"/>
  <c r="D7"/>
  <c r="D16"/>
  <c r="E16" s="1"/>
  <c r="D12"/>
  <c r="E12" s="1"/>
  <c r="D8"/>
  <c r="D17"/>
  <c r="E17" s="1"/>
  <c r="D13"/>
  <c r="D9"/>
  <c r="D18"/>
  <c r="D14"/>
  <c r="D10"/>
</calcChain>
</file>

<file path=xl/comments1.xml><?xml version="1.0" encoding="utf-8"?>
<comments xmlns="http://schemas.openxmlformats.org/spreadsheetml/2006/main">
  <authors>
    <author>AMaffei</author>
  </authors>
  <commentList>
    <comment ref="D6" authorId="0">
      <text>
        <r>
          <rPr>
            <b/>
            <sz val="9"/>
            <color indexed="81"/>
            <rFont val="Tahoma"/>
            <family val="2"/>
          </rPr>
          <t>COLONNE D'AIDE (PASSAGE INTERMEDIAIRE) AVEC FORMULE MATRICIELLE DONC CTRL+MAJ+ENTREE POUR VALIDER, PAS JUSTE ENTREE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SOUS-TOTAUX PAR VENDEURS</t>
        </r>
      </text>
    </comment>
    <comment ref="B19" authorId="0">
      <text>
        <r>
          <rPr>
            <b/>
            <sz val="9"/>
            <color indexed="81"/>
            <rFont val="Tahoma"/>
            <family val="2"/>
          </rPr>
          <t>B19 doit contenir quelque chose afin que la formule sache jusqu'à quelle ligne aller pour la somme du dernier vendeur</t>
        </r>
      </text>
    </comment>
  </commentList>
</comments>
</file>

<file path=xl/sharedStrings.xml><?xml version="1.0" encoding="utf-8"?>
<sst xmlns="http://schemas.openxmlformats.org/spreadsheetml/2006/main" count="10" uniqueCount="10">
  <si>
    <t>Valeurs</t>
  </si>
  <si>
    <t>Étiquettes de lignes</t>
  </si>
  <si>
    <t>MONT</t>
  </si>
  <si>
    <t>BELBLIDIA ABDERAHMANE</t>
  </si>
  <si>
    <t>NADJIB MOHAMED BOUAKAZ</t>
  </si>
  <si>
    <t>SOUMIA HADJ TAYEB</t>
  </si>
  <si>
    <t>TIN HINANE MECHTA</t>
  </si>
  <si>
    <t>je voudrais avoir le sous total des montants  correspend Benblidia abderahmane par formule pas par affichage de sous totaux</t>
  </si>
  <si>
    <t>et ainsi de suite pour tous les autres vendeurs</t>
  </si>
  <si>
    <t>TOTAL</t>
  </si>
</sst>
</file>

<file path=xl/styles.xml><?xml version="1.0" encoding="utf-8"?>
<styleSheet xmlns="http://schemas.openxmlformats.org/spreadsheetml/2006/main">
  <numFmts count="1">
    <numFmt numFmtId="171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0" tint="-0.34998626667073579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0" fontId="1" fillId="0" borderId="0" xfId="0" applyFont="1"/>
    <xf numFmtId="171" fontId="2" fillId="0" borderId="0" xfId="0" applyNumberFormat="1" applyFont="1"/>
    <xf numFmtId="0" fontId="1" fillId="0" borderId="1" xfId="0" applyFont="1" applyBorder="1"/>
    <xf numFmtId="0" fontId="1" fillId="0" borderId="0" xfId="0" applyFont="1" applyBorder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utoPlus2013/Excel/TABLEAU%20DE%20BORD%20COMMERCIA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CUL"/>
      <sheetName val="D"/>
      <sheetName val="DONNEES"/>
      <sheetName val="ANALYSE"/>
      <sheetName val="Feuil1"/>
      <sheetName val="Feuil2"/>
    </sheetNames>
    <sheetDataSet>
      <sheetData sheetId="0">
        <row r="6">
          <cell r="F6" t="str">
            <v>TIN HINANE MECHTA</v>
          </cell>
          <cell r="G6">
            <v>0</v>
          </cell>
        </row>
        <row r="7">
          <cell r="F7" t="str">
            <v>NADJIB MOHAMED BOUAKAZ</v>
          </cell>
          <cell r="G7">
            <v>0</v>
          </cell>
        </row>
        <row r="8">
          <cell r="F8" t="str">
            <v>SOUMIA HADJ TAYEB</v>
          </cell>
          <cell r="G8">
            <v>0</v>
          </cell>
        </row>
        <row r="9">
          <cell r="F9" t="str">
            <v>BELBLIDIA ABDERAHMANE</v>
          </cell>
          <cell r="G9">
            <v>0</v>
          </cell>
        </row>
        <row r="13">
          <cell r="F13" t="str">
            <v>90B</v>
          </cell>
          <cell r="G13">
            <v>0</v>
          </cell>
          <cell r="H13">
            <v>0</v>
          </cell>
        </row>
        <row r="14">
          <cell r="F14" t="str">
            <v>90K</v>
          </cell>
          <cell r="G14">
            <v>0</v>
          </cell>
          <cell r="H14">
            <v>0</v>
          </cell>
        </row>
        <row r="15">
          <cell r="F15" t="str">
            <v>90L</v>
          </cell>
          <cell r="G15">
            <v>0</v>
          </cell>
          <cell r="H15">
            <v>0</v>
          </cell>
        </row>
        <row r="16">
          <cell r="F16" t="str">
            <v>CL2</v>
          </cell>
          <cell r="G16">
            <v>1214.5</v>
          </cell>
          <cell r="H16">
            <v>1</v>
          </cell>
        </row>
        <row r="17">
          <cell r="F17" t="str">
            <v>CL3</v>
          </cell>
          <cell r="G17">
            <v>0</v>
          </cell>
          <cell r="H17">
            <v>0</v>
          </cell>
        </row>
        <row r="18">
          <cell r="F18" t="str">
            <v>CL4</v>
          </cell>
          <cell r="G18">
            <v>5957</v>
          </cell>
          <cell r="H18">
            <v>4</v>
          </cell>
        </row>
        <row r="19">
          <cell r="F19" t="str">
            <v>CT5</v>
          </cell>
          <cell r="G19">
            <v>0</v>
          </cell>
          <cell r="H19">
            <v>0</v>
          </cell>
        </row>
        <row r="20">
          <cell r="F20" t="str">
            <v>M32</v>
          </cell>
          <cell r="G20">
            <v>0</v>
          </cell>
          <cell r="H20">
            <v>0</v>
          </cell>
        </row>
        <row r="21">
          <cell r="F21" t="str">
            <v>M3B</v>
          </cell>
          <cell r="G21">
            <v>1554.5</v>
          </cell>
          <cell r="H21">
            <v>1</v>
          </cell>
        </row>
        <row r="22">
          <cell r="F22" t="str">
            <v>MAU</v>
          </cell>
          <cell r="G22">
            <v>0</v>
          </cell>
          <cell r="H22">
            <v>0</v>
          </cell>
        </row>
        <row r="23">
          <cell r="F23" t="str">
            <v>TW2</v>
          </cell>
          <cell r="G23">
            <v>0</v>
          </cell>
          <cell r="H23">
            <v>0</v>
          </cell>
        </row>
        <row r="24">
          <cell r="F24" t="str">
            <v>79H</v>
          </cell>
          <cell r="G24">
            <v>0</v>
          </cell>
          <cell r="H24">
            <v>0</v>
          </cell>
        </row>
        <row r="25">
          <cell r="F25" t="str">
            <v>KP2</v>
          </cell>
          <cell r="G25">
            <v>1879.5</v>
          </cell>
          <cell r="H25">
            <v>1</v>
          </cell>
        </row>
        <row r="26">
          <cell r="F26" t="str">
            <v>KU2</v>
          </cell>
          <cell r="G26">
            <v>0</v>
          </cell>
          <cell r="H26">
            <v>0</v>
          </cell>
        </row>
        <row r="27">
          <cell r="F27" t="str">
            <v>TFP</v>
          </cell>
          <cell r="G27">
            <v>0</v>
          </cell>
          <cell r="H27">
            <v>0</v>
          </cell>
        </row>
        <row r="28">
          <cell r="F28" t="str">
            <v>TFU</v>
          </cell>
          <cell r="G28">
            <v>0</v>
          </cell>
          <cell r="H28">
            <v>0</v>
          </cell>
        </row>
        <row r="29">
          <cell r="F29" t="str">
            <v>L46</v>
          </cell>
          <cell r="G29">
            <v>1254</v>
          </cell>
          <cell r="H29">
            <v>1</v>
          </cell>
        </row>
        <row r="30">
          <cell r="F30" t="str">
            <v>52B</v>
          </cell>
          <cell r="G30">
            <v>1109.5</v>
          </cell>
          <cell r="H30">
            <v>1</v>
          </cell>
        </row>
        <row r="31">
          <cell r="F31" t="str">
            <v>52L</v>
          </cell>
          <cell r="G31">
            <v>2109</v>
          </cell>
          <cell r="H31">
            <v>2</v>
          </cell>
        </row>
        <row r="32">
          <cell r="F32" t="str">
            <v>FLU</v>
          </cell>
          <cell r="G32">
            <v>3247</v>
          </cell>
          <cell r="H32">
            <v>2</v>
          </cell>
        </row>
      </sheetData>
      <sheetData sheetId="1">
        <row r="3">
          <cell r="B3" t="str">
            <v>Donne ln° de ligne de la dernière cellule non vide</v>
          </cell>
        </row>
        <row r="7">
          <cell r="B7" t="str">
            <v xml:space="preserve">Avec : =PETITE.VALEUR(SI(('Feuille à copier'!$C$2:$C$596=$A3)*('Feuille à copier'!$B$2:$B$596=$E3);'Feuille à copier'!F$2:F$596);1) </v>
          </cell>
        </row>
        <row r="9">
          <cell r="B9" t="e">
            <v>#NAME?</v>
          </cell>
        </row>
        <row r="11">
          <cell r="B11" t="str">
            <v>B.C</v>
          </cell>
        </row>
        <row r="12">
          <cell r="B12" t="str">
            <v>0360910</v>
          </cell>
        </row>
        <row r="13">
          <cell r="B13" t="str">
            <v>0360850</v>
          </cell>
        </row>
        <row r="14">
          <cell r="B14" t="str">
            <v>0360811</v>
          </cell>
        </row>
        <row r="15">
          <cell r="B15" t="str">
            <v>0360873</v>
          </cell>
        </row>
        <row r="16">
          <cell r="B16" t="str">
            <v>0360778</v>
          </cell>
        </row>
        <row r="17">
          <cell r="B17" t="str">
            <v>0360776</v>
          </cell>
        </row>
        <row r="18">
          <cell r="B18" t="str">
            <v>0360722</v>
          </cell>
        </row>
        <row r="19">
          <cell r="B19" t="str">
            <v>0360717</v>
          </cell>
        </row>
        <row r="20">
          <cell r="B20" t="str">
            <v>0360718</v>
          </cell>
        </row>
        <row r="21">
          <cell r="B21" t="str">
            <v>0360708</v>
          </cell>
        </row>
        <row r="22">
          <cell r="B22" t="str">
            <v>0360691</v>
          </cell>
        </row>
        <row r="23">
          <cell r="B23" t="str">
            <v>0360673</v>
          </cell>
        </row>
        <row r="24">
          <cell r="B24" t="str">
            <v>0360630</v>
          </cell>
        </row>
        <row r="25">
          <cell r="B25" t="str">
            <v>0360603</v>
          </cell>
        </row>
        <row r="26">
          <cell r="B26" t="str">
            <v>0360580</v>
          </cell>
        </row>
        <row r="27">
          <cell r="B27" t="str">
            <v>0360649</v>
          </cell>
        </row>
        <row r="28">
          <cell r="B28" t="str">
            <v>0360544</v>
          </cell>
        </row>
        <row r="29">
          <cell r="B29" t="str">
            <v>0360545</v>
          </cell>
        </row>
        <row r="30">
          <cell r="B30" t="str">
            <v>0360543</v>
          </cell>
        </row>
        <row r="31">
          <cell r="B31" t="str">
            <v>0360509</v>
          </cell>
        </row>
        <row r="32">
          <cell r="B32" t="str">
            <v>0360528</v>
          </cell>
        </row>
        <row r="33">
          <cell r="B33" t="str">
            <v>0428379</v>
          </cell>
        </row>
        <row r="34">
          <cell r="B34" t="str">
            <v>0428380</v>
          </cell>
        </row>
        <row r="36">
          <cell r="B36" t="str">
            <v>0360532</v>
          </cell>
        </row>
        <row r="37">
          <cell r="B37" t="str">
            <v>0360533</v>
          </cell>
        </row>
        <row r="38">
          <cell r="B38" t="str">
            <v>0360534</v>
          </cell>
        </row>
        <row r="39">
          <cell r="B39" t="str">
            <v>0428123</v>
          </cell>
        </row>
        <row r="40">
          <cell r="B40" t="str">
            <v>0428124</v>
          </cell>
        </row>
        <row r="41">
          <cell r="B41" t="str">
            <v>0428126</v>
          </cell>
        </row>
        <row r="42">
          <cell r="B42" t="str">
            <v>0428127</v>
          </cell>
        </row>
        <row r="43">
          <cell r="B43" t="str">
            <v>0360530</v>
          </cell>
        </row>
        <row r="44">
          <cell r="B44" t="str">
            <v>0428125</v>
          </cell>
        </row>
        <row r="45">
          <cell r="B45" t="str">
            <v>0360734</v>
          </cell>
        </row>
        <row r="46">
          <cell r="B46" t="str">
            <v>0428128</v>
          </cell>
        </row>
        <row r="47">
          <cell r="B47" t="str">
            <v>0360506</v>
          </cell>
        </row>
        <row r="48">
          <cell r="B48" t="str">
            <v>0360507</v>
          </cell>
        </row>
        <row r="49">
          <cell r="B49" t="str">
            <v>0360523</v>
          </cell>
        </row>
        <row r="50">
          <cell r="B50" t="str">
            <v>0428131</v>
          </cell>
        </row>
        <row r="51">
          <cell r="B51" t="str">
            <v>0428141</v>
          </cell>
        </row>
        <row r="52">
          <cell r="B52" t="str">
            <v>0360535</v>
          </cell>
        </row>
        <row r="53">
          <cell r="B53" t="str">
            <v>0360529</v>
          </cell>
        </row>
        <row r="54">
          <cell r="B54" t="str">
            <v>0360531</v>
          </cell>
        </row>
        <row r="55">
          <cell r="B55" t="str">
            <v>0428132</v>
          </cell>
        </row>
        <row r="56">
          <cell r="B56" t="str">
            <v>0428137</v>
          </cell>
        </row>
        <row r="57">
          <cell r="B57" t="str">
            <v>0428129</v>
          </cell>
        </row>
        <row r="58">
          <cell r="B58" t="str">
            <v>0428130</v>
          </cell>
        </row>
        <row r="59">
          <cell r="B59" t="str">
            <v>0428138</v>
          </cell>
        </row>
        <row r="60">
          <cell r="B60" t="str">
            <v>0428133</v>
          </cell>
        </row>
        <row r="61">
          <cell r="B61" t="str">
            <v>0428135</v>
          </cell>
        </row>
        <row r="62">
          <cell r="B62" t="str">
            <v>0428143</v>
          </cell>
        </row>
        <row r="63">
          <cell r="B63" t="str">
            <v>0428139</v>
          </cell>
        </row>
        <row r="64">
          <cell r="B64" t="str">
            <v>0428136</v>
          </cell>
        </row>
        <row r="65">
          <cell r="B65" t="str">
            <v>0428142</v>
          </cell>
        </row>
        <row r="66">
          <cell r="B66" t="str">
            <v>0360502</v>
          </cell>
        </row>
        <row r="67">
          <cell r="B67" t="str">
            <v>0428374</v>
          </cell>
        </row>
        <row r="68">
          <cell r="B68" t="str">
            <v>0428377</v>
          </cell>
        </row>
        <row r="69">
          <cell r="B69" t="str">
            <v>0360679</v>
          </cell>
        </row>
        <row r="70">
          <cell r="B70" t="str">
            <v>0428140</v>
          </cell>
        </row>
        <row r="71">
          <cell r="B71" t="str">
            <v>0428144</v>
          </cell>
        </row>
        <row r="72">
          <cell r="B72" t="str">
            <v>0428389</v>
          </cell>
        </row>
        <row r="73">
          <cell r="B73" t="str">
            <v>0428387</v>
          </cell>
        </row>
        <row r="74">
          <cell r="B74" t="str">
            <v>0360607</v>
          </cell>
        </row>
        <row r="75">
          <cell r="B75" t="str">
            <v>0428388</v>
          </cell>
        </row>
        <row r="76">
          <cell r="B76" t="str">
            <v>0360619</v>
          </cell>
        </row>
        <row r="77">
          <cell r="B77" t="str">
            <v>0428386</v>
          </cell>
        </row>
        <row r="78">
          <cell r="B78" t="str">
            <v>0360510</v>
          </cell>
        </row>
        <row r="79">
          <cell r="B79" t="str">
            <v>0360513</v>
          </cell>
        </row>
        <row r="80">
          <cell r="B80" t="str">
            <v>0360540</v>
          </cell>
        </row>
        <row r="81">
          <cell r="B81" t="str">
            <v>0360514</v>
          </cell>
        </row>
        <row r="82">
          <cell r="B82" t="str">
            <v>0428145</v>
          </cell>
        </row>
        <row r="83">
          <cell r="B83" t="str">
            <v>0428147</v>
          </cell>
        </row>
        <row r="84">
          <cell r="B84" t="str">
            <v>0428146</v>
          </cell>
        </row>
        <row r="85">
          <cell r="B85" t="str">
            <v>0428148</v>
          </cell>
        </row>
        <row r="86">
          <cell r="B86" t="str">
            <v>0428403</v>
          </cell>
        </row>
        <row r="87">
          <cell r="B87" t="str">
            <v>0428006</v>
          </cell>
        </row>
        <row r="88">
          <cell r="B88" t="str">
            <v>0419128</v>
          </cell>
        </row>
        <row r="89">
          <cell r="B89" t="str">
            <v>0360710</v>
          </cell>
        </row>
        <row r="90">
          <cell r="B90" t="str">
            <v>0360700</v>
          </cell>
        </row>
        <row r="91">
          <cell r="B91" t="str">
            <v>0428149</v>
          </cell>
        </row>
        <row r="92">
          <cell r="B92" t="str">
            <v>0428150</v>
          </cell>
        </row>
        <row r="93">
          <cell r="B93" t="str">
            <v>0360763</v>
          </cell>
        </row>
        <row r="94">
          <cell r="B94" t="str">
            <v>0360654</v>
          </cell>
        </row>
        <row r="95">
          <cell r="B95" t="str">
            <v>0428371</v>
          </cell>
        </row>
        <row r="96">
          <cell r="B96" t="str">
            <v>0428008</v>
          </cell>
        </row>
        <row r="97">
          <cell r="B97" t="str">
            <v>0428153</v>
          </cell>
        </row>
        <row r="98">
          <cell r="B98" t="str">
            <v>0428154</v>
          </cell>
        </row>
        <row r="99">
          <cell r="B99" t="str">
            <v>0428408</v>
          </cell>
        </row>
        <row r="100">
          <cell r="B100" t="str">
            <v>0428409</v>
          </cell>
        </row>
        <row r="101">
          <cell r="B101" t="str">
            <v>0360611</v>
          </cell>
        </row>
        <row r="102">
          <cell r="B102" t="str">
            <v>0428155</v>
          </cell>
        </row>
        <row r="103">
          <cell r="B103" t="str">
            <v>0428372</v>
          </cell>
        </row>
        <row r="104">
          <cell r="B104" t="str">
            <v>0428369</v>
          </cell>
        </row>
        <row r="105">
          <cell r="B105" t="str">
            <v>0428011</v>
          </cell>
        </row>
        <row r="106">
          <cell r="B106" t="str">
            <v>0428014</v>
          </cell>
        </row>
        <row r="107">
          <cell r="B107" t="str">
            <v>0428251</v>
          </cell>
        </row>
        <row r="108">
          <cell r="B108" t="str">
            <v>0360670</v>
          </cell>
        </row>
        <row r="109">
          <cell r="B109" t="str">
            <v>0360658</v>
          </cell>
        </row>
        <row r="110">
          <cell r="B110" t="str">
            <v>0428156</v>
          </cell>
        </row>
        <row r="111">
          <cell r="B111">
            <v>360972</v>
          </cell>
        </row>
        <row r="112">
          <cell r="B112" t="str">
            <v>0360684</v>
          </cell>
        </row>
        <row r="113">
          <cell r="B113" t="str">
            <v>0360688</v>
          </cell>
        </row>
      </sheetData>
      <sheetData sheetId="2">
        <row r="1">
          <cell r="A1" t="str">
            <v>B.C</v>
          </cell>
        </row>
        <row r="2">
          <cell r="A2" t="str">
            <v>0360910</v>
          </cell>
        </row>
        <row r="3">
          <cell r="A3" t="str">
            <v>0360850</v>
          </cell>
        </row>
        <row r="4">
          <cell r="A4" t="str">
            <v>0360811</v>
          </cell>
        </row>
        <row r="5">
          <cell r="A5" t="str">
            <v>0360873</v>
          </cell>
        </row>
        <row r="6">
          <cell r="A6" t="str">
            <v>0360778</v>
          </cell>
        </row>
        <row r="7">
          <cell r="A7" t="str">
            <v>0360776</v>
          </cell>
        </row>
        <row r="8">
          <cell r="A8" t="str">
            <v>0360722</v>
          </cell>
        </row>
        <row r="9">
          <cell r="A9" t="str">
            <v>0360717</v>
          </cell>
        </row>
        <row r="10">
          <cell r="A10" t="str">
            <v>0360718</v>
          </cell>
        </row>
        <row r="11">
          <cell r="A11" t="str">
            <v>0360708</v>
          </cell>
        </row>
        <row r="12">
          <cell r="A12" t="str">
            <v>0360691</v>
          </cell>
        </row>
        <row r="13">
          <cell r="A13" t="str">
            <v>0360673</v>
          </cell>
        </row>
        <row r="14">
          <cell r="A14" t="str">
            <v>0360630</v>
          </cell>
        </row>
        <row r="15">
          <cell r="A15" t="str">
            <v>0360603</v>
          </cell>
        </row>
        <row r="16">
          <cell r="A16" t="str">
            <v>0360580</v>
          </cell>
        </row>
        <row r="17">
          <cell r="A17" t="str">
            <v>0360649</v>
          </cell>
        </row>
        <row r="18">
          <cell r="A18" t="str">
            <v>0360544</v>
          </cell>
        </row>
        <row r="19">
          <cell r="A19" t="str">
            <v>0360545</v>
          </cell>
        </row>
        <row r="20">
          <cell r="A20" t="str">
            <v>0360543</v>
          </cell>
        </row>
        <row r="21">
          <cell r="A21" t="str">
            <v>0360509</v>
          </cell>
        </row>
        <row r="22">
          <cell r="A22" t="str">
            <v>0360528</v>
          </cell>
        </row>
        <row r="23">
          <cell r="A23" t="str">
            <v>0428379</v>
          </cell>
        </row>
        <row r="24">
          <cell r="A24" t="str">
            <v>0428380</v>
          </cell>
        </row>
        <row r="26">
          <cell r="A26" t="str">
            <v>0360532</v>
          </cell>
        </row>
        <row r="27">
          <cell r="A27" t="str">
            <v>0360533</v>
          </cell>
        </row>
        <row r="28">
          <cell r="A28" t="str">
            <v>0360534</v>
          </cell>
        </row>
        <row r="29">
          <cell r="A29" t="str">
            <v>0428123</v>
          </cell>
        </row>
        <row r="30">
          <cell r="A30" t="str">
            <v>0428124</v>
          </cell>
        </row>
        <row r="31">
          <cell r="A31" t="str">
            <v>0428126</v>
          </cell>
        </row>
        <row r="32">
          <cell r="A32" t="str">
            <v>0428127</v>
          </cell>
        </row>
        <row r="33">
          <cell r="A33" t="str">
            <v>0360530</v>
          </cell>
        </row>
        <row r="34">
          <cell r="A34" t="str">
            <v>0428125</v>
          </cell>
        </row>
        <row r="35">
          <cell r="A35" t="str">
            <v>0360734</v>
          </cell>
        </row>
        <row r="36">
          <cell r="A36" t="str">
            <v>0428128</v>
          </cell>
        </row>
        <row r="37">
          <cell r="A37" t="str">
            <v>0360506</v>
          </cell>
        </row>
        <row r="38">
          <cell r="A38" t="str">
            <v>0360507</v>
          </cell>
        </row>
        <row r="39">
          <cell r="A39" t="str">
            <v>0360523</v>
          </cell>
        </row>
        <row r="40">
          <cell r="A40" t="str">
            <v>0428131</v>
          </cell>
        </row>
        <row r="41">
          <cell r="A41" t="str">
            <v>0428141</v>
          </cell>
        </row>
        <row r="42">
          <cell r="A42" t="str">
            <v>0360535</v>
          </cell>
        </row>
        <row r="43">
          <cell r="A43" t="str">
            <v>0360529</v>
          </cell>
        </row>
        <row r="44">
          <cell r="A44" t="str">
            <v>0360531</v>
          </cell>
        </row>
        <row r="45">
          <cell r="A45" t="str">
            <v>0428132</v>
          </cell>
        </row>
        <row r="46">
          <cell r="A46" t="str">
            <v>0428137</v>
          </cell>
        </row>
        <row r="47">
          <cell r="A47" t="str">
            <v>0428129</v>
          </cell>
        </row>
        <row r="48">
          <cell r="A48" t="str">
            <v>0428130</v>
          </cell>
        </row>
        <row r="49">
          <cell r="A49" t="str">
            <v>0428138</v>
          </cell>
        </row>
        <row r="50">
          <cell r="A50" t="str">
            <v>0428133</v>
          </cell>
        </row>
        <row r="51">
          <cell r="A51" t="str">
            <v>0428135</v>
          </cell>
        </row>
        <row r="52">
          <cell r="A52" t="str">
            <v>0428143</v>
          </cell>
        </row>
        <row r="53">
          <cell r="A53" t="str">
            <v>0428139</v>
          </cell>
        </row>
        <row r="54">
          <cell r="A54" t="str">
            <v>0428136</v>
          </cell>
        </row>
        <row r="55">
          <cell r="A55" t="str">
            <v>0428142</v>
          </cell>
        </row>
        <row r="56">
          <cell r="A56" t="str">
            <v>0360502</v>
          </cell>
        </row>
        <row r="57">
          <cell r="A57" t="str">
            <v>0428374</v>
          </cell>
        </row>
        <row r="58">
          <cell r="A58" t="str">
            <v>0428377</v>
          </cell>
        </row>
        <row r="59">
          <cell r="A59" t="str">
            <v>0360679</v>
          </cell>
        </row>
        <row r="60">
          <cell r="A60" t="str">
            <v>0428140</v>
          </cell>
        </row>
        <row r="61">
          <cell r="A61" t="str">
            <v>0428144</v>
          </cell>
        </row>
        <row r="62">
          <cell r="A62" t="str">
            <v>0428389</v>
          </cell>
        </row>
        <row r="63">
          <cell r="A63" t="str">
            <v>0428387</v>
          </cell>
        </row>
        <row r="64">
          <cell r="A64" t="str">
            <v>0360607</v>
          </cell>
        </row>
        <row r="65">
          <cell r="A65" t="str">
            <v>0428388</v>
          </cell>
        </row>
        <row r="66">
          <cell r="A66" t="str">
            <v>0360619</v>
          </cell>
        </row>
        <row r="67">
          <cell r="A67" t="str">
            <v>0428386</v>
          </cell>
        </row>
        <row r="68">
          <cell r="A68" t="str">
            <v>0360510</v>
          </cell>
        </row>
        <row r="69">
          <cell r="A69" t="str">
            <v>0360513</v>
          </cell>
        </row>
        <row r="70">
          <cell r="A70" t="str">
            <v>0360540</v>
          </cell>
        </row>
        <row r="71">
          <cell r="A71" t="str">
            <v>0360514</v>
          </cell>
        </row>
        <row r="72">
          <cell r="A72" t="str">
            <v>0428145</v>
          </cell>
        </row>
        <row r="73">
          <cell r="A73" t="str">
            <v>0428147</v>
          </cell>
        </row>
        <row r="74">
          <cell r="A74" t="str">
            <v>0428146</v>
          </cell>
        </row>
        <row r="75">
          <cell r="A75" t="str">
            <v>0428148</v>
          </cell>
        </row>
        <row r="76">
          <cell r="A76" t="str">
            <v>0428403</v>
          </cell>
        </row>
        <row r="77">
          <cell r="A77" t="str">
            <v>0428006</v>
          </cell>
        </row>
        <row r="78">
          <cell r="A78" t="str">
            <v>0419128</v>
          </cell>
        </row>
        <row r="79">
          <cell r="A79" t="str">
            <v>0360710</v>
          </cell>
        </row>
        <row r="80">
          <cell r="A80" t="str">
            <v>0360700</v>
          </cell>
        </row>
        <row r="81">
          <cell r="A81" t="str">
            <v>0428149</v>
          </cell>
        </row>
        <row r="82">
          <cell r="A82" t="str">
            <v>0428150</v>
          </cell>
        </row>
        <row r="83">
          <cell r="A83" t="str">
            <v>0360763</v>
          </cell>
        </row>
        <row r="84">
          <cell r="A84" t="str">
            <v>0360654</v>
          </cell>
        </row>
        <row r="85">
          <cell r="A85" t="str">
            <v>0428371</v>
          </cell>
        </row>
        <row r="86">
          <cell r="A86" t="str">
            <v>0428008</v>
          </cell>
        </row>
        <row r="87">
          <cell r="A87" t="str">
            <v>0428153</v>
          </cell>
        </row>
        <row r="88">
          <cell r="A88" t="str">
            <v>0428154</v>
          </cell>
        </row>
        <row r="89">
          <cell r="A89" t="str">
            <v>0428408</v>
          </cell>
        </row>
        <row r="90">
          <cell r="A90" t="str">
            <v>0428409</v>
          </cell>
        </row>
        <row r="91">
          <cell r="A91" t="str">
            <v>0360611</v>
          </cell>
        </row>
        <row r="92">
          <cell r="A92" t="str">
            <v>0428155</v>
          </cell>
        </row>
        <row r="93">
          <cell r="A93" t="str">
            <v>0428372</v>
          </cell>
        </row>
        <row r="94">
          <cell r="A94" t="str">
            <v>0428369</v>
          </cell>
        </row>
        <row r="95">
          <cell r="A95" t="str">
            <v>0428011</v>
          </cell>
        </row>
        <row r="96">
          <cell r="A96" t="str">
            <v>0428014</v>
          </cell>
        </row>
        <row r="97">
          <cell r="A97" t="str">
            <v>0428251</v>
          </cell>
        </row>
        <row r="98">
          <cell r="A98" t="str">
            <v>0360670</v>
          </cell>
        </row>
        <row r="99">
          <cell r="A99" t="str">
            <v>0360658</v>
          </cell>
        </row>
        <row r="100">
          <cell r="A100" t="str">
            <v>0428156</v>
          </cell>
        </row>
        <row r="101">
          <cell r="A101">
            <v>360972</v>
          </cell>
        </row>
        <row r="102">
          <cell r="A102" t="str">
            <v>0360684</v>
          </cell>
        </row>
        <row r="103">
          <cell r="A103" t="str">
            <v>0360688</v>
          </cell>
        </row>
        <row r="104">
          <cell r="A104" t="str">
            <v>0428371</v>
          </cell>
        </row>
        <row r="105">
          <cell r="A105" t="str">
            <v>0428158</v>
          </cell>
        </row>
        <row r="106">
          <cell r="A106" t="str">
            <v>0428412</v>
          </cell>
        </row>
        <row r="107">
          <cell r="A107" t="str">
            <v>0428157</v>
          </cell>
        </row>
        <row r="108">
          <cell r="A108" t="str">
            <v>0428009</v>
          </cell>
        </row>
        <row r="109">
          <cell r="A109" t="str">
            <v>0428366</v>
          </cell>
        </row>
        <row r="110">
          <cell r="A110" t="str">
            <v>0428363</v>
          </cell>
        </row>
        <row r="111">
          <cell r="A111" t="str">
            <v>0428365</v>
          </cell>
        </row>
        <row r="112">
          <cell r="A112" t="str">
            <v>0428254</v>
          </cell>
        </row>
        <row r="113">
          <cell r="A113" t="str">
            <v>0428255</v>
          </cell>
        </row>
        <row r="114">
          <cell r="A114" t="str">
            <v>0428256</v>
          </cell>
        </row>
        <row r="115">
          <cell r="A115" t="str">
            <v>0428413</v>
          </cell>
        </row>
        <row r="116">
          <cell r="A116" t="str">
            <v>0360501</v>
          </cell>
        </row>
        <row r="117">
          <cell r="A117" t="str">
            <v>0428017</v>
          </cell>
        </row>
        <row r="118">
          <cell r="A118" t="str">
            <v>0360585</v>
          </cell>
        </row>
        <row r="119">
          <cell r="A119" t="str">
            <v>0360669</v>
          </cell>
        </row>
        <row r="120">
          <cell r="A120" t="str">
            <v>0428248</v>
          </cell>
        </row>
        <row r="121">
          <cell r="A121" t="str">
            <v>0360505</v>
          </cell>
        </row>
        <row r="122">
          <cell r="A122" t="str">
            <v>0428018</v>
          </cell>
        </row>
        <row r="123">
          <cell r="A123" t="str">
            <v>0428161</v>
          </cell>
        </row>
        <row r="124">
          <cell r="A124" t="str">
            <v>0428162</v>
          </cell>
        </row>
        <row r="125">
          <cell r="A125" t="str">
            <v>0428021</v>
          </cell>
        </row>
        <row r="126">
          <cell r="A126" t="str">
            <v>0428165</v>
          </cell>
        </row>
        <row r="127">
          <cell r="A127" t="str">
            <v>0428164</v>
          </cell>
        </row>
        <row r="128">
          <cell r="A128" t="str">
            <v>0428163</v>
          </cell>
        </row>
        <row r="129">
          <cell r="A129" t="str">
            <v>0428420</v>
          </cell>
        </row>
        <row r="130">
          <cell r="A130" t="str">
            <v>0428499</v>
          </cell>
        </row>
        <row r="131">
          <cell r="A131" t="str">
            <v>0428166</v>
          </cell>
        </row>
        <row r="132">
          <cell r="A132" t="str">
            <v>0360768</v>
          </cell>
        </row>
        <row r="133">
          <cell r="A133" t="str">
            <v>0428353</v>
          </cell>
        </row>
        <row r="134">
          <cell r="A134" t="str">
            <v>0428167</v>
          </cell>
        </row>
        <row r="135">
          <cell r="A135" t="str">
            <v>0428172</v>
          </cell>
        </row>
        <row r="136">
          <cell r="A136" t="str">
            <v>0428426</v>
          </cell>
        </row>
        <row r="137">
          <cell r="A137" t="str">
            <v>0428424</v>
          </cell>
        </row>
        <row r="138">
          <cell r="A138" t="str">
            <v>0428425</v>
          </cell>
        </row>
        <row r="139">
          <cell r="A139" t="str">
            <v>0428428</v>
          </cell>
        </row>
        <row r="140">
          <cell r="A140" t="str">
            <v>0428423</v>
          </cell>
        </row>
        <row r="141">
          <cell r="A141" t="str">
            <v>0428422</v>
          </cell>
        </row>
        <row r="142">
          <cell r="A142" t="str">
            <v>0428421</v>
          </cell>
        </row>
        <row r="143">
          <cell r="A143" t="str">
            <v>0428032</v>
          </cell>
        </row>
        <row r="144">
          <cell r="A144" t="str">
            <v>0419343</v>
          </cell>
        </row>
        <row r="145">
          <cell r="A145" t="str">
            <v>0428177</v>
          </cell>
        </row>
        <row r="146">
          <cell r="A146" t="str">
            <v>0428033</v>
          </cell>
        </row>
        <row r="147">
          <cell r="A147" t="str">
            <v>0428179</v>
          </cell>
        </row>
        <row r="148">
          <cell r="A148" t="str">
            <v>0428178</v>
          </cell>
        </row>
        <row r="149">
          <cell r="A149" t="str">
            <v>0428182</v>
          </cell>
        </row>
        <row r="150">
          <cell r="A150" t="str">
            <v>0428036</v>
          </cell>
        </row>
        <row r="151">
          <cell r="A151" t="str">
            <v>0428041</v>
          </cell>
        </row>
        <row r="152">
          <cell r="A152" t="str">
            <v>0428049</v>
          </cell>
        </row>
        <row r="153">
          <cell r="A153" t="str">
            <v>0428043</v>
          </cell>
        </row>
        <row r="154">
          <cell r="A154" t="str">
            <v>0428185</v>
          </cell>
        </row>
        <row r="155">
          <cell r="A155" t="str">
            <v>0428035</v>
          </cell>
        </row>
        <row r="156">
          <cell r="A156" t="str">
            <v>0428183</v>
          </cell>
        </row>
        <row r="157">
          <cell r="A157" t="str">
            <v>0428181</v>
          </cell>
        </row>
        <row r="158">
          <cell r="A158" t="str">
            <v>0428047</v>
          </cell>
        </row>
        <row r="159">
          <cell r="A159" t="str">
            <v>0428051</v>
          </cell>
        </row>
        <row r="160">
          <cell r="A160" t="str">
            <v>0428052</v>
          </cell>
        </row>
        <row r="161">
          <cell r="A161" t="str">
            <v>0428190</v>
          </cell>
        </row>
        <row r="162">
          <cell r="A162" t="str">
            <v>0428188</v>
          </cell>
        </row>
        <row r="163">
          <cell r="A163" t="str">
            <v>0428186</v>
          </cell>
        </row>
        <row r="164">
          <cell r="A164" t="str">
            <v>0428120</v>
          </cell>
        </row>
        <row r="165">
          <cell r="A165" t="str">
            <v>0428187</v>
          </cell>
        </row>
        <row r="166">
          <cell r="A166" t="str">
            <v>0428192</v>
          </cell>
        </row>
        <row r="167">
          <cell r="A167" t="str">
            <v>0428343</v>
          </cell>
        </row>
        <row r="168">
          <cell r="A168" t="str">
            <v>0428351</v>
          </cell>
        </row>
        <row r="169">
          <cell r="A169" t="str">
            <v>0428247</v>
          </cell>
        </row>
        <row r="170">
          <cell r="A170" t="str">
            <v>0428305</v>
          </cell>
        </row>
        <row r="171">
          <cell r="A171" t="str">
            <v>0428307</v>
          </cell>
        </row>
        <row r="172">
          <cell r="A172" t="str">
            <v>0428309</v>
          </cell>
        </row>
        <row r="173">
          <cell r="A173" t="str">
            <v>?</v>
          </cell>
        </row>
        <row r="174">
          <cell r="A174" t="str">
            <v>0428327</v>
          </cell>
        </row>
        <row r="175">
          <cell r="A175" t="str">
            <v>0428310</v>
          </cell>
        </row>
        <row r="176">
          <cell r="A176" t="str">
            <v>0428449</v>
          </cell>
        </row>
        <row r="177">
          <cell r="A177" t="str">
            <v>0428454</v>
          </cell>
        </row>
        <row r="178">
          <cell r="A178" t="str">
            <v>0428463</v>
          </cell>
        </row>
        <row r="179">
          <cell r="A179" t="str">
            <v>0428466</v>
          </cell>
        </row>
        <row r="180">
          <cell r="A180" t="str">
            <v>0428118</v>
          </cell>
        </row>
        <row r="181">
          <cell r="A181" t="str">
            <v>0428465</v>
          </cell>
        </row>
        <row r="182">
          <cell r="A182" t="str">
            <v>0428198</v>
          </cell>
        </row>
        <row r="183">
          <cell r="A183" t="str">
            <v>0428197</v>
          </cell>
        </row>
        <row r="184">
          <cell r="A184" t="str">
            <v>0428194</v>
          </cell>
        </row>
        <row r="185">
          <cell r="A185" t="str">
            <v>0428193</v>
          </cell>
        </row>
        <row r="186">
          <cell r="A186" t="str">
            <v>0428196</v>
          </cell>
        </row>
      </sheetData>
      <sheetData sheetId="3">
        <row r="2">
          <cell r="AJ2" t="e">
            <v>#VALUE!</v>
          </cell>
        </row>
        <row r="5">
          <cell r="AI5" t="str">
            <v>Meilleur produit 8</v>
          </cell>
        </row>
        <row r="6">
          <cell r="AI6" t="str">
            <v>CLIO 4</v>
          </cell>
        </row>
        <row r="10">
          <cell r="AJ10" t="str">
            <v>Analyse des produits</v>
          </cell>
        </row>
        <row r="12">
          <cell r="AI12" t="str">
            <v xml:space="preserve">    Objectif</v>
          </cell>
        </row>
        <row r="13">
          <cell r="AI13" t="str">
            <v/>
          </cell>
          <cell r="AK13">
            <v>1214.5</v>
          </cell>
        </row>
        <row r="14">
          <cell r="AI14" t="str">
            <v/>
          </cell>
        </row>
        <row r="15">
          <cell r="AI15" t="str">
            <v/>
          </cell>
        </row>
        <row r="16">
          <cell r="AI16" t="str">
            <v/>
          </cell>
        </row>
        <row r="17">
          <cell r="AI17" t="str">
            <v/>
          </cell>
        </row>
        <row r="18">
          <cell r="AI18" t="str">
            <v/>
          </cell>
        </row>
        <row r="19">
          <cell r="AI19" t="str">
            <v/>
          </cell>
        </row>
        <row r="20">
          <cell r="AI20" t="str">
            <v/>
          </cell>
        </row>
        <row r="21">
          <cell r="AI21" t="str">
            <v/>
          </cell>
        </row>
        <row r="22">
          <cell r="AI22" t="str">
            <v/>
          </cell>
        </row>
        <row r="23">
          <cell r="AI23" t="str">
            <v/>
          </cell>
        </row>
        <row r="24">
          <cell r="AI24" t="str">
            <v/>
          </cell>
        </row>
        <row r="25">
          <cell r="AI25" t="str">
            <v/>
          </cell>
        </row>
        <row r="26">
          <cell r="AI26" t="str">
            <v/>
          </cell>
        </row>
        <row r="27">
          <cell r="AI27" t="str">
            <v/>
          </cell>
        </row>
        <row r="28">
          <cell r="AI28">
            <v>0</v>
          </cell>
        </row>
        <row r="44">
          <cell r="AI44" t="str">
            <v/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F19"/>
  <sheetViews>
    <sheetView tabSelected="1" workbookViewId="0">
      <selection activeCell="E6" sqref="E6"/>
    </sheetView>
  </sheetViews>
  <sheetFormatPr defaultColWidth="11.42578125" defaultRowHeight="15"/>
  <cols>
    <col min="2" max="2" width="27.28515625" customWidth="1"/>
    <col min="3" max="3" width="13.140625" customWidth="1"/>
  </cols>
  <sheetData>
    <row r="4" spans="2:6">
      <c r="B4" s="1"/>
      <c r="C4" s="1" t="s">
        <v>0</v>
      </c>
    </row>
    <row r="5" spans="2:6">
      <c r="B5" s="2" t="s">
        <v>1</v>
      </c>
      <c r="C5" s="2" t="s">
        <v>2</v>
      </c>
    </row>
    <row r="6" spans="2:6">
      <c r="B6" s="3" t="s">
        <v>3</v>
      </c>
      <c r="C6" s="4">
        <v>1054500</v>
      </c>
      <c r="D6" s="7">
        <f t="array" aca="1" ref="D6" ca="1">SUM(INDIRECT("C"&amp;ROW()&amp;":C"&amp;(ROW(INDEX(B7:B$1001,MATCH(TRUE,B7:B$1001&lt;&gt;"",0))))-1))</f>
        <v>9017500</v>
      </c>
      <c r="E6" s="8">
        <f ca="1">IF(B6&lt;&gt;"",D6,"")</f>
        <v>9017500</v>
      </c>
    </row>
    <row r="7" spans="2:6">
      <c r="B7" s="3"/>
      <c r="C7" s="4">
        <v>1400500</v>
      </c>
      <c r="D7" s="7">
        <f t="array" aca="1" ref="D7" ca="1">SUM(INDIRECT("C"&amp;ROW()&amp;":C"&amp;(ROW(INDEX(B8:B$1001,MATCH(TRUE,B8:B$1001&lt;&gt;"",0))))-1))</f>
        <v>7963000</v>
      </c>
      <c r="E7" s="8" t="str">
        <f t="shared" ref="E7:E18" si="0">IF(B7&lt;&gt;"",D7,"")</f>
        <v/>
      </c>
    </row>
    <row r="8" spans="2:6">
      <c r="B8" s="3"/>
      <c r="C8" s="4">
        <v>1865500</v>
      </c>
      <c r="D8" s="7">
        <f t="array" aca="1" ref="D8" ca="1">SUM(INDIRECT("C"&amp;ROW()&amp;":C"&amp;(ROW(INDEX(B9:B$1001,MATCH(TRUE,B9:B$1001&lt;&gt;"",0))))-1))</f>
        <v>6562500</v>
      </c>
      <c r="E8" s="8" t="str">
        <f t="shared" si="0"/>
        <v/>
      </c>
      <c r="F8" t="s">
        <v>7</v>
      </c>
    </row>
    <row r="9" spans="2:6">
      <c r="B9" s="3"/>
      <c r="C9" s="4">
        <v>1879500</v>
      </c>
      <c r="D9" s="7">
        <f t="array" aca="1" ref="D9" ca="1">SUM(INDIRECT("C"&amp;ROW()&amp;":C"&amp;(ROW(INDEX(B10:B$1001,MATCH(TRUE,B10:B$1001&lt;&gt;"",0))))-1))</f>
        <v>4697000</v>
      </c>
      <c r="E9" s="8" t="str">
        <f t="shared" si="0"/>
        <v/>
      </c>
      <c r="F9" t="s">
        <v>8</v>
      </c>
    </row>
    <row r="10" spans="2:6">
      <c r="B10" s="3"/>
      <c r="C10" s="4">
        <v>1254000</v>
      </c>
      <c r="D10" s="7">
        <f t="array" aca="1" ref="D10" ca="1">SUM(INDIRECT("C"&amp;ROW()&amp;":C"&amp;(ROW(INDEX(B11:B$1001,MATCH(TRUE,B11:B$1001&lt;&gt;"",0))))-1))</f>
        <v>2817500</v>
      </c>
      <c r="E10" s="8" t="str">
        <f t="shared" si="0"/>
        <v/>
      </c>
    </row>
    <row r="11" spans="2:6">
      <c r="B11" s="5"/>
      <c r="C11" s="4">
        <v>1563500</v>
      </c>
      <c r="D11" s="7">
        <f t="array" aca="1" ref="D11" ca="1">SUM(INDIRECT("C"&amp;ROW()&amp;":C"&amp;(ROW(INDEX(B12:B$1001,MATCH(TRUE,B12:B$1001&lt;&gt;"",0))))-1))</f>
        <v>1563500</v>
      </c>
      <c r="E11" s="8" t="str">
        <f t="shared" si="0"/>
        <v/>
      </c>
    </row>
    <row r="12" spans="2:6">
      <c r="B12" s="3" t="s">
        <v>4</v>
      </c>
      <c r="C12" s="4">
        <v>1109500</v>
      </c>
      <c r="D12" s="7">
        <f t="array" aca="1" ref="D12" ca="1">SUM(INDIRECT("C"&amp;ROW()&amp;":C"&amp;(ROW(INDEX(B13:B$1001,MATCH(TRUE,B13:B$1001&lt;&gt;"",0))))-1))</f>
        <v>5484000</v>
      </c>
      <c r="E12" s="8">
        <f t="shared" ca="1" si="0"/>
        <v>5484000</v>
      </c>
    </row>
    <row r="13" spans="2:6">
      <c r="B13" s="3"/>
      <c r="C13" s="4">
        <v>1400500</v>
      </c>
      <c r="D13" s="7">
        <f t="array" aca="1" ref="D13" ca="1">SUM(INDIRECT("C"&amp;ROW()&amp;":C"&amp;(ROW(INDEX(B14:B$1001,MATCH(TRUE,B14:B$1001&lt;&gt;"",0))))-1))</f>
        <v>4374500</v>
      </c>
      <c r="E13" s="8" t="str">
        <f t="shared" si="0"/>
        <v/>
      </c>
    </row>
    <row r="14" spans="2:6">
      <c r="B14" s="3"/>
      <c r="C14" s="4">
        <v>1290500</v>
      </c>
      <c r="D14" s="7">
        <f t="array" aca="1" ref="D14" ca="1">SUM(INDIRECT("C"&amp;ROW()&amp;":C"&amp;(ROW(INDEX(B15:B$1001,MATCH(TRUE,B15:B$1001&lt;&gt;"",0))))-1))</f>
        <v>2974000</v>
      </c>
      <c r="E14" s="8" t="str">
        <f t="shared" si="0"/>
        <v/>
      </c>
    </row>
    <row r="15" spans="2:6">
      <c r="B15" s="5"/>
      <c r="C15" s="4">
        <v>1683500</v>
      </c>
      <c r="D15" s="7">
        <f t="array" aca="1" ref="D15" ca="1">SUM(INDIRECT("C"&amp;ROW()&amp;":C"&amp;(ROW(INDEX(B16:B$1001,MATCH(TRUE,B16:B$1001&lt;&gt;"",0))))-1))</f>
        <v>1683500</v>
      </c>
      <c r="E15" s="8" t="str">
        <f t="shared" si="0"/>
        <v/>
      </c>
    </row>
    <row r="16" spans="2:6">
      <c r="B16" s="5" t="s">
        <v>5</v>
      </c>
      <c r="C16" s="4">
        <v>1214500</v>
      </c>
      <c r="D16" s="7">
        <f t="array" aca="1" ref="D16" ca="1">SUM(INDIRECT("C"&amp;ROW()&amp;":C"&amp;(ROW(INDEX(B17:B$1001,MATCH(TRUE,B17:B$1001&lt;&gt;"",0))))-1))</f>
        <v>1214500</v>
      </c>
      <c r="E16" s="8">
        <f t="shared" ca="1" si="0"/>
        <v>1214500</v>
      </c>
    </row>
    <row r="17" spans="2:5">
      <c r="B17" s="6" t="s">
        <v>6</v>
      </c>
      <c r="C17" s="4">
        <v>1054500</v>
      </c>
      <c r="D17" s="7">
        <f t="array" aca="1" ref="D17" ca="1">SUM(INDIRECT("C"&amp;ROW()&amp;":C"&amp;(ROW(INDEX(B18:B$1001,MATCH(TRUE,B18:B$1001&lt;&gt;"",0))))-1))</f>
        <v>2609000</v>
      </c>
      <c r="E17" s="8">
        <f t="shared" ca="1" si="0"/>
        <v>2609000</v>
      </c>
    </row>
    <row r="18" spans="2:5">
      <c r="B18" s="5"/>
      <c r="C18" s="4">
        <v>1554500</v>
      </c>
      <c r="D18" s="7">
        <f t="array" aca="1" ref="D18" ca="1">SUM(INDIRECT("C"&amp;ROW()&amp;":C"&amp;(ROW(INDEX(B19:B$1001,MATCH(TRUE,B19:B$1001&lt;&gt;"",0))))-1))</f>
        <v>1554500</v>
      </c>
      <c r="E18" s="8" t="str">
        <f t="shared" si="0"/>
        <v/>
      </c>
    </row>
    <row r="19" spans="2:5">
      <c r="B19" t="s">
        <v>9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AMaffei</cp:lastModifiedBy>
  <dcterms:created xsi:type="dcterms:W3CDTF">2014-03-04T08:15:07Z</dcterms:created>
  <dcterms:modified xsi:type="dcterms:W3CDTF">2014-03-04T11:09:36Z</dcterms:modified>
</cp:coreProperties>
</file>