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D3" i="1"/>
  <c r="C3"/>
  <c r="D2"/>
  <c r="C2"/>
</calcChain>
</file>

<file path=xl/sharedStrings.xml><?xml version="1.0" encoding="utf-8"?>
<sst xmlns="http://schemas.openxmlformats.org/spreadsheetml/2006/main" count="5" uniqueCount="5">
  <si>
    <t>date début cdd</t>
  </si>
  <si>
    <t>date fin cdd</t>
  </si>
  <si>
    <t>délai d'attente entre deux CDD</t>
  </si>
  <si>
    <t>date possible de début d'un nouveau CDD</t>
  </si>
  <si>
    <t>jours fériés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</si>
</sst>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2"/>
  <sheetViews>
    <sheetView tabSelected="1" workbookViewId="0">
      <selection activeCell="D3" sqref="D3"/>
    </sheetView>
  </sheetViews>
  <sheetFormatPr defaultRowHeight="15"/>
  <cols>
    <col min="1" max="1" width="16.85546875" style="1" customWidth="1"/>
    <col min="2" max="2" width="15.5703125" style="1" customWidth="1"/>
    <col min="3" max="3" width="28.85546875" bestFit="1" customWidth="1"/>
    <col min="4" max="4" width="38.42578125" style="1" customWidth="1"/>
    <col min="5" max="5" width="11.5703125" customWidth="1"/>
    <col min="8" max="8" width="10.7109375" bestFit="1" customWidth="1"/>
  </cols>
  <sheetData>
    <row r="1" spans="1:8">
      <c r="A1" s="1" t="s">
        <v>0</v>
      </c>
      <c r="B1" s="1" t="s">
        <v>1</v>
      </c>
      <c r="C1" t="s">
        <v>2</v>
      </c>
      <c r="D1" s="1" t="s">
        <v>3</v>
      </c>
      <c r="H1" t="s">
        <v>4</v>
      </c>
    </row>
    <row r="2" spans="1:8">
      <c r="A2" s="1">
        <v>41644</v>
      </c>
      <c r="B2" s="1">
        <v>41649</v>
      </c>
      <c r="C2">
        <f>ROUNDUP(IF(DATEDIF(A2,B2,"d")&gt;=14,DATEDIF(A2,B2,"d")/3,DATEDIF(A2,B2,"d")/2),0)</f>
        <v>3</v>
      </c>
      <c r="D2" s="1">
        <f>WORKDAY(B2,C2,$H$2:$H$12)</f>
        <v>41654</v>
      </c>
      <c r="H2" s="2">
        <v>41640</v>
      </c>
    </row>
    <row r="3" spans="1:8">
      <c r="A3" s="1">
        <v>41644</v>
      </c>
      <c r="B3" s="1">
        <v>41759</v>
      </c>
      <c r="C3">
        <f>ROUNDUP(IF(DATEDIF(A3,B3,"d")&gt;=14,DATEDIF(A3,B3,"d")/3,DATEDIF(A3,B3,"d")/2),0)</f>
        <v>39</v>
      </c>
      <c r="D3" s="1">
        <f>WORKDAY(B3,C3,$H$2:$H$12)</f>
        <v>41820</v>
      </c>
      <c r="H3" s="2">
        <v>41750</v>
      </c>
    </row>
    <row r="4" spans="1:8">
      <c r="H4" s="2">
        <v>41760</v>
      </c>
    </row>
    <row r="5" spans="1:8">
      <c r="H5" s="2">
        <v>41767</v>
      </c>
    </row>
    <row r="6" spans="1:8">
      <c r="H6" s="2">
        <v>41788</v>
      </c>
    </row>
    <row r="7" spans="1:8">
      <c r="H7" s="2">
        <v>41799</v>
      </c>
    </row>
    <row r="8" spans="1:8">
      <c r="H8" s="2">
        <v>41834</v>
      </c>
    </row>
    <row r="9" spans="1:8">
      <c r="H9" s="2">
        <v>41866</v>
      </c>
    </row>
    <row r="10" spans="1:8">
      <c r="H10" s="2">
        <v>41944</v>
      </c>
    </row>
    <row r="11" spans="1:8">
      <c r="H11" s="2">
        <v>41954</v>
      </c>
    </row>
    <row r="12" spans="1:8">
      <c r="H12" s="2">
        <v>41998</v>
      </c>
    </row>
  </sheetData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2014-02-07T11:15:05Z</dcterms:created>
  <dcterms:modified xsi:type="dcterms:W3CDTF">2014-02-07T11:27:40Z</dcterms:modified>
</cp:coreProperties>
</file>