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705" windowWidth="16035" windowHeight="9210"/>
    <workbookView xWindow="180" yWindow="195" windowWidth="19320" windowHeight="11820"/>
  </bookViews>
  <sheets>
    <sheet name="BASE" sheetId="1" r:id="rId1"/>
    <sheet name="RESULT" sheetId="2" r:id="rId2"/>
  </sheets>
  <calcPr calcId="124519"/>
</workbook>
</file>

<file path=xl/calcChain.xml><?xml version="1.0" encoding="utf-8"?>
<calcChain xmlns="http://schemas.openxmlformats.org/spreadsheetml/2006/main">
  <c r="AQ4" i="2" a="1"/>
  <c r="AQ4" s="1"/>
  <c r="AQ5" a="1"/>
  <c r="AQ5" s="1"/>
  <c r="AQ3" a="1"/>
  <c r="AQ3" s="1"/>
</calcChain>
</file>

<file path=xl/comments1.xml><?xml version="1.0" encoding="utf-8"?>
<comments xmlns="http://schemas.openxmlformats.org/spreadsheetml/2006/main">
  <authors>
    <author>AMaffei</author>
  </authors>
  <commentList>
    <comment ref="AQ3" authorId="0">
      <text>
        <r>
          <rPr>
            <b/>
            <sz val="9"/>
            <color indexed="81"/>
            <rFont val="Tahoma"/>
            <family val="2"/>
          </rPr>
          <t>AMaffei:</t>
        </r>
        <r>
          <rPr>
            <sz val="9"/>
            <color indexed="81"/>
            <rFont val="Tahoma"/>
            <family val="2"/>
          </rPr>
          <t xml:space="preserve">
MUST RETURN "test1" BECAUSE CLIENT IS aaa, EMPLOYEE IS bbb, AND DATE (08/01/2014) IS INCLUDED BETWEEN CONTRACT BEGINNING OF "test1" (01/01/2014) AND CONTRACT END OF "test1" (15/01/2014) [see "BASE" sheet]</t>
        </r>
      </text>
    </comment>
    <comment ref="AQ4" authorId="0">
      <text>
        <r>
          <rPr>
            <b/>
            <sz val="9"/>
            <color indexed="81"/>
            <rFont val="Tahoma"/>
            <family val="2"/>
          </rPr>
          <t>AMaffei:</t>
        </r>
        <r>
          <rPr>
            <sz val="9"/>
            <color indexed="81"/>
            <rFont val="Tahoma"/>
            <family val="2"/>
          </rPr>
          <t xml:space="preserve">
MUST RETURN "test2" BECAUSE CLIENT IS aaa, EMPLOYEE IS bbb, AND DATE (25/01/2014) IS INCLUDED BETWEEN CONTRACT BEGINNING OF "test2" (16/01/2014) AND CONTRACT END OF "test2" (31/01/2014) [see "BASE" sheet]</t>
        </r>
      </text>
    </comment>
    <comment ref="AQ5" authorId="0">
      <text>
        <r>
          <rPr>
            <b/>
            <sz val="9"/>
            <color indexed="81"/>
            <rFont val="Tahoma"/>
            <family val="2"/>
          </rPr>
          <t>AMaffei:</t>
        </r>
        <r>
          <rPr>
            <sz val="9"/>
            <color indexed="81"/>
            <rFont val="Tahoma"/>
            <family val="2"/>
          </rPr>
          <t xml:space="preserve">
MUST RETURN "test3" BECAUSE CLIENT IS aaa, EMPLOYEE IS ccc, AND DATE (15/01/2014) IS INCLUDED BETWEEN CONTRACT BEGINNING OF "test3" (10/01/2014) AND CONTRACT END OF "test3" (20/01/2014) [see "BASE" sheet]</t>
        </r>
      </text>
    </comment>
  </commentList>
</comments>
</file>

<file path=xl/sharedStrings.xml><?xml version="1.0" encoding="utf-8"?>
<sst xmlns="http://schemas.openxmlformats.org/spreadsheetml/2006/main" count="24" uniqueCount="12">
  <si>
    <t>mission</t>
  </si>
  <si>
    <t>client</t>
  </si>
  <si>
    <t>date</t>
  </si>
  <si>
    <t>aaa</t>
  </si>
  <si>
    <t>bbb</t>
  </si>
  <si>
    <t>test1</t>
  </si>
  <si>
    <t>test2</t>
  </si>
  <si>
    <t>ccc</t>
  </si>
  <si>
    <t>employee</t>
  </si>
  <si>
    <t>contract beginning</t>
  </si>
  <si>
    <t>contract end</t>
  </si>
  <si>
    <t>test3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</si>
</sst>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e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15"/>
  <sheetViews>
    <sheetView tabSelected="1" workbookViewId="0">
      <selection activeCell="A2" sqref="A2:A5"/>
    </sheetView>
    <sheetView tabSelected="1" workbookViewId="1">
      <selection activeCell="A12" sqref="A12:K21"/>
    </sheetView>
  </sheetViews>
  <sheetFormatPr defaultRowHeight="15"/>
  <cols>
    <col min="1" max="1" width="11.28515625" customWidth="1"/>
    <col min="3" max="3" width="10.85546875" customWidth="1"/>
    <col min="4" max="4" width="18.7109375" style="1" customWidth="1"/>
    <col min="5" max="5" width="16.85546875" style="1" customWidth="1"/>
    <col min="7" max="7" width="19.85546875" customWidth="1"/>
  </cols>
  <sheetData>
    <row r="2" spans="1:7">
      <c r="A2" t="s">
        <v>1</v>
      </c>
      <c r="B2" t="s">
        <v>8</v>
      </c>
      <c r="C2" s="1" t="s">
        <v>9</v>
      </c>
      <c r="D2" s="1" t="s">
        <v>10</v>
      </c>
      <c r="E2" t="s">
        <v>0</v>
      </c>
    </row>
    <row r="3" spans="1:7">
      <c r="A3" t="s">
        <v>3</v>
      </c>
      <c r="B3" t="s">
        <v>4</v>
      </c>
      <c r="C3" s="1">
        <v>41640</v>
      </c>
      <c r="D3" s="1">
        <v>41654</v>
      </c>
      <c r="E3" t="s">
        <v>5</v>
      </c>
    </row>
    <row r="4" spans="1:7">
      <c r="A4" t="s">
        <v>3</v>
      </c>
      <c r="B4" t="s">
        <v>4</v>
      </c>
      <c r="C4" s="1">
        <v>41655</v>
      </c>
      <c r="D4" s="1">
        <v>41670</v>
      </c>
      <c r="E4" t="s">
        <v>6</v>
      </c>
    </row>
    <row r="5" spans="1:7">
      <c r="A5" t="s">
        <v>3</v>
      </c>
      <c r="B5" t="s">
        <v>7</v>
      </c>
      <c r="C5" s="1">
        <v>41649</v>
      </c>
      <c r="D5" s="1">
        <v>41659</v>
      </c>
      <c r="E5" t="s">
        <v>11</v>
      </c>
    </row>
    <row r="12" spans="1:7">
      <c r="D12"/>
      <c r="E12"/>
    </row>
    <row r="13" spans="1:7">
      <c r="A13" s="1"/>
      <c r="D13"/>
      <c r="E13"/>
      <c r="G13" s="1"/>
    </row>
    <row r="14" spans="1:7">
      <c r="A14" s="1"/>
      <c r="D14"/>
      <c r="E14"/>
      <c r="G14" s="1"/>
    </row>
    <row r="15" spans="1:7">
      <c r="A15" s="1"/>
      <c r="D15"/>
      <c r="E15"/>
      <c r="G1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K2:AQ5"/>
  <sheetViews>
    <sheetView topLeftCell="AG1" workbookViewId="0">
      <selection activeCell="AI27" sqref="AI27"/>
    </sheetView>
    <sheetView topLeftCell="AJ1" workbookViewId="1">
      <selection activeCell="AQ5" sqref="AQ5"/>
    </sheetView>
  </sheetViews>
  <sheetFormatPr defaultRowHeight="15"/>
  <cols>
    <col min="37" max="37" width="10.7109375" bestFit="1" customWidth="1"/>
    <col min="41" max="41" width="11.5703125" customWidth="1"/>
    <col min="43" max="43" width="9.7109375" bestFit="1" customWidth="1"/>
  </cols>
  <sheetData>
    <row r="2" spans="37:43">
      <c r="AK2" t="s">
        <v>2</v>
      </c>
      <c r="AM2" t="s">
        <v>1</v>
      </c>
      <c r="AO2" t="s">
        <v>8</v>
      </c>
      <c r="AQ2" t="s">
        <v>0</v>
      </c>
    </row>
    <row r="3" spans="37:43">
      <c r="AK3" s="1">
        <v>41647</v>
      </c>
      <c r="AM3" t="s">
        <v>3</v>
      </c>
      <c r="AO3" t="s">
        <v>4</v>
      </c>
      <c r="AQ3" s="1" t="str">
        <f t="array" ref="AQ3">VLOOKUP(AM3,IF((BASE!$C$3:$C$5&lt;AK3)*(BASE!$D$3:$D$5&gt;AK3)*(BASE!$B$3:$B$5=AO3),BASE!$A$3:$E$5,""),5,0)</f>
        <v>test1</v>
      </c>
    </row>
    <row r="4" spans="37:43">
      <c r="AK4" s="1">
        <v>41664</v>
      </c>
      <c r="AM4" t="s">
        <v>3</v>
      </c>
      <c r="AO4" t="s">
        <v>4</v>
      </c>
      <c r="AQ4" s="1" t="str">
        <f t="array" ref="AQ4">VLOOKUP(AM4,IF((BASE!$C$3:$C$5&lt;AK4)*(BASE!$D$3:$D$5&gt;AK4)*(BASE!$B$3:$B$5=AO4),BASE!$A$3:$E$5,""),5,0)</f>
        <v>test2</v>
      </c>
    </row>
    <row r="5" spans="37:43">
      <c r="AK5" s="1">
        <v>41654</v>
      </c>
      <c r="AM5" t="s">
        <v>3</v>
      </c>
      <c r="AO5" t="s">
        <v>7</v>
      </c>
      <c r="AQ5" s="1" t="str">
        <f t="array" ref="AQ5">VLOOKUP(AM5,IF((BASE!$C$3:$C$5&lt;AK5)*(BASE!$D$3:$D$5&gt;AK5)*(BASE!$B$3:$B$5=AO5),BASE!$A$3:$E$5,""),5,0)</f>
        <v>test3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Fogli di lavoro</vt:lpstr>
      </vt:variant>
      <vt:variant>
        <vt:i4>2</vt:i4>
      </vt:variant>
    </vt:vector>
  </HeadingPairs>
  <TitlesOfParts>
    <vt:vector size="2" baseType="lpstr">
      <vt:lpstr>BASE</vt:lpstr>
      <vt:lpstr>RESULT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anne-laure</cp:lastModifiedBy>
  <dcterms:created xsi:type="dcterms:W3CDTF">2014-01-30T14:47:13Z</dcterms:created>
  <dcterms:modified xsi:type="dcterms:W3CDTF">2014-01-30T19:12:51Z</dcterms:modified>
</cp:coreProperties>
</file>