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432"/>
  </bookViews>
  <sheets>
    <sheet name="Pronostics" sheetId="1" r:id="rId1"/>
  </sheets>
  <definedNames>
    <definedName name="__Anonymous_Sheet_DB__1">Pronostics!#REF!</definedName>
    <definedName name="__Anonymous_Sheet_DB__1_1">Pronostics!#REF!</definedName>
    <definedName name="__Anonymous_Sheet_DB__1_2">Pronostics!#REF!</definedName>
    <definedName name="__Anonymous_Sheet_DB__1_3">#REF!</definedName>
    <definedName name="__Anonymous_Sheet_DB__1_4">Pronostics!#REF!</definedName>
    <definedName name="__Anonymous_Sheet_DB__1_5">#REF!</definedName>
    <definedName name="__Anonymous_Sheet_DB__1_6">Pronostics!#REF!</definedName>
    <definedName name="__Anonymous_Sheet_DB__2">#REF!</definedName>
    <definedName name="__Anonymous_Sheet_DB__2_1">#REF!</definedName>
    <definedName name="__Anonymous_Sheet_DB__3">#REF!</definedName>
    <definedName name="_xlnm.Print_Area" localSheetId="0">Pronostics!$F$17:$H$18</definedName>
  </definedNames>
  <calcPr calcId="125725"/>
</workbook>
</file>

<file path=xl/calcChain.xml><?xml version="1.0" encoding="utf-8"?>
<calcChain xmlns="http://schemas.openxmlformats.org/spreadsheetml/2006/main">
  <c r="H18" i="1"/>
  <c r="E5"/>
</calcChain>
</file>

<file path=xl/sharedStrings.xml><?xml version="1.0" encoding="utf-8"?>
<sst xmlns="http://schemas.openxmlformats.org/spreadsheetml/2006/main" count="27" uniqueCount="20">
  <si>
    <t>X</t>
  </si>
  <si>
    <t>Y</t>
  </si>
  <si>
    <t>Résultat</t>
  </si>
  <si>
    <t>Point(s)</t>
  </si>
  <si>
    <t>Pronostics</t>
  </si>
  <si>
    <t>Barème actuel</t>
  </si>
  <si>
    <t>Barème souhaité</t>
  </si>
  <si>
    <t>égalité et bon score</t>
  </si>
  <si>
    <t>égalité et mauvais score</t>
  </si>
  <si>
    <t>bon résultat et 2 scores exacts</t>
  </si>
  <si>
    <t>bon résultat et 1 score exact</t>
  </si>
  <si>
    <t>bon résultat avec aucun score exact mais écart identique au score réel</t>
  </si>
  <si>
    <t>bon résultat avec aucun score exact et écart différent du score réel</t>
  </si>
  <si>
    <t>bon résultat avec aucun score exact et écart inférieur ou égal à 5 entre le score réel et le score pronostiqué</t>
  </si>
  <si>
    <t>mauvais résultat</t>
  </si>
  <si>
    <t>bon résultat avec aucun score exact et écart supérieur à 5 entre le score réel et le score pronostiqué</t>
  </si>
  <si>
    <t>SCORE REEL</t>
  </si>
  <si>
    <t>PRONOSTIC</t>
  </si>
  <si>
    <t>EQUIPE 1</t>
  </si>
  <si>
    <t>EQUIPE 2</t>
  </si>
</sst>
</file>

<file path=xl/styles.xml><?xml version="1.0" encoding="utf-8"?>
<styleSheet xmlns="http://schemas.openxmlformats.org/spreadsheetml/2006/main">
  <fonts count="8"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b/>
      <sz val="10"/>
      <color indexed="40"/>
      <name val="Arial"/>
      <family val="2"/>
    </font>
    <font>
      <b/>
      <u/>
      <sz val="10"/>
      <color indexed="8"/>
      <name val="Arial"/>
      <family val="2"/>
    </font>
    <font>
      <b/>
      <sz val="10"/>
      <name val="Arial"/>
      <family val="2"/>
    </font>
    <font>
      <sz val="9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29"/>
        <bgColor indexed="45"/>
      </patternFill>
    </fill>
    <fill>
      <patternFill patternType="solid">
        <fgColor indexed="44"/>
        <bgColor indexed="31"/>
      </patternFill>
    </fill>
    <fill>
      <patternFill patternType="solid">
        <fgColor indexed="50"/>
        <bgColor indexed="51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3" borderId="0" xfId="0" applyFont="1" applyFill="1" applyAlignment="1">
      <alignment wrapText="1"/>
    </xf>
    <xf numFmtId="0" fontId="0" fillId="3" borderId="0" xfId="0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right"/>
    </xf>
    <xf numFmtId="0" fontId="2" fillId="0" borderId="0" xfId="0" applyFont="1" applyFill="1" applyBorder="1" applyAlignment="1">
      <alignment horizontal="center" vertical="center" shrinkToFit="1"/>
    </xf>
    <xf numFmtId="0" fontId="7" fillId="4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6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9966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99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A422"/>
  <sheetViews>
    <sheetView tabSelected="1" topLeftCell="B10" workbookViewId="0">
      <selection activeCell="H18" sqref="H18"/>
    </sheetView>
  </sheetViews>
  <sheetFormatPr defaultColWidth="11.5703125" defaultRowHeight="12.75"/>
  <cols>
    <col min="1" max="1" width="43.5703125" style="1" customWidth="1"/>
    <col min="2" max="2" width="11.42578125" style="1" customWidth="1"/>
    <col min="3" max="3" width="24.7109375" style="1" customWidth="1"/>
    <col min="4" max="4" width="19.140625" style="1" customWidth="1"/>
    <col min="5" max="5" width="25.7109375" style="1" customWidth="1"/>
    <col min="6" max="6" width="13.42578125" style="1" customWidth="1"/>
    <col min="7" max="7" width="13.140625" style="1" customWidth="1"/>
    <col min="8" max="8" width="11" style="1" customWidth="1"/>
    <col min="9" max="14" width="11.42578125" style="1" customWidth="1"/>
    <col min="15" max="27" width="11.5703125" style="2"/>
  </cols>
  <sheetData>
    <row r="3" spans="1:8">
      <c r="C3" s="3" t="s">
        <v>0</v>
      </c>
      <c r="D3" s="3" t="s">
        <v>1</v>
      </c>
    </row>
    <row r="4" spans="1:8">
      <c r="B4" s="4" t="s">
        <v>2</v>
      </c>
      <c r="C4" s="3">
        <v>0</v>
      </c>
      <c r="D4" s="3">
        <v>0</v>
      </c>
      <c r="E4" s="5" t="s">
        <v>3</v>
      </c>
    </row>
    <row r="5" spans="1:8">
      <c r="B5" s="4" t="s">
        <v>4</v>
      </c>
      <c r="C5" s="3">
        <v>3</v>
      </c>
      <c r="D5" s="3">
        <v>3</v>
      </c>
      <c r="E5" s="6">
        <f>IF(AND(C4=C5,D4=D5,C4=D4,C5=D5),10,IF(OR(OR(OR(AND(C4=D4,C5=D5,C5&lt;C4),AND(C4=D4,C5=D5,C5&gt;C4))),AND(C4=C5,D4=D5)),9,IF(OR(AND(D4&gt;C4,D5&gt;C5,OR(C4=C5,D4=D5)),AND(C4&gt;D4,C5&gt;D5,OR(C4=C5,D4=D5))),7,IF(OR(AND(D4&gt;C4,D5&gt;C5,C4&lt;&gt;C5,D4&lt;&gt;D5,D4-C4=D5-C5),AND(C4&gt;D4,C5&gt;D5,C4&lt;&gt;C5,D4&lt;&gt;D5,C4-D4=C5-D5)),5,IF(OR(AND(D4&gt;C4,D5&gt;C5,C4&lt;&gt;C5,D4&lt;&gt;D5),AND(C4&gt;D4,C5&gt;D5,C4&lt;&gt;C5,D4&lt;&gt;D5)),4,0)))))</f>
        <v>9</v>
      </c>
    </row>
    <row r="7" spans="1:8" ht="39.6" customHeight="1">
      <c r="A7"/>
      <c r="B7"/>
      <c r="C7" s="24" t="s">
        <v>5</v>
      </c>
      <c r="D7" s="24" t="s">
        <v>5</v>
      </c>
      <c r="E7" s="25" t="s">
        <v>6</v>
      </c>
      <c r="F7" s="25"/>
    </row>
    <row r="8" spans="1:8">
      <c r="A8"/>
      <c r="B8"/>
      <c r="C8" s="7" t="s">
        <v>7</v>
      </c>
      <c r="D8" s="8">
        <v>10</v>
      </c>
      <c r="E8" s="7" t="s">
        <v>7</v>
      </c>
      <c r="F8" s="8">
        <v>10</v>
      </c>
    </row>
    <row r="9" spans="1:8">
      <c r="A9"/>
      <c r="B9"/>
      <c r="C9" s="7" t="s">
        <v>8</v>
      </c>
      <c r="D9" s="8">
        <v>9</v>
      </c>
      <c r="E9" s="7" t="s">
        <v>8</v>
      </c>
      <c r="F9" s="8">
        <v>9</v>
      </c>
    </row>
    <row r="10" spans="1:8" ht="25.5">
      <c r="A10"/>
      <c r="B10"/>
      <c r="C10" s="7" t="s">
        <v>9</v>
      </c>
      <c r="D10" s="8">
        <v>9</v>
      </c>
      <c r="E10" s="7" t="s">
        <v>9</v>
      </c>
      <c r="F10" s="8">
        <v>9</v>
      </c>
    </row>
    <row r="11" spans="1:8" ht="25.5">
      <c r="A11"/>
      <c r="B11"/>
      <c r="C11" s="7" t="s">
        <v>10</v>
      </c>
      <c r="D11" s="9">
        <v>7</v>
      </c>
      <c r="E11" s="7" t="s">
        <v>10</v>
      </c>
      <c r="F11" s="9">
        <v>7</v>
      </c>
    </row>
    <row r="12" spans="1:8" ht="38.25">
      <c r="A12"/>
      <c r="B12"/>
      <c r="C12" s="10" t="s">
        <v>11</v>
      </c>
      <c r="D12" s="11">
        <v>5</v>
      </c>
      <c r="E12" s="10" t="s">
        <v>11</v>
      </c>
      <c r="F12" s="11">
        <v>6</v>
      </c>
    </row>
    <row r="13" spans="1:8" ht="47.85" customHeight="1">
      <c r="A13"/>
      <c r="B13"/>
      <c r="C13" s="7" t="s">
        <v>12</v>
      </c>
      <c r="D13" s="9">
        <v>4</v>
      </c>
      <c r="E13" s="12" t="s">
        <v>13</v>
      </c>
      <c r="F13" s="13">
        <v>5</v>
      </c>
    </row>
    <row r="14" spans="1:8" ht="51">
      <c r="A14"/>
      <c r="B14"/>
      <c r="C14" s="7" t="s">
        <v>14</v>
      </c>
      <c r="D14" s="9">
        <v>0</v>
      </c>
      <c r="E14" s="14" t="s">
        <v>15</v>
      </c>
      <c r="F14" s="15">
        <v>4</v>
      </c>
    </row>
    <row r="15" spans="1:8">
      <c r="A15"/>
      <c r="B15"/>
      <c r="D15" s="16"/>
      <c r="E15" s="7" t="s">
        <v>14</v>
      </c>
      <c r="F15" s="9">
        <v>0</v>
      </c>
      <c r="G15"/>
      <c r="H15"/>
    </row>
    <row r="16" spans="1:8">
      <c r="B16"/>
      <c r="C16"/>
      <c r="E16" s="17"/>
      <c r="F16" s="26"/>
      <c r="G16" s="26"/>
      <c r="H16" s="26"/>
    </row>
    <row r="17" spans="1:8" ht="27.6" customHeight="1">
      <c r="B17" s="27" t="s">
        <v>16</v>
      </c>
      <c r="C17" s="27"/>
      <c r="D17" s="27"/>
      <c r="E17" s="27"/>
      <c r="F17" s="28" t="s">
        <v>17</v>
      </c>
      <c r="G17" s="28"/>
      <c r="H17" s="28"/>
    </row>
    <row r="18" spans="1:8" ht="32.1" customHeight="1">
      <c r="A18" s="18"/>
      <c r="B18" s="19" t="s">
        <v>18</v>
      </c>
      <c r="C18" s="19">
        <v>12</v>
      </c>
      <c r="D18" s="20" t="s">
        <v>19</v>
      </c>
      <c r="E18" s="21">
        <v>9</v>
      </c>
      <c r="F18" s="8">
        <v>14</v>
      </c>
      <c r="G18" s="9">
        <v>3</v>
      </c>
      <c r="H18" s="22">
        <f>IF(AND($C$18=F18,$E$18=G18,$C$18=$E$18,F18=G18),10,IF(OR(OR(OR(AND($C$18=$E$18,F18=G18,F18&lt;$C$18),AND($C$18=$E$18,F18=G18,F18&gt;$C$18))),AND($C$18=F18,$E$18=G18)),9,IF(OR(AND($E$18&gt;$C$18,G18&gt;F18,OR($C$18=F18,$E$18=G18)),AND($C$18&gt;$E$18,F18&gt;G18,OR($C$18=F18,$E$18=G18))),7,IF(OR(AND($E$18&gt;$C$18,G18&gt;F18,$C$18&lt;&gt;F18,$E$18&lt;&gt;G18,$E$18-$C$18=G18-F18),AND($C$18&gt;$E$18,F18&gt;G18,$C$18&lt;&gt;F18,$E$18&lt;&gt;G18,$C$18-$E$18=F18-G18)),6,IF(OR(AND($E$18&gt;$C$18,G18&gt;F18,$C$18&lt;&gt;F18,$E$18&lt;&gt;G18,($E$18-$C$18)+5&gt;=G18-F18,($E$18-$C$18)-5&lt;=G18-F18),AND($C$18&gt;$E$18,F18&gt;G18,$C$18&lt;&gt;F18,$E$18&lt;&gt;G18,($C$18-$E$18)+5&gt;=F18-G18,($C$18-$E$18)-5&lt;=F18-G18)),5,IF(OR(AND($E$18&gt;$C$18,G18&gt;F18,$C$18&lt;&gt;F18,$E$18&lt;&gt;G18,(G18-F18)-(E18-C18)&gt;5),AND($C$18&gt;$E$18,F18&gt;G18,$C$18&lt;&gt;F18,$E$18&lt;&gt;G18,(F18-G18)-(C18-E18)&gt;5)),4,0))))))</f>
        <v>4</v>
      </c>
    </row>
    <row r="19" spans="1:8">
      <c r="D19" s="23"/>
    </row>
    <row r="20" spans="1:8">
      <c r="D20" s="23"/>
    </row>
    <row r="21" spans="1:8">
      <c r="D21" s="23"/>
    </row>
    <row r="22" spans="1:8">
      <c r="D22" s="23"/>
    </row>
    <row r="23" spans="1:8">
      <c r="D23" s="23"/>
    </row>
    <row r="24" spans="1:8">
      <c r="D24" s="23"/>
    </row>
    <row r="25" spans="1:8">
      <c r="D25" s="23"/>
    </row>
    <row r="26" spans="1:8">
      <c r="D26" s="23"/>
    </row>
    <row r="27" spans="1:8">
      <c r="D27" s="23"/>
    </row>
    <row r="28" spans="1:8">
      <c r="D28" s="23"/>
    </row>
    <row r="29" spans="1:8">
      <c r="D29" s="23"/>
    </row>
    <row r="30" spans="1:8">
      <c r="D30" s="23"/>
    </row>
    <row r="31" spans="1:8">
      <c r="D31" s="23"/>
    </row>
    <row r="32" spans="1:8">
      <c r="D32" s="23"/>
    </row>
    <row r="33" spans="4:4">
      <c r="D33" s="23"/>
    </row>
    <row r="34" spans="4:4">
      <c r="D34" s="23"/>
    </row>
    <row r="35" spans="4:4">
      <c r="D35" s="23"/>
    </row>
    <row r="36" spans="4:4">
      <c r="D36" s="23"/>
    </row>
    <row r="37" spans="4:4">
      <c r="D37" s="23"/>
    </row>
    <row r="38" spans="4:4">
      <c r="D38" s="23"/>
    </row>
    <row r="39" spans="4:4">
      <c r="D39" s="23"/>
    </row>
    <row r="40" spans="4:4">
      <c r="D40" s="23"/>
    </row>
    <row r="41" spans="4:4">
      <c r="D41" s="23"/>
    </row>
    <row r="42" spans="4:4">
      <c r="D42" s="23"/>
    </row>
    <row r="43" spans="4:4">
      <c r="D43" s="23"/>
    </row>
    <row r="44" spans="4:4">
      <c r="D44" s="23"/>
    </row>
    <row r="45" spans="4:4">
      <c r="D45" s="23"/>
    </row>
    <row r="46" spans="4:4">
      <c r="D46" s="23"/>
    </row>
    <row r="47" spans="4:4">
      <c r="D47" s="23"/>
    </row>
    <row r="48" spans="4:4">
      <c r="D48" s="23"/>
    </row>
    <row r="49" spans="4:4">
      <c r="D49" s="23"/>
    </row>
    <row r="50" spans="4:4">
      <c r="D50" s="23"/>
    </row>
    <row r="51" spans="4:4">
      <c r="D51" s="23"/>
    </row>
    <row r="52" spans="4:4">
      <c r="D52" s="23"/>
    </row>
    <row r="53" spans="4:4">
      <c r="D53" s="23"/>
    </row>
    <row r="54" spans="4:4">
      <c r="D54" s="23"/>
    </row>
    <row r="55" spans="4:4">
      <c r="D55" s="23"/>
    </row>
    <row r="56" spans="4:4">
      <c r="D56" s="23"/>
    </row>
    <row r="57" spans="4:4">
      <c r="D57" s="23"/>
    </row>
    <row r="58" spans="4:4">
      <c r="D58" s="23"/>
    </row>
    <row r="59" spans="4:4">
      <c r="D59" s="23"/>
    </row>
    <row r="60" spans="4:4">
      <c r="D60" s="23"/>
    </row>
    <row r="61" spans="4:4">
      <c r="D61" s="23"/>
    </row>
    <row r="62" spans="4:4">
      <c r="D62" s="23"/>
    </row>
    <row r="63" spans="4:4">
      <c r="D63" s="23"/>
    </row>
    <row r="64" spans="4:4">
      <c r="D64" s="23"/>
    </row>
    <row r="65" spans="4:4">
      <c r="D65" s="23"/>
    </row>
    <row r="66" spans="4:4">
      <c r="D66" s="23"/>
    </row>
    <row r="67" spans="4:4">
      <c r="D67" s="23"/>
    </row>
    <row r="68" spans="4:4">
      <c r="D68" s="23"/>
    </row>
    <row r="69" spans="4:4">
      <c r="D69" s="23"/>
    </row>
    <row r="70" spans="4:4">
      <c r="D70" s="23"/>
    </row>
    <row r="71" spans="4:4">
      <c r="D71" s="23"/>
    </row>
    <row r="72" spans="4:4">
      <c r="D72" s="23"/>
    </row>
    <row r="73" spans="4:4">
      <c r="D73" s="23"/>
    </row>
    <row r="74" spans="4:4">
      <c r="D74" s="23"/>
    </row>
    <row r="75" spans="4:4">
      <c r="D75" s="23"/>
    </row>
    <row r="76" spans="4:4">
      <c r="D76" s="23"/>
    </row>
    <row r="77" spans="4:4">
      <c r="D77" s="23"/>
    </row>
    <row r="78" spans="4:4">
      <c r="D78" s="23"/>
    </row>
    <row r="79" spans="4:4">
      <c r="D79" s="23"/>
    </row>
    <row r="80" spans="4:4">
      <c r="D80" s="23"/>
    </row>
    <row r="81" spans="4:4">
      <c r="D81" s="23"/>
    </row>
    <row r="82" spans="4:4">
      <c r="D82" s="23"/>
    </row>
    <row r="83" spans="4:4">
      <c r="D83" s="23"/>
    </row>
    <row r="84" spans="4:4">
      <c r="D84" s="23"/>
    </row>
    <row r="85" spans="4:4">
      <c r="D85" s="23"/>
    </row>
    <row r="86" spans="4:4">
      <c r="D86" s="23"/>
    </row>
    <row r="87" spans="4:4">
      <c r="D87" s="23"/>
    </row>
    <row r="88" spans="4:4">
      <c r="D88" s="23"/>
    </row>
    <row r="89" spans="4:4">
      <c r="D89" s="23"/>
    </row>
    <row r="90" spans="4:4">
      <c r="D90" s="23"/>
    </row>
    <row r="91" spans="4:4">
      <c r="D91" s="23"/>
    </row>
    <row r="92" spans="4:4">
      <c r="D92" s="23"/>
    </row>
    <row r="93" spans="4:4">
      <c r="D93" s="23"/>
    </row>
    <row r="94" spans="4:4">
      <c r="D94" s="23"/>
    </row>
    <row r="95" spans="4:4">
      <c r="D95" s="23"/>
    </row>
    <row r="96" spans="4:4">
      <c r="D96" s="23"/>
    </row>
    <row r="97" spans="4:4">
      <c r="D97" s="23"/>
    </row>
    <row r="98" spans="4:4">
      <c r="D98" s="23"/>
    </row>
    <row r="99" spans="4:4">
      <c r="D99" s="23"/>
    </row>
    <row r="100" spans="4:4">
      <c r="D100" s="23"/>
    </row>
    <row r="101" spans="4:4">
      <c r="D101" s="23"/>
    </row>
    <row r="102" spans="4:4">
      <c r="D102" s="23"/>
    </row>
    <row r="103" spans="4:4">
      <c r="D103" s="23"/>
    </row>
    <row r="104" spans="4:4">
      <c r="D104" s="23"/>
    </row>
    <row r="105" spans="4:4">
      <c r="D105" s="23"/>
    </row>
    <row r="106" spans="4:4">
      <c r="D106" s="23"/>
    </row>
    <row r="107" spans="4:4">
      <c r="D107" s="23"/>
    </row>
    <row r="108" spans="4:4">
      <c r="D108" s="23"/>
    </row>
    <row r="109" spans="4:4">
      <c r="D109" s="23"/>
    </row>
    <row r="110" spans="4:4">
      <c r="D110" s="23"/>
    </row>
    <row r="111" spans="4:4">
      <c r="D111" s="23"/>
    </row>
    <row r="112" spans="4:4">
      <c r="D112" s="23"/>
    </row>
    <row r="113" spans="4:4">
      <c r="D113" s="23"/>
    </row>
    <row r="114" spans="4:4">
      <c r="D114" s="23"/>
    </row>
    <row r="115" spans="4:4">
      <c r="D115" s="23"/>
    </row>
    <row r="116" spans="4:4">
      <c r="D116" s="23"/>
    </row>
    <row r="117" spans="4:4">
      <c r="D117" s="23"/>
    </row>
    <row r="118" spans="4:4">
      <c r="D118" s="23"/>
    </row>
    <row r="119" spans="4:4">
      <c r="D119" s="23"/>
    </row>
    <row r="120" spans="4:4">
      <c r="D120" s="23"/>
    </row>
    <row r="121" spans="4:4">
      <c r="D121" s="23"/>
    </row>
    <row r="122" spans="4:4">
      <c r="D122" s="23"/>
    </row>
    <row r="123" spans="4:4">
      <c r="D123" s="23"/>
    </row>
    <row r="124" spans="4:4">
      <c r="D124" s="23"/>
    </row>
    <row r="125" spans="4:4">
      <c r="D125" s="23"/>
    </row>
    <row r="126" spans="4:4">
      <c r="D126" s="23"/>
    </row>
    <row r="127" spans="4:4">
      <c r="D127" s="23"/>
    </row>
    <row r="128" spans="4:4">
      <c r="D128" s="23"/>
    </row>
    <row r="129" spans="4:4">
      <c r="D129" s="23"/>
    </row>
    <row r="130" spans="4:4">
      <c r="D130" s="23"/>
    </row>
    <row r="131" spans="4:4">
      <c r="D131" s="23"/>
    </row>
    <row r="132" spans="4:4">
      <c r="D132" s="23"/>
    </row>
    <row r="133" spans="4:4">
      <c r="D133" s="23"/>
    </row>
    <row r="134" spans="4:4">
      <c r="D134" s="23"/>
    </row>
    <row r="135" spans="4:4">
      <c r="D135" s="23"/>
    </row>
    <row r="136" spans="4:4">
      <c r="D136" s="23"/>
    </row>
    <row r="137" spans="4:4">
      <c r="D137" s="23"/>
    </row>
    <row r="138" spans="4:4">
      <c r="D138" s="23"/>
    </row>
    <row r="139" spans="4:4">
      <c r="D139" s="23"/>
    </row>
    <row r="140" spans="4:4">
      <c r="D140" s="23"/>
    </row>
    <row r="141" spans="4:4">
      <c r="D141" s="23"/>
    </row>
    <row r="142" spans="4:4">
      <c r="D142" s="23"/>
    </row>
    <row r="143" spans="4:4">
      <c r="D143" s="23"/>
    </row>
    <row r="144" spans="4:4">
      <c r="D144" s="23"/>
    </row>
    <row r="145" spans="4:4">
      <c r="D145" s="23"/>
    </row>
    <row r="146" spans="4:4">
      <c r="D146" s="23"/>
    </row>
    <row r="147" spans="4:4">
      <c r="D147" s="23"/>
    </row>
    <row r="148" spans="4:4">
      <c r="D148" s="23"/>
    </row>
    <row r="149" spans="4:4">
      <c r="D149" s="23"/>
    </row>
    <row r="150" spans="4:4">
      <c r="D150" s="23"/>
    </row>
    <row r="151" spans="4:4">
      <c r="D151" s="23"/>
    </row>
    <row r="152" spans="4:4">
      <c r="D152" s="23"/>
    </row>
    <row r="153" spans="4:4">
      <c r="D153" s="23"/>
    </row>
    <row r="154" spans="4:4">
      <c r="D154" s="23"/>
    </row>
    <row r="155" spans="4:4">
      <c r="D155" s="23"/>
    </row>
    <row r="156" spans="4:4">
      <c r="D156" s="23"/>
    </row>
    <row r="157" spans="4:4">
      <c r="D157" s="23"/>
    </row>
    <row r="158" spans="4:4">
      <c r="D158" s="23"/>
    </row>
    <row r="159" spans="4:4">
      <c r="D159" s="23"/>
    </row>
    <row r="160" spans="4:4">
      <c r="D160" s="23"/>
    </row>
    <row r="161" spans="4:4">
      <c r="D161" s="23"/>
    </row>
    <row r="162" spans="4:4">
      <c r="D162" s="23"/>
    </row>
    <row r="163" spans="4:4">
      <c r="D163" s="23"/>
    </row>
    <row r="164" spans="4:4">
      <c r="D164" s="23"/>
    </row>
    <row r="165" spans="4:4">
      <c r="D165" s="23"/>
    </row>
    <row r="166" spans="4:4">
      <c r="D166" s="23"/>
    </row>
    <row r="167" spans="4:4">
      <c r="D167" s="23"/>
    </row>
    <row r="168" spans="4:4">
      <c r="D168" s="23"/>
    </row>
    <row r="169" spans="4:4">
      <c r="D169" s="23"/>
    </row>
    <row r="170" spans="4:4">
      <c r="D170" s="23"/>
    </row>
    <row r="171" spans="4:4">
      <c r="D171" s="23"/>
    </row>
    <row r="172" spans="4:4">
      <c r="D172" s="23"/>
    </row>
    <row r="173" spans="4:4">
      <c r="D173" s="23"/>
    </row>
    <row r="174" spans="4:4">
      <c r="D174" s="23"/>
    </row>
    <row r="175" spans="4:4">
      <c r="D175" s="23"/>
    </row>
    <row r="176" spans="4:4">
      <c r="D176" s="23"/>
    </row>
    <row r="177" spans="4:4">
      <c r="D177" s="23"/>
    </row>
    <row r="178" spans="4:4">
      <c r="D178" s="23"/>
    </row>
    <row r="179" spans="4:4">
      <c r="D179" s="23"/>
    </row>
    <row r="180" spans="4:4">
      <c r="D180" s="23"/>
    </row>
    <row r="181" spans="4:4">
      <c r="D181" s="23"/>
    </row>
    <row r="182" spans="4:4">
      <c r="D182" s="23"/>
    </row>
    <row r="183" spans="4:4">
      <c r="D183" s="23"/>
    </row>
    <row r="184" spans="4:4">
      <c r="D184" s="23"/>
    </row>
    <row r="185" spans="4:4">
      <c r="D185" s="23"/>
    </row>
    <row r="186" spans="4:4">
      <c r="D186" s="23"/>
    </row>
    <row r="187" spans="4:4">
      <c r="D187" s="23"/>
    </row>
    <row r="188" spans="4:4">
      <c r="D188" s="23"/>
    </row>
    <row r="189" spans="4:4">
      <c r="D189" s="23"/>
    </row>
    <row r="190" spans="4:4">
      <c r="D190" s="23"/>
    </row>
    <row r="191" spans="4:4">
      <c r="D191" s="23"/>
    </row>
    <row r="192" spans="4:4">
      <c r="D192" s="23"/>
    </row>
    <row r="193" spans="4:4">
      <c r="D193" s="23"/>
    </row>
    <row r="194" spans="4:4">
      <c r="D194" s="23"/>
    </row>
    <row r="195" spans="4:4">
      <c r="D195" s="23"/>
    </row>
    <row r="196" spans="4:4">
      <c r="D196" s="23"/>
    </row>
    <row r="197" spans="4:4">
      <c r="D197" s="23"/>
    </row>
    <row r="198" spans="4:4">
      <c r="D198" s="23"/>
    </row>
    <row r="199" spans="4:4">
      <c r="D199" s="23"/>
    </row>
    <row r="200" spans="4:4">
      <c r="D200" s="23"/>
    </row>
    <row r="201" spans="4:4">
      <c r="D201" s="23"/>
    </row>
    <row r="202" spans="4:4">
      <c r="D202" s="23"/>
    </row>
    <row r="203" spans="4:4">
      <c r="D203" s="23"/>
    </row>
    <row r="204" spans="4:4">
      <c r="D204" s="23"/>
    </row>
    <row r="205" spans="4:4">
      <c r="D205" s="23"/>
    </row>
    <row r="206" spans="4:4">
      <c r="D206" s="23"/>
    </row>
    <row r="207" spans="4:4">
      <c r="D207" s="23"/>
    </row>
    <row r="208" spans="4:4">
      <c r="D208" s="23"/>
    </row>
    <row r="209" spans="4:4">
      <c r="D209" s="23"/>
    </row>
    <row r="210" spans="4:4">
      <c r="D210" s="23"/>
    </row>
    <row r="211" spans="4:4">
      <c r="D211" s="23"/>
    </row>
    <row r="212" spans="4:4">
      <c r="D212" s="23"/>
    </row>
    <row r="213" spans="4:4">
      <c r="D213" s="23"/>
    </row>
    <row r="214" spans="4:4">
      <c r="D214" s="23"/>
    </row>
    <row r="215" spans="4:4">
      <c r="D215" s="23"/>
    </row>
    <row r="216" spans="4:4">
      <c r="D216" s="23"/>
    </row>
    <row r="217" spans="4:4">
      <c r="D217" s="23"/>
    </row>
    <row r="218" spans="4:4">
      <c r="D218" s="23"/>
    </row>
    <row r="219" spans="4:4">
      <c r="D219" s="23"/>
    </row>
    <row r="220" spans="4:4">
      <c r="D220" s="23"/>
    </row>
    <row r="221" spans="4:4">
      <c r="D221" s="23"/>
    </row>
    <row r="222" spans="4:4">
      <c r="D222" s="23"/>
    </row>
    <row r="223" spans="4:4">
      <c r="D223" s="23"/>
    </row>
    <row r="224" spans="4:4">
      <c r="D224" s="23"/>
    </row>
    <row r="225" spans="4:4">
      <c r="D225" s="23"/>
    </row>
    <row r="226" spans="4:4">
      <c r="D226" s="23"/>
    </row>
    <row r="227" spans="4:4">
      <c r="D227" s="23"/>
    </row>
    <row r="228" spans="4:4">
      <c r="D228" s="23"/>
    </row>
    <row r="229" spans="4:4">
      <c r="D229" s="23"/>
    </row>
    <row r="230" spans="4:4">
      <c r="D230" s="23"/>
    </row>
    <row r="231" spans="4:4">
      <c r="D231" s="23"/>
    </row>
    <row r="232" spans="4:4">
      <c r="D232" s="23"/>
    </row>
    <row r="233" spans="4:4">
      <c r="D233" s="23"/>
    </row>
    <row r="234" spans="4:4">
      <c r="D234" s="23"/>
    </row>
    <row r="235" spans="4:4">
      <c r="D235" s="23"/>
    </row>
    <row r="236" spans="4:4">
      <c r="D236" s="23"/>
    </row>
    <row r="237" spans="4:4">
      <c r="D237" s="23"/>
    </row>
    <row r="238" spans="4:4">
      <c r="D238" s="23"/>
    </row>
    <row r="239" spans="4:4">
      <c r="D239" s="23"/>
    </row>
    <row r="240" spans="4:4">
      <c r="D240" s="23"/>
    </row>
    <row r="241" spans="4:4">
      <c r="D241" s="23"/>
    </row>
    <row r="242" spans="4:4">
      <c r="D242" s="23"/>
    </row>
    <row r="243" spans="4:4">
      <c r="D243" s="23"/>
    </row>
    <row r="244" spans="4:4">
      <c r="D244" s="23"/>
    </row>
    <row r="245" spans="4:4">
      <c r="D245" s="23"/>
    </row>
    <row r="246" spans="4:4">
      <c r="D246" s="23"/>
    </row>
    <row r="247" spans="4:4">
      <c r="D247" s="23"/>
    </row>
    <row r="248" spans="4:4">
      <c r="D248" s="23"/>
    </row>
    <row r="249" spans="4:4">
      <c r="D249" s="23"/>
    </row>
    <row r="250" spans="4:4">
      <c r="D250" s="23"/>
    </row>
    <row r="251" spans="4:4">
      <c r="D251" s="23"/>
    </row>
    <row r="252" spans="4:4">
      <c r="D252" s="23"/>
    </row>
    <row r="253" spans="4:4">
      <c r="D253" s="23"/>
    </row>
    <row r="254" spans="4:4">
      <c r="D254" s="23"/>
    </row>
    <row r="255" spans="4:4">
      <c r="D255" s="23"/>
    </row>
    <row r="256" spans="4:4">
      <c r="D256" s="23"/>
    </row>
    <row r="257" spans="4:4">
      <c r="D257" s="23"/>
    </row>
    <row r="258" spans="4:4">
      <c r="D258" s="23"/>
    </row>
    <row r="259" spans="4:4">
      <c r="D259" s="23"/>
    </row>
    <row r="260" spans="4:4">
      <c r="D260" s="23"/>
    </row>
    <row r="261" spans="4:4">
      <c r="D261" s="23"/>
    </row>
    <row r="262" spans="4:4">
      <c r="D262" s="23"/>
    </row>
    <row r="263" spans="4:4">
      <c r="D263" s="23"/>
    </row>
    <row r="264" spans="4:4">
      <c r="D264" s="23"/>
    </row>
    <row r="265" spans="4:4">
      <c r="D265" s="23"/>
    </row>
    <row r="266" spans="4:4">
      <c r="D266" s="23"/>
    </row>
    <row r="267" spans="4:4">
      <c r="D267" s="23"/>
    </row>
    <row r="268" spans="4:4">
      <c r="D268" s="23"/>
    </row>
    <row r="269" spans="4:4">
      <c r="D269" s="23"/>
    </row>
    <row r="270" spans="4:4">
      <c r="D270" s="23"/>
    </row>
    <row r="271" spans="4:4">
      <c r="D271" s="23"/>
    </row>
    <row r="272" spans="4:4">
      <c r="D272" s="23"/>
    </row>
    <row r="273" spans="4:4">
      <c r="D273" s="23"/>
    </row>
    <row r="274" spans="4:4">
      <c r="D274" s="23"/>
    </row>
    <row r="275" spans="4:4">
      <c r="D275" s="23"/>
    </row>
    <row r="276" spans="4:4">
      <c r="D276" s="23"/>
    </row>
    <row r="277" spans="4:4">
      <c r="D277" s="23"/>
    </row>
    <row r="278" spans="4:4">
      <c r="D278" s="23"/>
    </row>
    <row r="279" spans="4:4">
      <c r="D279" s="23"/>
    </row>
    <row r="280" spans="4:4">
      <c r="D280" s="23"/>
    </row>
    <row r="281" spans="4:4">
      <c r="D281" s="23"/>
    </row>
    <row r="282" spans="4:4">
      <c r="D282" s="23"/>
    </row>
    <row r="283" spans="4:4">
      <c r="D283" s="23"/>
    </row>
    <row r="284" spans="4:4">
      <c r="D284" s="23"/>
    </row>
    <row r="285" spans="4:4">
      <c r="D285" s="23"/>
    </row>
    <row r="286" spans="4:4">
      <c r="D286" s="23"/>
    </row>
    <row r="287" spans="4:4">
      <c r="D287" s="23"/>
    </row>
    <row r="288" spans="4:4">
      <c r="D288" s="23"/>
    </row>
    <row r="289" spans="4:4">
      <c r="D289" s="23"/>
    </row>
    <row r="290" spans="4:4">
      <c r="D290" s="23"/>
    </row>
    <row r="291" spans="4:4">
      <c r="D291" s="23"/>
    </row>
    <row r="292" spans="4:4">
      <c r="D292" s="23"/>
    </row>
    <row r="293" spans="4:4">
      <c r="D293" s="23"/>
    </row>
    <row r="294" spans="4:4">
      <c r="D294" s="23"/>
    </row>
    <row r="295" spans="4:4">
      <c r="D295" s="23"/>
    </row>
    <row r="296" spans="4:4">
      <c r="D296" s="23"/>
    </row>
    <row r="297" spans="4:4">
      <c r="D297" s="23"/>
    </row>
    <row r="298" spans="4:4">
      <c r="D298" s="23"/>
    </row>
    <row r="299" spans="4:4">
      <c r="D299" s="23"/>
    </row>
    <row r="300" spans="4:4">
      <c r="D300" s="23"/>
    </row>
    <row r="301" spans="4:4">
      <c r="D301" s="23"/>
    </row>
    <row r="302" spans="4:4">
      <c r="D302" s="23"/>
    </row>
    <row r="303" spans="4:4">
      <c r="D303" s="23"/>
    </row>
    <row r="304" spans="4:4">
      <c r="D304" s="23"/>
    </row>
    <row r="305" spans="4:4">
      <c r="D305" s="23"/>
    </row>
    <row r="306" spans="4:4">
      <c r="D306" s="23"/>
    </row>
    <row r="307" spans="4:4">
      <c r="D307" s="23"/>
    </row>
    <row r="308" spans="4:4">
      <c r="D308" s="23"/>
    </row>
    <row r="309" spans="4:4">
      <c r="D309" s="23"/>
    </row>
    <row r="310" spans="4:4">
      <c r="D310" s="23"/>
    </row>
    <row r="311" spans="4:4">
      <c r="D311" s="23"/>
    </row>
    <row r="312" spans="4:4">
      <c r="D312" s="23"/>
    </row>
    <row r="313" spans="4:4">
      <c r="D313" s="23"/>
    </row>
    <row r="314" spans="4:4">
      <c r="D314" s="23"/>
    </row>
    <row r="315" spans="4:4">
      <c r="D315" s="23"/>
    </row>
    <row r="316" spans="4:4">
      <c r="D316" s="23"/>
    </row>
    <row r="317" spans="4:4">
      <c r="D317" s="23"/>
    </row>
    <row r="318" spans="4:4">
      <c r="D318" s="23"/>
    </row>
    <row r="319" spans="4:4">
      <c r="D319" s="23"/>
    </row>
    <row r="320" spans="4:4">
      <c r="D320" s="23"/>
    </row>
    <row r="321" spans="4:4">
      <c r="D321" s="23"/>
    </row>
    <row r="322" spans="4:4">
      <c r="D322" s="23"/>
    </row>
    <row r="323" spans="4:4">
      <c r="D323" s="23"/>
    </row>
    <row r="324" spans="4:4">
      <c r="D324" s="23"/>
    </row>
    <row r="325" spans="4:4">
      <c r="D325" s="23"/>
    </row>
    <row r="326" spans="4:4">
      <c r="D326" s="23"/>
    </row>
    <row r="327" spans="4:4">
      <c r="D327" s="23"/>
    </row>
    <row r="328" spans="4:4">
      <c r="D328" s="23"/>
    </row>
    <row r="329" spans="4:4">
      <c r="D329" s="23"/>
    </row>
    <row r="330" spans="4:4">
      <c r="D330" s="23"/>
    </row>
    <row r="331" spans="4:4">
      <c r="D331" s="23"/>
    </row>
    <row r="332" spans="4:4">
      <c r="D332" s="23"/>
    </row>
    <row r="333" spans="4:4">
      <c r="D333" s="23"/>
    </row>
    <row r="334" spans="4:4">
      <c r="D334" s="23"/>
    </row>
    <row r="335" spans="4:4">
      <c r="D335" s="23"/>
    </row>
    <row r="336" spans="4:4">
      <c r="D336" s="23"/>
    </row>
    <row r="337" spans="4:4">
      <c r="D337" s="23"/>
    </row>
    <row r="338" spans="4:4">
      <c r="D338" s="23"/>
    </row>
    <row r="339" spans="4:4">
      <c r="D339" s="23"/>
    </row>
    <row r="340" spans="4:4">
      <c r="D340" s="23"/>
    </row>
    <row r="341" spans="4:4">
      <c r="D341" s="23"/>
    </row>
    <row r="342" spans="4:4">
      <c r="D342" s="23"/>
    </row>
    <row r="343" spans="4:4">
      <c r="D343" s="23"/>
    </row>
    <row r="344" spans="4:4">
      <c r="D344" s="23"/>
    </row>
    <row r="345" spans="4:4">
      <c r="D345" s="23"/>
    </row>
    <row r="346" spans="4:4">
      <c r="D346" s="23"/>
    </row>
    <row r="347" spans="4:4">
      <c r="D347" s="23"/>
    </row>
    <row r="348" spans="4:4">
      <c r="D348" s="23"/>
    </row>
    <row r="349" spans="4:4">
      <c r="D349" s="23"/>
    </row>
    <row r="350" spans="4:4">
      <c r="D350" s="23"/>
    </row>
    <row r="351" spans="4:4">
      <c r="D351" s="23"/>
    </row>
    <row r="352" spans="4:4">
      <c r="D352" s="23"/>
    </row>
    <row r="353" spans="4:4">
      <c r="D353" s="23"/>
    </row>
    <row r="354" spans="4:4">
      <c r="D354" s="23"/>
    </row>
    <row r="355" spans="4:4">
      <c r="D355" s="23"/>
    </row>
    <row r="356" spans="4:4">
      <c r="D356" s="23"/>
    </row>
    <row r="357" spans="4:4">
      <c r="D357" s="23"/>
    </row>
    <row r="358" spans="4:4">
      <c r="D358" s="23"/>
    </row>
    <row r="359" spans="4:4">
      <c r="D359" s="23"/>
    </row>
    <row r="360" spans="4:4">
      <c r="D360" s="23"/>
    </row>
    <row r="361" spans="4:4">
      <c r="D361" s="23"/>
    </row>
    <row r="362" spans="4:4">
      <c r="D362" s="23"/>
    </row>
    <row r="363" spans="4:4">
      <c r="D363" s="23"/>
    </row>
    <row r="364" spans="4:4">
      <c r="D364" s="23"/>
    </row>
    <row r="365" spans="4:4">
      <c r="D365" s="23"/>
    </row>
    <row r="366" spans="4:4">
      <c r="D366" s="23"/>
    </row>
    <row r="367" spans="4:4">
      <c r="D367" s="23"/>
    </row>
    <row r="368" spans="4:4">
      <c r="D368" s="23"/>
    </row>
    <row r="369" spans="4:4">
      <c r="D369" s="23"/>
    </row>
    <row r="370" spans="4:4">
      <c r="D370" s="23"/>
    </row>
    <row r="371" spans="4:4">
      <c r="D371" s="23"/>
    </row>
    <row r="372" spans="4:4">
      <c r="D372" s="23"/>
    </row>
    <row r="373" spans="4:4">
      <c r="D373" s="23"/>
    </row>
    <row r="374" spans="4:4">
      <c r="D374" s="23"/>
    </row>
    <row r="375" spans="4:4">
      <c r="D375" s="23"/>
    </row>
    <row r="376" spans="4:4">
      <c r="D376" s="23"/>
    </row>
    <row r="377" spans="4:4">
      <c r="D377" s="23"/>
    </row>
    <row r="378" spans="4:4">
      <c r="D378" s="23"/>
    </row>
    <row r="379" spans="4:4">
      <c r="D379" s="23"/>
    </row>
    <row r="380" spans="4:4">
      <c r="D380" s="23"/>
    </row>
    <row r="381" spans="4:4">
      <c r="D381" s="23"/>
    </row>
    <row r="382" spans="4:4">
      <c r="D382" s="23"/>
    </row>
    <row r="383" spans="4:4">
      <c r="D383" s="23"/>
    </row>
    <row r="384" spans="4:4">
      <c r="D384" s="23"/>
    </row>
    <row r="385" spans="4:4">
      <c r="D385" s="23"/>
    </row>
    <row r="386" spans="4:4">
      <c r="D386" s="23"/>
    </row>
    <row r="387" spans="4:4">
      <c r="D387" s="23"/>
    </row>
    <row r="388" spans="4:4">
      <c r="D388" s="23"/>
    </row>
    <row r="389" spans="4:4">
      <c r="D389" s="23"/>
    </row>
    <row r="390" spans="4:4">
      <c r="D390" s="23"/>
    </row>
    <row r="391" spans="4:4">
      <c r="D391" s="23"/>
    </row>
    <row r="392" spans="4:4">
      <c r="D392" s="23"/>
    </row>
    <row r="393" spans="4:4">
      <c r="D393" s="23"/>
    </row>
    <row r="394" spans="4:4">
      <c r="D394" s="23"/>
    </row>
    <row r="395" spans="4:4">
      <c r="D395" s="23"/>
    </row>
    <row r="396" spans="4:4">
      <c r="D396" s="23"/>
    </row>
    <row r="397" spans="4:4">
      <c r="D397" s="23"/>
    </row>
    <row r="398" spans="4:4">
      <c r="D398" s="23"/>
    </row>
    <row r="399" spans="4:4">
      <c r="D399" s="23"/>
    </row>
    <row r="400" spans="4:4">
      <c r="D400" s="23"/>
    </row>
    <row r="401" spans="4:4">
      <c r="D401" s="23"/>
    </row>
    <row r="402" spans="4:4">
      <c r="D402" s="23"/>
    </row>
    <row r="403" spans="4:4">
      <c r="D403" s="23"/>
    </row>
    <row r="404" spans="4:4">
      <c r="D404" s="23"/>
    </row>
    <row r="405" spans="4:4">
      <c r="D405" s="23"/>
    </row>
    <row r="406" spans="4:4">
      <c r="D406" s="23"/>
    </row>
    <row r="407" spans="4:4">
      <c r="D407" s="23"/>
    </row>
    <row r="408" spans="4:4">
      <c r="D408" s="23"/>
    </row>
    <row r="409" spans="4:4">
      <c r="D409" s="23"/>
    </row>
    <row r="410" spans="4:4">
      <c r="D410" s="23"/>
    </row>
    <row r="411" spans="4:4">
      <c r="D411" s="23"/>
    </row>
    <row r="412" spans="4:4">
      <c r="D412" s="23"/>
    </row>
    <row r="413" spans="4:4">
      <c r="D413" s="23"/>
    </row>
    <row r="414" spans="4:4">
      <c r="D414" s="23"/>
    </row>
    <row r="415" spans="4:4">
      <c r="D415" s="23"/>
    </row>
    <row r="416" spans="4:4">
      <c r="D416" s="23"/>
    </row>
    <row r="417" spans="4:4">
      <c r="D417" s="23"/>
    </row>
    <row r="418" spans="4:4">
      <c r="D418" s="23"/>
    </row>
    <row r="419" spans="4:4">
      <c r="D419" s="23"/>
    </row>
    <row r="420" spans="4:4">
      <c r="D420" s="23"/>
    </row>
    <row r="421" spans="4:4">
      <c r="D421" s="23"/>
    </row>
    <row r="422" spans="4:4">
      <c r="D422" s="23"/>
    </row>
  </sheetData>
  <sheetProtection selectLockedCells="1" selectUnlockedCells="1"/>
  <mergeCells count="5">
    <mergeCell ref="C7:D7"/>
    <mergeCell ref="E7:F7"/>
    <mergeCell ref="F16:H16"/>
    <mergeCell ref="B17:E17"/>
    <mergeCell ref="F17:H17"/>
  </mergeCells>
  <pageMargins left="0" right="0" top="0" bottom="0" header="0.51180555555555551" footer="0.51180555555555551"/>
  <pageSetup paperSize="9" firstPageNumber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Pronostics</vt:lpstr>
      <vt:lpstr>Pronostics!Print_Area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Laure Maffei</dc:creator>
  <cp:lastModifiedBy>AMaffei</cp:lastModifiedBy>
  <dcterms:created xsi:type="dcterms:W3CDTF">2014-03-07T16:14:52Z</dcterms:created>
  <dcterms:modified xsi:type="dcterms:W3CDTF">2014-03-07T16:14:52Z</dcterms:modified>
</cp:coreProperties>
</file>