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nas-home-f\Qdownload\sabnzbd\temp\ExcelTest\"/>
    </mc:Choice>
  </mc:AlternateContent>
  <bookViews>
    <workbookView xWindow="0" yWindow="0" windowWidth="38400" windowHeight="17580" activeTab="1"/>
  </bookViews>
  <sheets>
    <sheet name="Feuil1" sheetId="1" r:id="rId1"/>
    <sheet name="FR_Signet" sheetId="2" r:id="rId2"/>
  </sheets>
  <definedNames>
    <definedName name="Segment_Select">#N/A</definedName>
    <definedName name="Segment_SITE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2" l="1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46" i="2"/>
  <c r="E45" i="2"/>
  <c r="E34" i="2"/>
  <c r="E35" i="2"/>
  <c r="E36" i="2"/>
  <c r="E37" i="2"/>
  <c r="E38" i="2"/>
  <c r="E39" i="2"/>
  <c r="E40" i="2"/>
  <c r="E41" i="2"/>
  <c r="E42" i="2"/>
  <c r="E43" i="2"/>
  <c r="E44" i="2"/>
  <c r="E32" i="2"/>
  <c r="E33" i="2"/>
  <c r="E30" i="2"/>
  <c r="E31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4" i="2"/>
  <c r="E5" i="2"/>
  <c r="E6" i="2"/>
  <c r="E7" i="2"/>
  <c r="E27" i="2"/>
  <c r="E28" i="2"/>
  <c r="E29" i="2"/>
</calcChain>
</file>

<file path=xl/sharedStrings.xml><?xml version="1.0" encoding="utf-8"?>
<sst xmlns="http://schemas.openxmlformats.org/spreadsheetml/2006/main" count="200" uniqueCount="37">
  <si>
    <t>Cust1</t>
  </si>
  <si>
    <t>SITE</t>
  </si>
  <si>
    <t>CategoryName</t>
  </si>
  <si>
    <t>BrandName</t>
  </si>
  <si>
    <t>Marge</t>
  </si>
  <si>
    <t>Select</t>
  </si>
  <si>
    <t>BE</t>
  </si>
  <si>
    <t>FR</t>
  </si>
  <si>
    <t>Fruit</t>
  </si>
  <si>
    <t>Legume</t>
  </si>
  <si>
    <t>Banane</t>
  </si>
  <si>
    <t>Orange</t>
  </si>
  <si>
    <t>Asperge</t>
  </si>
  <si>
    <t>Poireau</t>
  </si>
  <si>
    <t>Mandarine</t>
  </si>
  <si>
    <t>Citron</t>
  </si>
  <si>
    <t>ExtDate_06-04-2023</t>
  </si>
  <si>
    <t>30-02-2023</t>
  </si>
  <si>
    <t>Cerise</t>
  </si>
  <si>
    <t>Raisin</t>
  </si>
  <si>
    <t>Pomme</t>
  </si>
  <si>
    <t>Kiwi</t>
  </si>
  <si>
    <t>Mangue</t>
  </si>
  <si>
    <t>Fraise</t>
  </si>
  <si>
    <t>Pêche</t>
  </si>
  <si>
    <t>Papaye</t>
  </si>
  <si>
    <t>Melon</t>
  </si>
  <si>
    <t>Framboise</t>
  </si>
  <si>
    <t>Prune</t>
  </si>
  <si>
    <t>Myrtille</t>
  </si>
  <si>
    <t>Carotte</t>
  </si>
  <si>
    <t>Tomate</t>
  </si>
  <si>
    <t>Pomme de Terre</t>
  </si>
  <si>
    <t>Concombre</t>
  </si>
  <si>
    <t>Brocoli</t>
  </si>
  <si>
    <t>Courgette</t>
  </si>
  <si>
    <t>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</si>
</sst>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541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76200</xdr:rowOff>
        </xdr:from>
        <xdr:to>
          <xdr:col>7</xdr:col>
          <xdr:colOff>495300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CleanFilterMarge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2</xdr:row>
      <xdr:rowOff>180975</xdr:rowOff>
    </xdr:from>
    <xdr:to>
      <xdr:col>8</xdr:col>
      <xdr:colOff>304800</xdr:colOff>
      <xdr:row>16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I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I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38725" y="561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609600</xdr:colOff>
      <xdr:row>2</xdr:row>
      <xdr:rowOff>180975</xdr:rowOff>
    </xdr:from>
    <xdr:to>
      <xdr:col>11</xdr:col>
      <xdr:colOff>152400</xdr:colOff>
      <xdr:row>16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Selec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lec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72325" y="5619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0</xdr:row>
          <xdr:rowOff>95250</xdr:rowOff>
        </xdr:from>
        <xdr:to>
          <xdr:col>10</xdr:col>
          <xdr:colOff>485775</xdr:colOff>
          <xdr:row>1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SaveFile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ITE" sourceName="SIT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lect" sourceName="Select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ITE" cache="Segment_SITE" caption="SITE" rowHeight="241300"/>
  <slicer name="Select" cache="Segment_Select" caption="Select" rowHeight="241300"/>
</slicers>
</file>

<file path=xl/tables/table1.xml><?xml version="1.0" encoding="utf-8"?>
<table xmlns="http://schemas.openxmlformats.org/spreadsheetml/2006/main" id="1" name="TabGroup" displayName="TabGroup" ref="A3:E67" totalsRowShown="0">
  <autoFilter ref="A3:E67"/>
  <tableColumns count="5">
    <tableColumn id="1" name="SITE"/>
    <tableColumn id="2" name="CategoryName"/>
    <tableColumn id="3" name="BrandName"/>
    <tableColumn id="4" name="Marge"/>
    <tableColumn id="5" name="Select" dataDxfId="0">
      <calculatedColumnFormula>IF(TabGroup[[#This Row],[Marge]]&lt;&gt;"","X","")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4" sqref="K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67"/>
  <sheetViews>
    <sheetView tabSelected="1" workbookViewId="0">
      <selection activeCell="D12" sqref="D12"/>
    </sheetView>
  </sheetViews>
  <sheetFormatPr baseColWidth="10" defaultRowHeight="15" x14ac:dyDescent="0.25"/>
  <cols>
    <col min="2" max="2" width="16.28515625" customWidth="1"/>
    <col min="3" max="3" width="13.5703125" customWidth="1"/>
  </cols>
  <sheetData>
    <row r="1" spans="1:5" x14ac:dyDescent="0.25">
      <c r="E1" s="2" t="s">
        <v>16</v>
      </c>
    </row>
    <row r="2" spans="1:5" x14ac:dyDescent="0.25">
      <c r="A2" s="1" t="s">
        <v>17</v>
      </c>
      <c r="B2" t="s">
        <v>0</v>
      </c>
    </row>
    <row r="3" spans="1:5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</row>
    <row r="4" spans="1:5" x14ac:dyDescent="0.25">
      <c r="A4" t="s">
        <v>6</v>
      </c>
      <c r="B4" t="s">
        <v>8</v>
      </c>
      <c r="C4" t="s">
        <v>10</v>
      </c>
      <c r="D4">
        <v>1</v>
      </c>
      <c r="E4" t="str">
        <f>IF(TabGroup[[#This Row],[Marge]]&lt;&gt;"","X","")</f>
        <v>X</v>
      </c>
    </row>
    <row r="5" spans="1:5" x14ac:dyDescent="0.25">
      <c r="A5" t="s">
        <v>6</v>
      </c>
      <c r="B5" t="s">
        <v>8</v>
      </c>
      <c r="C5" t="s">
        <v>11</v>
      </c>
      <c r="D5">
        <v>2</v>
      </c>
      <c r="E5" t="str">
        <f>IF(TabGroup[[#This Row],[Marge]]&lt;&gt;"","X","")</f>
        <v>X</v>
      </c>
    </row>
    <row r="6" spans="1:5" x14ac:dyDescent="0.25">
      <c r="A6" t="s">
        <v>6</v>
      </c>
      <c r="B6" t="s">
        <v>9</v>
      </c>
      <c r="C6" t="s">
        <v>12</v>
      </c>
      <c r="E6" t="str">
        <f>IF(TabGroup[[#This Row],[Marge]]&lt;&gt;"","X","")</f>
        <v/>
      </c>
    </row>
    <row r="7" spans="1:5" x14ac:dyDescent="0.25">
      <c r="A7" t="s">
        <v>6</v>
      </c>
      <c r="B7" t="s">
        <v>9</v>
      </c>
      <c r="C7" t="s">
        <v>13</v>
      </c>
      <c r="E7" t="str">
        <f>IF(TabGroup[[#This Row],[Marge]]&lt;&gt;"","X","")</f>
        <v/>
      </c>
    </row>
    <row r="8" spans="1:5" x14ac:dyDescent="0.25">
      <c r="A8" t="s">
        <v>6</v>
      </c>
      <c r="B8" t="s">
        <v>8</v>
      </c>
      <c r="C8" t="s">
        <v>18</v>
      </c>
      <c r="E8" s="3" t="str">
        <f>IF(TabGroup[[#This Row],[Marge]]&lt;&gt;"","X","")</f>
        <v/>
      </c>
    </row>
    <row r="9" spans="1:5" x14ac:dyDescent="0.25">
      <c r="A9" t="s">
        <v>6</v>
      </c>
      <c r="B9" t="s">
        <v>8</v>
      </c>
      <c r="C9" t="s">
        <v>19</v>
      </c>
      <c r="D9">
        <v>1</v>
      </c>
      <c r="E9" s="3" t="str">
        <f>IF(TabGroup[[#This Row],[Marge]]&lt;&gt;"","X","")</f>
        <v>X</v>
      </c>
    </row>
    <row r="10" spans="1:5" x14ac:dyDescent="0.25">
      <c r="A10" t="s">
        <v>6</v>
      </c>
      <c r="B10" t="s">
        <v>8</v>
      </c>
      <c r="C10" t="s">
        <v>20</v>
      </c>
      <c r="E10" s="3" t="str">
        <f>IF(TabGroup[[#This Row],[Marge]]&lt;&gt;"","X","")</f>
        <v/>
      </c>
    </row>
    <row r="11" spans="1:5" x14ac:dyDescent="0.25">
      <c r="A11" t="s">
        <v>6</v>
      </c>
      <c r="B11" t="s">
        <v>8</v>
      </c>
      <c r="C11" t="s">
        <v>13</v>
      </c>
      <c r="E11" s="3" t="str">
        <f>IF(TabGroup[[#This Row],[Marge]]&lt;&gt;"","X","")</f>
        <v/>
      </c>
    </row>
    <row r="12" spans="1:5" x14ac:dyDescent="0.25">
      <c r="A12" t="s">
        <v>6</v>
      </c>
      <c r="B12" t="s">
        <v>8</v>
      </c>
      <c r="C12" t="s">
        <v>21</v>
      </c>
      <c r="E12" s="3" t="str">
        <f>IF(TabGroup[[#This Row],[Marge]]&lt;&gt;"","X","")</f>
        <v/>
      </c>
    </row>
    <row r="13" spans="1:5" x14ac:dyDescent="0.25">
      <c r="A13" t="s">
        <v>6</v>
      </c>
      <c r="B13" t="s">
        <v>8</v>
      </c>
      <c r="C13" t="s">
        <v>22</v>
      </c>
      <c r="E13" s="3" t="str">
        <f>IF(TabGroup[[#This Row],[Marge]]&lt;&gt;"","X","")</f>
        <v/>
      </c>
    </row>
    <row r="14" spans="1:5" x14ac:dyDescent="0.25">
      <c r="A14" t="s">
        <v>6</v>
      </c>
      <c r="B14" t="s">
        <v>8</v>
      </c>
      <c r="C14" t="s">
        <v>23</v>
      </c>
      <c r="E14" s="3" t="str">
        <f>IF(TabGroup[[#This Row],[Marge]]&lt;&gt;"","X","")</f>
        <v/>
      </c>
    </row>
    <row r="15" spans="1:5" x14ac:dyDescent="0.25">
      <c r="A15" t="s">
        <v>6</v>
      </c>
      <c r="B15" t="s">
        <v>8</v>
      </c>
      <c r="C15" t="s">
        <v>24</v>
      </c>
      <c r="E15" s="3" t="str">
        <f>IF(TabGroup[[#This Row],[Marge]]&lt;&gt;"","X","")</f>
        <v/>
      </c>
    </row>
    <row r="16" spans="1:5" x14ac:dyDescent="0.25">
      <c r="A16" t="s">
        <v>6</v>
      </c>
      <c r="B16" t="s">
        <v>8</v>
      </c>
      <c r="C16" t="s">
        <v>25</v>
      </c>
      <c r="E16" s="3" t="str">
        <f>IF(TabGroup[[#This Row],[Marge]]&lt;&gt;"","X","")</f>
        <v/>
      </c>
    </row>
    <row r="17" spans="1:5" x14ac:dyDescent="0.25">
      <c r="A17" t="s">
        <v>6</v>
      </c>
      <c r="B17" t="s">
        <v>8</v>
      </c>
      <c r="C17" t="s">
        <v>26</v>
      </c>
      <c r="E17" s="3" t="str">
        <f>IF(TabGroup[[#This Row],[Marge]]&lt;&gt;"","X","")</f>
        <v/>
      </c>
    </row>
    <row r="18" spans="1:5" x14ac:dyDescent="0.25">
      <c r="A18" t="s">
        <v>6</v>
      </c>
      <c r="B18" t="s">
        <v>8</v>
      </c>
      <c r="C18" t="s">
        <v>27</v>
      </c>
      <c r="E18" s="3" t="str">
        <f>IF(TabGroup[[#This Row],[Marge]]&lt;&gt;"","X","")</f>
        <v/>
      </c>
    </row>
    <row r="19" spans="1:5" x14ac:dyDescent="0.25">
      <c r="A19" t="s">
        <v>6</v>
      </c>
      <c r="B19" t="s">
        <v>8</v>
      </c>
      <c r="C19" t="s">
        <v>28</v>
      </c>
      <c r="E19" s="3" t="str">
        <f>IF(TabGroup[[#This Row],[Marge]]&lt;&gt;"","X","")</f>
        <v/>
      </c>
    </row>
    <row r="20" spans="1:5" x14ac:dyDescent="0.25">
      <c r="A20" t="s">
        <v>6</v>
      </c>
      <c r="B20" t="s">
        <v>8</v>
      </c>
      <c r="C20" t="s">
        <v>29</v>
      </c>
      <c r="E20" s="3" t="str">
        <f>IF(TabGroup[[#This Row],[Marge]]&lt;&gt;"","X","")</f>
        <v/>
      </c>
    </row>
    <row r="21" spans="1:5" x14ac:dyDescent="0.25">
      <c r="A21" t="s">
        <v>6</v>
      </c>
      <c r="B21" t="s">
        <v>9</v>
      </c>
      <c r="C21" t="s">
        <v>30</v>
      </c>
      <c r="E21" s="3" t="str">
        <f>IF(TabGroup[[#This Row],[Marge]]&lt;&gt;"","X","")</f>
        <v/>
      </c>
    </row>
    <row r="22" spans="1:5" x14ac:dyDescent="0.25">
      <c r="A22" t="s">
        <v>6</v>
      </c>
      <c r="B22" t="s">
        <v>9</v>
      </c>
      <c r="C22" t="s">
        <v>31</v>
      </c>
      <c r="E22" s="3" t="str">
        <f>IF(TabGroup[[#This Row],[Marge]]&lt;&gt;"","X","")</f>
        <v/>
      </c>
    </row>
    <row r="23" spans="1:5" x14ac:dyDescent="0.25">
      <c r="A23" t="s">
        <v>6</v>
      </c>
      <c r="B23" t="s">
        <v>9</v>
      </c>
      <c r="C23" t="s">
        <v>32</v>
      </c>
      <c r="E23" s="3" t="str">
        <f>IF(TabGroup[[#This Row],[Marge]]&lt;&gt;"","X","")</f>
        <v/>
      </c>
    </row>
    <row r="24" spans="1:5" x14ac:dyDescent="0.25">
      <c r="A24" t="s">
        <v>6</v>
      </c>
      <c r="B24" t="s">
        <v>9</v>
      </c>
      <c r="C24" t="s">
        <v>33</v>
      </c>
      <c r="E24" s="3" t="str">
        <f>IF(TabGroup[[#This Row],[Marge]]&lt;&gt;"","X","")</f>
        <v/>
      </c>
    </row>
    <row r="25" spans="1:5" x14ac:dyDescent="0.25">
      <c r="A25" t="s">
        <v>6</v>
      </c>
      <c r="B25" t="s">
        <v>9</v>
      </c>
      <c r="C25" t="s">
        <v>34</v>
      </c>
      <c r="E25" s="3" t="str">
        <f>IF(TabGroup[[#This Row],[Marge]]&lt;&gt;"","X","")</f>
        <v/>
      </c>
    </row>
    <row r="26" spans="1:5" x14ac:dyDescent="0.25">
      <c r="A26" t="s">
        <v>6</v>
      </c>
      <c r="B26" t="s">
        <v>9</v>
      </c>
      <c r="C26" t="s">
        <v>35</v>
      </c>
      <c r="E26" s="3" t="str">
        <f>IF(TabGroup[[#This Row],[Marge]]&lt;&gt;"","X","")</f>
        <v/>
      </c>
    </row>
    <row r="27" spans="1:5" x14ac:dyDescent="0.25">
      <c r="A27" t="s">
        <v>7</v>
      </c>
      <c r="B27" t="s">
        <v>8</v>
      </c>
      <c r="C27" t="s">
        <v>15</v>
      </c>
      <c r="D27">
        <v>1</v>
      </c>
      <c r="E27" t="str">
        <f>IF(TabGroup[[#This Row],[Marge]]&lt;&gt;"","X","")</f>
        <v>X</v>
      </c>
    </row>
    <row r="28" spans="1:5" x14ac:dyDescent="0.25">
      <c r="A28" t="s">
        <v>7</v>
      </c>
      <c r="B28" t="s">
        <v>8</v>
      </c>
      <c r="C28" t="s">
        <v>14</v>
      </c>
      <c r="E28" t="str">
        <f>IF(TabGroup[[#This Row],[Marge]]&lt;&gt;"","X","")</f>
        <v/>
      </c>
    </row>
    <row r="29" spans="1:5" x14ac:dyDescent="0.25">
      <c r="A29" t="s">
        <v>7</v>
      </c>
      <c r="B29" t="s">
        <v>8</v>
      </c>
      <c r="C29" t="s">
        <v>11</v>
      </c>
      <c r="D29">
        <v>2</v>
      </c>
      <c r="E29" t="str">
        <f>IF(TabGroup[[#This Row],[Marge]]&lt;&gt;"","X","")</f>
        <v>X</v>
      </c>
    </row>
    <row r="30" spans="1:5" ht="17.25" x14ac:dyDescent="0.3">
      <c r="A30" t="s">
        <v>7</v>
      </c>
      <c r="B30" t="s">
        <v>9</v>
      </c>
      <c r="C30" t="s">
        <v>12</v>
      </c>
      <c r="E30" s="4" t="str">
        <f>IF(TabGroup[[#This Row],[Marge]]&lt;&gt;"","X","")</f>
        <v/>
      </c>
    </row>
    <row r="31" spans="1:5" x14ac:dyDescent="0.25">
      <c r="A31" t="s">
        <v>7</v>
      </c>
      <c r="B31" t="s">
        <v>9</v>
      </c>
      <c r="C31" t="s">
        <v>13</v>
      </c>
      <c r="E31" s="3" t="str">
        <f>IF(TabGroup[[#This Row],[Marge]]&lt;&gt;"","X","")</f>
        <v/>
      </c>
    </row>
    <row r="32" spans="1:5" x14ac:dyDescent="0.25">
      <c r="A32" t="s">
        <v>7</v>
      </c>
      <c r="B32" t="s">
        <v>8</v>
      </c>
      <c r="C32" t="s">
        <v>10</v>
      </c>
      <c r="E32" s="3" t="str">
        <f>IF(TabGroup[[#This Row],[Marge]]&lt;&gt;"","X","")</f>
        <v/>
      </c>
    </row>
    <row r="33" spans="1:5" x14ac:dyDescent="0.25">
      <c r="A33" t="s">
        <v>7</v>
      </c>
      <c r="B33" t="s">
        <v>8</v>
      </c>
      <c r="C33" t="s">
        <v>11</v>
      </c>
      <c r="E33" s="3" t="str">
        <f>IF(TabGroup[[#This Row],[Marge]]&lt;&gt;"","X","")</f>
        <v/>
      </c>
    </row>
    <row r="34" spans="1:5" x14ac:dyDescent="0.25">
      <c r="A34" t="s">
        <v>7</v>
      </c>
      <c r="B34" t="s">
        <v>8</v>
      </c>
      <c r="C34" t="s">
        <v>20</v>
      </c>
      <c r="E34" s="3" t="str">
        <f>IF(TabGroup[[#This Row],[Marge]]&lt;&gt;"","X","")</f>
        <v/>
      </c>
    </row>
    <row r="35" spans="1:5" x14ac:dyDescent="0.25">
      <c r="A35" t="s">
        <v>7</v>
      </c>
      <c r="B35" t="s">
        <v>8</v>
      </c>
      <c r="C35" t="s">
        <v>13</v>
      </c>
      <c r="E35" s="3" t="str">
        <f>IF(TabGroup[[#This Row],[Marge]]&lt;&gt;"","X","")</f>
        <v/>
      </c>
    </row>
    <row r="36" spans="1:5" x14ac:dyDescent="0.25">
      <c r="A36" t="s">
        <v>7</v>
      </c>
      <c r="B36" t="s">
        <v>8</v>
      </c>
      <c r="C36" t="s">
        <v>21</v>
      </c>
      <c r="E36" s="3" t="str">
        <f>IF(TabGroup[[#This Row],[Marge]]&lt;&gt;"","X","")</f>
        <v/>
      </c>
    </row>
    <row r="37" spans="1:5" x14ac:dyDescent="0.25">
      <c r="A37" t="s">
        <v>7</v>
      </c>
      <c r="B37" t="s">
        <v>8</v>
      </c>
      <c r="C37" t="s">
        <v>22</v>
      </c>
      <c r="E37" s="3" t="str">
        <f>IF(TabGroup[[#This Row],[Marge]]&lt;&gt;"","X","")</f>
        <v/>
      </c>
    </row>
    <row r="38" spans="1:5" x14ac:dyDescent="0.25">
      <c r="A38" t="s">
        <v>7</v>
      </c>
      <c r="B38" t="s">
        <v>8</v>
      </c>
      <c r="C38" t="s">
        <v>23</v>
      </c>
      <c r="E38" s="3" t="str">
        <f>IF(TabGroup[[#This Row],[Marge]]&lt;&gt;"","X","")</f>
        <v/>
      </c>
    </row>
    <row r="39" spans="1:5" x14ac:dyDescent="0.25">
      <c r="A39" t="s">
        <v>7</v>
      </c>
      <c r="B39" t="s">
        <v>8</v>
      </c>
      <c r="C39" t="s">
        <v>24</v>
      </c>
      <c r="E39" s="3" t="str">
        <f>IF(TabGroup[[#This Row],[Marge]]&lt;&gt;"","X","")</f>
        <v/>
      </c>
    </row>
    <row r="40" spans="1:5" x14ac:dyDescent="0.25">
      <c r="A40" t="s">
        <v>7</v>
      </c>
      <c r="B40" t="s">
        <v>8</v>
      </c>
      <c r="C40" t="s">
        <v>25</v>
      </c>
      <c r="E40" s="3" t="str">
        <f>IF(TabGroup[[#This Row],[Marge]]&lt;&gt;"","X","")</f>
        <v/>
      </c>
    </row>
    <row r="41" spans="1:5" x14ac:dyDescent="0.25">
      <c r="A41" t="s">
        <v>7</v>
      </c>
      <c r="B41" t="s">
        <v>8</v>
      </c>
      <c r="C41" t="s">
        <v>26</v>
      </c>
      <c r="E41" s="3" t="str">
        <f>IF(TabGroup[[#This Row],[Marge]]&lt;&gt;"","X","")</f>
        <v/>
      </c>
    </row>
    <row r="42" spans="1:5" x14ac:dyDescent="0.25">
      <c r="A42" t="s">
        <v>7</v>
      </c>
      <c r="B42" t="s">
        <v>8</v>
      </c>
      <c r="C42" t="s">
        <v>27</v>
      </c>
      <c r="E42" s="3" t="str">
        <f>IF(TabGroup[[#This Row],[Marge]]&lt;&gt;"","X","")</f>
        <v/>
      </c>
    </row>
    <row r="43" spans="1:5" x14ac:dyDescent="0.25">
      <c r="A43" t="s">
        <v>7</v>
      </c>
      <c r="B43" t="s">
        <v>8</v>
      </c>
      <c r="C43" t="s">
        <v>28</v>
      </c>
      <c r="E43" s="3" t="str">
        <f>IF(TabGroup[[#This Row],[Marge]]&lt;&gt;"","X","")</f>
        <v/>
      </c>
    </row>
    <row r="44" spans="1:5" x14ac:dyDescent="0.25">
      <c r="A44" t="s">
        <v>7</v>
      </c>
      <c r="B44" t="s">
        <v>8</v>
      </c>
      <c r="C44" t="s">
        <v>29</v>
      </c>
      <c r="E44" s="3" t="str">
        <f>IF(TabGroup[[#This Row],[Marge]]&lt;&gt;"","X","")</f>
        <v/>
      </c>
    </row>
    <row r="45" spans="1:5" x14ac:dyDescent="0.25">
      <c r="A45" t="s">
        <v>36</v>
      </c>
      <c r="B45" t="s">
        <v>8</v>
      </c>
      <c r="C45" t="s">
        <v>10</v>
      </c>
      <c r="D45">
        <v>5</v>
      </c>
      <c r="E45" s="3" t="str">
        <f>IF(TabGroup[[#This Row],[Marge]]&lt;&gt;"","X","")</f>
        <v>X</v>
      </c>
    </row>
    <row r="46" spans="1:5" x14ac:dyDescent="0.25">
      <c r="A46" t="s">
        <v>36</v>
      </c>
      <c r="B46" t="s">
        <v>8</v>
      </c>
      <c r="C46" t="s">
        <v>11</v>
      </c>
      <c r="D46">
        <v>1.3</v>
      </c>
      <c r="E46" s="3" t="str">
        <f>IF(TabGroup[[#This Row],[Marge]]&lt;&gt;"","X","")</f>
        <v>X</v>
      </c>
    </row>
    <row r="47" spans="1:5" x14ac:dyDescent="0.25">
      <c r="A47" t="s">
        <v>36</v>
      </c>
      <c r="B47" t="s">
        <v>9</v>
      </c>
      <c r="C47" t="s">
        <v>12</v>
      </c>
      <c r="E47" s="3" t="str">
        <f>IF(TabGroup[[#This Row],[Marge]]&lt;&gt;"","X","")</f>
        <v/>
      </c>
    </row>
    <row r="48" spans="1:5" x14ac:dyDescent="0.25">
      <c r="A48" t="s">
        <v>36</v>
      </c>
      <c r="B48" t="s">
        <v>9</v>
      </c>
      <c r="C48" t="s">
        <v>13</v>
      </c>
      <c r="E48" s="3" t="str">
        <f>IF(TabGroup[[#This Row],[Marge]]&lt;&gt;"","X","")</f>
        <v/>
      </c>
    </row>
    <row r="49" spans="1:5" x14ac:dyDescent="0.25">
      <c r="A49" t="s">
        <v>36</v>
      </c>
      <c r="B49" t="s">
        <v>8</v>
      </c>
      <c r="C49" t="s">
        <v>18</v>
      </c>
      <c r="E49" s="3" t="str">
        <f>IF(TabGroup[[#This Row],[Marge]]&lt;&gt;"","X","")</f>
        <v/>
      </c>
    </row>
    <row r="50" spans="1:5" x14ac:dyDescent="0.25">
      <c r="A50" t="s">
        <v>36</v>
      </c>
      <c r="B50" t="s">
        <v>8</v>
      </c>
      <c r="C50" t="s">
        <v>19</v>
      </c>
      <c r="E50" s="3" t="str">
        <f>IF(TabGroup[[#This Row],[Marge]]&lt;&gt;"","X","")</f>
        <v/>
      </c>
    </row>
    <row r="51" spans="1:5" x14ac:dyDescent="0.25">
      <c r="A51" t="s">
        <v>36</v>
      </c>
      <c r="B51" t="s">
        <v>8</v>
      </c>
      <c r="C51" t="s">
        <v>20</v>
      </c>
      <c r="E51" s="3" t="str">
        <f>IF(TabGroup[[#This Row],[Marge]]&lt;&gt;"","X","")</f>
        <v/>
      </c>
    </row>
    <row r="52" spans="1:5" x14ac:dyDescent="0.25">
      <c r="A52" t="s">
        <v>36</v>
      </c>
      <c r="B52" t="s">
        <v>8</v>
      </c>
      <c r="C52" t="s">
        <v>13</v>
      </c>
      <c r="E52" s="3" t="str">
        <f>IF(TabGroup[[#This Row],[Marge]]&lt;&gt;"","X","")</f>
        <v/>
      </c>
    </row>
    <row r="53" spans="1:5" x14ac:dyDescent="0.25">
      <c r="A53" t="s">
        <v>36</v>
      </c>
      <c r="B53" t="s">
        <v>8</v>
      </c>
      <c r="C53" t="s">
        <v>21</v>
      </c>
      <c r="E53" s="3" t="str">
        <f>IF(TabGroup[[#This Row],[Marge]]&lt;&gt;"","X","")</f>
        <v/>
      </c>
    </row>
    <row r="54" spans="1:5" x14ac:dyDescent="0.25">
      <c r="A54" t="s">
        <v>36</v>
      </c>
      <c r="B54" t="s">
        <v>8</v>
      </c>
      <c r="C54" t="s">
        <v>22</v>
      </c>
      <c r="E54" s="3" t="str">
        <f>IF(TabGroup[[#This Row],[Marge]]&lt;&gt;"","X","")</f>
        <v/>
      </c>
    </row>
    <row r="55" spans="1:5" x14ac:dyDescent="0.25">
      <c r="A55" t="s">
        <v>36</v>
      </c>
      <c r="B55" t="s">
        <v>8</v>
      </c>
      <c r="C55" t="s">
        <v>23</v>
      </c>
      <c r="E55" s="3" t="str">
        <f>IF(TabGroup[[#This Row],[Marge]]&lt;&gt;"","X","")</f>
        <v/>
      </c>
    </row>
    <row r="56" spans="1:5" x14ac:dyDescent="0.25">
      <c r="A56" t="s">
        <v>36</v>
      </c>
      <c r="B56" t="s">
        <v>8</v>
      </c>
      <c r="C56" t="s">
        <v>24</v>
      </c>
      <c r="E56" s="3" t="str">
        <f>IF(TabGroup[[#This Row],[Marge]]&lt;&gt;"","X","")</f>
        <v/>
      </c>
    </row>
    <row r="57" spans="1:5" x14ac:dyDescent="0.25">
      <c r="A57" t="s">
        <v>36</v>
      </c>
      <c r="B57" t="s">
        <v>8</v>
      </c>
      <c r="C57" t="s">
        <v>25</v>
      </c>
      <c r="E57" s="3" t="str">
        <f>IF(TabGroup[[#This Row],[Marge]]&lt;&gt;"","X","")</f>
        <v/>
      </c>
    </row>
    <row r="58" spans="1:5" x14ac:dyDescent="0.25">
      <c r="A58" t="s">
        <v>36</v>
      </c>
      <c r="B58" t="s">
        <v>8</v>
      </c>
      <c r="C58" t="s">
        <v>26</v>
      </c>
      <c r="E58" s="3" t="str">
        <f>IF(TabGroup[[#This Row],[Marge]]&lt;&gt;"","X","")</f>
        <v/>
      </c>
    </row>
    <row r="59" spans="1:5" x14ac:dyDescent="0.25">
      <c r="A59" t="s">
        <v>36</v>
      </c>
      <c r="B59" t="s">
        <v>8</v>
      </c>
      <c r="C59" t="s">
        <v>27</v>
      </c>
      <c r="E59" s="3" t="str">
        <f>IF(TabGroup[[#This Row],[Marge]]&lt;&gt;"","X","")</f>
        <v/>
      </c>
    </row>
    <row r="60" spans="1:5" x14ac:dyDescent="0.25">
      <c r="A60" t="s">
        <v>36</v>
      </c>
      <c r="B60" t="s">
        <v>8</v>
      </c>
      <c r="C60" t="s">
        <v>28</v>
      </c>
      <c r="E60" s="3" t="str">
        <f>IF(TabGroup[[#This Row],[Marge]]&lt;&gt;"","X","")</f>
        <v/>
      </c>
    </row>
    <row r="61" spans="1:5" x14ac:dyDescent="0.25">
      <c r="A61" t="s">
        <v>36</v>
      </c>
      <c r="B61" t="s">
        <v>8</v>
      </c>
      <c r="C61" t="s">
        <v>29</v>
      </c>
      <c r="E61" s="3" t="str">
        <f>IF(TabGroup[[#This Row],[Marge]]&lt;&gt;"","X","")</f>
        <v/>
      </c>
    </row>
    <row r="62" spans="1:5" x14ac:dyDescent="0.25">
      <c r="A62" t="s">
        <v>36</v>
      </c>
      <c r="B62" t="s">
        <v>9</v>
      </c>
      <c r="C62" t="s">
        <v>30</v>
      </c>
      <c r="E62" s="3" t="str">
        <f>IF(TabGroup[[#This Row],[Marge]]&lt;&gt;"","X","")</f>
        <v/>
      </c>
    </row>
    <row r="63" spans="1:5" x14ac:dyDescent="0.25">
      <c r="A63" t="s">
        <v>36</v>
      </c>
      <c r="B63" t="s">
        <v>9</v>
      </c>
      <c r="C63" t="s">
        <v>31</v>
      </c>
      <c r="E63" s="3" t="str">
        <f>IF(TabGroup[[#This Row],[Marge]]&lt;&gt;"","X","")</f>
        <v/>
      </c>
    </row>
    <row r="64" spans="1:5" x14ac:dyDescent="0.25">
      <c r="A64" t="s">
        <v>36</v>
      </c>
      <c r="B64" t="s">
        <v>9</v>
      </c>
      <c r="C64" t="s">
        <v>32</v>
      </c>
      <c r="E64" s="3" t="str">
        <f>IF(TabGroup[[#This Row],[Marge]]&lt;&gt;"","X","")</f>
        <v/>
      </c>
    </row>
    <row r="65" spans="1:5" x14ac:dyDescent="0.25">
      <c r="A65" t="s">
        <v>36</v>
      </c>
      <c r="B65" t="s">
        <v>9</v>
      </c>
      <c r="C65" t="s">
        <v>33</v>
      </c>
      <c r="E65" s="3" t="str">
        <f>IF(TabGroup[[#This Row],[Marge]]&lt;&gt;"","X","")</f>
        <v/>
      </c>
    </row>
    <row r="66" spans="1:5" x14ac:dyDescent="0.25">
      <c r="A66" t="s">
        <v>36</v>
      </c>
      <c r="B66" t="s">
        <v>9</v>
      </c>
      <c r="C66" t="s">
        <v>34</v>
      </c>
      <c r="E66" s="3" t="str">
        <f>IF(TabGroup[[#This Row],[Marge]]&lt;&gt;"","X","")</f>
        <v/>
      </c>
    </row>
    <row r="67" spans="1:5" x14ac:dyDescent="0.25">
      <c r="A67" t="s">
        <v>36</v>
      </c>
      <c r="B67" t="s">
        <v>9</v>
      </c>
      <c r="C67" t="s">
        <v>35</v>
      </c>
      <c r="E67" s="3" t="str">
        <f>IF(TabGroup[[#This Row],[Marge]]&lt;&gt;"","X","")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FiltresEtMarge">
                <anchor moveWithCells="1">
                  <from>
                    <xdr:col>6</xdr:col>
                    <xdr:colOff>85725</xdr:colOff>
                    <xdr:row>0</xdr:row>
                    <xdr:rowOff>76200</xdr:rowOff>
                  </from>
                  <to>
                    <xdr:col>7</xdr:col>
                    <xdr:colOff>495300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Table">
                <anchor moveWithCells="1" sizeWithCells="1">
                  <from>
                    <xdr:col>9</xdr:col>
                    <xdr:colOff>352425</xdr:colOff>
                    <xdr:row>0</xdr:row>
                    <xdr:rowOff>95250</xdr:rowOff>
                  </from>
                  <to>
                    <xdr:col>10</xdr:col>
                    <xdr:colOff>485775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FR_Signet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Wise</dc:creator>
  <cp:lastModifiedBy>Wise</cp:lastModifiedBy>
  <dcterms:created xsi:type="dcterms:W3CDTF">2023-04-06T16:17:08Z</dcterms:created>
  <dcterms:modified xsi:type="dcterms:W3CDTF">2023-04-06T18:06:30Z</dcterms:modified>
</cp:coreProperties>
</file>