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030" codeName="{8C4F1C90-05EB-6A55-5F09-09C24B55AC0B}"/>
  <workbookPr showInkAnnotation="0" codeName="ThisWorkbook" autoCompressPictures="0"/>
  <bookViews>
    <workbookView xWindow="0" yWindow="0" windowWidth="25600" windowHeight="16060" tabRatio="500"/>
  </bookViews>
  <sheets>
    <sheet name="Feuil1" sheetId="1" r:id="rId1"/>
  </sheets>
  <definedNames>
    <definedName name="_xlnm.Print_Titles" localSheetId="0">Feuil1!$A:$C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31" i="1" l="1"/>
  <c r="A7" i="1"/>
  <c r="A15" i="1"/>
  <c r="A24" i="1"/>
  <c r="A23" i="1"/>
  <c r="A32" i="1"/>
  <c r="A33" i="1"/>
  <c r="A25" i="1"/>
  <c r="A27" i="1"/>
  <c r="A16" i="1"/>
  <c r="A17" i="1"/>
  <c r="A19" i="1"/>
  <c r="A8" i="1"/>
  <c r="A9" i="1"/>
  <c r="A11" i="1"/>
  <c r="A35" i="1"/>
</calcChain>
</file>

<file path=xl/sharedStrings.xml><?xml version="1.0" encoding="utf-8"?>
<sst xmlns="http://schemas.openxmlformats.org/spreadsheetml/2006/main" count="304" uniqueCount="27">
  <si>
    <t xml:space="preserve">Tableau des vacances </t>
  </si>
  <si>
    <t>Section 7</t>
  </si>
  <si>
    <t>1 jour</t>
  </si>
  <si>
    <t>1/2 jour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</si>
  <si>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</si>
  <si>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</si>
  <si>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</si>
  <si>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</si>
  <si>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</si>
  <si>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</si>
  <si>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</si>
  <si>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</si>
  <si>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</si>
  <si>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</si>
  <si>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</si>
  <si>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</si>
  <si>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Lundi</t>
  </si>
  <si>
    <t>Mardi</t>
  </si>
  <si>
    <t>Mercredi</t>
  </si>
  <si>
    <t>Jeudi</t>
  </si>
  <si>
    <t>Vendredi</t>
  </si>
  <si>
    <t>report</t>
  </si>
  <si>
    <t>droit</t>
  </si>
  <si>
    <t>Collègue 1</t>
  </si>
  <si>
    <t>Collègue 2</t>
  </si>
  <si>
    <t>Collègue 3</t>
  </si>
  <si>
    <t>Collègue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</si>
</sst>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DA9694"/>
        <bgColor rgb="FF000000"/>
      </patternFill>
    </fill>
    <fill>
      <patternFill patternType="solid">
        <fgColor rgb="FFC4D79B"/>
        <bgColor rgb="FF000000"/>
      </patternFill>
    </fill>
    <fill>
      <patternFill patternType="solid">
        <fgColor rgb="FFFABF8F"/>
        <bgColor rgb="FF000000"/>
      </patternFill>
    </fill>
    <fill>
      <patternFill patternType="solid">
        <fgColor theme="6" tint="0.39997558519241921"/>
        <bgColor rgb="FF000000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3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0" xfId="0" applyFont="1" applyFill="1"/>
    <xf numFmtId="0" fontId="1" fillId="3" borderId="0" xfId="0" applyFont="1" applyFill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2" fillId="0" borderId="6" xfId="0" applyFont="1" applyBorder="1"/>
    <xf numFmtId="0" fontId="1" fillId="2" borderId="7" xfId="0" applyFont="1" applyFill="1" applyBorder="1"/>
    <xf numFmtId="0" fontId="3" fillId="0" borderId="5" xfId="0" applyFont="1" applyBorder="1"/>
    <xf numFmtId="0" fontId="3" fillId="0" borderId="6" xfId="0" applyFont="1" applyBorder="1"/>
    <xf numFmtId="0" fontId="2" fillId="0" borderId="5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5" xfId="0" applyFont="1" applyFill="1" applyBorder="1"/>
    <xf numFmtId="0" fontId="1" fillId="2" borderId="6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1" fillId="3" borderId="9" xfId="0" applyFont="1" applyFill="1" applyBorder="1"/>
    <xf numFmtId="0" fontId="1" fillId="5" borderId="9" xfId="0" applyFont="1" applyFill="1" applyBorder="1"/>
    <xf numFmtId="0" fontId="1" fillId="0" borderId="6" xfId="0" applyFont="1" applyFill="1" applyBorder="1"/>
    <xf numFmtId="0" fontId="1" fillId="0" borderId="9" xfId="0" applyFont="1" applyFill="1" applyBorder="1"/>
    <xf numFmtId="0" fontId="1" fillId="6" borderId="6" xfId="0" applyFont="1" applyFill="1" applyBorder="1"/>
    <xf numFmtId="0" fontId="1" fillId="7" borderId="6" xfId="0" applyFont="1" applyFill="1" applyBorder="1"/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BV36"/>
  <sheetViews>
    <sheetView tabSelected="1" zoomScale="75" zoomScaleNormal="75" zoomScalePageLayoutView="75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Q34" sqref="Q34"/>
    </sheetView>
  </sheetViews>
  <sheetFormatPr baseColWidth="10" defaultRowHeight="15" x14ac:dyDescent="0"/>
  <cols>
    <col min="1" max="1" width="10" customWidth="1"/>
    <col min="2" max="2" width="7" bestFit="1" customWidth="1"/>
    <col min="3" max="3" width="5.1640625" bestFit="1" customWidth="1"/>
    <col min="4" max="8" width="8" customWidth="1"/>
    <col min="9" max="9" width="0.83203125" customWidth="1"/>
    <col min="10" max="14" width="8" customWidth="1"/>
    <col min="15" max="15" width="0.83203125" customWidth="1"/>
    <col min="16" max="20" width="8" customWidth="1"/>
    <col min="21" max="21" width="0.83203125" customWidth="1"/>
    <col min="22" max="26" width="8" customWidth="1"/>
    <col min="27" max="27" width="0.83203125" customWidth="1"/>
    <col min="28" max="32" width="8" customWidth="1"/>
    <col min="33" max="33" width="0.83203125" customWidth="1"/>
    <col min="34" max="38" width="8" customWidth="1"/>
    <col min="39" max="39" width="0.83203125" customWidth="1"/>
    <col min="40" max="44" width="8" customWidth="1"/>
    <col min="45" max="45" width="0.83203125" customWidth="1"/>
    <col min="46" max="50" width="8" customWidth="1"/>
    <col min="51" max="51" width="0.83203125" customWidth="1"/>
    <col min="52" max="56" width="8" customWidth="1"/>
    <col min="57" max="57" width="0.83203125" customWidth="1"/>
    <col min="58" max="62" width="8" customWidth="1"/>
    <col min="63" max="63" width="0.83203125" customWidth="1"/>
    <col min="64" max="68" width="8" customWidth="1"/>
    <col min="69" max="69" width="0.83203125" customWidth="1"/>
    <col min="70" max="74" width="8" customWidth="1"/>
  </cols>
  <sheetData>
    <row r="1" spans="1:74">
      <c r="A1" s="1" t="s">
        <v>0</v>
      </c>
      <c r="B1" s="1"/>
      <c r="C1" s="2">
        <v>2014</v>
      </c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</row>
    <row r="2" spans="1:74">
      <c r="A2" s="1" t="s">
        <v>1</v>
      </c>
      <c r="B2" s="1"/>
      <c r="C2" s="2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</row>
    <row r="3" spans="1:74">
      <c r="A3" s="3"/>
      <c r="B3" s="1" t="s">
        <v>2</v>
      </c>
      <c r="C3" s="2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</row>
    <row r="4" spans="1:74">
      <c r="A4" s="4"/>
      <c r="B4" s="1" t="s">
        <v>3</v>
      </c>
      <c r="C4" s="2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</row>
    <row r="5" spans="1:74" ht="9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</row>
    <row r="6" spans="1:74">
      <c r="A6" s="5" t="s">
        <v>23</v>
      </c>
      <c r="B6" s="6"/>
      <c r="C6" s="7"/>
      <c r="D6" s="29" t="s">
        <v>4</v>
      </c>
      <c r="E6" s="30"/>
      <c r="F6" s="30"/>
      <c r="G6" s="30"/>
      <c r="H6" s="31"/>
      <c r="I6" s="1"/>
      <c r="J6" s="29" t="s">
        <v>5</v>
      </c>
      <c r="K6" s="30"/>
      <c r="L6" s="30"/>
      <c r="M6" s="30"/>
      <c r="N6" s="31"/>
      <c r="O6" s="1"/>
      <c r="P6" s="29" t="s">
        <v>6</v>
      </c>
      <c r="Q6" s="30"/>
      <c r="R6" s="30"/>
      <c r="S6" s="30"/>
      <c r="T6" s="31"/>
      <c r="U6" s="1"/>
      <c r="V6" s="29" t="s">
        <v>7</v>
      </c>
      <c r="W6" s="30"/>
      <c r="X6" s="30"/>
      <c r="Y6" s="30"/>
      <c r="Z6" s="31"/>
      <c r="AA6" s="1"/>
      <c r="AB6" s="29" t="s">
        <v>8</v>
      </c>
      <c r="AC6" s="30"/>
      <c r="AD6" s="30"/>
      <c r="AE6" s="30"/>
      <c r="AF6" s="31"/>
      <c r="AG6" s="1"/>
      <c r="AH6" s="29" t="s">
        <v>9</v>
      </c>
      <c r="AI6" s="30"/>
      <c r="AJ6" s="30"/>
      <c r="AK6" s="30"/>
      <c r="AL6" s="31"/>
      <c r="AM6" s="1"/>
      <c r="AN6" s="29" t="s">
        <v>10</v>
      </c>
      <c r="AO6" s="30"/>
      <c r="AP6" s="30"/>
      <c r="AQ6" s="30"/>
      <c r="AR6" s="31"/>
      <c r="AS6" s="1"/>
      <c r="AT6" s="29" t="s">
        <v>11</v>
      </c>
      <c r="AU6" s="30"/>
      <c r="AV6" s="30"/>
      <c r="AW6" s="30"/>
      <c r="AX6" s="31"/>
      <c r="AY6" s="1"/>
      <c r="AZ6" s="29" t="s">
        <v>12</v>
      </c>
      <c r="BA6" s="30"/>
      <c r="BB6" s="30"/>
      <c r="BC6" s="30"/>
      <c r="BD6" s="31"/>
      <c r="BE6" s="1"/>
      <c r="BF6" s="29" t="s">
        <v>13</v>
      </c>
      <c r="BG6" s="30"/>
      <c r="BH6" s="30"/>
      <c r="BI6" s="30"/>
      <c r="BJ6" s="31"/>
      <c r="BK6" s="1"/>
      <c r="BL6" s="29" t="s">
        <v>14</v>
      </c>
      <c r="BM6" s="30"/>
      <c r="BN6" s="30"/>
      <c r="BO6" s="30"/>
      <c r="BP6" s="31"/>
      <c r="BQ6" s="1"/>
      <c r="BR6" s="29" t="s">
        <v>15</v>
      </c>
      <c r="BS6" s="30"/>
      <c r="BT6" s="30"/>
      <c r="BU6" s="30"/>
      <c r="BV6" s="31"/>
    </row>
    <row r="7" spans="1:74">
      <c r="A7" s="13">
        <f>NbColorSameAs($D$8:$BV$12,A3)</f>
        <v>0</v>
      </c>
      <c r="B7" s="1"/>
      <c r="C7" s="1"/>
      <c r="D7" s="8" t="s">
        <v>16</v>
      </c>
      <c r="E7" s="9" t="s">
        <v>17</v>
      </c>
      <c r="F7" s="9" t="s">
        <v>18</v>
      </c>
      <c r="G7" s="9" t="s">
        <v>19</v>
      </c>
      <c r="H7" s="9" t="s">
        <v>20</v>
      </c>
      <c r="I7" s="1"/>
      <c r="J7" s="8" t="s">
        <v>16</v>
      </c>
      <c r="K7" s="9" t="s">
        <v>17</v>
      </c>
      <c r="L7" s="9" t="s">
        <v>18</v>
      </c>
      <c r="M7" s="9" t="s">
        <v>19</v>
      </c>
      <c r="N7" s="9" t="s">
        <v>20</v>
      </c>
      <c r="O7" s="1"/>
      <c r="P7" s="8" t="s">
        <v>16</v>
      </c>
      <c r="Q7" s="9" t="s">
        <v>17</v>
      </c>
      <c r="R7" s="9" t="s">
        <v>18</v>
      </c>
      <c r="S7" s="9" t="s">
        <v>19</v>
      </c>
      <c r="T7" s="9" t="s">
        <v>20</v>
      </c>
      <c r="U7" s="1"/>
      <c r="V7" s="8" t="s">
        <v>16</v>
      </c>
      <c r="W7" s="9" t="s">
        <v>17</v>
      </c>
      <c r="X7" s="9" t="s">
        <v>18</v>
      </c>
      <c r="Y7" s="9" t="s">
        <v>19</v>
      </c>
      <c r="Z7" s="9" t="s">
        <v>20</v>
      </c>
      <c r="AA7" s="1"/>
      <c r="AB7" s="8" t="s">
        <v>16</v>
      </c>
      <c r="AC7" s="9" t="s">
        <v>17</v>
      </c>
      <c r="AD7" s="9" t="s">
        <v>18</v>
      </c>
      <c r="AE7" s="9" t="s">
        <v>19</v>
      </c>
      <c r="AF7" s="9" t="s">
        <v>20</v>
      </c>
      <c r="AG7" s="1"/>
      <c r="AH7" s="8" t="s">
        <v>16</v>
      </c>
      <c r="AI7" s="9" t="s">
        <v>17</v>
      </c>
      <c r="AJ7" s="9" t="s">
        <v>18</v>
      </c>
      <c r="AK7" s="9" t="s">
        <v>19</v>
      </c>
      <c r="AL7" s="9" t="s">
        <v>20</v>
      </c>
      <c r="AM7" s="1"/>
      <c r="AN7" s="8" t="s">
        <v>16</v>
      </c>
      <c r="AO7" s="9" t="s">
        <v>17</v>
      </c>
      <c r="AP7" s="9" t="s">
        <v>18</v>
      </c>
      <c r="AQ7" s="9" t="s">
        <v>19</v>
      </c>
      <c r="AR7" s="9" t="s">
        <v>20</v>
      </c>
      <c r="AS7" s="1"/>
      <c r="AT7" s="8" t="s">
        <v>16</v>
      </c>
      <c r="AU7" s="9" t="s">
        <v>17</v>
      </c>
      <c r="AV7" s="9" t="s">
        <v>18</v>
      </c>
      <c r="AW7" s="9" t="s">
        <v>19</v>
      </c>
      <c r="AX7" s="9" t="s">
        <v>20</v>
      </c>
      <c r="AY7" s="1"/>
      <c r="AZ7" s="8" t="s">
        <v>16</v>
      </c>
      <c r="BA7" s="9" t="s">
        <v>17</v>
      </c>
      <c r="BB7" s="9" t="s">
        <v>18</v>
      </c>
      <c r="BC7" s="9" t="s">
        <v>19</v>
      </c>
      <c r="BD7" s="9" t="s">
        <v>20</v>
      </c>
      <c r="BE7" s="1"/>
      <c r="BF7" s="8" t="s">
        <v>16</v>
      </c>
      <c r="BG7" s="9" t="s">
        <v>17</v>
      </c>
      <c r="BH7" s="9" t="s">
        <v>18</v>
      </c>
      <c r="BI7" s="9" t="s">
        <v>19</v>
      </c>
      <c r="BJ7" s="9" t="s">
        <v>20</v>
      </c>
      <c r="BK7" s="1"/>
      <c r="BL7" s="8" t="s">
        <v>16</v>
      </c>
      <c r="BM7" s="9" t="s">
        <v>17</v>
      </c>
      <c r="BN7" s="9" t="s">
        <v>18</v>
      </c>
      <c r="BO7" s="9" t="s">
        <v>19</v>
      </c>
      <c r="BP7" s="9" t="s">
        <v>20</v>
      </c>
      <c r="BQ7" s="1"/>
      <c r="BR7" s="8" t="s">
        <v>16</v>
      </c>
      <c r="BS7" s="9" t="s">
        <v>17</v>
      </c>
      <c r="BT7" s="9" t="s">
        <v>18</v>
      </c>
      <c r="BU7" s="9" t="s">
        <v>19</v>
      </c>
      <c r="BV7" s="9" t="s">
        <v>20</v>
      </c>
    </row>
    <row r="8" spans="1:74">
      <c r="A8" s="24">
        <f>NbColorSameAs($D$8:$BV$12,A4)/2</f>
        <v>0</v>
      </c>
      <c r="B8" s="1"/>
      <c r="C8" s="11"/>
      <c r="D8" s="9"/>
      <c r="E8" s="9"/>
      <c r="F8" s="12">
        <v>1</v>
      </c>
      <c r="G8" s="12">
        <v>2</v>
      </c>
      <c r="H8" s="9">
        <v>3</v>
      </c>
      <c r="I8" s="1"/>
      <c r="J8" s="8">
        <v>3</v>
      </c>
      <c r="K8" s="9">
        <v>4</v>
      </c>
      <c r="L8" s="9">
        <v>5</v>
      </c>
      <c r="M8" s="9">
        <v>6</v>
      </c>
      <c r="N8" s="9">
        <v>7</v>
      </c>
      <c r="O8" s="1"/>
      <c r="P8" s="8">
        <v>3</v>
      </c>
      <c r="Q8" s="9">
        <v>4</v>
      </c>
      <c r="R8" s="9">
        <v>5</v>
      </c>
      <c r="S8" s="9">
        <v>6</v>
      </c>
      <c r="T8" s="9">
        <v>7</v>
      </c>
      <c r="U8" s="1"/>
      <c r="V8" s="8"/>
      <c r="W8" s="9">
        <v>1</v>
      </c>
      <c r="X8" s="9">
        <v>2</v>
      </c>
      <c r="Y8" s="9">
        <v>3</v>
      </c>
      <c r="Z8" s="9">
        <v>4</v>
      </c>
      <c r="AA8" s="1"/>
      <c r="AB8" s="8"/>
      <c r="AC8" s="9"/>
      <c r="AD8" s="9"/>
      <c r="AE8" s="9">
        <v>1</v>
      </c>
      <c r="AF8" s="9">
        <v>2</v>
      </c>
      <c r="AG8" s="1"/>
      <c r="AH8" s="8">
        <v>2</v>
      </c>
      <c r="AI8" s="9">
        <v>3</v>
      </c>
      <c r="AJ8" s="9">
        <v>4</v>
      </c>
      <c r="AK8" s="9">
        <v>5</v>
      </c>
      <c r="AL8" s="9">
        <v>6</v>
      </c>
      <c r="AM8" s="1"/>
      <c r="AN8" s="8"/>
      <c r="AO8" s="9">
        <v>1</v>
      </c>
      <c r="AP8" s="9">
        <v>2</v>
      </c>
      <c r="AQ8" s="9">
        <v>3</v>
      </c>
      <c r="AR8" s="9">
        <v>4</v>
      </c>
      <c r="AS8" s="1"/>
      <c r="AT8" s="8"/>
      <c r="AU8" s="9"/>
      <c r="AV8" s="9"/>
      <c r="AW8" s="9"/>
      <c r="AX8" s="12">
        <v>1</v>
      </c>
      <c r="AY8" s="1"/>
      <c r="AZ8" s="8">
        <v>1</v>
      </c>
      <c r="BA8" s="9">
        <v>2</v>
      </c>
      <c r="BB8" s="9">
        <v>3</v>
      </c>
      <c r="BC8" s="9">
        <v>4</v>
      </c>
      <c r="BD8" s="9">
        <v>5</v>
      </c>
      <c r="BE8" s="1"/>
      <c r="BF8" s="8"/>
      <c r="BG8" s="9"/>
      <c r="BH8" s="9">
        <v>1</v>
      </c>
      <c r="BI8" s="9">
        <v>2</v>
      </c>
      <c r="BJ8" s="9">
        <v>3</v>
      </c>
      <c r="BK8" s="1"/>
      <c r="BL8" s="8"/>
      <c r="BM8" s="9"/>
      <c r="BN8" s="9"/>
      <c r="BO8" s="9"/>
      <c r="BP8" s="9"/>
      <c r="BQ8" s="1"/>
      <c r="BR8" s="8">
        <v>1</v>
      </c>
      <c r="BS8" s="9">
        <v>2</v>
      </c>
      <c r="BT8" s="9">
        <v>3</v>
      </c>
      <c r="BU8" s="9">
        <v>4</v>
      </c>
      <c r="BV8" s="9">
        <v>5</v>
      </c>
    </row>
    <row r="9" spans="1:74">
      <c r="A9" s="10">
        <f>SUM(A7:A8)</f>
        <v>0</v>
      </c>
      <c r="B9" s="1"/>
      <c r="C9" s="11"/>
      <c r="D9" s="25">
        <v>6</v>
      </c>
      <c r="E9" s="25">
        <v>7</v>
      </c>
      <c r="F9" s="25">
        <v>8</v>
      </c>
      <c r="G9" s="25">
        <v>9</v>
      </c>
      <c r="H9" s="9">
        <v>10</v>
      </c>
      <c r="I9" s="1"/>
      <c r="J9" s="8">
        <v>10</v>
      </c>
      <c r="K9" s="9">
        <v>11</v>
      </c>
      <c r="L9" s="9">
        <v>12</v>
      </c>
      <c r="M9" s="9">
        <v>13</v>
      </c>
      <c r="N9" s="9">
        <v>14</v>
      </c>
      <c r="O9" s="1"/>
      <c r="P9" s="8">
        <v>10</v>
      </c>
      <c r="Q9" s="9">
        <v>11</v>
      </c>
      <c r="R9" s="9">
        <v>12</v>
      </c>
      <c r="S9" s="9">
        <v>13</v>
      </c>
      <c r="T9" s="9">
        <v>14</v>
      </c>
      <c r="U9" s="1"/>
      <c r="V9" s="8">
        <v>7</v>
      </c>
      <c r="W9" s="9">
        <v>8</v>
      </c>
      <c r="X9" s="9">
        <v>9</v>
      </c>
      <c r="Y9" s="9">
        <v>10</v>
      </c>
      <c r="Z9" s="9">
        <v>11</v>
      </c>
      <c r="AA9" s="1"/>
      <c r="AB9" s="8">
        <v>5</v>
      </c>
      <c r="AC9" s="9">
        <v>6</v>
      </c>
      <c r="AD9" s="9">
        <v>7</v>
      </c>
      <c r="AE9" s="9">
        <v>8</v>
      </c>
      <c r="AF9" s="9">
        <v>9</v>
      </c>
      <c r="AG9" s="1"/>
      <c r="AH9" s="16">
        <v>9</v>
      </c>
      <c r="AI9" s="9">
        <v>10</v>
      </c>
      <c r="AJ9" s="9">
        <v>9</v>
      </c>
      <c r="AK9" s="9">
        <v>10</v>
      </c>
      <c r="AL9" s="9">
        <v>11</v>
      </c>
      <c r="AM9" s="1"/>
      <c r="AN9" s="8">
        <v>7</v>
      </c>
      <c r="AO9" s="9">
        <v>8</v>
      </c>
      <c r="AP9" s="9">
        <v>9</v>
      </c>
      <c r="AQ9" s="9">
        <v>10</v>
      </c>
      <c r="AR9" s="9">
        <v>11</v>
      </c>
      <c r="AS9" s="1"/>
      <c r="AT9" s="8">
        <v>4</v>
      </c>
      <c r="AU9" s="9">
        <v>5</v>
      </c>
      <c r="AV9" s="9">
        <v>6</v>
      </c>
      <c r="AW9" s="9">
        <v>7</v>
      </c>
      <c r="AX9" s="9">
        <v>8</v>
      </c>
      <c r="AY9" s="1"/>
      <c r="AZ9" s="8">
        <v>8</v>
      </c>
      <c r="BA9" s="9">
        <v>9</v>
      </c>
      <c r="BB9" s="9">
        <v>10</v>
      </c>
      <c r="BC9" s="9">
        <v>11</v>
      </c>
      <c r="BD9" s="9">
        <v>12</v>
      </c>
      <c r="BE9" s="1"/>
      <c r="BF9" s="8">
        <v>6</v>
      </c>
      <c r="BG9" s="9">
        <v>7</v>
      </c>
      <c r="BH9" s="9">
        <v>8</v>
      </c>
      <c r="BI9" s="9">
        <v>9</v>
      </c>
      <c r="BJ9" s="9">
        <v>10</v>
      </c>
      <c r="BK9" s="1"/>
      <c r="BL9" s="8">
        <v>3</v>
      </c>
      <c r="BM9" s="9">
        <v>4</v>
      </c>
      <c r="BN9" s="9">
        <v>3</v>
      </c>
      <c r="BO9" s="9">
        <v>4</v>
      </c>
      <c r="BP9" s="9">
        <v>5</v>
      </c>
      <c r="BQ9" s="1"/>
      <c r="BR9" s="8">
        <v>8</v>
      </c>
      <c r="BS9" s="9">
        <v>9</v>
      </c>
      <c r="BT9" s="9">
        <v>8</v>
      </c>
      <c r="BU9" s="9">
        <v>9</v>
      </c>
      <c r="BV9" s="9">
        <v>10</v>
      </c>
    </row>
    <row r="10" spans="1:74">
      <c r="A10" s="26">
        <v>0</v>
      </c>
      <c r="B10" s="1" t="s">
        <v>21</v>
      </c>
      <c r="C10" s="11"/>
      <c r="D10" s="25">
        <v>13</v>
      </c>
      <c r="E10" s="25">
        <v>14</v>
      </c>
      <c r="F10" s="25">
        <v>15</v>
      </c>
      <c r="G10" s="25">
        <v>16</v>
      </c>
      <c r="H10" s="9">
        <v>17</v>
      </c>
      <c r="I10" s="1"/>
      <c r="J10" s="8">
        <v>17</v>
      </c>
      <c r="K10" s="9">
        <v>18</v>
      </c>
      <c r="L10" s="9">
        <v>19</v>
      </c>
      <c r="M10" s="9">
        <v>20</v>
      </c>
      <c r="N10" s="9">
        <v>21</v>
      </c>
      <c r="O10" s="1"/>
      <c r="P10" s="8">
        <v>17</v>
      </c>
      <c r="Q10" s="9">
        <v>18</v>
      </c>
      <c r="R10" s="9">
        <v>19</v>
      </c>
      <c r="S10" s="9">
        <v>20</v>
      </c>
      <c r="T10" s="9">
        <v>21</v>
      </c>
      <c r="U10" s="1"/>
      <c r="V10" s="8">
        <v>14</v>
      </c>
      <c r="W10" s="9">
        <v>15</v>
      </c>
      <c r="X10" s="9">
        <v>16</v>
      </c>
      <c r="Y10" s="9">
        <v>17</v>
      </c>
      <c r="Z10" s="12">
        <v>18</v>
      </c>
      <c r="AA10" s="1"/>
      <c r="AB10" s="14">
        <v>12</v>
      </c>
      <c r="AC10" s="9">
        <v>13</v>
      </c>
      <c r="AD10" s="15">
        <v>14</v>
      </c>
      <c r="AE10" s="9">
        <v>15</v>
      </c>
      <c r="AF10" s="15">
        <v>16</v>
      </c>
      <c r="AG10" s="1"/>
      <c r="AH10" s="14">
        <v>16</v>
      </c>
      <c r="AI10" s="9">
        <v>17</v>
      </c>
      <c r="AJ10" s="15">
        <v>16</v>
      </c>
      <c r="AK10" s="9">
        <v>17</v>
      </c>
      <c r="AL10" s="15">
        <v>18</v>
      </c>
      <c r="AM10" s="1"/>
      <c r="AN10" s="14">
        <v>14</v>
      </c>
      <c r="AO10" s="9">
        <v>15</v>
      </c>
      <c r="AP10" s="15">
        <v>16</v>
      </c>
      <c r="AQ10" s="9">
        <v>17</v>
      </c>
      <c r="AR10" s="15">
        <v>18</v>
      </c>
      <c r="AS10" s="1"/>
      <c r="AT10" s="8">
        <v>11</v>
      </c>
      <c r="AU10" s="9">
        <v>12</v>
      </c>
      <c r="AV10" s="9">
        <v>13</v>
      </c>
      <c r="AW10" s="9">
        <v>14</v>
      </c>
      <c r="AX10" s="9">
        <v>15</v>
      </c>
      <c r="AY10" s="1"/>
      <c r="AZ10" s="14">
        <v>15</v>
      </c>
      <c r="BA10" s="9">
        <v>16</v>
      </c>
      <c r="BB10" s="15">
        <v>17</v>
      </c>
      <c r="BC10" s="9">
        <v>18</v>
      </c>
      <c r="BD10" s="15">
        <v>19</v>
      </c>
      <c r="BE10" s="1"/>
      <c r="BF10" s="14">
        <v>13</v>
      </c>
      <c r="BG10" s="9">
        <v>14</v>
      </c>
      <c r="BH10" s="15">
        <v>15</v>
      </c>
      <c r="BI10" s="9">
        <v>16</v>
      </c>
      <c r="BJ10" s="15">
        <v>17</v>
      </c>
      <c r="BK10" s="1"/>
      <c r="BL10" s="8">
        <v>10</v>
      </c>
      <c r="BM10" s="9">
        <v>11</v>
      </c>
      <c r="BN10" s="9">
        <v>12</v>
      </c>
      <c r="BO10" s="9">
        <v>13</v>
      </c>
      <c r="BP10" s="9">
        <v>14</v>
      </c>
      <c r="BQ10" s="1"/>
      <c r="BR10" s="14">
        <v>15</v>
      </c>
      <c r="BS10" s="9">
        <v>16</v>
      </c>
      <c r="BT10" s="15">
        <v>17</v>
      </c>
      <c r="BU10" s="9">
        <v>18</v>
      </c>
      <c r="BV10" s="15">
        <v>19</v>
      </c>
    </row>
    <row r="11" spans="1:74">
      <c r="A11" s="10">
        <f>SUM(A9:A10)</f>
        <v>0</v>
      </c>
      <c r="B11" s="1"/>
      <c r="C11" s="11"/>
      <c r="D11" s="25">
        <v>20</v>
      </c>
      <c r="E11" s="25">
        <v>21</v>
      </c>
      <c r="F11" s="25">
        <v>22</v>
      </c>
      <c r="G11" s="25">
        <v>23</v>
      </c>
      <c r="H11" s="9">
        <v>24</v>
      </c>
      <c r="I11" s="1"/>
      <c r="J11" s="8">
        <v>24</v>
      </c>
      <c r="K11" s="9">
        <v>25</v>
      </c>
      <c r="L11" s="9">
        <v>26</v>
      </c>
      <c r="M11" s="9">
        <v>27</v>
      </c>
      <c r="N11" s="9">
        <v>28</v>
      </c>
      <c r="O11" s="1"/>
      <c r="P11" s="8">
        <v>24</v>
      </c>
      <c r="Q11" s="9">
        <v>25</v>
      </c>
      <c r="R11" s="9">
        <v>26</v>
      </c>
      <c r="S11" s="9">
        <v>27</v>
      </c>
      <c r="T11" s="9">
        <v>28</v>
      </c>
      <c r="U11" s="1"/>
      <c r="V11" s="16">
        <v>21</v>
      </c>
      <c r="W11" s="9">
        <v>22</v>
      </c>
      <c r="X11" s="9">
        <v>23</v>
      </c>
      <c r="Y11" s="9">
        <v>24</v>
      </c>
      <c r="Z11" s="9">
        <v>25</v>
      </c>
      <c r="AA11" s="1"/>
      <c r="AB11" s="8">
        <v>19</v>
      </c>
      <c r="AC11" s="9">
        <v>20</v>
      </c>
      <c r="AD11" s="9">
        <v>21</v>
      </c>
      <c r="AE11" s="9">
        <v>22</v>
      </c>
      <c r="AF11" s="9">
        <v>23</v>
      </c>
      <c r="AG11" s="1"/>
      <c r="AH11" s="8">
        <v>23</v>
      </c>
      <c r="AI11" s="9">
        <v>24</v>
      </c>
      <c r="AJ11" s="9">
        <v>23</v>
      </c>
      <c r="AK11" s="9">
        <v>24</v>
      </c>
      <c r="AL11" s="9">
        <v>25</v>
      </c>
      <c r="AM11" s="1"/>
      <c r="AN11" s="8">
        <v>21</v>
      </c>
      <c r="AO11" s="9">
        <v>22</v>
      </c>
      <c r="AP11" s="9">
        <v>23</v>
      </c>
      <c r="AQ11" s="9">
        <v>24</v>
      </c>
      <c r="AR11" s="9">
        <v>25</v>
      </c>
      <c r="AS11" s="1"/>
      <c r="AT11" s="14">
        <v>18</v>
      </c>
      <c r="AU11" s="9">
        <v>19</v>
      </c>
      <c r="AV11" s="15">
        <v>20</v>
      </c>
      <c r="AW11" s="9">
        <v>21</v>
      </c>
      <c r="AX11" s="15">
        <v>22</v>
      </c>
      <c r="AY11" s="1"/>
      <c r="AZ11" s="16">
        <v>22</v>
      </c>
      <c r="BA11" s="9">
        <v>23</v>
      </c>
      <c r="BB11" s="9">
        <v>24</v>
      </c>
      <c r="BC11" s="9">
        <v>25</v>
      </c>
      <c r="BD11" s="9">
        <v>26</v>
      </c>
      <c r="BE11" s="1"/>
      <c r="BF11" s="8">
        <v>20</v>
      </c>
      <c r="BG11" s="9">
        <v>21</v>
      </c>
      <c r="BH11" s="9">
        <v>22</v>
      </c>
      <c r="BI11" s="9">
        <v>23</v>
      </c>
      <c r="BJ11" s="9">
        <v>24</v>
      </c>
      <c r="BK11" s="1"/>
      <c r="BL11" s="14">
        <v>17</v>
      </c>
      <c r="BM11" s="9">
        <v>18</v>
      </c>
      <c r="BN11" s="15">
        <v>19</v>
      </c>
      <c r="BO11" s="9">
        <v>20</v>
      </c>
      <c r="BP11" s="15">
        <v>21</v>
      </c>
      <c r="BQ11" s="1"/>
      <c r="BR11" s="8">
        <v>22</v>
      </c>
      <c r="BS11" s="9">
        <v>23</v>
      </c>
      <c r="BT11" s="9">
        <v>24</v>
      </c>
      <c r="BU11" s="12">
        <v>25</v>
      </c>
      <c r="BV11" s="9">
        <v>26</v>
      </c>
    </row>
    <row r="12" spans="1:74">
      <c r="A12" s="17">
        <v>20.9</v>
      </c>
      <c r="B12" s="18" t="s">
        <v>22</v>
      </c>
      <c r="C12" s="9"/>
      <c r="D12" s="9">
        <v>27</v>
      </c>
      <c r="E12" s="9">
        <v>28</v>
      </c>
      <c r="F12" s="9">
        <v>29</v>
      </c>
      <c r="G12" s="9">
        <v>30</v>
      </c>
      <c r="H12" s="9">
        <v>31</v>
      </c>
      <c r="I12" s="1"/>
      <c r="J12" s="8"/>
      <c r="K12" s="9"/>
      <c r="L12" s="9"/>
      <c r="M12" s="9"/>
      <c r="N12" s="9"/>
      <c r="O12" s="1"/>
      <c r="P12" s="8">
        <v>31</v>
      </c>
      <c r="Q12" s="9"/>
      <c r="R12" s="9"/>
      <c r="S12" s="9"/>
      <c r="T12" s="9"/>
      <c r="U12" s="1"/>
      <c r="V12" s="8">
        <v>28</v>
      </c>
      <c r="W12" s="9">
        <v>29</v>
      </c>
      <c r="X12" s="9">
        <v>30</v>
      </c>
      <c r="Y12" s="9"/>
      <c r="Z12" s="9"/>
      <c r="AA12" s="1"/>
      <c r="AB12" s="8">
        <v>26</v>
      </c>
      <c r="AC12" s="9">
        <v>27</v>
      </c>
      <c r="AD12" s="9">
        <v>28</v>
      </c>
      <c r="AE12" s="12">
        <v>29</v>
      </c>
      <c r="AF12" s="9">
        <v>30</v>
      </c>
      <c r="AG12" s="1"/>
      <c r="AH12" s="8">
        <v>30</v>
      </c>
      <c r="AI12" s="9"/>
      <c r="AJ12" s="9"/>
      <c r="AK12" s="9"/>
      <c r="AL12" s="9"/>
      <c r="AM12" s="1"/>
      <c r="AN12" s="8">
        <v>28</v>
      </c>
      <c r="AO12" s="9">
        <v>29</v>
      </c>
      <c r="AP12" s="9">
        <v>30</v>
      </c>
      <c r="AQ12" s="9">
        <v>31</v>
      </c>
      <c r="AR12" s="9"/>
      <c r="AS12" s="1"/>
      <c r="AT12" s="8">
        <v>25</v>
      </c>
      <c r="AU12" s="9">
        <v>26</v>
      </c>
      <c r="AV12" s="9">
        <v>27</v>
      </c>
      <c r="AW12" s="9">
        <v>28</v>
      </c>
      <c r="AX12" s="9">
        <v>29</v>
      </c>
      <c r="AY12" s="1"/>
      <c r="AZ12" s="8">
        <v>29</v>
      </c>
      <c r="BA12" s="9">
        <v>30</v>
      </c>
      <c r="BB12" s="9"/>
      <c r="BC12" s="9"/>
      <c r="BD12" s="9"/>
      <c r="BE12" s="1"/>
      <c r="BF12" s="8">
        <v>27</v>
      </c>
      <c r="BG12" s="9">
        <v>28</v>
      </c>
      <c r="BH12" s="9">
        <v>29</v>
      </c>
      <c r="BI12" s="9">
        <v>30</v>
      </c>
      <c r="BJ12" s="9">
        <v>31</v>
      </c>
      <c r="BK12" s="1"/>
      <c r="BL12" s="8">
        <v>24</v>
      </c>
      <c r="BM12" s="9">
        <v>25</v>
      </c>
      <c r="BN12" s="9">
        <v>26</v>
      </c>
      <c r="BO12" s="9">
        <v>27</v>
      </c>
      <c r="BP12" s="9">
        <v>28</v>
      </c>
      <c r="BQ12" s="1"/>
      <c r="BR12" s="8">
        <v>29</v>
      </c>
      <c r="BS12" s="9">
        <v>30</v>
      </c>
      <c r="BT12" s="9">
        <v>31</v>
      </c>
      <c r="BU12" s="9"/>
      <c r="BV12" s="9"/>
    </row>
    <row r="13" spans="1:74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</row>
    <row r="14" spans="1:74">
      <c r="A14" s="5" t="s">
        <v>24</v>
      </c>
      <c r="B14" s="6"/>
      <c r="C14" s="7"/>
      <c r="D14" s="29" t="s">
        <v>4</v>
      </c>
      <c r="E14" s="30"/>
      <c r="F14" s="30"/>
      <c r="G14" s="30"/>
      <c r="H14" s="31"/>
      <c r="I14" s="1"/>
      <c r="J14" s="29" t="s">
        <v>5</v>
      </c>
      <c r="K14" s="30"/>
      <c r="L14" s="30"/>
      <c r="M14" s="30"/>
      <c r="N14" s="31"/>
      <c r="O14" s="1"/>
      <c r="P14" s="29" t="s">
        <v>6</v>
      </c>
      <c r="Q14" s="30"/>
      <c r="R14" s="30"/>
      <c r="S14" s="30"/>
      <c r="T14" s="31"/>
      <c r="U14" s="1"/>
      <c r="V14" s="29" t="s">
        <v>7</v>
      </c>
      <c r="W14" s="30"/>
      <c r="X14" s="30"/>
      <c r="Y14" s="30"/>
      <c r="Z14" s="31"/>
      <c r="AA14" s="1"/>
      <c r="AB14" s="29" t="s">
        <v>8</v>
      </c>
      <c r="AC14" s="30"/>
      <c r="AD14" s="30"/>
      <c r="AE14" s="30"/>
      <c r="AF14" s="31"/>
      <c r="AG14" s="1"/>
      <c r="AH14" s="29" t="s">
        <v>9</v>
      </c>
      <c r="AI14" s="30"/>
      <c r="AJ14" s="30"/>
      <c r="AK14" s="30"/>
      <c r="AL14" s="31"/>
      <c r="AM14" s="1"/>
      <c r="AN14" s="29" t="s">
        <v>10</v>
      </c>
      <c r="AO14" s="30"/>
      <c r="AP14" s="30"/>
      <c r="AQ14" s="30"/>
      <c r="AR14" s="31"/>
      <c r="AS14" s="1"/>
      <c r="AT14" s="29" t="s">
        <v>11</v>
      </c>
      <c r="AU14" s="30"/>
      <c r="AV14" s="30"/>
      <c r="AW14" s="30"/>
      <c r="AX14" s="31"/>
      <c r="AY14" s="1"/>
      <c r="AZ14" s="29" t="s">
        <v>12</v>
      </c>
      <c r="BA14" s="30"/>
      <c r="BB14" s="30"/>
      <c r="BC14" s="30"/>
      <c r="BD14" s="31"/>
      <c r="BE14" s="1"/>
      <c r="BF14" s="29" t="s">
        <v>13</v>
      </c>
      <c r="BG14" s="30"/>
      <c r="BH14" s="30"/>
      <c r="BI14" s="30"/>
      <c r="BJ14" s="31"/>
      <c r="BK14" s="1"/>
      <c r="BL14" s="29" t="s">
        <v>14</v>
      </c>
      <c r="BM14" s="30"/>
      <c r="BN14" s="30"/>
      <c r="BO14" s="30"/>
      <c r="BP14" s="31"/>
      <c r="BQ14" s="1"/>
      <c r="BR14" s="29" t="s">
        <v>15</v>
      </c>
      <c r="BS14" s="30"/>
      <c r="BT14" s="30"/>
      <c r="BU14" s="30"/>
      <c r="BV14" s="31"/>
    </row>
    <row r="15" spans="1:74">
      <c r="A15" s="13">
        <f>NbColorSameAs($D$16:$BV$20,A3)</f>
        <v>0</v>
      </c>
      <c r="B15" s="1"/>
      <c r="C15" s="11"/>
      <c r="D15" s="9" t="s">
        <v>16</v>
      </c>
      <c r="E15" s="9" t="s">
        <v>17</v>
      </c>
      <c r="F15" s="9" t="s">
        <v>18</v>
      </c>
      <c r="G15" s="9" t="s">
        <v>19</v>
      </c>
      <c r="H15" s="9" t="s">
        <v>20</v>
      </c>
      <c r="I15" s="1"/>
      <c r="J15" s="8" t="s">
        <v>16</v>
      </c>
      <c r="K15" s="9" t="s">
        <v>17</v>
      </c>
      <c r="L15" s="9" t="s">
        <v>18</v>
      </c>
      <c r="M15" s="9" t="s">
        <v>19</v>
      </c>
      <c r="N15" s="9" t="s">
        <v>20</v>
      </c>
      <c r="O15" s="1"/>
      <c r="P15" s="8" t="s">
        <v>16</v>
      </c>
      <c r="Q15" s="9" t="s">
        <v>17</v>
      </c>
      <c r="R15" s="9" t="s">
        <v>18</v>
      </c>
      <c r="S15" s="9" t="s">
        <v>19</v>
      </c>
      <c r="T15" s="9" t="s">
        <v>20</v>
      </c>
      <c r="U15" s="1"/>
      <c r="V15" s="8" t="s">
        <v>16</v>
      </c>
      <c r="W15" s="9" t="s">
        <v>17</v>
      </c>
      <c r="X15" s="9" t="s">
        <v>18</v>
      </c>
      <c r="Y15" s="9" t="s">
        <v>19</v>
      </c>
      <c r="Z15" s="9" t="s">
        <v>20</v>
      </c>
      <c r="AA15" s="1"/>
      <c r="AB15" s="8" t="s">
        <v>16</v>
      </c>
      <c r="AC15" s="9" t="s">
        <v>17</v>
      </c>
      <c r="AD15" s="9" t="s">
        <v>18</v>
      </c>
      <c r="AE15" s="9" t="s">
        <v>19</v>
      </c>
      <c r="AF15" s="9" t="s">
        <v>20</v>
      </c>
      <c r="AG15" s="1"/>
      <c r="AH15" s="8" t="s">
        <v>16</v>
      </c>
      <c r="AI15" s="9" t="s">
        <v>17</v>
      </c>
      <c r="AJ15" s="9" t="s">
        <v>18</v>
      </c>
      <c r="AK15" s="9" t="s">
        <v>19</v>
      </c>
      <c r="AL15" s="9" t="s">
        <v>20</v>
      </c>
      <c r="AM15" s="1"/>
      <c r="AN15" s="8" t="s">
        <v>16</v>
      </c>
      <c r="AO15" s="9" t="s">
        <v>17</v>
      </c>
      <c r="AP15" s="9" t="s">
        <v>18</v>
      </c>
      <c r="AQ15" s="9" t="s">
        <v>19</v>
      </c>
      <c r="AR15" s="9" t="s">
        <v>20</v>
      </c>
      <c r="AS15" s="1"/>
      <c r="AT15" s="8" t="s">
        <v>16</v>
      </c>
      <c r="AU15" s="9" t="s">
        <v>17</v>
      </c>
      <c r="AV15" s="9" t="s">
        <v>18</v>
      </c>
      <c r="AW15" s="9" t="s">
        <v>19</v>
      </c>
      <c r="AX15" s="9" t="s">
        <v>20</v>
      </c>
      <c r="AY15" s="1"/>
      <c r="AZ15" s="8" t="s">
        <v>16</v>
      </c>
      <c r="BA15" s="9" t="s">
        <v>17</v>
      </c>
      <c r="BB15" s="9" t="s">
        <v>18</v>
      </c>
      <c r="BC15" s="9" t="s">
        <v>19</v>
      </c>
      <c r="BD15" s="9" t="s">
        <v>20</v>
      </c>
      <c r="BE15" s="1"/>
      <c r="BF15" s="8" t="s">
        <v>16</v>
      </c>
      <c r="BG15" s="9" t="s">
        <v>17</v>
      </c>
      <c r="BH15" s="9" t="s">
        <v>18</v>
      </c>
      <c r="BI15" s="9" t="s">
        <v>19</v>
      </c>
      <c r="BJ15" s="9" t="s">
        <v>20</v>
      </c>
      <c r="BK15" s="1"/>
      <c r="BL15" s="8" t="s">
        <v>16</v>
      </c>
      <c r="BM15" s="9" t="s">
        <v>17</v>
      </c>
      <c r="BN15" s="9" t="s">
        <v>18</v>
      </c>
      <c r="BO15" s="9" t="s">
        <v>19</v>
      </c>
      <c r="BP15" s="9" t="s">
        <v>20</v>
      </c>
      <c r="BQ15" s="1"/>
      <c r="BR15" s="8" t="s">
        <v>16</v>
      </c>
      <c r="BS15" s="9" t="s">
        <v>17</v>
      </c>
      <c r="BT15" s="9" t="s">
        <v>18</v>
      </c>
      <c r="BU15" s="9" t="s">
        <v>19</v>
      </c>
      <c r="BV15" s="9" t="s">
        <v>20</v>
      </c>
    </row>
    <row r="16" spans="1:74">
      <c r="A16" s="24">
        <f>NbColorSameAs($D$16:$BV$20,A4)/2</f>
        <v>0</v>
      </c>
      <c r="B16" s="1"/>
      <c r="C16" s="11"/>
      <c r="D16" s="9"/>
      <c r="E16" s="9"/>
      <c r="F16" s="12">
        <v>1</v>
      </c>
      <c r="G16" s="12">
        <v>2</v>
      </c>
      <c r="H16" s="9">
        <v>3</v>
      </c>
      <c r="I16" s="1"/>
      <c r="J16" s="8">
        <v>3</v>
      </c>
      <c r="K16" s="9">
        <v>4</v>
      </c>
      <c r="L16" s="9">
        <v>5</v>
      </c>
      <c r="M16" s="9">
        <v>6</v>
      </c>
      <c r="N16" s="9">
        <v>7</v>
      </c>
      <c r="O16" s="1"/>
      <c r="P16" s="8">
        <v>3</v>
      </c>
      <c r="Q16" s="9">
        <v>4</v>
      </c>
      <c r="R16" s="9">
        <v>5</v>
      </c>
      <c r="S16" s="9">
        <v>6</v>
      </c>
      <c r="T16" s="9">
        <v>7</v>
      </c>
      <c r="U16" s="1"/>
      <c r="V16" s="8"/>
      <c r="W16" s="9">
        <v>1</v>
      </c>
      <c r="X16" s="9">
        <v>2</v>
      </c>
      <c r="Y16" s="9">
        <v>3</v>
      </c>
      <c r="Z16" s="9">
        <v>4</v>
      </c>
      <c r="AA16" s="1"/>
      <c r="AB16" s="8"/>
      <c r="AC16" s="9"/>
      <c r="AD16" s="9"/>
      <c r="AE16" s="9">
        <v>1</v>
      </c>
      <c r="AF16" s="9">
        <v>2</v>
      </c>
      <c r="AG16" s="1"/>
      <c r="AH16" s="8">
        <v>2</v>
      </c>
      <c r="AI16" s="9">
        <v>3</v>
      </c>
      <c r="AJ16" s="9">
        <v>4</v>
      </c>
      <c r="AK16" s="9">
        <v>5</v>
      </c>
      <c r="AL16" s="9">
        <v>6</v>
      </c>
      <c r="AM16" s="1"/>
      <c r="AN16" s="8"/>
      <c r="AO16" s="9">
        <v>1</v>
      </c>
      <c r="AP16" s="9">
        <v>2</v>
      </c>
      <c r="AQ16" s="9">
        <v>3</v>
      </c>
      <c r="AR16" s="9">
        <v>4</v>
      </c>
      <c r="AS16" s="1"/>
      <c r="AT16" s="8"/>
      <c r="AU16" s="9"/>
      <c r="AV16" s="9"/>
      <c r="AW16" s="9"/>
      <c r="AX16" s="12">
        <v>1</v>
      </c>
      <c r="AY16" s="1"/>
      <c r="AZ16" s="8">
        <v>1</v>
      </c>
      <c r="BA16" s="9">
        <v>2</v>
      </c>
      <c r="BB16" s="9">
        <v>3</v>
      </c>
      <c r="BC16" s="9">
        <v>4</v>
      </c>
      <c r="BD16" s="9">
        <v>5</v>
      </c>
      <c r="BE16" s="1"/>
      <c r="BF16" s="8"/>
      <c r="BG16" s="9"/>
      <c r="BH16" s="9">
        <v>1</v>
      </c>
      <c r="BI16" s="9">
        <v>2</v>
      </c>
      <c r="BJ16" s="9">
        <v>3</v>
      </c>
      <c r="BK16" s="1"/>
      <c r="BL16" s="8"/>
      <c r="BM16" s="9"/>
      <c r="BN16" s="9"/>
      <c r="BO16" s="9"/>
      <c r="BP16" s="9"/>
      <c r="BQ16" s="1"/>
      <c r="BR16" s="8">
        <v>1</v>
      </c>
      <c r="BS16" s="9">
        <v>2</v>
      </c>
      <c r="BT16" s="9">
        <v>3</v>
      </c>
      <c r="BU16" s="9">
        <v>4</v>
      </c>
      <c r="BV16" s="9">
        <v>5</v>
      </c>
    </row>
    <row r="17" spans="1:74">
      <c r="A17" s="10">
        <f>SUM(A15:A16)</f>
        <v>0</v>
      </c>
      <c r="B17" s="1"/>
      <c r="C17" s="11"/>
      <c r="D17" s="9">
        <v>6</v>
      </c>
      <c r="E17" s="9">
        <v>7</v>
      </c>
      <c r="F17" s="9">
        <v>8</v>
      </c>
      <c r="G17" s="9">
        <v>9</v>
      </c>
      <c r="H17" s="9">
        <v>10</v>
      </c>
      <c r="I17" s="1"/>
      <c r="J17" s="8">
        <v>10</v>
      </c>
      <c r="K17" s="9">
        <v>11</v>
      </c>
      <c r="L17" s="9">
        <v>12</v>
      </c>
      <c r="M17" s="9">
        <v>13</v>
      </c>
      <c r="N17" s="9">
        <v>14</v>
      </c>
      <c r="O17" s="1"/>
      <c r="P17" s="8">
        <v>10</v>
      </c>
      <c r="Q17" s="9">
        <v>11</v>
      </c>
      <c r="R17" s="9">
        <v>12</v>
      </c>
      <c r="S17" s="9">
        <v>13</v>
      </c>
      <c r="T17" s="9">
        <v>14</v>
      </c>
      <c r="U17" s="1"/>
      <c r="V17" s="8">
        <v>7</v>
      </c>
      <c r="W17" s="9">
        <v>8</v>
      </c>
      <c r="X17" s="9">
        <v>9</v>
      </c>
      <c r="Y17" s="9">
        <v>10</v>
      </c>
      <c r="Z17" s="9">
        <v>11</v>
      </c>
      <c r="AA17" s="1"/>
      <c r="AB17" s="8">
        <v>5</v>
      </c>
      <c r="AC17" s="9">
        <v>6</v>
      </c>
      <c r="AD17" s="9">
        <v>7</v>
      </c>
      <c r="AE17" s="9">
        <v>8</v>
      </c>
      <c r="AF17" s="9">
        <v>9</v>
      </c>
      <c r="AG17" s="1"/>
      <c r="AH17" s="16">
        <v>9</v>
      </c>
      <c r="AI17" s="9">
        <v>10</v>
      </c>
      <c r="AJ17" s="9">
        <v>9</v>
      </c>
      <c r="AK17" s="9">
        <v>10</v>
      </c>
      <c r="AL17" s="9">
        <v>11</v>
      </c>
      <c r="AM17" s="1"/>
      <c r="AN17" s="8">
        <v>7</v>
      </c>
      <c r="AO17" s="9">
        <v>8</v>
      </c>
      <c r="AP17" s="9">
        <v>9</v>
      </c>
      <c r="AQ17" s="9">
        <v>10</v>
      </c>
      <c r="AR17" s="9">
        <v>11</v>
      </c>
      <c r="AS17" s="1"/>
      <c r="AT17" s="8">
        <v>4</v>
      </c>
      <c r="AU17" s="9">
        <v>5</v>
      </c>
      <c r="AV17" s="9">
        <v>6</v>
      </c>
      <c r="AW17" s="9">
        <v>7</v>
      </c>
      <c r="AX17" s="9">
        <v>8</v>
      </c>
      <c r="AY17" s="1"/>
      <c r="AZ17" s="8">
        <v>8</v>
      </c>
      <c r="BA17" s="9">
        <v>9</v>
      </c>
      <c r="BB17" s="9">
        <v>10</v>
      </c>
      <c r="BC17" s="9">
        <v>11</v>
      </c>
      <c r="BD17" s="9">
        <v>12</v>
      </c>
      <c r="BE17" s="1"/>
      <c r="BF17" s="8">
        <v>6</v>
      </c>
      <c r="BG17" s="9">
        <v>7</v>
      </c>
      <c r="BH17" s="9">
        <v>8</v>
      </c>
      <c r="BI17" s="9">
        <v>9</v>
      </c>
      <c r="BJ17" s="9">
        <v>10</v>
      </c>
      <c r="BK17" s="1"/>
      <c r="BL17" s="8">
        <v>3</v>
      </c>
      <c r="BM17" s="9">
        <v>4</v>
      </c>
      <c r="BN17" s="9">
        <v>3</v>
      </c>
      <c r="BO17" s="9">
        <v>4</v>
      </c>
      <c r="BP17" s="9">
        <v>5</v>
      </c>
      <c r="BQ17" s="1"/>
      <c r="BR17" s="8">
        <v>8</v>
      </c>
      <c r="BS17" s="9">
        <v>9</v>
      </c>
      <c r="BT17" s="9">
        <v>8</v>
      </c>
      <c r="BU17" s="9">
        <v>9</v>
      </c>
      <c r="BV17" s="9">
        <v>10</v>
      </c>
    </row>
    <row r="18" spans="1:74">
      <c r="A18" s="26">
        <v>0</v>
      </c>
      <c r="B18" s="1" t="s">
        <v>21</v>
      </c>
      <c r="C18" s="11"/>
      <c r="D18" s="9">
        <v>13</v>
      </c>
      <c r="E18" s="9">
        <v>14</v>
      </c>
      <c r="F18" s="9">
        <v>15</v>
      </c>
      <c r="G18" s="9">
        <v>16</v>
      </c>
      <c r="H18" s="9">
        <v>17</v>
      </c>
      <c r="I18" s="1"/>
      <c r="J18" s="8">
        <v>17</v>
      </c>
      <c r="K18" s="9">
        <v>18</v>
      </c>
      <c r="L18" s="9">
        <v>19</v>
      </c>
      <c r="M18" s="9">
        <v>20</v>
      </c>
      <c r="N18" s="9">
        <v>21</v>
      </c>
      <c r="O18" s="1"/>
      <c r="P18" s="8">
        <v>17</v>
      </c>
      <c r="Q18" s="9">
        <v>18</v>
      </c>
      <c r="R18" s="9">
        <v>19</v>
      </c>
      <c r="S18" s="9">
        <v>20</v>
      </c>
      <c r="T18" s="9">
        <v>21</v>
      </c>
      <c r="U18" s="1"/>
      <c r="V18" s="8">
        <v>14</v>
      </c>
      <c r="W18" s="9">
        <v>15</v>
      </c>
      <c r="X18" s="9">
        <v>16</v>
      </c>
      <c r="Y18" s="9">
        <v>17</v>
      </c>
      <c r="Z18" s="12">
        <v>18</v>
      </c>
      <c r="AA18" s="1"/>
      <c r="AB18" s="14">
        <v>12</v>
      </c>
      <c r="AC18" s="9">
        <v>13</v>
      </c>
      <c r="AD18" s="15">
        <v>14</v>
      </c>
      <c r="AE18" s="9">
        <v>15</v>
      </c>
      <c r="AF18" s="15">
        <v>16</v>
      </c>
      <c r="AG18" s="1"/>
      <c r="AH18" s="14">
        <v>16</v>
      </c>
      <c r="AI18" s="9">
        <v>17</v>
      </c>
      <c r="AJ18" s="15">
        <v>16</v>
      </c>
      <c r="AK18" s="9">
        <v>17</v>
      </c>
      <c r="AL18" s="15">
        <v>18</v>
      </c>
      <c r="AM18" s="1"/>
      <c r="AN18" s="14">
        <v>14</v>
      </c>
      <c r="AO18" s="9">
        <v>15</v>
      </c>
      <c r="AP18" s="15">
        <v>16</v>
      </c>
      <c r="AQ18" s="9">
        <v>17</v>
      </c>
      <c r="AR18" s="15">
        <v>18</v>
      </c>
      <c r="AS18" s="1"/>
      <c r="AT18" s="8">
        <v>11</v>
      </c>
      <c r="AU18" s="9">
        <v>12</v>
      </c>
      <c r="AV18" s="9">
        <v>13</v>
      </c>
      <c r="AW18" s="9">
        <v>14</v>
      </c>
      <c r="AX18" s="9">
        <v>15</v>
      </c>
      <c r="AY18" s="1"/>
      <c r="AZ18" s="14">
        <v>15</v>
      </c>
      <c r="BA18" s="9">
        <v>16</v>
      </c>
      <c r="BB18" s="15">
        <v>17</v>
      </c>
      <c r="BC18" s="9">
        <v>18</v>
      </c>
      <c r="BD18" s="15">
        <v>19</v>
      </c>
      <c r="BE18" s="1"/>
      <c r="BF18" s="14">
        <v>13</v>
      </c>
      <c r="BG18" s="9">
        <v>14</v>
      </c>
      <c r="BH18" s="15">
        <v>15</v>
      </c>
      <c r="BI18" s="9">
        <v>16</v>
      </c>
      <c r="BJ18" s="15">
        <v>17</v>
      </c>
      <c r="BK18" s="1"/>
      <c r="BL18" s="8">
        <v>10</v>
      </c>
      <c r="BM18" s="9">
        <v>11</v>
      </c>
      <c r="BN18" s="9">
        <v>12</v>
      </c>
      <c r="BO18" s="9">
        <v>13</v>
      </c>
      <c r="BP18" s="9">
        <v>14</v>
      </c>
      <c r="BQ18" s="1"/>
      <c r="BR18" s="14">
        <v>15</v>
      </c>
      <c r="BS18" s="9">
        <v>16</v>
      </c>
      <c r="BT18" s="15">
        <v>17</v>
      </c>
      <c r="BU18" s="9">
        <v>18</v>
      </c>
      <c r="BV18" s="15">
        <v>19</v>
      </c>
    </row>
    <row r="19" spans="1:74">
      <c r="A19" s="10">
        <f>SUM(A17:A18)</f>
        <v>0</v>
      </c>
      <c r="B19" s="1"/>
      <c r="C19" s="11"/>
      <c r="D19" s="9">
        <v>20</v>
      </c>
      <c r="E19" s="9">
        <v>21</v>
      </c>
      <c r="F19" s="9">
        <v>22</v>
      </c>
      <c r="G19" s="9">
        <v>23</v>
      </c>
      <c r="H19" s="9">
        <v>24</v>
      </c>
      <c r="I19" s="1"/>
      <c r="J19" s="8">
        <v>24</v>
      </c>
      <c r="K19" s="9">
        <v>25</v>
      </c>
      <c r="L19" s="9">
        <v>26</v>
      </c>
      <c r="M19" s="9">
        <v>27</v>
      </c>
      <c r="N19" s="9">
        <v>28</v>
      </c>
      <c r="O19" s="1"/>
      <c r="P19" s="8">
        <v>24</v>
      </c>
      <c r="Q19" s="9">
        <v>25</v>
      </c>
      <c r="R19" s="9">
        <v>26</v>
      </c>
      <c r="S19" s="9">
        <v>27</v>
      </c>
      <c r="T19" s="9">
        <v>28</v>
      </c>
      <c r="U19" s="1"/>
      <c r="V19" s="16">
        <v>21</v>
      </c>
      <c r="W19" s="9">
        <v>22</v>
      </c>
      <c r="X19" s="9">
        <v>23</v>
      </c>
      <c r="Y19" s="9">
        <v>24</v>
      </c>
      <c r="Z19" s="9">
        <v>25</v>
      </c>
      <c r="AA19" s="1"/>
      <c r="AB19" s="8">
        <v>19</v>
      </c>
      <c r="AC19" s="9">
        <v>20</v>
      </c>
      <c r="AD19" s="9">
        <v>21</v>
      </c>
      <c r="AE19" s="9">
        <v>22</v>
      </c>
      <c r="AF19" s="9">
        <v>23</v>
      </c>
      <c r="AG19" s="1"/>
      <c r="AH19" s="8">
        <v>23</v>
      </c>
      <c r="AI19" s="9">
        <v>24</v>
      </c>
      <c r="AJ19" s="9">
        <v>23</v>
      </c>
      <c r="AK19" s="9">
        <v>24</v>
      </c>
      <c r="AL19" s="9">
        <v>25</v>
      </c>
      <c r="AM19" s="1"/>
      <c r="AN19" s="8">
        <v>21</v>
      </c>
      <c r="AO19" s="9">
        <v>22</v>
      </c>
      <c r="AP19" s="9">
        <v>23</v>
      </c>
      <c r="AQ19" s="9">
        <v>24</v>
      </c>
      <c r="AR19" s="9">
        <v>25</v>
      </c>
      <c r="AS19" s="1"/>
      <c r="AT19" s="14">
        <v>18</v>
      </c>
      <c r="AU19" s="9">
        <v>19</v>
      </c>
      <c r="AV19" s="15">
        <v>20</v>
      </c>
      <c r="AW19" s="9">
        <v>21</v>
      </c>
      <c r="AX19" s="15">
        <v>22</v>
      </c>
      <c r="AY19" s="1"/>
      <c r="AZ19" s="16">
        <v>22</v>
      </c>
      <c r="BA19" s="9">
        <v>23</v>
      </c>
      <c r="BB19" s="9">
        <v>24</v>
      </c>
      <c r="BC19" s="9">
        <v>25</v>
      </c>
      <c r="BD19" s="9">
        <v>26</v>
      </c>
      <c r="BE19" s="1"/>
      <c r="BF19" s="8">
        <v>20</v>
      </c>
      <c r="BG19" s="9">
        <v>21</v>
      </c>
      <c r="BH19" s="9">
        <v>22</v>
      </c>
      <c r="BI19" s="9">
        <v>23</v>
      </c>
      <c r="BJ19" s="9">
        <v>24</v>
      </c>
      <c r="BK19" s="1"/>
      <c r="BL19" s="14">
        <v>17</v>
      </c>
      <c r="BM19" s="9">
        <v>18</v>
      </c>
      <c r="BN19" s="15">
        <v>19</v>
      </c>
      <c r="BO19" s="9">
        <v>20</v>
      </c>
      <c r="BP19" s="15">
        <v>21</v>
      </c>
      <c r="BQ19" s="1"/>
      <c r="BR19" s="8">
        <v>22</v>
      </c>
      <c r="BS19" s="9">
        <v>23</v>
      </c>
      <c r="BT19" s="9">
        <v>24</v>
      </c>
      <c r="BU19" s="12">
        <v>25</v>
      </c>
      <c r="BV19" s="9">
        <v>26</v>
      </c>
    </row>
    <row r="20" spans="1:74">
      <c r="A20" s="17"/>
      <c r="B20" s="18" t="s">
        <v>22</v>
      </c>
      <c r="C20" s="9"/>
      <c r="D20" s="9">
        <v>27</v>
      </c>
      <c r="E20" s="9">
        <v>28</v>
      </c>
      <c r="F20" s="9">
        <v>29</v>
      </c>
      <c r="G20" s="9">
        <v>30</v>
      </c>
      <c r="H20" s="9">
        <v>31</v>
      </c>
      <c r="I20" s="1"/>
      <c r="J20" s="8"/>
      <c r="K20" s="9"/>
      <c r="L20" s="9"/>
      <c r="M20" s="9"/>
      <c r="N20" s="9"/>
      <c r="O20" s="1"/>
      <c r="P20" s="8">
        <v>31</v>
      </c>
      <c r="Q20" s="9"/>
      <c r="R20" s="9"/>
      <c r="S20" s="9"/>
      <c r="T20" s="9"/>
      <c r="U20" s="1"/>
      <c r="V20" s="8">
        <v>28</v>
      </c>
      <c r="W20" s="9">
        <v>29</v>
      </c>
      <c r="X20" s="9">
        <v>30</v>
      </c>
      <c r="Y20" s="9"/>
      <c r="Z20" s="9"/>
      <c r="AA20" s="1"/>
      <c r="AB20" s="8">
        <v>26</v>
      </c>
      <c r="AC20" s="9">
        <v>27</v>
      </c>
      <c r="AD20" s="9">
        <v>28</v>
      </c>
      <c r="AE20" s="12">
        <v>29</v>
      </c>
      <c r="AF20" s="9">
        <v>30</v>
      </c>
      <c r="AG20" s="1"/>
      <c r="AH20" s="8">
        <v>30</v>
      </c>
      <c r="AI20" s="9"/>
      <c r="AJ20" s="9"/>
      <c r="AK20" s="9"/>
      <c r="AL20" s="9"/>
      <c r="AM20" s="1"/>
      <c r="AN20" s="8">
        <v>28</v>
      </c>
      <c r="AO20" s="9">
        <v>29</v>
      </c>
      <c r="AP20" s="9">
        <v>30</v>
      </c>
      <c r="AQ20" s="9">
        <v>31</v>
      </c>
      <c r="AR20" s="9"/>
      <c r="AS20" s="1"/>
      <c r="AT20" s="8">
        <v>25</v>
      </c>
      <c r="AU20" s="9">
        <v>26</v>
      </c>
      <c r="AV20" s="9">
        <v>27</v>
      </c>
      <c r="AW20" s="9">
        <v>28</v>
      </c>
      <c r="AX20" s="9">
        <v>29</v>
      </c>
      <c r="AY20" s="1"/>
      <c r="AZ20" s="8">
        <v>29</v>
      </c>
      <c r="BA20" s="9">
        <v>30</v>
      </c>
      <c r="BB20" s="9"/>
      <c r="BC20" s="9"/>
      <c r="BD20" s="9"/>
      <c r="BE20" s="1"/>
      <c r="BF20" s="8">
        <v>27</v>
      </c>
      <c r="BG20" s="9">
        <v>28</v>
      </c>
      <c r="BH20" s="9">
        <v>29</v>
      </c>
      <c r="BI20" s="9">
        <v>30</v>
      </c>
      <c r="BJ20" s="9">
        <v>31</v>
      </c>
      <c r="BK20" s="1"/>
      <c r="BL20" s="8">
        <v>24</v>
      </c>
      <c r="BM20" s="9">
        <v>25</v>
      </c>
      <c r="BN20" s="9">
        <v>26</v>
      </c>
      <c r="BO20" s="9">
        <v>27</v>
      </c>
      <c r="BP20" s="9">
        <v>28</v>
      </c>
      <c r="BQ20" s="1"/>
      <c r="BR20" s="8">
        <v>29</v>
      </c>
      <c r="BS20" s="9">
        <v>30</v>
      </c>
      <c r="BT20" s="9">
        <v>31</v>
      </c>
      <c r="BU20" s="9"/>
      <c r="BV20" s="9"/>
    </row>
    <row r="21" spans="1:74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</row>
    <row r="22" spans="1:74">
      <c r="A22" s="5" t="s">
        <v>25</v>
      </c>
      <c r="B22" s="6"/>
      <c r="C22" s="7"/>
      <c r="D22" s="29" t="s">
        <v>4</v>
      </c>
      <c r="E22" s="30"/>
      <c r="F22" s="30"/>
      <c r="G22" s="30"/>
      <c r="H22" s="31"/>
      <c r="I22" s="1"/>
      <c r="J22" s="29" t="s">
        <v>5</v>
      </c>
      <c r="K22" s="30"/>
      <c r="L22" s="30"/>
      <c r="M22" s="30"/>
      <c r="N22" s="31"/>
      <c r="O22" s="1"/>
      <c r="P22" s="29" t="s">
        <v>6</v>
      </c>
      <c r="Q22" s="30"/>
      <c r="R22" s="30"/>
      <c r="S22" s="30"/>
      <c r="T22" s="31"/>
      <c r="U22" s="1"/>
      <c r="V22" s="29" t="s">
        <v>7</v>
      </c>
      <c r="W22" s="30"/>
      <c r="X22" s="30"/>
      <c r="Y22" s="30"/>
      <c r="Z22" s="31"/>
      <c r="AA22" s="1"/>
      <c r="AB22" s="29" t="s">
        <v>8</v>
      </c>
      <c r="AC22" s="30"/>
      <c r="AD22" s="30"/>
      <c r="AE22" s="30"/>
      <c r="AF22" s="31"/>
      <c r="AG22" s="1"/>
      <c r="AH22" s="29" t="s">
        <v>9</v>
      </c>
      <c r="AI22" s="30"/>
      <c r="AJ22" s="30"/>
      <c r="AK22" s="30"/>
      <c r="AL22" s="31"/>
      <c r="AM22" s="1"/>
      <c r="AN22" s="29" t="s">
        <v>10</v>
      </c>
      <c r="AO22" s="30"/>
      <c r="AP22" s="30"/>
      <c r="AQ22" s="30"/>
      <c r="AR22" s="31"/>
      <c r="AS22" s="1"/>
      <c r="AT22" s="29" t="s">
        <v>11</v>
      </c>
      <c r="AU22" s="30"/>
      <c r="AV22" s="30"/>
      <c r="AW22" s="30"/>
      <c r="AX22" s="31"/>
      <c r="AY22" s="1"/>
      <c r="AZ22" s="29" t="s">
        <v>12</v>
      </c>
      <c r="BA22" s="30"/>
      <c r="BB22" s="30"/>
      <c r="BC22" s="30"/>
      <c r="BD22" s="31"/>
      <c r="BE22" s="1"/>
      <c r="BF22" s="29" t="s">
        <v>13</v>
      </c>
      <c r="BG22" s="30"/>
      <c r="BH22" s="30"/>
      <c r="BI22" s="30"/>
      <c r="BJ22" s="31"/>
      <c r="BK22" s="1"/>
      <c r="BL22" s="29" t="s">
        <v>14</v>
      </c>
      <c r="BM22" s="30"/>
      <c r="BN22" s="30"/>
      <c r="BO22" s="30"/>
      <c r="BP22" s="31"/>
      <c r="BQ22" s="1"/>
      <c r="BR22" s="29" t="s">
        <v>15</v>
      </c>
      <c r="BS22" s="30"/>
      <c r="BT22" s="30"/>
      <c r="BU22" s="30"/>
      <c r="BV22" s="31"/>
    </row>
    <row r="23" spans="1:74">
      <c r="A23" s="13">
        <f>NbColorSameAs($D$24:$BV$28,A3)</f>
        <v>3</v>
      </c>
      <c r="B23" s="1"/>
      <c r="C23" s="11"/>
      <c r="D23" s="9" t="s">
        <v>16</v>
      </c>
      <c r="E23" s="9" t="s">
        <v>17</v>
      </c>
      <c r="F23" s="9" t="s">
        <v>18</v>
      </c>
      <c r="G23" s="9" t="s">
        <v>19</v>
      </c>
      <c r="H23" s="9" t="s">
        <v>20</v>
      </c>
      <c r="I23" s="1"/>
      <c r="J23" s="8" t="s">
        <v>16</v>
      </c>
      <c r="K23" s="9" t="s">
        <v>17</v>
      </c>
      <c r="L23" s="9" t="s">
        <v>18</v>
      </c>
      <c r="M23" s="9" t="s">
        <v>19</v>
      </c>
      <c r="N23" s="9" t="s">
        <v>20</v>
      </c>
      <c r="O23" s="1"/>
      <c r="P23" s="8" t="s">
        <v>16</v>
      </c>
      <c r="Q23" s="9" t="s">
        <v>17</v>
      </c>
      <c r="R23" s="9" t="s">
        <v>18</v>
      </c>
      <c r="S23" s="9" t="s">
        <v>19</v>
      </c>
      <c r="T23" s="9" t="s">
        <v>20</v>
      </c>
      <c r="U23" s="1"/>
      <c r="V23" s="8" t="s">
        <v>16</v>
      </c>
      <c r="W23" s="9" t="s">
        <v>17</v>
      </c>
      <c r="X23" s="9" t="s">
        <v>18</v>
      </c>
      <c r="Y23" s="9" t="s">
        <v>19</v>
      </c>
      <c r="Z23" s="9" t="s">
        <v>20</v>
      </c>
      <c r="AA23" s="1"/>
      <c r="AB23" s="8" t="s">
        <v>16</v>
      </c>
      <c r="AC23" s="9" t="s">
        <v>17</v>
      </c>
      <c r="AD23" s="9" t="s">
        <v>18</v>
      </c>
      <c r="AE23" s="9" t="s">
        <v>19</v>
      </c>
      <c r="AF23" s="9" t="s">
        <v>20</v>
      </c>
      <c r="AG23" s="1"/>
      <c r="AH23" s="8" t="s">
        <v>16</v>
      </c>
      <c r="AI23" s="9" t="s">
        <v>17</v>
      </c>
      <c r="AJ23" s="9" t="s">
        <v>18</v>
      </c>
      <c r="AK23" s="9" t="s">
        <v>19</v>
      </c>
      <c r="AL23" s="9" t="s">
        <v>20</v>
      </c>
      <c r="AM23" s="1"/>
      <c r="AN23" s="8" t="s">
        <v>16</v>
      </c>
      <c r="AO23" s="9" t="s">
        <v>17</v>
      </c>
      <c r="AP23" s="9" t="s">
        <v>18</v>
      </c>
      <c r="AQ23" s="9" t="s">
        <v>19</v>
      </c>
      <c r="AR23" s="9" t="s">
        <v>20</v>
      </c>
      <c r="AS23" s="1"/>
      <c r="AT23" s="8" t="s">
        <v>16</v>
      </c>
      <c r="AU23" s="9" t="s">
        <v>17</v>
      </c>
      <c r="AV23" s="9" t="s">
        <v>18</v>
      </c>
      <c r="AW23" s="9" t="s">
        <v>19</v>
      </c>
      <c r="AX23" s="9" t="s">
        <v>20</v>
      </c>
      <c r="AY23" s="1"/>
      <c r="AZ23" s="8" t="s">
        <v>16</v>
      </c>
      <c r="BA23" s="9" t="s">
        <v>17</v>
      </c>
      <c r="BB23" s="9" t="s">
        <v>18</v>
      </c>
      <c r="BC23" s="9" t="s">
        <v>19</v>
      </c>
      <c r="BD23" s="9" t="s">
        <v>20</v>
      </c>
      <c r="BE23" s="1"/>
      <c r="BF23" s="8" t="s">
        <v>16</v>
      </c>
      <c r="BG23" s="9" t="s">
        <v>17</v>
      </c>
      <c r="BH23" s="9" t="s">
        <v>18</v>
      </c>
      <c r="BI23" s="9" t="s">
        <v>19</v>
      </c>
      <c r="BJ23" s="9" t="s">
        <v>20</v>
      </c>
      <c r="BK23" s="1"/>
      <c r="BL23" s="8" t="s">
        <v>16</v>
      </c>
      <c r="BM23" s="9" t="s">
        <v>17</v>
      </c>
      <c r="BN23" s="9" t="s">
        <v>18</v>
      </c>
      <c r="BO23" s="9" t="s">
        <v>19</v>
      </c>
      <c r="BP23" s="9" t="s">
        <v>20</v>
      </c>
      <c r="BQ23" s="1"/>
      <c r="BR23" s="8" t="s">
        <v>16</v>
      </c>
      <c r="BS23" s="9" t="s">
        <v>17</v>
      </c>
      <c r="BT23" s="9" t="s">
        <v>18</v>
      </c>
      <c r="BU23" s="9" t="s">
        <v>19</v>
      </c>
      <c r="BV23" s="9" t="s">
        <v>20</v>
      </c>
    </row>
    <row r="24" spans="1:74">
      <c r="A24" s="23">
        <f>NbColorSameAs($D$24:$BV$28,A4)/2</f>
        <v>0</v>
      </c>
      <c r="B24" s="1"/>
      <c r="C24" s="11"/>
      <c r="D24" s="9"/>
      <c r="E24" s="9"/>
      <c r="F24" s="12">
        <v>1</v>
      </c>
      <c r="G24" s="12">
        <v>2</v>
      </c>
      <c r="H24" s="9">
        <v>3</v>
      </c>
      <c r="I24" s="1"/>
      <c r="J24" s="8">
        <v>3</v>
      </c>
      <c r="K24" s="9">
        <v>4</v>
      </c>
      <c r="L24" s="9">
        <v>5</v>
      </c>
      <c r="M24" s="9">
        <v>6</v>
      </c>
      <c r="N24" s="9">
        <v>7</v>
      </c>
      <c r="O24" s="1"/>
      <c r="P24" s="8">
        <v>3</v>
      </c>
      <c r="Q24" s="9">
        <v>4</v>
      </c>
      <c r="R24" s="9">
        <v>5</v>
      </c>
      <c r="S24" s="9">
        <v>6</v>
      </c>
      <c r="T24" s="9">
        <v>7</v>
      </c>
      <c r="U24" s="1"/>
      <c r="V24" s="8"/>
      <c r="W24" s="9">
        <v>1</v>
      </c>
      <c r="X24" s="9">
        <v>2</v>
      </c>
      <c r="Y24" s="9">
        <v>3</v>
      </c>
      <c r="Z24" s="9">
        <v>4</v>
      </c>
      <c r="AA24" s="1"/>
      <c r="AB24" s="8"/>
      <c r="AC24" s="9"/>
      <c r="AD24" s="9"/>
      <c r="AE24" s="9">
        <v>1</v>
      </c>
      <c r="AF24" s="9">
        <v>2</v>
      </c>
      <c r="AG24" s="1"/>
      <c r="AH24" s="8">
        <v>2</v>
      </c>
      <c r="AI24" s="9">
        <v>3</v>
      </c>
      <c r="AJ24" s="9">
        <v>4</v>
      </c>
      <c r="AK24" s="9">
        <v>5</v>
      </c>
      <c r="AL24" s="9">
        <v>6</v>
      </c>
      <c r="AM24" s="1"/>
      <c r="AN24" s="8"/>
      <c r="AO24" s="9">
        <v>1</v>
      </c>
      <c r="AP24" s="9">
        <v>2</v>
      </c>
      <c r="AQ24" s="9">
        <v>3</v>
      </c>
      <c r="AR24" s="9">
        <v>4</v>
      </c>
      <c r="AS24" s="1"/>
      <c r="AT24" s="8"/>
      <c r="AU24" s="9"/>
      <c r="AV24" s="9"/>
      <c r="AW24" s="9"/>
      <c r="AX24" s="12">
        <v>1</v>
      </c>
      <c r="AY24" s="1"/>
      <c r="AZ24" s="8">
        <v>1</v>
      </c>
      <c r="BA24" s="9">
        <v>2</v>
      </c>
      <c r="BB24" s="9">
        <v>3</v>
      </c>
      <c r="BC24" s="9">
        <v>4</v>
      </c>
      <c r="BD24" s="9">
        <v>5</v>
      </c>
      <c r="BE24" s="1"/>
      <c r="BF24" s="8"/>
      <c r="BG24" s="9"/>
      <c r="BH24" s="9">
        <v>1</v>
      </c>
      <c r="BI24" s="9">
        <v>2</v>
      </c>
      <c r="BJ24" s="9">
        <v>3</v>
      </c>
      <c r="BK24" s="1"/>
      <c r="BL24" s="8"/>
      <c r="BM24" s="9"/>
      <c r="BN24" s="9"/>
      <c r="BO24" s="9"/>
      <c r="BP24" s="9"/>
      <c r="BQ24" s="1"/>
      <c r="BR24" s="8">
        <v>1</v>
      </c>
      <c r="BS24" s="9">
        <v>2</v>
      </c>
      <c r="BT24" s="9">
        <v>3</v>
      </c>
      <c r="BU24" s="9">
        <v>4</v>
      </c>
      <c r="BV24" s="9">
        <v>5</v>
      </c>
    </row>
    <row r="25" spans="1:74">
      <c r="A25" s="10">
        <f>SUM(A23:A24)</f>
        <v>3</v>
      </c>
      <c r="B25" s="1"/>
      <c r="C25" s="11"/>
      <c r="D25" s="9">
        <v>6</v>
      </c>
      <c r="E25" s="9">
        <v>7</v>
      </c>
      <c r="F25" s="9">
        <v>8</v>
      </c>
      <c r="G25" s="9">
        <v>9</v>
      </c>
      <c r="H25" s="9">
        <v>10</v>
      </c>
      <c r="I25" s="1"/>
      <c r="J25" s="8">
        <v>10</v>
      </c>
      <c r="K25" s="9">
        <v>11</v>
      </c>
      <c r="L25" s="9">
        <v>12</v>
      </c>
      <c r="M25" s="9">
        <v>13</v>
      </c>
      <c r="N25" s="9">
        <v>14</v>
      </c>
      <c r="O25" s="1"/>
      <c r="P25" s="8">
        <v>10</v>
      </c>
      <c r="Q25" s="9">
        <v>11</v>
      </c>
      <c r="R25" s="9">
        <v>12</v>
      </c>
      <c r="S25" s="9">
        <v>13</v>
      </c>
      <c r="T25" s="9">
        <v>14</v>
      </c>
      <c r="U25" s="1"/>
      <c r="V25" s="8">
        <v>7</v>
      </c>
      <c r="W25" s="9">
        <v>8</v>
      </c>
      <c r="X25" s="9">
        <v>9</v>
      </c>
      <c r="Y25" s="9">
        <v>10</v>
      </c>
      <c r="Z25" s="9">
        <v>11</v>
      </c>
      <c r="AA25" s="1"/>
      <c r="AB25" s="8">
        <v>5</v>
      </c>
      <c r="AC25" s="9">
        <v>6</v>
      </c>
      <c r="AD25" s="9">
        <v>7</v>
      </c>
      <c r="AE25" s="9">
        <v>8</v>
      </c>
      <c r="AF25" s="9">
        <v>9</v>
      </c>
      <c r="AG25" s="1"/>
      <c r="AH25" s="16">
        <v>9</v>
      </c>
      <c r="AI25" s="9">
        <v>10</v>
      </c>
      <c r="AJ25" s="9">
        <v>9</v>
      </c>
      <c r="AK25" s="9">
        <v>10</v>
      </c>
      <c r="AL25" s="9">
        <v>11</v>
      </c>
      <c r="AM25" s="1"/>
      <c r="AN25" s="8">
        <v>7</v>
      </c>
      <c r="AO25" s="9">
        <v>8</v>
      </c>
      <c r="AP25" s="9">
        <v>9</v>
      </c>
      <c r="AQ25" s="9">
        <v>10</v>
      </c>
      <c r="AR25" s="9">
        <v>11</v>
      </c>
      <c r="AS25" s="1"/>
      <c r="AT25" s="8">
        <v>4</v>
      </c>
      <c r="AU25" s="9">
        <v>5</v>
      </c>
      <c r="AV25" s="9">
        <v>6</v>
      </c>
      <c r="AW25" s="9">
        <v>7</v>
      </c>
      <c r="AX25" s="9">
        <v>8</v>
      </c>
      <c r="AY25" s="1"/>
      <c r="AZ25" s="8">
        <v>8</v>
      </c>
      <c r="BA25" s="9">
        <v>9</v>
      </c>
      <c r="BB25" s="9">
        <v>10</v>
      </c>
      <c r="BC25" s="9">
        <v>11</v>
      </c>
      <c r="BD25" s="9">
        <v>12</v>
      </c>
      <c r="BE25" s="1"/>
      <c r="BF25" s="8">
        <v>6</v>
      </c>
      <c r="BG25" s="9">
        <v>7</v>
      </c>
      <c r="BH25" s="9">
        <v>8</v>
      </c>
      <c r="BI25" s="9">
        <v>9</v>
      </c>
      <c r="BJ25" s="9">
        <v>10</v>
      </c>
      <c r="BK25" s="1"/>
      <c r="BL25" s="8">
        <v>3</v>
      </c>
      <c r="BM25" s="9">
        <v>4</v>
      </c>
      <c r="BN25" s="9">
        <v>3</v>
      </c>
      <c r="BO25" s="9">
        <v>4</v>
      </c>
      <c r="BP25" s="9">
        <v>5</v>
      </c>
      <c r="BQ25" s="1"/>
      <c r="BR25" s="8">
        <v>8</v>
      </c>
      <c r="BS25" s="9">
        <v>9</v>
      </c>
      <c r="BT25" s="9">
        <v>8</v>
      </c>
      <c r="BU25" s="9">
        <v>9</v>
      </c>
      <c r="BV25" s="9">
        <v>10</v>
      </c>
    </row>
    <row r="26" spans="1:74">
      <c r="A26" s="26">
        <v>0</v>
      </c>
      <c r="B26" s="1" t="s">
        <v>21</v>
      </c>
      <c r="C26" s="11"/>
      <c r="D26" s="9">
        <v>13</v>
      </c>
      <c r="E26" s="9">
        <v>14</v>
      </c>
      <c r="F26" s="9">
        <v>15</v>
      </c>
      <c r="G26" s="9">
        <v>16</v>
      </c>
      <c r="H26" s="9">
        <v>17</v>
      </c>
      <c r="I26" s="1"/>
      <c r="J26" s="8">
        <v>17</v>
      </c>
      <c r="K26" s="28">
        <v>18</v>
      </c>
      <c r="L26" s="28">
        <v>19</v>
      </c>
      <c r="M26" s="28">
        <v>20</v>
      </c>
      <c r="N26" s="9">
        <v>21</v>
      </c>
      <c r="O26" s="1"/>
      <c r="P26" s="8">
        <v>17</v>
      </c>
      <c r="Q26" s="9">
        <v>18</v>
      </c>
      <c r="R26" s="9">
        <v>19</v>
      </c>
      <c r="S26" s="9">
        <v>20</v>
      </c>
      <c r="T26" s="9">
        <v>21</v>
      </c>
      <c r="U26" s="1"/>
      <c r="V26" s="8">
        <v>14</v>
      </c>
      <c r="W26" s="9">
        <v>15</v>
      </c>
      <c r="X26" s="9">
        <v>16</v>
      </c>
      <c r="Y26" s="9">
        <v>17</v>
      </c>
      <c r="Z26" s="12">
        <v>18</v>
      </c>
      <c r="AA26" s="1"/>
      <c r="AB26" s="14">
        <v>12</v>
      </c>
      <c r="AC26" s="9">
        <v>13</v>
      </c>
      <c r="AD26" s="15">
        <v>14</v>
      </c>
      <c r="AE26" s="9">
        <v>15</v>
      </c>
      <c r="AF26" s="15">
        <v>16</v>
      </c>
      <c r="AG26" s="1"/>
      <c r="AH26" s="14">
        <v>16</v>
      </c>
      <c r="AI26" s="9">
        <v>17</v>
      </c>
      <c r="AJ26" s="15">
        <v>16</v>
      </c>
      <c r="AK26" s="9">
        <v>17</v>
      </c>
      <c r="AL26" s="15">
        <v>18</v>
      </c>
      <c r="AM26" s="1"/>
      <c r="AN26" s="14">
        <v>14</v>
      </c>
      <c r="AO26" s="9">
        <v>15</v>
      </c>
      <c r="AP26" s="15">
        <v>16</v>
      </c>
      <c r="AQ26" s="9">
        <v>17</v>
      </c>
      <c r="AR26" s="15">
        <v>18</v>
      </c>
      <c r="AS26" s="1"/>
      <c r="AT26" s="8">
        <v>11</v>
      </c>
      <c r="AU26" s="9">
        <v>12</v>
      </c>
      <c r="AV26" s="9">
        <v>13</v>
      </c>
      <c r="AW26" s="9">
        <v>14</v>
      </c>
      <c r="AX26" s="9">
        <v>15</v>
      </c>
      <c r="AY26" s="1"/>
      <c r="AZ26" s="14">
        <v>15</v>
      </c>
      <c r="BA26" s="9">
        <v>16</v>
      </c>
      <c r="BB26" s="15">
        <v>17</v>
      </c>
      <c r="BC26" s="9">
        <v>18</v>
      </c>
      <c r="BD26" s="15">
        <v>19</v>
      </c>
      <c r="BE26" s="1"/>
      <c r="BF26" s="14">
        <v>13</v>
      </c>
      <c r="BG26" s="9">
        <v>14</v>
      </c>
      <c r="BH26" s="15">
        <v>15</v>
      </c>
      <c r="BI26" s="9">
        <v>16</v>
      </c>
      <c r="BJ26" s="15">
        <v>17</v>
      </c>
      <c r="BK26" s="1"/>
      <c r="BL26" s="8">
        <v>10</v>
      </c>
      <c r="BM26" s="9">
        <v>11</v>
      </c>
      <c r="BN26" s="9">
        <v>12</v>
      </c>
      <c r="BO26" s="9">
        <v>13</v>
      </c>
      <c r="BP26" s="9">
        <v>14</v>
      </c>
      <c r="BQ26" s="1"/>
      <c r="BR26" s="14">
        <v>15</v>
      </c>
      <c r="BS26" s="9">
        <v>16</v>
      </c>
      <c r="BT26" s="15">
        <v>17</v>
      </c>
      <c r="BU26" s="9">
        <v>18</v>
      </c>
      <c r="BV26" s="15">
        <v>19</v>
      </c>
    </row>
    <row r="27" spans="1:74">
      <c r="A27" s="10">
        <f>SUM(A25:A26)</f>
        <v>3</v>
      </c>
      <c r="B27" s="1"/>
      <c r="C27" s="11"/>
      <c r="D27" s="9">
        <v>20</v>
      </c>
      <c r="E27" s="9">
        <v>21</v>
      </c>
      <c r="F27" s="9">
        <v>22</v>
      </c>
      <c r="G27" s="9">
        <v>23</v>
      </c>
      <c r="H27" s="9">
        <v>24</v>
      </c>
      <c r="I27" s="1"/>
      <c r="J27" s="8">
        <v>24</v>
      </c>
      <c r="K27" s="9">
        <v>25</v>
      </c>
      <c r="L27" s="9">
        <v>26</v>
      </c>
      <c r="M27" s="9">
        <v>27</v>
      </c>
      <c r="N27" s="9">
        <v>28</v>
      </c>
      <c r="O27" s="1"/>
      <c r="P27" s="8">
        <v>24</v>
      </c>
      <c r="Q27" s="9">
        <v>25</v>
      </c>
      <c r="R27" s="9">
        <v>26</v>
      </c>
      <c r="S27" s="9">
        <v>27</v>
      </c>
      <c r="T27" s="9">
        <v>28</v>
      </c>
      <c r="U27" s="1"/>
      <c r="V27" s="16">
        <v>21</v>
      </c>
      <c r="W27" s="9">
        <v>22</v>
      </c>
      <c r="X27" s="9">
        <v>23</v>
      </c>
      <c r="Y27" s="9">
        <v>24</v>
      </c>
      <c r="Z27" s="9">
        <v>25</v>
      </c>
      <c r="AA27" s="1"/>
      <c r="AB27" s="8">
        <v>19</v>
      </c>
      <c r="AC27" s="9">
        <v>20</v>
      </c>
      <c r="AD27" s="9">
        <v>21</v>
      </c>
      <c r="AE27" s="9">
        <v>22</v>
      </c>
      <c r="AF27" s="9">
        <v>23</v>
      </c>
      <c r="AG27" s="1"/>
      <c r="AH27" s="8">
        <v>23</v>
      </c>
      <c r="AI27" s="9">
        <v>24</v>
      </c>
      <c r="AJ27" s="9">
        <v>23</v>
      </c>
      <c r="AK27" s="9">
        <v>24</v>
      </c>
      <c r="AL27" s="9">
        <v>25</v>
      </c>
      <c r="AM27" s="1"/>
      <c r="AN27" s="8">
        <v>21</v>
      </c>
      <c r="AO27" s="9">
        <v>22</v>
      </c>
      <c r="AP27" s="9">
        <v>23</v>
      </c>
      <c r="AQ27" s="9">
        <v>24</v>
      </c>
      <c r="AR27" s="9">
        <v>25</v>
      </c>
      <c r="AS27" s="1"/>
      <c r="AT27" s="14">
        <v>18</v>
      </c>
      <c r="AU27" s="9">
        <v>19</v>
      </c>
      <c r="AV27" s="15">
        <v>20</v>
      </c>
      <c r="AW27" s="9">
        <v>21</v>
      </c>
      <c r="AX27" s="15">
        <v>22</v>
      </c>
      <c r="AY27" s="1"/>
      <c r="AZ27" s="16">
        <v>22</v>
      </c>
      <c r="BA27" s="9">
        <v>23</v>
      </c>
      <c r="BB27" s="9">
        <v>24</v>
      </c>
      <c r="BC27" s="9">
        <v>25</v>
      </c>
      <c r="BD27" s="9">
        <v>26</v>
      </c>
      <c r="BE27" s="1"/>
      <c r="BF27" s="8">
        <v>20</v>
      </c>
      <c r="BG27" s="9">
        <v>21</v>
      </c>
      <c r="BH27" s="9">
        <v>22</v>
      </c>
      <c r="BI27" s="9">
        <v>23</v>
      </c>
      <c r="BJ27" s="9">
        <v>24</v>
      </c>
      <c r="BK27" s="1"/>
      <c r="BL27" s="14">
        <v>17</v>
      </c>
      <c r="BM27" s="9">
        <v>18</v>
      </c>
      <c r="BN27" s="15">
        <v>19</v>
      </c>
      <c r="BO27" s="9">
        <v>20</v>
      </c>
      <c r="BP27" s="15">
        <v>21</v>
      </c>
      <c r="BQ27" s="1"/>
      <c r="BR27" s="8">
        <v>22</v>
      </c>
      <c r="BS27" s="9">
        <v>23</v>
      </c>
      <c r="BT27" s="9">
        <v>24</v>
      </c>
      <c r="BU27" s="12">
        <v>25</v>
      </c>
      <c r="BV27" s="9">
        <v>26</v>
      </c>
    </row>
    <row r="28" spans="1:74">
      <c r="A28" s="17">
        <v>21</v>
      </c>
      <c r="B28" s="18" t="s">
        <v>22</v>
      </c>
      <c r="C28" s="9"/>
      <c r="D28" s="9">
        <v>27</v>
      </c>
      <c r="E28" s="9">
        <v>28</v>
      </c>
      <c r="F28" s="9">
        <v>29</v>
      </c>
      <c r="G28" s="9">
        <v>30</v>
      </c>
      <c r="H28" s="9">
        <v>31</v>
      </c>
      <c r="I28" s="1"/>
      <c r="J28" s="8"/>
      <c r="K28" s="9"/>
      <c r="L28" s="9"/>
      <c r="M28" s="9"/>
      <c r="N28" s="9"/>
      <c r="O28" s="1"/>
      <c r="P28" s="8">
        <v>31</v>
      </c>
      <c r="Q28" s="9"/>
      <c r="R28" s="9"/>
      <c r="S28" s="9"/>
      <c r="T28" s="9"/>
      <c r="U28" s="1"/>
      <c r="V28" s="8">
        <v>28</v>
      </c>
      <c r="W28" s="9">
        <v>29</v>
      </c>
      <c r="X28" s="9">
        <v>30</v>
      </c>
      <c r="Y28" s="9"/>
      <c r="Z28" s="9"/>
      <c r="AA28" s="1"/>
      <c r="AB28" s="8">
        <v>26</v>
      </c>
      <c r="AC28" s="9">
        <v>27</v>
      </c>
      <c r="AD28" s="9">
        <v>28</v>
      </c>
      <c r="AE28" s="12">
        <v>29</v>
      </c>
      <c r="AF28" s="9">
        <v>30</v>
      </c>
      <c r="AG28" s="1"/>
      <c r="AH28" s="8">
        <v>30</v>
      </c>
      <c r="AI28" s="9"/>
      <c r="AJ28" s="9"/>
      <c r="AK28" s="9"/>
      <c r="AL28" s="9"/>
      <c r="AM28" s="1"/>
      <c r="AN28" s="8">
        <v>28</v>
      </c>
      <c r="AO28" s="9">
        <v>29</v>
      </c>
      <c r="AP28" s="9">
        <v>30</v>
      </c>
      <c r="AQ28" s="9">
        <v>31</v>
      </c>
      <c r="AR28" s="9"/>
      <c r="AS28" s="1"/>
      <c r="AT28" s="8">
        <v>25</v>
      </c>
      <c r="AU28" s="9">
        <v>26</v>
      </c>
      <c r="AV28" s="9">
        <v>27</v>
      </c>
      <c r="AW28" s="9">
        <v>28</v>
      </c>
      <c r="AX28" s="9">
        <v>29</v>
      </c>
      <c r="AY28" s="1"/>
      <c r="AZ28" s="8">
        <v>29</v>
      </c>
      <c r="BA28" s="9">
        <v>30</v>
      </c>
      <c r="BB28" s="9"/>
      <c r="BC28" s="9"/>
      <c r="BD28" s="9"/>
      <c r="BE28" s="1"/>
      <c r="BF28" s="8">
        <v>27</v>
      </c>
      <c r="BG28" s="9">
        <v>28</v>
      </c>
      <c r="BH28" s="9">
        <v>29</v>
      </c>
      <c r="BI28" s="9">
        <v>30</v>
      </c>
      <c r="BJ28" s="9">
        <v>31</v>
      </c>
      <c r="BK28" s="1"/>
      <c r="BL28" s="8">
        <v>24</v>
      </c>
      <c r="BM28" s="9">
        <v>25</v>
      </c>
      <c r="BN28" s="9">
        <v>26</v>
      </c>
      <c r="BO28" s="9">
        <v>27</v>
      </c>
      <c r="BP28" s="9">
        <v>28</v>
      </c>
      <c r="BQ28" s="1"/>
      <c r="BR28" s="8">
        <v>29</v>
      </c>
      <c r="BS28" s="9">
        <v>30</v>
      </c>
      <c r="BT28" s="9">
        <v>31</v>
      </c>
      <c r="BU28" s="9"/>
      <c r="BV28" s="9"/>
    </row>
    <row r="29" spans="1:74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</row>
    <row r="30" spans="1:74">
      <c r="A30" s="5" t="s">
        <v>26</v>
      </c>
      <c r="B30" s="6"/>
      <c r="C30" s="7"/>
      <c r="D30" s="29" t="s">
        <v>4</v>
      </c>
      <c r="E30" s="30"/>
      <c r="F30" s="30"/>
      <c r="G30" s="30"/>
      <c r="H30" s="31"/>
      <c r="I30" s="1"/>
      <c r="J30" s="29" t="s">
        <v>5</v>
      </c>
      <c r="K30" s="30"/>
      <c r="L30" s="30"/>
      <c r="M30" s="30"/>
      <c r="N30" s="31"/>
      <c r="O30" s="1"/>
      <c r="P30" s="29" t="s">
        <v>6</v>
      </c>
      <c r="Q30" s="30"/>
      <c r="R30" s="30"/>
      <c r="S30" s="30"/>
      <c r="T30" s="31"/>
      <c r="U30" s="1"/>
      <c r="V30" s="29" t="s">
        <v>7</v>
      </c>
      <c r="W30" s="30"/>
      <c r="X30" s="30"/>
      <c r="Y30" s="30"/>
      <c r="Z30" s="31"/>
      <c r="AA30" s="1"/>
      <c r="AB30" s="29" t="s">
        <v>8</v>
      </c>
      <c r="AC30" s="30"/>
      <c r="AD30" s="30"/>
      <c r="AE30" s="30"/>
      <c r="AF30" s="31"/>
      <c r="AG30" s="1"/>
      <c r="AH30" s="29" t="s">
        <v>9</v>
      </c>
      <c r="AI30" s="30"/>
      <c r="AJ30" s="30"/>
      <c r="AK30" s="30"/>
      <c r="AL30" s="31"/>
      <c r="AM30" s="1"/>
      <c r="AN30" s="29" t="s">
        <v>10</v>
      </c>
      <c r="AO30" s="30"/>
      <c r="AP30" s="30"/>
      <c r="AQ30" s="30"/>
      <c r="AR30" s="31"/>
      <c r="AS30" s="1"/>
      <c r="AT30" s="29" t="s">
        <v>11</v>
      </c>
      <c r="AU30" s="30"/>
      <c r="AV30" s="30"/>
      <c r="AW30" s="30"/>
      <c r="AX30" s="31"/>
      <c r="AY30" s="1"/>
      <c r="AZ30" s="29" t="s">
        <v>12</v>
      </c>
      <c r="BA30" s="30"/>
      <c r="BB30" s="30"/>
      <c r="BC30" s="30"/>
      <c r="BD30" s="31"/>
      <c r="BE30" s="1"/>
      <c r="BF30" s="29" t="s">
        <v>13</v>
      </c>
      <c r="BG30" s="30"/>
      <c r="BH30" s="30"/>
      <c r="BI30" s="30"/>
      <c r="BJ30" s="31"/>
      <c r="BK30" s="1"/>
      <c r="BL30" s="29" t="s">
        <v>14</v>
      </c>
      <c r="BM30" s="30"/>
      <c r="BN30" s="30"/>
      <c r="BO30" s="30"/>
      <c r="BP30" s="31"/>
      <c r="BQ30" s="1"/>
      <c r="BR30" s="29" t="s">
        <v>15</v>
      </c>
      <c r="BS30" s="30"/>
      <c r="BT30" s="30"/>
      <c r="BU30" s="30"/>
      <c r="BV30" s="31"/>
    </row>
    <row r="31" spans="1:74">
      <c r="A31" s="13">
        <f>NbColorSameAs($D$32:$BV$36,A3)</f>
        <v>19</v>
      </c>
      <c r="B31" s="1"/>
      <c r="C31" s="11"/>
      <c r="D31" s="9" t="s">
        <v>16</v>
      </c>
      <c r="E31" s="9" t="s">
        <v>17</v>
      </c>
      <c r="F31" s="9" t="s">
        <v>18</v>
      </c>
      <c r="G31" s="9" t="s">
        <v>19</v>
      </c>
      <c r="H31" s="9" t="s">
        <v>20</v>
      </c>
      <c r="I31" s="1"/>
      <c r="J31" s="8" t="s">
        <v>16</v>
      </c>
      <c r="K31" s="9" t="s">
        <v>17</v>
      </c>
      <c r="L31" s="9" t="s">
        <v>18</v>
      </c>
      <c r="M31" s="9" t="s">
        <v>19</v>
      </c>
      <c r="N31" s="9" t="s">
        <v>20</v>
      </c>
      <c r="O31" s="1"/>
      <c r="P31" s="8" t="s">
        <v>16</v>
      </c>
      <c r="Q31" s="9" t="s">
        <v>17</v>
      </c>
      <c r="R31" s="9" t="s">
        <v>18</v>
      </c>
      <c r="S31" s="9" t="s">
        <v>19</v>
      </c>
      <c r="T31" s="9" t="s">
        <v>20</v>
      </c>
      <c r="U31" s="1"/>
      <c r="V31" s="8" t="s">
        <v>16</v>
      </c>
      <c r="W31" s="9" t="s">
        <v>17</v>
      </c>
      <c r="X31" s="9" t="s">
        <v>18</v>
      </c>
      <c r="Y31" s="9" t="s">
        <v>19</v>
      </c>
      <c r="Z31" s="9" t="s">
        <v>20</v>
      </c>
      <c r="AA31" s="1"/>
      <c r="AB31" s="8" t="s">
        <v>16</v>
      </c>
      <c r="AC31" s="9" t="s">
        <v>17</v>
      </c>
      <c r="AD31" s="9" t="s">
        <v>18</v>
      </c>
      <c r="AE31" s="9" t="s">
        <v>19</v>
      </c>
      <c r="AF31" s="9" t="s">
        <v>20</v>
      </c>
      <c r="AG31" s="1"/>
      <c r="AH31" s="8" t="s">
        <v>16</v>
      </c>
      <c r="AI31" s="9" t="s">
        <v>17</v>
      </c>
      <c r="AJ31" s="9" t="s">
        <v>18</v>
      </c>
      <c r="AK31" s="9" t="s">
        <v>19</v>
      </c>
      <c r="AL31" s="9" t="s">
        <v>20</v>
      </c>
      <c r="AM31" s="1"/>
      <c r="AN31" s="8" t="s">
        <v>16</v>
      </c>
      <c r="AO31" s="9" t="s">
        <v>17</v>
      </c>
      <c r="AP31" s="9" t="s">
        <v>18</v>
      </c>
      <c r="AQ31" s="9" t="s">
        <v>19</v>
      </c>
      <c r="AR31" s="9" t="s">
        <v>20</v>
      </c>
      <c r="AS31" s="1"/>
      <c r="AT31" s="8" t="s">
        <v>16</v>
      </c>
      <c r="AU31" s="9" t="s">
        <v>17</v>
      </c>
      <c r="AV31" s="9" t="s">
        <v>18</v>
      </c>
      <c r="AW31" s="9" t="s">
        <v>19</v>
      </c>
      <c r="AX31" s="9" t="s">
        <v>20</v>
      </c>
      <c r="AY31" s="1"/>
      <c r="AZ31" s="8" t="s">
        <v>16</v>
      </c>
      <c r="BA31" s="9" t="s">
        <v>17</v>
      </c>
      <c r="BB31" s="9" t="s">
        <v>18</v>
      </c>
      <c r="BC31" s="9" t="s">
        <v>19</v>
      </c>
      <c r="BD31" s="9" t="s">
        <v>20</v>
      </c>
      <c r="BE31" s="1"/>
      <c r="BF31" s="8" t="s">
        <v>16</v>
      </c>
      <c r="BG31" s="9" t="s">
        <v>17</v>
      </c>
      <c r="BH31" s="9" t="s">
        <v>18</v>
      </c>
      <c r="BI31" s="9" t="s">
        <v>19</v>
      </c>
      <c r="BJ31" s="9" t="s">
        <v>20</v>
      </c>
      <c r="BK31" s="1"/>
      <c r="BL31" s="8" t="s">
        <v>16</v>
      </c>
      <c r="BM31" s="9" t="s">
        <v>17</v>
      </c>
      <c r="BN31" s="9" t="s">
        <v>18</v>
      </c>
      <c r="BO31" s="9" t="s">
        <v>19</v>
      </c>
      <c r="BP31" s="9" t="s">
        <v>20</v>
      </c>
      <c r="BQ31" s="1"/>
      <c r="BR31" s="8" t="s">
        <v>16</v>
      </c>
      <c r="BS31" s="9" t="s">
        <v>17</v>
      </c>
      <c r="BT31" s="9" t="s">
        <v>18</v>
      </c>
      <c r="BU31" s="9" t="s">
        <v>19</v>
      </c>
      <c r="BV31" s="9" t="s">
        <v>20</v>
      </c>
    </row>
    <row r="32" spans="1:74">
      <c r="A32" s="23">
        <f>NbColorSameAs($D$32:$BV$36,A4)/2</f>
        <v>0.5</v>
      </c>
      <c r="B32" s="1"/>
      <c r="C32" s="11"/>
      <c r="D32" s="9"/>
      <c r="E32" s="9"/>
      <c r="F32" s="12">
        <v>1</v>
      </c>
      <c r="G32" s="12">
        <v>2</v>
      </c>
      <c r="H32" s="9">
        <v>3</v>
      </c>
      <c r="I32" s="1"/>
      <c r="J32" s="8">
        <v>3</v>
      </c>
      <c r="K32" s="9">
        <v>4</v>
      </c>
      <c r="L32" s="9">
        <v>5</v>
      </c>
      <c r="M32" s="9">
        <v>6</v>
      </c>
      <c r="N32" s="9">
        <v>7</v>
      </c>
      <c r="O32" s="1"/>
      <c r="P32" s="8">
        <v>3</v>
      </c>
      <c r="Q32" s="9">
        <v>4</v>
      </c>
      <c r="R32" s="9">
        <v>5</v>
      </c>
      <c r="S32" s="9">
        <v>6</v>
      </c>
      <c r="T32" s="9">
        <v>7</v>
      </c>
      <c r="U32" s="1"/>
      <c r="V32" s="8"/>
      <c r="W32" s="9">
        <v>1</v>
      </c>
      <c r="X32" s="9">
        <v>2</v>
      </c>
      <c r="Y32" s="9">
        <v>3</v>
      </c>
      <c r="Z32" s="9">
        <v>4</v>
      </c>
      <c r="AA32" s="1"/>
      <c r="AB32" s="8"/>
      <c r="AC32" s="9"/>
      <c r="AD32" s="9"/>
      <c r="AE32" s="9">
        <v>1</v>
      </c>
      <c r="AF32" s="9">
        <v>2</v>
      </c>
      <c r="AG32" s="1"/>
      <c r="AH32" s="8">
        <v>2</v>
      </c>
      <c r="AI32" s="9">
        <v>3</v>
      </c>
      <c r="AJ32" s="9">
        <v>4</v>
      </c>
      <c r="AK32" s="9">
        <v>5</v>
      </c>
      <c r="AL32" s="9">
        <v>6</v>
      </c>
      <c r="AM32" s="1"/>
      <c r="AN32" s="8"/>
      <c r="AO32" s="9">
        <v>1</v>
      </c>
      <c r="AP32" s="9">
        <v>2</v>
      </c>
      <c r="AQ32" s="9">
        <v>3</v>
      </c>
      <c r="AR32" s="9">
        <v>4</v>
      </c>
      <c r="AS32" s="1"/>
      <c r="AT32" s="8"/>
      <c r="AU32" s="9"/>
      <c r="AV32" s="9"/>
      <c r="AW32" s="9"/>
      <c r="AX32" s="12">
        <v>1</v>
      </c>
      <c r="AY32" s="1"/>
      <c r="AZ32" s="8">
        <v>1</v>
      </c>
      <c r="BA32" s="9">
        <v>2</v>
      </c>
      <c r="BB32" s="9">
        <v>3</v>
      </c>
      <c r="BC32" s="9">
        <v>4</v>
      </c>
      <c r="BD32" s="9">
        <v>5</v>
      </c>
      <c r="BE32" s="1"/>
      <c r="BF32" s="8"/>
      <c r="BG32" s="9"/>
      <c r="BH32" s="9">
        <v>1</v>
      </c>
      <c r="BI32" s="9">
        <v>2</v>
      </c>
      <c r="BJ32" s="9">
        <v>3</v>
      </c>
      <c r="BK32" s="1"/>
      <c r="BL32" s="8"/>
      <c r="BM32" s="9"/>
      <c r="BN32" s="9"/>
      <c r="BO32" s="9"/>
      <c r="BP32" s="9"/>
      <c r="BQ32" s="1"/>
      <c r="BR32" s="8">
        <v>1</v>
      </c>
      <c r="BS32" s="9">
        <v>2</v>
      </c>
      <c r="BT32" s="9">
        <v>3</v>
      </c>
      <c r="BU32" s="9">
        <v>4</v>
      </c>
      <c r="BV32" s="9">
        <v>5</v>
      </c>
    </row>
    <row r="33" spans="1:74">
      <c r="A33" s="10">
        <f>SUM(A31:A32)</f>
        <v>19.5</v>
      </c>
      <c r="B33" s="1"/>
      <c r="C33" s="11"/>
      <c r="D33" s="9">
        <v>6</v>
      </c>
      <c r="E33" s="9">
        <v>7</v>
      </c>
      <c r="F33" s="9">
        <v>8</v>
      </c>
      <c r="G33" s="9">
        <v>9</v>
      </c>
      <c r="H33" s="9">
        <v>10</v>
      </c>
      <c r="I33" s="1"/>
      <c r="J33" s="19">
        <v>10</v>
      </c>
      <c r="K33" s="20">
        <v>11</v>
      </c>
      <c r="L33" s="20">
        <v>12</v>
      </c>
      <c r="M33" s="20">
        <v>13</v>
      </c>
      <c r="N33" s="20">
        <v>14</v>
      </c>
      <c r="O33" s="1"/>
      <c r="P33" s="8">
        <v>10</v>
      </c>
      <c r="Q33" s="25">
        <v>11</v>
      </c>
      <c r="R33" s="27">
        <v>12</v>
      </c>
      <c r="S33" s="9">
        <v>13</v>
      </c>
      <c r="T33" s="9">
        <v>14</v>
      </c>
      <c r="U33" s="1"/>
      <c r="V33" s="8">
        <v>7</v>
      </c>
      <c r="W33" s="9">
        <v>8</v>
      </c>
      <c r="X33" s="9">
        <v>9</v>
      </c>
      <c r="Y33" s="9">
        <v>10</v>
      </c>
      <c r="Z33" s="9">
        <v>11</v>
      </c>
      <c r="AA33" s="1"/>
      <c r="AB33" s="8">
        <v>5</v>
      </c>
      <c r="AC33" s="9">
        <v>6</v>
      </c>
      <c r="AD33" s="9">
        <v>7</v>
      </c>
      <c r="AE33" s="9">
        <v>8</v>
      </c>
      <c r="AF33" s="9">
        <v>9</v>
      </c>
      <c r="AG33" s="1"/>
      <c r="AH33" s="16">
        <v>9</v>
      </c>
      <c r="AI33" s="9">
        <v>10</v>
      </c>
      <c r="AJ33" s="9">
        <v>9</v>
      </c>
      <c r="AK33" s="9">
        <v>10</v>
      </c>
      <c r="AL33" s="9">
        <v>11</v>
      </c>
      <c r="AM33" s="1"/>
      <c r="AN33" s="8">
        <v>7</v>
      </c>
      <c r="AO33" s="9">
        <v>8</v>
      </c>
      <c r="AP33" s="20">
        <v>9</v>
      </c>
      <c r="AQ33" s="20">
        <v>10</v>
      </c>
      <c r="AR33" s="20">
        <v>11</v>
      </c>
      <c r="AS33" s="1"/>
      <c r="AT33" s="8">
        <v>4</v>
      </c>
      <c r="AU33" s="9">
        <v>5</v>
      </c>
      <c r="AV33" s="9">
        <v>6</v>
      </c>
      <c r="AW33" s="9">
        <v>7</v>
      </c>
      <c r="AX33" s="9">
        <v>8</v>
      </c>
      <c r="AY33" s="1"/>
      <c r="AZ33" s="8">
        <v>8</v>
      </c>
      <c r="BA33" s="9">
        <v>9</v>
      </c>
      <c r="BB33" s="9">
        <v>10</v>
      </c>
      <c r="BC33" s="9">
        <v>11</v>
      </c>
      <c r="BD33" s="9">
        <v>12</v>
      </c>
      <c r="BE33" s="1"/>
      <c r="BF33" s="8">
        <v>6</v>
      </c>
      <c r="BG33" s="9">
        <v>7</v>
      </c>
      <c r="BH33" s="9">
        <v>8</v>
      </c>
      <c r="BI33" s="9">
        <v>9</v>
      </c>
      <c r="BJ33" s="9">
        <v>10</v>
      </c>
      <c r="BK33" s="1"/>
      <c r="BL33" s="8">
        <v>3</v>
      </c>
      <c r="BM33" s="9">
        <v>4</v>
      </c>
      <c r="BN33" s="9">
        <v>3</v>
      </c>
      <c r="BO33" s="9">
        <v>4</v>
      </c>
      <c r="BP33" s="9">
        <v>5</v>
      </c>
      <c r="BQ33" s="1"/>
      <c r="BR33" s="8">
        <v>8</v>
      </c>
      <c r="BS33" s="9">
        <v>9</v>
      </c>
      <c r="BT33" s="9">
        <v>8</v>
      </c>
      <c r="BU33" s="9">
        <v>9</v>
      </c>
      <c r="BV33" s="9">
        <v>10</v>
      </c>
    </row>
    <row r="34" spans="1:74">
      <c r="A34" s="26">
        <v>5.25</v>
      </c>
      <c r="B34" s="1" t="s">
        <v>21</v>
      </c>
      <c r="C34" s="11"/>
      <c r="D34" s="25">
        <v>13</v>
      </c>
      <c r="E34" s="9">
        <v>14</v>
      </c>
      <c r="F34" s="9">
        <v>15</v>
      </c>
      <c r="G34" s="9">
        <v>16</v>
      </c>
      <c r="H34" s="9">
        <v>17</v>
      </c>
      <c r="I34" s="1"/>
      <c r="J34" s="19">
        <v>17</v>
      </c>
      <c r="K34" s="20">
        <v>18</v>
      </c>
      <c r="L34" s="25">
        <v>19</v>
      </c>
      <c r="M34" s="25">
        <v>20</v>
      </c>
      <c r="N34" s="25">
        <v>21</v>
      </c>
      <c r="O34" s="1"/>
      <c r="P34" s="8">
        <v>17</v>
      </c>
      <c r="Q34" s="9">
        <v>18</v>
      </c>
      <c r="R34" s="9">
        <v>19</v>
      </c>
      <c r="S34" s="9">
        <v>20</v>
      </c>
      <c r="T34" s="9">
        <v>21</v>
      </c>
      <c r="U34" s="1"/>
      <c r="V34" s="8">
        <v>14</v>
      </c>
      <c r="W34" s="9">
        <v>15</v>
      </c>
      <c r="X34" s="9">
        <v>16</v>
      </c>
      <c r="Y34" s="9">
        <v>17</v>
      </c>
      <c r="Z34" s="12">
        <v>18</v>
      </c>
      <c r="AA34" s="1"/>
      <c r="AB34" s="14">
        <v>12</v>
      </c>
      <c r="AC34" s="9">
        <v>13</v>
      </c>
      <c r="AD34" s="15">
        <v>14</v>
      </c>
      <c r="AE34" s="9">
        <v>15</v>
      </c>
      <c r="AF34" s="15">
        <v>16</v>
      </c>
      <c r="AG34" s="1"/>
      <c r="AH34" s="14">
        <v>16</v>
      </c>
      <c r="AI34" s="9">
        <v>17</v>
      </c>
      <c r="AJ34" s="15">
        <v>16</v>
      </c>
      <c r="AK34" s="9">
        <v>17</v>
      </c>
      <c r="AL34" s="15">
        <v>18</v>
      </c>
      <c r="AM34" s="1"/>
      <c r="AN34" s="21">
        <v>14</v>
      </c>
      <c r="AO34" s="20">
        <v>15</v>
      </c>
      <c r="AP34" s="22">
        <v>16</v>
      </c>
      <c r="AQ34" s="20">
        <v>17</v>
      </c>
      <c r="AR34" s="22">
        <v>18</v>
      </c>
      <c r="AS34" s="1"/>
      <c r="AT34" s="8">
        <v>11</v>
      </c>
      <c r="AU34" s="9">
        <v>12</v>
      </c>
      <c r="AV34" s="9">
        <v>13</v>
      </c>
      <c r="AW34" s="9">
        <v>14</v>
      </c>
      <c r="AX34" s="9">
        <v>15</v>
      </c>
      <c r="AY34" s="1"/>
      <c r="AZ34" s="14">
        <v>15</v>
      </c>
      <c r="BA34" s="9">
        <v>16</v>
      </c>
      <c r="BB34" s="15">
        <v>17</v>
      </c>
      <c r="BC34" s="9">
        <v>18</v>
      </c>
      <c r="BD34" s="15">
        <v>19</v>
      </c>
      <c r="BE34" s="1"/>
      <c r="BF34" s="14">
        <v>13</v>
      </c>
      <c r="BG34" s="9">
        <v>14</v>
      </c>
      <c r="BH34" s="15">
        <v>15</v>
      </c>
      <c r="BI34" s="9">
        <v>16</v>
      </c>
      <c r="BJ34" s="15">
        <v>17</v>
      </c>
      <c r="BK34" s="1"/>
      <c r="BL34" s="8">
        <v>10</v>
      </c>
      <c r="BM34" s="9">
        <v>11</v>
      </c>
      <c r="BN34" s="9">
        <v>12</v>
      </c>
      <c r="BO34" s="9">
        <v>13</v>
      </c>
      <c r="BP34" s="9">
        <v>14</v>
      </c>
      <c r="BQ34" s="1"/>
      <c r="BR34" s="14">
        <v>15</v>
      </c>
      <c r="BS34" s="9">
        <v>16</v>
      </c>
      <c r="BT34" s="15">
        <v>17</v>
      </c>
      <c r="BU34" s="9">
        <v>18</v>
      </c>
      <c r="BV34" s="15">
        <v>19</v>
      </c>
    </row>
    <row r="35" spans="1:74">
      <c r="A35" s="10">
        <f>SUM(A33:A34)</f>
        <v>24.75</v>
      </c>
      <c r="B35" s="1"/>
      <c r="C35" s="11"/>
      <c r="D35" s="9">
        <v>20</v>
      </c>
      <c r="E35" s="9">
        <v>21</v>
      </c>
      <c r="F35" s="9">
        <v>22</v>
      </c>
      <c r="G35" s="9">
        <v>23</v>
      </c>
      <c r="H35" s="9">
        <v>24</v>
      </c>
      <c r="I35" s="1"/>
      <c r="J35" s="8">
        <v>24</v>
      </c>
      <c r="K35" s="9">
        <v>25</v>
      </c>
      <c r="L35" s="9">
        <v>26</v>
      </c>
      <c r="M35" s="9">
        <v>27</v>
      </c>
      <c r="N35" s="9">
        <v>28</v>
      </c>
      <c r="O35" s="1"/>
      <c r="P35" s="8">
        <v>24</v>
      </c>
      <c r="Q35" s="9">
        <v>25</v>
      </c>
      <c r="R35" s="9">
        <v>26</v>
      </c>
      <c r="S35" s="9">
        <v>27</v>
      </c>
      <c r="T35" s="9">
        <v>28</v>
      </c>
      <c r="U35" s="1"/>
      <c r="V35" s="16">
        <v>21</v>
      </c>
      <c r="W35" s="9">
        <v>22</v>
      </c>
      <c r="X35" s="9">
        <v>23</v>
      </c>
      <c r="Y35" s="9">
        <v>24</v>
      </c>
      <c r="Z35" s="9">
        <v>25</v>
      </c>
      <c r="AA35" s="1"/>
      <c r="AB35" s="8">
        <v>19</v>
      </c>
      <c r="AC35" s="9">
        <v>20</v>
      </c>
      <c r="AD35" s="9">
        <v>21</v>
      </c>
      <c r="AE35" s="9">
        <v>22</v>
      </c>
      <c r="AF35" s="9">
        <v>23</v>
      </c>
      <c r="AG35" s="1"/>
      <c r="AH35" s="8">
        <v>23</v>
      </c>
      <c r="AI35" s="9">
        <v>24</v>
      </c>
      <c r="AJ35" s="9">
        <v>23</v>
      </c>
      <c r="AK35" s="9">
        <v>24</v>
      </c>
      <c r="AL35" s="9">
        <v>25</v>
      </c>
      <c r="AM35" s="1"/>
      <c r="AN35" s="19">
        <v>21</v>
      </c>
      <c r="AO35" s="20">
        <v>22</v>
      </c>
      <c r="AP35" s="20">
        <v>23</v>
      </c>
      <c r="AQ35" s="9">
        <v>24</v>
      </c>
      <c r="AR35" s="9">
        <v>25</v>
      </c>
      <c r="AS35" s="1"/>
      <c r="AT35" s="14">
        <v>18</v>
      </c>
      <c r="AU35" s="9">
        <v>19</v>
      </c>
      <c r="AV35" s="15">
        <v>20</v>
      </c>
      <c r="AW35" s="9">
        <v>21</v>
      </c>
      <c r="AX35" s="15">
        <v>22</v>
      </c>
      <c r="AY35" s="1"/>
      <c r="AZ35" s="16">
        <v>22</v>
      </c>
      <c r="BA35" s="9">
        <v>23</v>
      </c>
      <c r="BB35" s="9">
        <v>24</v>
      </c>
      <c r="BC35" s="9">
        <v>25</v>
      </c>
      <c r="BD35" s="9">
        <v>26</v>
      </c>
      <c r="BE35" s="1"/>
      <c r="BF35" s="8">
        <v>20</v>
      </c>
      <c r="BG35" s="9">
        <v>21</v>
      </c>
      <c r="BH35" s="9">
        <v>22</v>
      </c>
      <c r="BI35" s="9">
        <v>23</v>
      </c>
      <c r="BJ35" s="9">
        <v>24</v>
      </c>
      <c r="BK35" s="1"/>
      <c r="BL35" s="14">
        <v>17</v>
      </c>
      <c r="BM35" s="9">
        <v>18</v>
      </c>
      <c r="BN35" s="15">
        <v>19</v>
      </c>
      <c r="BO35" s="9">
        <v>20</v>
      </c>
      <c r="BP35" s="15">
        <v>21</v>
      </c>
      <c r="BQ35" s="1"/>
      <c r="BR35" s="8">
        <v>22</v>
      </c>
      <c r="BS35" s="9">
        <v>23</v>
      </c>
      <c r="BT35" s="9">
        <v>24</v>
      </c>
      <c r="BU35" s="12">
        <v>25</v>
      </c>
      <c r="BV35" s="9">
        <v>26</v>
      </c>
    </row>
    <row r="36" spans="1:74">
      <c r="A36" s="17">
        <v>26.25</v>
      </c>
      <c r="B36" s="18" t="s">
        <v>22</v>
      </c>
      <c r="C36" s="9"/>
      <c r="D36" s="9">
        <v>27</v>
      </c>
      <c r="E36" s="9">
        <v>28</v>
      </c>
      <c r="F36" s="9">
        <v>29</v>
      </c>
      <c r="G36" s="9">
        <v>30</v>
      </c>
      <c r="H36" s="9">
        <v>31</v>
      </c>
      <c r="I36" s="1"/>
      <c r="J36" s="8"/>
      <c r="K36" s="9"/>
      <c r="L36" s="9"/>
      <c r="M36" s="9"/>
      <c r="N36" s="9"/>
      <c r="O36" s="1"/>
      <c r="P36" s="8">
        <v>31</v>
      </c>
      <c r="Q36" s="9"/>
      <c r="R36" s="9"/>
      <c r="S36" s="9"/>
      <c r="T36" s="9"/>
      <c r="U36" s="1"/>
      <c r="V36" s="8">
        <v>28</v>
      </c>
      <c r="W36" s="9">
        <v>29</v>
      </c>
      <c r="X36" s="9">
        <v>30</v>
      </c>
      <c r="Y36" s="9"/>
      <c r="Z36" s="9"/>
      <c r="AA36" s="1"/>
      <c r="AB36" s="8">
        <v>26</v>
      </c>
      <c r="AC36" s="9">
        <v>27</v>
      </c>
      <c r="AD36" s="9">
        <v>28</v>
      </c>
      <c r="AE36" s="12">
        <v>29</v>
      </c>
      <c r="AF36" s="9">
        <v>30</v>
      </c>
      <c r="AG36" s="1"/>
      <c r="AH36" s="8">
        <v>30</v>
      </c>
      <c r="AI36" s="9"/>
      <c r="AJ36" s="9"/>
      <c r="AK36" s="9"/>
      <c r="AL36" s="9"/>
      <c r="AM36" s="1"/>
      <c r="AN36" s="8">
        <v>28</v>
      </c>
      <c r="AO36" s="9">
        <v>29</v>
      </c>
      <c r="AP36" s="9">
        <v>30</v>
      </c>
      <c r="AQ36" s="9">
        <v>31</v>
      </c>
      <c r="AR36" s="9"/>
      <c r="AS36" s="1"/>
      <c r="AT36" s="8">
        <v>25</v>
      </c>
      <c r="AU36" s="9">
        <v>26</v>
      </c>
      <c r="AV36" s="9">
        <v>27</v>
      </c>
      <c r="AW36" s="9">
        <v>28</v>
      </c>
      <c r="AX36" s="9">
        <v>29</v>
      </c>
      <c r="AY36" s="1"/>
      <c r="AZ36" s="8">
        <v>29</v>
      </c>
      <c r="BA36" s="9">
        <v>30</v>
      </c>
      <c r="BB36" s="9"/>
      <c r="BC36" s="9"/>
      <c r="BD36" s="9"/>
      <c r="BE36" s="1"/>
      <c r="BF36" s="8">
        <v>27</v>
      </c>
      <c r="BG36" s="9">
        <v>28</v>
      </c>
      <c r="BH36" s="9">
        <v>29</v>
      </c>
      <c r="BI36" s="9">
        <v>30</v>
      </c>
      <c r="BJ36" s="9">
        <v>31</v>
      </c>
      <c r="BK36" s="1"/>
      <c r="BL36" s="8">
        <v>24</v>
      </c>
      <c r="BM36" s="9">
        <v>25</v>
      </c>
      <c r="BN36" s="9">
        <v>26</v>
      </c>
      <c r="BO36" s="9">
        <v>27</v>
      </c>
      <c r="BP36" s="9">
        <v>28</v>
      </c>
      <c r="BQ36" s="1"/>
      <c r="BR36" s="8">
        <v>29</v>
      </c>
      <c r="BS36" s="9">
        <v>30</v>
      </c>
      <c r="BT36" s="9">
        <v>31</v>
      </c>
      <c r="BU36" s="9"/>
      <c r="BV36" s="9"/>
    </row>
  </sheetData>
  <sheetProtection formatCells="0"/>
  <mergeCells count="48">
    <mergeCell ref="BR30:BV30"/>
    <mergeCell ref="D30:H30"/>
    <mergeCell ref="J30:N30"/>
    <mergeCell ref="P30:T30"/>
    <mergeCell ref="V30:Z30"/>
    <mergeCell ref="AB30:AF30"/>
    <mergeCell ref="AH30:AL30"/>
    <mergeCell ref="AN30:AR30"/>
    <mergeCell ref="AT30:AX30"/>
    <mergeCell ref="AZ30:BD30"/>
    <mergeCell ref="BF30:BJ30"/>
    <mergeCell ref="BL30:BP30"/>
    <mergeCell ref="BR22:BV22"/>
    <mergeCell ref="D22:H22"/>
    <mergeCell ref="J22:N22"/>
    <mergeCell ref="P22:T22"/>
    <mergeCell ref="V22:Z22"/>
    <mergeCell ref="AB22:AF22"/>
    <mergeCell ref="AH22:AL22"/>
    <mergeCell ref="AN22:AR22"/>
    <mergeCell ref="AT22:AX22"/>
    <mergeCell ref="AZ22:BD22"/>
    <mergeCell ref="BF22:BJ22"/>
    <mergeCell ref="BL22:BP22"/>
    <mergeCell ref="BR14:BV14"/>
    <mergeCell ref="D14:H14"/>
    <mergeCell ref="J14:N14"/>
    <mergeCell ref="P14:T14"/>
    <mergeCell ref="V14:Z14"/>
    <mergeCell ref="AB14:AF14"/>
    <mergeCell ref="AH14:AL14"/>
    <mergeCell ref="AN14:AR14"/>
    <mergeCell ref="AT14:AX14"/>
    <mergeCell ref="AZ14:BD14"/>
    <mergeCell ref="BF14:BJ14"/>
    <mergeCell ref="BL14:BP14"/>
    <mergeCell ref="BR6:BV6"/>
    <mergeCell ref="D6:H6"/>
    <mergeCell ref="J6:N6"/>
    <mergeCell ref="P6:T6"/>
    <mergeCell ref="V6:Z6"/>
    <mergeCell ref="AB6:AF6"/>
    <mergeCell ref="AH6:AL6"/>
    <mergeCell ref="AN6:AR6"/>
    <mergeCell ref="AT6:AX6"/>
    <mergeCell ref="AZ6:BD6"/>
    <mergeCell ref="BF6:BJ6"/>
    <mergeCell ref="BL6:BP6"/>
  </mergeCells>
  <pageMargins left="0.23622047244094491" right="0.23622047244094491" top="0.35433070866141736" bottom="0.35433070866141736" header="0.31496062992125984" footer="0.31496062992125984"/>
  <pageSetup paperSize="9" scale="90" orientation="landscape"/>
  <colBreaks count="3" manualBreakCount="3">
    <brk id="21" max="1048575" man="1"/>
    <brk id="39" max="1048575" man="1"/>
    <brk id="57" max="1048575" man="1"/>
  </colBreak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Filippo Mancini</dc:creator>
  <cp:lastModifiedBy>Filippo Mancini</cp:lastModifiedBy>
  <cp:lastPrinted>2014-01-16T05:27:08Z</cp:lastPrinted>
  <dcterms:created xsi:type="dcterms:W3CDTF">2014-01-16T04:05:35Z</dcterms:created>
  <dcterms:modified xsi:type="dcterms:W3CDTF">2014-01-19T18:39:57Z</dcterms:modified>
</cp:coreProperties>
</file>