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55" windowWidth="18915" windowHeight="11640"/>
  </bookViews>
  <sheets>
    <sheet name="Feuil1" sheetId="1" r:id="rId1"/>
    <sheet name="parametrage" sheetId="3" r:id="rId2"/>
    <sheet name="Vierge" sheetId="4" r:id="rId3"/>
    <sheet name="RecSaisie" sheetId="5" r:id="rId4"/>
    <sheet name="b" sheetId="6" state="veryHidden" r:id="rId5"/>
    <sheet name="Vrac" sheetId="7" r:id="rId6"/>
    <sheet name="modèle tableau" sheetId="8" r:id="rId7"/>
    <sheet name="Feuil3" sheetId="10" r:id="rId8"/>
  </sheets>
  <functionGroups builtInGroupCount="17"/>
  <calcPr calcId="145621"/>
</workbook>
</file>

<file path=xl/calcChain.xml><?xml version="1.0" encoding="utf-8"?>
<calcChain xmlns="http://schemas.openxmlformats.org/spreadsheetml/2006/main">
  <c r="I4" i="1" l="1"/>
  <c r="N4" i="1" s="1"/>
  <c r="S4" i="1" s="1"/>
  <c r="X4" i="1" s="1"/>
  <c r="AC4" i="1" s="1"/>
  <c r="AH4" i="1" s="1"/>
  <c r="AM4" i="1" s="1"/>
  <c r="AR4" i="1" s="1"/>
  <c r="AW4" i="1" s="1"/>
  <c r="L4" i="1"/>
  <c r="M4" i="1"/>
  <c r="Q4" i="1"/>
  <c r="R4" i="1"/>
  <c r="V4" i="1"/>
  <c r="W4" i="1"/>
  <c r="AA4" i="1"/>
  <c r="AB4" i="1"/>
  <c r="AF4" i="1"/>
  <c r="AG4" i="1"/>
  <c r="AK4" i="1"/>
  <c r="AL4" i="1"/>
  <c r="AQ4" i="1" s="1"/>
  <c r="AV4" i="1" s="1"/>
  <c r="BA4" i="1" s="1"/>
  <c r="AP4" i="1"/>
  <c r="AU4" i="1" s="1"/>
  <c r="AZ4" i="1" s="1"/>
  <c r="J4" i="1"/>
  <c r="O4" i="1" s="1"/>
  <c r="T4" i="1" s="1"/>
  <c r="Y4" i="1" s="1"/>
  <c r="AD4" i="1" s="1"/>
  <c r="AI4" i="1" s="1"/>
  <c r="AN4" i="1" s="1"/>
  <c r="AS4" i="1" s="1"/>
  <c r="AX4" i="1" s="1"/>
  <c r="K4" i="1"/>
  <c r="P4" i="1" s="1"/>
  <c r="U4" i="1" s="1"/>
  <c r="Z4" i="1" s="1"/>
  <c r="AE4" i="1" s="1"/>
  <c r="AJ4" i="1" s="1"/>
  <c r="AO4" i="1" s="1"/>
  <c r="AT4" i="1" s="1"/>
  <c r="AY4" i="1" s="1"/>
  <c r="I9" i="1"/>
  <c r="N9" i="1" s="1"/>
  <c r="S9" i="1" s="1"/>
  <c r="X9" i="1" s="1"/>
  <c r="AC9" i="1" s="1"/>
  <c r="AH9" i="1" s="1"/>
  <c r="AM9" i="1" s="1"/>
  <c r="AR9" i="1" s="1"/>
  <c r="AW9" i="1" s="1"/>
  <c r="I7" i="1"/>
  <c r="N7" i="1" s="1"/>
  <c r="S7" i="1" s="1"/>
  <c r="X7" i="1" s="1"/>
  <c r="AC7" i="1" s="1"/>
  <c r="AH7" i="1" s="1"/>
  <c r="AM7" i="1" s="1"/>
  <c r="AR7" i="1" s="1"/>
  <c r="AW7" i="1" s="1"/>
  <c r="I6" i="1"/>
  <c r="I5" i="1"/>
  <c r="J5" i="1"/>
  <c r="O5" i="1" s="1"/>
  <c r="T5" i="1" s="1"/>
  <c r="Y5" i="1" s="1"/>
  <c r="AD5" i="1" s="1"/>
  <c r="AI5" i="1" s="1"/>
  <c r="AN5" i="1" s="1"/>
  <c r="AS5" i="1" s="1"/>
  <c r="K5" i="1"/>
  <c r="P5" i="1" s="1"/>
  <c r="U5" i="1" s="1"/>
  <c r="Z5" i="1" s="1"/>
  <c r="AE5" i="1" s="1"/>
  <c r="AJ5" i="1" s="1"/>
  <c r="AO5" i="1" s="1"/>
  <c r="AT5" i="1" s="1"/>
  <c r="AY5" i="1" s="1"/>
  <c r="L5" i="1"/>
  <c r="Q5" i="1" s="1"/>
  <c r="V5" i="1" s="1"/>
  <c r="AA5" i="1" s="1"/>
  <c r="AF5" i="1" s="1"/>
  <c r="AK5" i="1" s="1"/>
  <c r="AP5" i="1" s="1"/>
  <c r="AU5" i="1" s="1"/>
  <c r="M5" i="1"/>
  <c r="R5" i="1"/>
  <c r="W5" i="1" s="1"/>
  <c r="AB5" i="1" s="1"/>
  <c r="AG5" i="1" s="1"/>
  <c r="AL5" i="1" s="1"/>
  <c r="AQ5" i="1" s="1"/>
  <c r="AV5" i="1" s="1"/>
  <c r="J6" i="1"/>
  <c r="O6" i="1" s="1"/>
  <c r="T6" i="1" s="1"/>
  <c r="Y6" i="1" s="1"/>
  <c r="AD6" i="1" s="1"/>
  <c r="AI6" i="1" s="1"/>
  <c r="AN6" i="1" s="1"/>
  <c r="AS6" i="1" s="1"/>
  <c r="AX6" i="1" s="1"/>
  <c r="K6" i="1"/>
  <c r="P6" i="1" s="1"/>
  <c r="U6" i="1" s="1"/>
  <c r="Z6" i="1" s="1"/>
  <c r="AE6" i="1" s="1"/>
  <c r="AJ6" i="1" s="1"/>
  <c r="AO6" i="1" s="1"/>
  <c r="AT6" i="1" s="1"/>
  <c r="AY6" i="1" s="1"/>
  <c r="L6" i="1"/>
  <c r="Q6" i="1" s="1"/>
  <c r="V6" i="1" s="1"/>
  <c r="AA6" i="1" s="1"/>
  <c r="AF6" i="1" s="1"/>
  <c r="AK6" i="1" s="1"/>
  <c r="AP6" i="1" s="1"/>
  <c r="AU6" i="1" s="1"/>
  <c r="M6" i="1"/>
  <c r="R6" i="1" s="1"/>
  <c r="W6" i="1" s="1"/>
  <c r="AB6" i="1" s="1"/>
  <c r="AG6" i="1" s="1"/>
  <c r="AL6" i="1" s="1"/>
  <c r="AQ6" i="1" s="1"/>
  <c r="AV6" i="1" s="1"/>
  <c r="J7" i="1"/>
  <c r="O7" i="1" s="1"/>
  <c r="T7" i="1" s="1"/>
  <c r="Y7" i="1" s="1"/>
  <c r="AD7" i="1" s="1"/>
  <c r="AI7" i="1" s="1"/>
  <c r="AN7" i="1" s="1"/>
  <c r="AS7" i="1" s="1"/>
  <c r="AX7" i="1" s="1"/>
  <c r="K7" i="1"/>
  <c r="P7" i="1" s="1"/>
  <c r="U7" i="1" s="1"/>
  <c r="Z7" i="1" s="1"/>
  <c r="AE7" i="1" s="1"/>
  <c r="AJ7" i="1" s="1"/>
  <c r="AO7" i="1" s="1"/>
  <c r="AT7" i="1" s="1"/>
  <c r="L7" i="1"/>
  <c r="Q7" i="1" s="1"/>
  <c r="V7" i="1" s="1"/>
  <c r="AA7" i="1" s="1"/>
  <c r="AF7" i="1" s="1"/>
  <c r="AK7" i="1" s="1"/>
  <c r="AP7" i="1" s="1"/>
  <c r="AU7" i="1" s="1"/>
  <c r="M7" i="1"/>
  <c r="R7" i="1" s="1"/>
  <c r="W7" i="1" s="1"/>
  <c r="AB7" i="1" s="1"/>
  <c r="AG7" i="1" s="1"/>
  <c r="AL7" i="1" s="1"/>
  <c r="AQ7" i="1" s="1"/>
  <c r="AV7" i="1" s="1"/>
  <c r="J8" i="1"/>
  <c r="O8" i="1" s="1"/>
  <c r="K8" i="1"/>
  <c r="P8" i="1" s="1"/>
  <c r="U8" i="1" s="1"/>
  <c r="Z8" i="1" s="1"/>
  <c r="AE8" i="1" s="1"/>
  <c r="AJ8" i="1" s="1"/>
  <c r="AO8" i="1" s="1"/>
  <c r="AT8" i="1" s="1"/>
  <c r="AY8" i="1" s="1"/>
  <c r="L8" i="1"/>
  <c r="Q8" i="1" s="1"/>
  <c r="V8" i="1" s="1"/>
  <c r="AA8" i="1" s="1"/>
  <c r="AF8" i="1" s="1"/>
  <c r="AK8" i="1" s="1"/>
  <c r="AP8" i="1" s="1"/>
  <c r="AU8" i="1" s="1"/>
  <c r="M8" i="1"/>
  <c r="R8" i="1" s="1"/>
  <c r="W8" i="1" s="1"/>
  <c r="AB8" i="1" s="1"/>
  <c r="AG8" i="1" s="1"/>
  <c r="AL8" i="1" s="1"/>
  <c r="AQ8" i="1" s="1"/>
  <c r="AV8" i="1" s="1"/>
  <c r="T8" i="1"/>
  <c r="Y8" i="1" s="1"/>
  <c r="AD8" i="1" s="1"/>
  <c r="AI8" i="1" s="1"/>
  <c r="AN8" i="1" s="1"/>
  <c r="AS8" i="1" s="1"/>
  <c r="J9" i="1"/>
  <c r="O9" i="1" s="1"/>
  <c r="K9" i="1"/>
  <c r="P9" i="1" s="1"/>
  <c r="U9" i="1" s="1"/>
  <c r="Z9" i="1" s="1"/>
  <c r="AE9" i="1" s="1"/>
  <c r="AJ9" i="1" s="1"/>
  <c r="AO9" i="1" s="1"/>
  <c r="AT9" i="1" s="1"/>
  <c r="AY9" i="1" s="1"/>
  <c r="L9" i="1"/>
  <c r="Q9" i="1" s="1"/>
  <c r="V9" i="1" s="1"/>
  <c r="AA9" i="1" s="1"/>
  <c r="AF9" i="1" s="1"/>
  <c r="AK9" i="1" s="1"/>
  <c r="AP9" i="1" s="1"/>
  <c r="AU9" i="1" s="1"/>
  <c r="M9" i="1"/>
  <c r="R9" i="1" s="1"/>
  <c r="W9" i="1" s="1"/>
  <c r="AB9" i="1" s="1"/>
  <c r="AG9" i="1" s="1"/>
  <c r="AL9" i="1" s="1"/>
  <c r="AQ9" i="1" s="1"/>
  <c r="AV9" i="1" s="1"/>
  <c r="T9" i="1"/>
  <c r="Y9" i="1" s="1"/>
  <c r="AD9" i="1" s="1"/>
  <c r="AI9" i="1" s="1"/>
  <c r="AN9" i="1" s="1"/>
  <c r="AS9" i="1" s="1"/>
  <c r="J10" i="1"/>
  <c r="O10" i="1" s="1"/>
  <c r="T10" i="1" s="1"/>
  <c r="Y10" i="1" s="1"/>
  <c r="AD10" i="1" s="1"/>
  <c r="AI10" i="1" s="1"/>
  <c r="AN10" i="1" s="1"/>
  <c r="AS10" i="1" s="1"/>
  <c r="AX10" i="1" s="1"/>
  <c r="K10" i="1"/>
  <c r="P10" i="1" s="1"/>
  <c r="U10" i="1" s="1"/>
  <c r="Z10" i="1" s="1"/>
  <c r="AE10" i="1" s="1"/>
  <c r="AJ10" i="1" s="1"/>
  <c r="AO10" i="1" s="1"/>
  <c r="AT10" i="1" s="1"/>
  <c r="L10" i="1"/>
  <c r="Q10" i="1" s="1"/>
  <c r="V10" i="1" s="1"/>
  <c r="AA10" i="1" s="1"/>
  <c r="AF10" i="1" s="1"/>
  <c r="AK10" i="1" s="1"/>
  <c r="AP10" i="1" s="1"/>
  <c r="AU10" i="1" s="1"/>
  <c r="M10" i="1"/>
  <c r="R10" i="1" s="1"/>
  <c r="W10" i="1" s="1"/>
  <c r="AB10" i="1" s="1"/>
  <c r="AG10" i="1" s="1"/>
  <c r="AL10" i="1" s="1"/>
  <c r="AQ10" i="1" s="1"/>
  <c r="AV10" i="1" s="1"/>
  <c r="J11" i="1"/>
  <c r="O11" i="1" s="1"/>
  <c r="T11" i="1" s="1"/>
  <c r="Y11" i="1" s="1"/>
  <c r="AD11" i="1" s="1"/>
  <c r="AI11" i="1" s="1"/>
  <c r="AN11" i="1" s="1"/>
  <c r="AS11" i="1" s="1"/>
  <c r="AX11" i="1" s="1"/>
  <c r="K11" i="1"/>
  <c r="P11" i="1" s="1"/>
  <c r="U11" i="1" s="1"/>
  <c r="Z11" i="1" s="1"/>
  <c r="AE11" i="1" s="1"/>
  <c r="AJ11" i="1" s="1"/>
  <c r="AO11" i="1" s="1"/>
  <c r="AT11" i="1" s="1"/>
  <c r="L11" i="1"/>
  <c r="Q11" i="1" s="1"/>
  <c r="V11" i="1" s="1"/>
  <c r="AA11" i="1" s="1"/>
  <c r="AF11" i="1" s="1"/>
  <c r="AK11" i="1" s="1"/>
  <c r="AP11" i="1" s="1"/>
  <c r="AU11" i="1" s="1"/>
  <c r="M11" i="1"/>
  <c r="R11" i="1" s="1"/>
  <c r="W11" i="1" s="1"/>
  <c r="AB11" i="1" s="1"/>
  <c r="AG11" i="1" s="1"/>
  <c r="AL11" i="1" s="1"/>
  <c r="AQ11" i="1" s="1"/>
  <c r="AV11" i="1" s="1"/>
  <c r="J12" i="1"/>
  <c r="O12" i="1" s="1"/>
  <c r="T12" i="1" s="1"/>
  <c r="Y12" i="1" s="1"/>
  <c r="AD12" i="1" s="1"/>
  <c r="AI12" i="1" s="1"/>
  <c r="AN12" i="1" s="1"/>
  <c r="AS12" i="1" s="1"/>
  <c r="K12" i="1"/>
  <c r="P12" i="1" s="1"/>
  <c r="U12" i="1" s="1"/>
  <c r="Z12" i="1" s="1"/>
  <c r="AE12" i="1" s="1"/>
  <c r="AJ12" i="1" s="1"/>
  <c r="AO12" i="1" s="1"/>
  <c r="AT12" i="1" s="1"/>
  <c r="AY12" i="1" s="1"/>
  <c r="L12" i="1"/>
  <c r="Q12" i="1" s="1"/>
  <c r="V12" i="1" s="1"/>
  <c r="AA12" i="1" s="1"/>
  <c r="AF12" i="1" s="1"/>
  <c r="AK12" i="1" s="1"/>
  <c r="AP12" i="1" s="1"/>
  <c r="AU12" i="1" s="1"/>
  <c r="M12" i="1"/>
  <c r="R12" i="1" s="1"/>
  <c r="W12" i="1" s="1"/>
  <c r="AB12" i="1" s="1"/>
  <c r="AG12" i="1" s="1"/>
  <c r="AL12" i="1" s="1"/>
  <c r="AQ12" i="1" s="1"/>
  <c r="AV12" i="1" s="1"/>
  <c r="J13" i="1"/>
  <c r="O13" i="1" s="1"/>
  <c r="T13" i="1" s="1"/>
  <c r="Y13" i="1" s="1"/>
  <c r="AD13" i="1" s="1"/>
  <c r="AI13" i="1" s="1"/>
  <c r="AN13" i="1" s="1"/>
  <c r="AS13" i="1" s="1"/>
  <c r="AX13" i="1" s="1"/>
  <c r="K13" i="1"/>
  <c r="P13" i="1" s="1"/>
  <c r="U13" i="1" s="1"/>
  <c r="Z13" i="1" s="1"/>
  <c r="AE13" i="1" s="1"/>
  <c r="AJ13" i="1" s="1"/>
  <c r="AO13" i="1" s="1"/>
  <c r="AT13" i="1" s="1"/>
  <c r="AY13" i="1" s="1"/>
  <c r="L13" i="1"/>
  <c r="Q13" i="1" s="1"/>
  <c r="V13" i="1" s="1"/>
  <c r="AA13" i="1" s="1"/>
  <c r="AF13" i="1" s="1"/>
  <c r="AK13" i="1" s="1"/>
  <c r="AP13" i="1" s="1"/>
  <c r="AU13" i="1" s="1"/>
  <c r="M13" i="1"/>
  <c r="R13" i="1" s="1"/>
  <c r="W13" i="1" s="1"/>
  <c r="AB13" i="1" s="1"/>
  <c r="AG13" i="1" s="1"/>
  <c r="AL13" i="1" s="1"/>
  <c r="AQ13" i="1" s="1"/>
  <c r="AV13" i="1" s="1"/>
  <c r="J14" i="1"/>
  <c r="O14" i="1" s="1"/>
  <c r="T14" i="1" s="1"/>
  <c r="Y14" i="1" s="1"/>
  <c r="K14" i="1"/>
  <c r="P14" i="1" s="1"/>
  <c r="U14" i="1" s="1"/>
  <c r="Z14" i="1" s="1"/>
  <c r="AE14" i="1" s="1"/>
  <c r="AJ14" i="1" s="1"/>
  <c r="AO14" i="1" s="1"/>
  <c r="AT14" i="1" s="1"/>
  <c r="L14" i="1"/>
  <c r="Q14" i="1" s="1"/>
  <c r="V14" i="1" s="1"/>
  <c r="AA14" i="1" s="1"/>
  <c r="AF14" i="1" s="1"/>
  <c r="AK14" i="1" s="1"/>
  <c r="AP14" i="1" s="1"/>
  <c r="AU14" i="1" s="1"/>
  <c r="M14" i="1"/>
  <c r="R14" i="1" s="1"/>
  <c r="W14" i="1" s="1"/>
  <c r="AB14" i="1" s="1"/>
  <c r="AG14" i="1" s="1"/>
  <c r="AL14" i="1" s="1"/>
  <c r="AQ14" i="1" s="1"/>
  <c r="AV14" i="1" s="1"/>
  <c r="AD14" i="1"/>
  <c r="AI14" i="1" s="1"/>
  <c r="AN14" i="1" s="1"/>
  <c r="AS14" i="1" s="1"/>
  <c r="J15" i="1"/>
  <c r="O15" i="1" s="1"/>
  <c r="T15" i="1" s="1"/>
  <c r="Y15" i="1" s="1"/>
  <c r="AD15" i="1" s="1"/>
  <c r="AI15" i="1" s="1"/>
  <c r="AN15" i="1" s="1"/>
  <c r="AS15" i="1" s="1"/>
  <c r="K15" i="1"/>
  <c r="P15" i="1" s="1"/>
  <c r="U15" i="1" s="1"/>
  <c r="Z15" i="1" s="1"/>
  <c r="AE15" i="1" s="1"/>
  <c r="AJ15" i="1" s="1"/>
  <c r="AO15" i="1" s="1"/>
  <c r="AT15" i="1" s="1"/>
  <c r="L15" i="1"/>
  <c r="Q15" i="1" s="1"/>
  <c r="M15" i="1"/>
  <c r="R15" i="1" s="1"/>
  <c r="W15" i="1" s="1"/>
  <c r="AB15" i="1" s="1"/>
  <c r="AG15" i="1" s="1"/>
  <c r="AL15" i="1" s="1"/>
  <c r="AQ15" i="1" s="1"/>
  <c r="AV15" i="1" s="1"/>
  <c r="V15" i="1"/>
  <c r="AA15" i="1" s="1"/>
  <c r="AF15" i="1" s="1"/>
  <c r="AK15" i="1" s="1"/>
  <c r="AP15" i="1" s="1"/>
  <c r="AU15" i="1" s="1"/>
  <c r="J16" i="1"/>
  <c r="O16" i="1" s="1"/>
  <c r="T16" i="1" s="1"/>
  <c r="Y16" i="1" s="1"/>
  <c r="AD16" i="1" s="1"/>
  <c r="AI16" i="1" s="1"/>
  <c r="AN16" i="1" s="1"/>
  <c r="AS16" i="1" s="1"/>
  <c r="AX16" i="1" s="1"/>
  <c r="K16" i="1"/>
  <c r="P16" i="1" s="1"/>
  <c r="U16" i="1" s="1"/>
  <c r="Z16" i="1" s="1"/>
  <c r="AE16" i="1" s="1"/>
  <c r="AJ16" i="1" s="1"/>
  <c r="AO16" i="1" s="1"/>
  <c r="AT16" i="1" s="1"/>
  <c r="L16" i="1"/>
  <c r="Q16" i="1" s="1"/>
  <c r="V16" i="1" s="1"/>
  <c r="AA16" i="1" s="1"/>
  <c r="AF16" i="1" s="1"/>
  <c r="AK16" i="1" s="1"/>
  <c r="AP16" i="1" s="1"/>
  <c r="AU16" i="1" s="1"/>
  <c r="M16" i="1"/>
  <c r="R16" i="1" s="1"/>
  <c r="W16" i="1" s="1"/>
  <c r="AB16" i="1" s="1"/>
  <c r="AG16" i="1" s="1"/>
  <c r="AL16" i="1" s="1"/>
  <c r="AQ16" i="1" s="1"/>
  <c r="AV16" i="1" s="1"/>
  <c r="J17" i="1"/>
  <c r="O17" i="1" s="1"/>
  <c r="T17" i="1" s="1"/>
  <c r="Y17" i="1" s="1"/>
  <c r="AD17" i="1" s="1"/>
  <c r="AI17" i="1" s="1"/>
  <c r="AN17" i="1" s="1"/>
  <c r="AS17" i="1" s="1"/>
  <c r="K17" i="1"/>
  <c r="P17" i="1" s="1"/>
  <c r="U17" i="1" s="1"/>
  <c r="Z17" i="1" s="1"/>
  <c r="AE17" i="1" s="1"/>
  <c r="AJ17" i="1" s="1"/>
  <c r="AO17" i="1" s="1"/>
  <c r="AT17" i="1" s="1"/>
  <c r="AY17" i="1" s="1"/>
  <c r="L17" i="1"/>
  <c r="Q17" i="1" s="1"/>
  <c r="V17" i="1" s="1"/>
  <c r="AA17" i="1" s="1"/>
  <c r="AF17" i="1" s="1"/>
  <c r="AK17" i="1" s="1"/>
  <c r="AP17" i="1" s="1"/>
  <c r="AU17" i="1" s="1"/>
  <c r="M17" i="1"/>
  <c r="R17" i="1" s="1"/>
  <c r="W17" i="1" s="1"/>
  <c r="AB17" i="1" s="1"/>
  <c r="AG17" i="1" s="1"/>
  <c r="AL17" i="1" s="1"/>
  <c r="AQ17" i="1" s="1"/>
  <c r="AV17" i="1" s="1"/>
  <c r="J18" i="1"/>
  <c r="O18" i="1" s="1"/>
  <c r="T18" i="1" s="1"/>
  <c r="Y18" i="1" s="1"/>
  <c r="AD18" i="1" s="1"/>
  <c r="AI18" i="1" s="1"/>
  <c r="AN18" i="1" s="1"/>
  <c r="AS18" i="1" s="1"/>
  <c r="AX18" i="1" s="1"/>
  <c r="K18" i="1"/>
  <c r="P18" i="1" s="1"/>
  <c r="U18" i="1" s="1"/>
  <c r="Z18" i="1" s="1"/>
  <c r="AE18" i="1" s="1"/>
  <c r="AJ18" i="1" s="1"/>
  <c r="AO18" i="1" s="1"/>
  <c r="AT18" i="1" s="1"/>
  <c r="AY18" i="1" s="1"/>
  <c r="L18" i="1"/>
  <c r="Q18" i="1" s="1"/>
  <c r="V18" i="1" s="1"/>
  <c r="AA18" i="1" s="1"/>
  <c r="AF18" i="1" s="1"/>
  <c r="AK18" i="1" s="1"/>
  <c r="AP18" i="1" s="1"/>
  <c r="AU18" i="1" s="1"/>
  <c r="M18" i="1"/>
  <c r="R18" i="1" s="1"/>
  <c r="W18" i="1" s="1"/>
  <c r="AB18" i="1" s="1"/>
  <c r="AG18" i="1" s="1"/>
  <c r="AL18" i="1" s="1"/>
  <c r="AQ18" i="1" s="1"/>
  <c r="AV18" i="1" s="1"/>
  <c r="J19" i="1"/>
  <c r="O19" i="1" s="1"/>
  <c r="T19" i="1" s="1"/>
  <c r="Y19" i="1" s="1"/>
  <c r="AD19" i="1" s="1"/>
  <c r="AI19" i="1" s="1"/>
  <c r="AN19" i="1" s="1"/>
  <c r="AS19" i="1" s="1"/>
  <c r="AX19" i="1" s="1"/>
  <c r="K19" i="1"/>
  <c r="P19" i="1" s="1"/>
  <c r="U19" i="1" s="1"/>
  <c r="Z19" i="1" s="1"/>
  <c r="AE19" i="1" s="1"/>
  <c r="AJ19" i="1" s="1"/>
  <c r="AO19" i="1" s="1"/>
  <c r="AT19" i="1" s="1"/>
  <c r="L19" i="1"/>
  <c r="Q19" i="1" s="1"/>
  <c r="V19" i="1" s="1"/>
  <c r="AA19" i="1" s="1"/>
  <c r="AF19" i="1" s="1"/>
  <c r="AK19" i="1" s="1"/>
  <c r="AP19" i="1" s="1"/>
  <c r="AU19" i="1" s="1"/>
  <c r="M19" i="1"/>
  <c r="R19" i="1" s="1"/>
  <c r="W19" i="1" s="1"/>
  <c r="AB19" i="1" s="1"/>
  <c r="AG19" i="1" s="1"/>
  <c r="AL19" i="1" s="1"/>
  <c r="AQ19" i="1" s="1"/>
  <c r="AV19" i="1" s="1"/>
  <c r="J20" i="1"/>
  <c r="K20" i="1"/>
  <c r="P20" i="1" s="1"/>
  <c r="U20" i="1" s="1"/>
  <c r="Z20" i="1" s="1"/>
  <c r="AE20" i="1" s="1"/>
  <c r="AJ20" i="1" s="1"/>
  <c r="AO20" i="1" s="1"/>
  <c r="AT20" i="1" s="1"/>
  <c r="AY20" i="1" s="1"/>
  <c r="L20" i="1"/>
  <c r="Q20" i="1" s="1"/>
  <c r="V20" i="1" s="1"/>
  <c r="AA20" i="1" s="1"/>
  <c r="AF20" i="1" s="1"/>
  <c r="AK20" i="1" s="1"/>
  <c r="AP20" i="1" s="1"/>
  <c r="AU20" i="1" s="1"/>
  <c r="M20" i="1"/>
  <c r="R20" i="1" s="1"/>
  <c r="W20" i="1" s="1"/>
  <c r="AB20" i="1" s="1"/>
  <c r="AG20" i="1" s="1"/>
  <c r="AL20" i="1" s="1"/>
  <c r="AQ20" i="1" s="1"/>
  <c r="AV20" i="1" s="1"/>
  <c r="O20" i="1"/>
  <c r="T20" i="1" s="1"/>
  <c r="Y20" i="1" s="1"/>
  <c r="AD20" i="1" s="1"/>
  <c r="AI20" i="1" s="1"/>
  <c r="AN20" i="1" s="1"/>
  <c r="AS20" i="1" s="1"/>
  <c r="J21" i="1"/>
  <c r="K21" i="1"/>
  <c r="P21" i="1" s="1"/>
  <c r="U21" i="1" s="1"/>
  <c r="Z21" i="1" s="1"/>
  <c r="AE21" i="1" s="1"/>
  <c r="AJ21" i="1" s="1"/>
  <c r="AO21" i="1" s="1"/>
  <c r="AT21" i="1" s="1"/>
  <c r="AY21" i="1" s="1"/>
  <c r="L21" i="1"/>
  <c r="Q21" i="1" s="1"/>
  <c r="V21" i="1" s="1"/>
  <c r="AA21" i="1" s="1"/>
  <c r="AF21" i="1" s="1"/>
  <c r="AK21" i="1" s="1"/>
  <c r="AP21" i="1" s="1"/>
  <c r="AU21" i="1" s="1"/>
  <c r="M21" i="1"/>
  <c r="R21" i="1" s="1"/>
  <c r="W21" i="1" s="1"/>
  <c r="AB21" i="1" s="1"/>
  <c r="AG21" i="1" s="1"/>
  <c r="AL21" i="1" s="1"/>
  <c r="AQ21" i="1" s="1"/>
  <c r="AV21" i="1" s="1"/>
  <c r="O21" i="1"/>
  <c r="T21" i="1" s="1"/>
  <c r="Y21" i="1" s="1"/>
  <c r="AD21" i="1" s="1"/>
  <c r="AI21" i="1" s="1"/>
  <c r="AN21" i="1" s="1"/>
  <c r="AS21" i="1" s="1"/>
  <c r="J22" i="1"/>
  <c r="K22" i="1"/>
  <c r="P22" i="1" s="1"/>
  <c r="U22" i="1" s="1"/>
  <c r="Z22" i="1" s="1"/>
  <c r="AE22" i="1" s="1"/>
  <c r="AJ22" i="1" s="1"/>
  <c r="AO22" i="1" s="1"/>
  <c r="AT22" i="1" s="1"/>
  <c r="AY22" i="1" s="1"/>
  <c r="L22" i="1"/>
  <c r="Q22" i="1" s="1"/>
  <c r="V22" i="1" s="1"/>
  <c r="AA22" i="1" s="1"/>
  <c r="AF22" i="1" s="1"/>
  <c r="AK22" i="1" s="1"/>
  <c r="AP22" i="1" s="1"/>
  <c r="AU22" i="1" s="1"/>
  <c r="M22" i="1"/>
  <c r="R22" i="1" s="1"/>
  <c r="W22" i="1" s="1"/>
  <c r="AB22" i="1" s="1"/>
  <c r="AG22" i="1" s="1"/>
  <c r="AL22" i="1" s="1"/>
  <c r="AQ22" i="1" s="1"/>
  <c r="AV22" i="1" s="1"/>
  <c r="O22" i="1"/>
  <c r="T22" i="1" s="1"/>
  <c r="Y22" i="1" s="1"/>
  <c r="AD22" i="1" s="1"/>
  <c r="AI22" i="1" s="1"/>
  <c r="AN22" i="1" s="1"/>
  <c r="AS22" i="1" s="1"/>
  <c r="AX22" i="1" s="1"/>
  <c r="J23" i="1"/>
  <c r="O23" i="1" s="1"/>
  <c r="T23" i="1" s="1"/>
  <c r="K23" i="1"/>
  <c r="P23" i="1" s="1"/>
  <c r="U23" i="1" s="1"/>
  <c r="Z23" i="1" s="1"/>
  <c r="AE23" i="1" s="1"/>
  <c r="AJ23" i="1" s="1"/>
  <c r="AO23" i="1" s="1"/>
  <c r="AT23" i="1" s="1"/>
  <c r="AY23" i="1" s="1"/>
  <c r="L23" i="1"/>
  <c r="Q23" i="1" s="1"/>
  <c r="V23" i="1" s="1"/>
  <c r="AA23" i="1" s="1"/>
  <c r="AF23" i="1" s="1"/>
  <c r="AK23" i="1" s="1"/>
  <c r="AP23" i="1" s="1"/>
  <c r="AU23" i="1" s="1"/>
  <c r="M23" i="1"/>
  <c r="R23" i="1" s="1"/>
  <c r="W23" i="1" s="1"/>
  <c r="AB23" i="1" s="1"/>
  <c r="AG23" i="1" s="1"/>
  <c r="AL23" i="1" s="1"/>
  <c r="AQ23" i="1" s="1"/>
  <c r="AV23" i="1" s="1"/>
  <c r="Y23" i="1"/>
  <c r="AD23" i="1" s="1"/>
  <c r="AI23" i="1" s="1"/>
  <c r="AN23" i="1" s="1"/>
  <c r="AS23" i="1" s="1"/>
  <c r="J24" i="1"/>
  <c r="K24" i="1"/>
  <c r="P24" i="1" s="1"/>
  <c r="U24" i="1" s="1"/>
  <c r="Z24" i="1" s="1"/>
  <c r="AE24" i="1" s="1"/>
  <c r="AJ24" i="1" s="1"/>
  <c r="AO24" i="1" s="1"/>
  <c r="AT24" i="1" s="1"/>
  <c r="AY24" i="1" s="1"/>
  <c r="L24" i="1"/>
  <c r="Q24" i="1" s="1"/>
  <c r="V24" i="1" s="1"/>
  <c r="AA24" i="1" s="1"/>
  <c r="AF24" i="1" s="1"/>
  <c r="AK24" i="1" s="1"/>
  <c r="AP24" i="1" s="1"/>
  <c r="AU24" i="1" s="1"/>
  <c r="M24" i="1"/>
  <c r="R24" i="1" s="1"/>
  <c r="W24" i="1" s="1"/>
  <c r="AB24" i="1" s="1"/>
  <c r="AG24" i="1" s="1"/>
  <c r="AL24" i="1" s="1"/>
  <c r="AQ24" i="1" s="1"/>
  <c r="AV24" i="1" s="1"/>
  <c r="O24" i="1"/>
  <c r="T24" i="1" s="1"/>
  <c r="Y24" i="1" s="1"/>
  <c r="AD24" i="1" s="1"/>
  <c r="AI24" i="1" s="1"/>
  <c r="AN24" i="1" s="1"/>
  <c r="AS24" i="1" s="1"/>
  <c r="J25" i="1"/>
  <c r="K25" i="1"/>
  <c r="P25" i="1" s="1"/>
  <c r="U25" i="1" s="1"/>
  <c r="Z25" i="1" s="1"/>
  <c r="AE25" i="1" s="1"/>
  <c r="AJ25" i="1" s="1"/>
  <c r="AO25" i="1" s="1"/>
  <c r="AT25" i="1" s="1"/>
  <c r="L25" i="1"/>
  <c r="Q25" i="1" s="1"/>
  <c r="V25" i="1" s="1"/>
  <c r="AA25" i="1" s="1"/>
  <c r="AF25" i="1" s="1"/>
  <c r="AK25" i="1" s="1"/>
  <c r="AP25" i="1" s="1"/>
  <c r="AU25" i="1" s="1"/>
  <c r="M25" i="1"/>
  <c r="R25" i="1" s="1"/>
  <c r="W25" i="1" s="1"/>
  <c r="AB25" i="1" s="1"/>
  <c r="AG25" i="1" s="1"/>
  <c r="AL25" i="1" s="1"/>
  <c r="AQ25" i="1" s="1"/>
  <c r="AV25" i="1" s="1"/>
  <c r="O25" i="1"/>
  <c r="T25" i="1" s="1"/>
  <c r="Y25" i="1" s="1"/>
  <c r="AD25" i="1" s="1"/>
  <c r="AI25" i="1" s="1"/>
  <c r="AN25" i="1" s="1"/>
  <c r="AS25" i="1" s="1"/>
  <c r="AX25" i="1" s="1"/>
  <c r="J26" i="1"/>
  <c r="O26" i="1" s="1"/>
  <c r="T26" i="1" s="1"/>
  <c r="Y26" i="1" s="1"/>
  <c r="AD26" i="1" s="1"/>
  <c r="AI26" i="1" s="1"/>
  <c r="AN26" i="1" s="1"/>
  <c r="AS26" i="1" s="1"/>
  <c r="K26" i="1"/>
  <c r="P26" i="1" s="1"/>
  <c r="U26" i="1" s="1"/>
  <c r="Z26" i="1" s="1"/>
  <c r="AE26" i="1" s="1"/>
  <c r="AJ26" i="1" s="1"/>
  <c r="AO26" i="1" s="1"/>
  <c r="AT26" i="1" s="1"/>
  <c r="L26" i="1"/>
  <c r="Q26" i="1" s="1"/>
  <c r="V26" i="1" s="1"/>
  <c r="AA26" i="1" s="1"/>
  <c r="AF26" i="1" s="1"/>
  <c r="AK26" i="1" s="1"/>
  <c r="AP26" i="1" s="1"/>
  <c r="AU26" i="1" s="1"/>
  <c r="M26" i="1"/>
  <c r="R26" i="1" s="1"/>
  <c r="W26" i="1" s="1"/>
  <c r="AB26" i="1" s="1"/>
  <c r="AG26" i="1" s="1"/>
  <c r="AL26" i="1" s="1"/>
  <c r="AQ26" i="1" s="1"/>
  <c r="AV26" i="1" s="1"/>
  <c r="J27" i="1"/>
  <c r="O27" i="1" s="1"/>
  <c r="T27" i="1" s="1"/>
  <c r="K27" i="1"/>
  <c r="P27" i="1" s="1"/>
  <c r="L27" i="1"/>
  <c r="M27" i="1"/>
  <c r="R27" i="1" s="1"/>
  <c r="W27" i="1" s="1"/>
  <c r="AB27" i="1" s="1"/>
  <c r="AG27" i="1" s="1"/>
  <c r="AL27" i="1" s="1"/>
  <c r="AQ27" i="1" s="1"/>
  <c r="AV27" i="1" s="1"/>
  <c r="Q27" i="1"/>
  <c r="V27" i="1" s="1"/>
  <c r="AA27" i="1" s="1"/>
  <c r="AF27" i="1" s="1"/>
  <c r="AK27" i="1" s="1"/>
  <c r="AP27" i="1" s="1"/>
  <c r="AU27" i="1" s="1"/>
  <c r="U27" i="1"/>
  <c r="Z27" i="1" s="1"/>
  <c r="AE27" i="1" s="1"/>
  <c r="AJ27" i="1" s="1"/>
  <c r="AO27" i="1" s="1"/>
  <c r="AT27" i="1" s="1"/>
  <c r="AY27" i="1" s="1"/>
  <c r="Y27" i="1"/>
  <c r="AD27" i="1" s="1"/>
  <c r="AI27" i="1" s="1"/>
  <c r="AN27" i="1" s="1"/>
  <c r="AS27" i="1" s="1"/>
  <c r="J28" i="1"/>
  <c r="K28" i="1"/>
  <c r="P28" i="1" s="1"/>
  <c r="U28" i="1" s="1"/>
  <c r="Z28" i="1" s="1"/>
  <c r="AE28" i="1" s="1"/>
  <c r="AJ28" i="1" s="1"/>
  <c r="AO28" i="1" s="1"/>
  <c r="AT28" i="1" s="1"/>
  <c r="L28" i="1"/>
  <c r="Q28" i="1" s="1"/>
  <c r="V28" i="1" s="1"/>
  <c r="AA28" i="1" s="1"/>
  <c r="AF28" i="1" s="1"/>
  <c r="AK28" i="1" s="1"/>
  <c r="AP28" i="1" s="1"/>
  <c r="AU28" i="1" s="1"/>
  <c r="M28" i="1"/>
  <c r="R28" i="1" s="1"/>
  <c r="W28" i="1" s="1"/>
  <c r="AB28" i="1" s="1"/>
  <c r="AG28" i="1" s="1"/>
  <c r="AL28" i="1" s="1"/>
  <c r="AQ28" i="1" s="1"/>
  <c r="AV28" i="1" s="1"/>
  <c r="O28" i="1"/>
  <c r="T28" i="1" s="1"/>
  <c r="Y28" i="1" s="1"/>
  <c r="AD28" i="1" s="1"/>
  <c r="AI28" i="1" s="1"/>
  <c r="AN28" i="1" s="1"/>
  <c r="AS28" i="1" s="1"/>
  <c r="J29" i="1"/>
  <c r="O29" i="1" s="1"/>
  <c r="T29" i="1" s="1"/>
  <c r="Y29" i="1" s="1"/>
  <c r="AD29" i="1" s="1"/>
  <c r="AI29" i="1" s="1"/>
  <c r="AN29" i="1" s="1"/>
  <c r="AS29" i="1" s="1"/>
  <c r="K29" i="1"/>
  <c r="P29" i="1" s="1"/>
  <c r="U29" i="1" s="1"/>
  <c r="Z29" i="1" s="1"/>
  <c r="AE29" i="1" s="1"/>
  <c r="AJ29" i="1" s="1"/>
  <c r="AO29" i="1" s="1"/>
  <c r="AT29" i="1" s="1"/>
  <c r="L29" i="1"/>
  <c r="Q29" i="1" s="1"/>
  <c r="V29" i="1" s="1"/>
  <c r="AA29" i="1" s="1"/>
  <c r="AF29" i="1" s="1"/>
  <c r="AK29" i="1" s="1"/>
  <c r="AP29" i="1" s="1"/>
  <c r="AU29" i="1" s="1"/>
  <c r="M29" i="1"/>
  <c r="R29" i="1" s="1"/>
  <c r="W29" i="1" s="1"/>
  <c r="AB29" i="1" s="1"/>
  <c r="AG29" i="1" s="1"/>
  <c r="AL29" i="1" s="1"/>
  <c r="AQ29" i="1" s="1"/>
  <c r="AV29" i="1" s="1"/>
  <c r="N29" i="1"/>
  <c r="S29" i="1" s="1"/>
  <c r="X29" i="1" s="1"/>
  <c r="AC29" i="1" s="1"/>
  <c r="AH29" i="1" s="1"/>
  <c r="AM29" i="1" s="1"/>
  <c r="AR29" i="1" s="1"/>
  <c r="AW29" i="1" s="1"/>
  <c r="J30" i="1"/>
  <c r="O30" i="1" s="1"/>
  <c r="T30" i="1" s="1"/>
  <c r="Y30" i="1" s="1"/>
  <c r="AD30" i="1" s="1"/>
  <c r="AI30" i="1" s="1"/>
  <c r="AN30" i="1" s="1"/>
  <c r="AS30" i="1" s="1"/>
  <c r="K30" i="1"/>
  <c r="P30" i="1" s="1"/>
  <c r="U30" i="1" s="1"/>
  <c r="Z30" i="1" s="1"/>
  <c r="AE30" i="1" s="1"/>
  <c r="AJ30" i="1" s="1"/>
  <c r="AO30" i="1" s="1"/>
  <c r="AT30" i="1" s="1"/>
  <c r="L30" i="1"/>
  <c r="Q30" i="1" s="1"/>
  <c r="V30" i="1" s="1"/>
  <c r="AA30" i="1" s="1"/>
  <c r="AF30" i="1" s="1"/>
  <c r="AK30" i="1" s="1"/>
  <c r="AP30" i="1" s="1"/>
  <c r="AU30" i="1" s="1"/>
  <c r="M30" i="1"/>
  <c r="R30" i="1" s="1"/>
  <c r="N30" i="1"/>
  <c r="S30" i="1" s="1"/>
  <c r="X30" i="1" s="1"/>
  <c r="AC30" i="1" s="1"/>
  <c r="AH30" i="1" s="1"/>
  <c r="AM30" i="1" s="1"/>
  <c r="AR30" i="1" s="1"/>
  <c r="AW30" i="1" s="1"/>
  <c r="W30" i="1"/>
  <c r="AB30" i="1" s="1"/>
  <c r="AG30" i="1" s="1"/>
  <c r="AL30" i="1" s="1"/>
  <c r="AQ30" i="1" s="1"/>
  <c r="AV30" i="1" s="1"/>
  <c r="J31" i="1"/>
  <c r="O31" i="1" s="1"/>
  <c r="T31" i="1" s="1"/>
  <c r="K31" i="1"/>
  <c r="P31" i="1" s="1"/>
  <c r="L31" i="1"/>
  <c r="Q31" i="1" s="1"/>
  <c r="V31" i="1" s="1"/>
  <c r="AA31" i="1" s="1"/>
  <c r="AF31" i="1" s="1"/>
  <c r="AK31" i="1" s="1"/>
  <c r="AP31" i="1" s="1"/>
  <c r="AU31" i="1" s="1"/>
  <c r="M31" i="1"/>
  <c r="R31" i="1" s="1"/>
  <c r="W31" i="1" s="1"/>
  <c r="AB31" i="1" s="1"/>
  <c r="AG31" i="1" s="1"/>
  <c r="AL31" i="1" s="1"/>
  <c r="AQ31" i="1" s="1"/>
  <c r="AV31" i="1" s="1"/>
  <c r="N31" i="1"/>
  <c r="S31" i="1" s="1"/>
  <c r="X31" i="1" s="1"/>
  <c r="AC31" i="1" s="1"/>
  <c r="AH31" i="1" s="1"/>
  <c r="AM31" i="1" s="1"/>
  <c r="AR31" i="1" s="1"/>
  <c r="AW31" i="1" s="1"/>
  <c r="U31" i="1"/>
  <c r="Z31" i="1" s="1"/>
  <c r="AE31" i="1" s="1"/>
  <c r="AJ31" i="1" s="1"/>
  <c r="AO31" i="1" s="1"/>
  <c r="AT31" i="1" s="1"/>
  <c r="Y31" i="1"/>
  <c r="AD31" i="1" s="1"/>
  <c r="AI31" i="1" s="1"/>
  <c r="AN31" i="1" s="1"/>
  <c r="AS31" i="1" s="1"/>
  <c r="J32" i="1"/>
  <c r="O32" i="1" s="1"/>
  <c r="T32" i="1" s="1"/>
  <c r="Y32" i="1" s="1"/>
  <c r="AD32" i="1" s="1"/>
  <c r="AI32" i="1" s="1"/>
  <c r="AN32" i="1" s="1"/>
  <c r="AS32" i="1" s="1"/>
  <c r="K32" i="1"/>
  <c r="P32" i="1" s="1"/>
  <c r="U32" i="1" s="1"/>
  <c r="Z32" i="1" s="1"/>
  <c r="AE32" i="1" s="1"/>
  <c r="AJ32" i="1" s="1"/>
  <c r="AO32" i="1" s="1"/>
  <c r="AT32" i="1" s="1"/>
  <c r="L32" i="1"/>
  <c r="Q32" i="1" s="1"/>
  <c r="V32" i="1" s="1"/>
  <c r="AA32" i="1" s="1"/>
  <c r="AF32" i="1" s="1"/>
  <c r="AK32" i="1" s="1"/>
  <c r="AP32" i="1" s="1"/>
  <c r="AU32" i="1" s="1"/>
  <c r="M32" i="1"/>
  <c r="R32" i="1" s="1"/>
  <c r="W32" i="1" s="1"/>
  <c r="AB32" i="1" s="1"/>
  <c r="AG32" i="1" s="1"/>
  <c r="AL32" i="1" s="1"/>
  <c r="AQ32" i="1" s="1"/>
  <c r="AV32" i="1" s="1"/>
  <c r="N32" i="1"/>
  <c r="S32" i="1" s="1"/>
  <c r="X32" i="1" s="1"/>
  <c r="AC32" i="1" s="1"/>
  <c r="AH32" i="1" s="1"/>
  <c r="AM32" i="1" s="1"/>
  <c r="AR32" i="1" s="1"/>
  <c r="AW32" i="1" s="1"/>
  <c r="J33" i="1"/>
  <c r="O33" i="1" s="1"/>
  <c r="T33" i="1" s="1"/>
  <c r="Y33" i="1" s="1"/>
  <c r="AD33" i="1" s="1"/>
  <c r="AI33" i="1" s="1"/>
  <c r="AN33" i="1" s="1"/>
  <c r="AS33" i="1" s="1"/>
  <c r="K33" i="1"/>
  <c r="P33" i="1" s="1"/>
  <c r="U33" i="1" s="1"/>
  <c r="Z33" i="1" s="1"/>
  <c r="AE33" i="1" s="1"/>
  <c r="AJ33" i="1" s="1"/>
  <c r="AO33" i="1" s="1"/>
  <c r="AT33" i="1" s="1"/>
  <c r="L33" i="1"/>
  <c r="Q33" i="1" s="1"/>
  <c r="V33" i="1" s="1"/>
  <c r="AA33" i="1" s="1"/>
  <c r="AF33" i="1" s="1"/>
  <c r="AK33" i="1" s="1"/>
  <c r="AP33" i="1" s="1"/>
  <c r="AU33" i="1" s="1"/>
  <c r="M33" i="1"/>
  <c r="R33" i="1" s="1"/>
  <c r="W33" i="1" s="1"/>
  <c r="AB33" i="1" s="1"/>
  <c r="AG33" i="1" s="1"/>
  <c r="AL33" i="1" s="1"/>
  <c r="AQ33" i="1" s="1"/>
  <c r="AV33" i="1" s="1"/>
  <c r="N33" i="1"/>
  <c r="S33" i="1" s="1"/>
  <c r="X33" i="1" s="1"/>
  <c r="AC33" i="1" s="1"/>
  <c r="AH33" i="1" s="1"/>
  <c r="AM33" i="1" s="1"/>
  <c r="AR33" i="1" s="1"/>
  <c r="AW33" i="1" s="1"/>
  <c r="J34" i="1"/>
  <c r="O34" i="1" s="1"/>
  <c r="T34" i="1" s="1"/>
  <c r="Y34" i="1" s="1"/>
  <c r="AD34" i="1" s="1"/>
  <c r="AI34" i="1" s="1"/>
  <c r="AN34" i="1" s="1"/>
  <c r="AS34" i="1" s="1"/>
  <c r="K34" i="1"/>
  <c r="P34" i="1" s="1"/>
  <c r="U34" i="1" s="1"/>
  <c r="Z34" i="1" s="1"/>
  <c r="AE34" i="1" s="1"/>
  <c r="AJ34" i="1" s="1"/>
  <c r="AO34" i="1" s="1"/>
  <c r="AT34" i="1" s="1"/>
  <c r="L34" i="1"/>
  <c r="Q34" i="1" s="1"/>
  <c r="V34" i="1" s="1"/>
  <c r="AA34" i="1" s="1"/>
  <c r="AF34" i="1" s="1"/>
  <c r="AK34" i="1" s="1"/>
  <c r="AP34" i="1" s="1"/>
  <c r="AU34" i="1" s="1"/>
  <c r="M34" i="1"/>
  <c r="R34" i="1" s="1"/>
  <c r="N34" i="1"/>
  <c r="S34" i="1" s="1"/>
  <c r="X34" i="1" s="1"/>
  <c r="AC34" i="1" s="1"/>
  <c r="AH34" i="1" s="1"/>
  <c r="AM34" i="1" s="1"/>
  <c r="AR34" i="1" s="1"/>
  <c r="AW34" i="1" s="1"/>
  <c r="W34" i="1"/>
  <c r="AB34" i="1" s="1"/>
  <c r="AG34" i="1" s="1"/>
  <c r="AL34" i="1" s="1"/>
  <c r="AQ34" i="1" s="1"/>
  <c r="AV34" i="1" s="1"/>
  <c r="J35" i="1"/>
  <c r="O35" i="1" s="1"/>
  <c r="T35" i="1" s="1"/>
  <c r="K35" i="1"/>
  <c r="P35" i="1" s="1"/>
  <c r="L35" i="1"/>
  <c r="Q35" i="1" s="1"/>
  <c r="V35" i="1" s="1"/>
  <c r="AA35" i="1" s="1"/>
  <c r="AF35" i="1" s="1"/>
  <c r="AK35" i="1" s="1"/>
  <c r="AP35" i="1" s="1"/>
  <c r="AU35" i="1" s="1"/>
  <c r="M35" i="1"/>
  <c r="R35" i="1" s="1"/>
  <c r="W35" i="1" s="1"/>
  <c r="AB35" i="1" s="1"/>
  <c r="AG35" i="1" s="1"/>
  <c r="AL35" i="1" s="1"/>
  <c r="AQ35" i="1" s="1"/>
  <c r="AV35" i="1" s="1"/>
  <c r="N35" i="1"/>
  <c r="S35" i="1" s="1"/>
  <c r="X35" i="1" s="1"/>
  <c r="AC35" i="1" s="1"/>
  <c r="AH35" i="1" s="1"/>
  <c r="AM35" i="1" s="1"/>
  <c r="AR35" i="1" s="1"/>
  <c r="AW35" i="1" s="1"/>
  <c r="U35" i="1"/>
  <c r="Z35" i="1" s="1"/>
  <c r="AE35" i="1" s="1"/>
  <c r="AJ35" i="1" s="1"/>
  <c r="AO35" i="1" s="1"/>
  <c r="AT35" i="1" s="1"/>
  <c r="Y35" i="1"/>
  <c r="AD35" i="1" s="1"/>
  <c r="AI35" i="1" s="1"/>
  <c r="AN35" i="1" s="1"/>
  <c r="AS35" i="1" s="1"/>
  <c r="J36" i="1"/>
  <c r="O36" i="1" s="1"/>
  <c r="T36" i="1" s="1"/>
  <c r="Y36" i="1" s="1"/>
  <c r="AD36" i="1" s="1"/>
  <c r="AI36" i="1" s="1"/>
  <c r="AN36" i="1" s="1"/>
  <c r="AS36" i="1" s="1"/>
  <c r="K36" i="1"/>
  <c r="P36" i="1" s="1"/>
  <c r="U36" i="1" s="1"/>
  <c r="Z36" i="1" s="1"/>
  <c r="AE36" i="1" s="1"/>
  <c r="AJ36" i="1" s="1"/>
  <c r="AO36" i="1" s="1"/>
  <c r="AT36" i="1" s="1"/>
  <c r="L36" i="1"/>
  <c r="Q36" i="1" s="1"/>
  <c r="V36" i="1" s="1"/>
  <c r="AA36" i="1" s="1"/>
  <c r="AF36" i="1" s="1"/>
  <c r="AK36" i="1" s="1"/>
  <c r="AP36" i="1" s="1"/>
  <c r="AU36" i="1" s="1"/>
  <c r="M36" i="1"/>
  <c r="R36" i="1" s="1"/>
  <c r="W36" i="1" s="1"/>
  <c r="AB36" i="1" s="1"/>
  <c r="AG36" i="1" s="1"/>
  <c r="AL36" i="1" s="1"/>
  <c r="AQ36" i="1" s="1"/>
  <c r="AV36" i="1" s="1"/>
  <c r="N36" i="1"/>
  <c r="S36" i="1" s="1"/>
  <c r="X36" i="1" s="1"/>
  <c r="AC36" i="1" s="1"/>
  <c r="AH36" i="1" s="1"/>
  <c r="AM36" i="1" s="1"/>
  <c r="AR36" i="1" s="1"/>
  <c r="AW36" i="1" s="1"/>
  <c r="J37" i="1"/>
  <c r="O37" i="1" s="1"/>
  <c r="T37" i="1" s="1"/>
  <c r="Y37" i="1" s="1"/>
  <c r="AD37" i="1" s="1"/>
  <c r="AI37" i="1" s="1"/>
  <c r="AN37" i="1" s="1"/>
  <c r="AS37" i="1" s="1"/>
  <c r="K37" i="1"/>
  <c r="P37" i="1" s="1"/>
  <c r="U37" i="1" s="1"/>
  <c r="Z37" i="1" s="1"/>
  <c r="AE37" i="1" s="1"/>
  <c r="AJ37" i="1" s="1"/>
  <c r="AO37" i="1" s="1"/>
  <c r="AT37" i="1" s="1"/>
  <c r="L37" i="1"/>
  <c r="Q37" i="1" s="1"/>
  <c r="V37" i="1" s="1"/>
  <c r="AA37" i="1" s="1"/>
  <c r="AF37" i="1" s="1"/>
  <c r="AK37" i="1" s="1"/>
  <c r="AP37" i="1" s="1"/>
  <c r="AU37" i="1" s="1"/>
  <c r="M37" i="1"/>
  <c r="R37" i="1" s="1"/>
  <c r="W37" i="1" s="1"/>
  <c r="AB37" i="1" s="1"/>
  <c r="AG37" i="1" s="1"/>
  <c r="AL37" i="1" s="1"/>
  <c r="AQ37" i="1" s="1"/>
  <c r="AV37" i="1" s="1"/>
  <c r="N37" i="1"/>
  <c r="S37" i="1" s="1"/>
  <c r="X37" i="1" s="1"/>
  <c r="AC37" i="1" s="1"/>
  <c r="AH37" i="1" s="1"/>
  <c r="AM37" i="1" s="1"/>
  <c r="AR37" i="1" s="1"/>
  <c r="AW37" i="1" s="1"/>
  <c r="J38" i="1"/>
  <c r="O38" i="1" s="1"/>
  <c r="T38" i="1" s="1"/>
  <c r="Y38" i="1" s="1"/>
  <c r="AD38" i="1" s="1"/>
  <c r="AI38" i="1" s="1"/>
  <c r="AN38" i="1" s="1"/>
  <c r="AS38" i="1" s="1"/>
  <c r="K38" i="1"/>
  <c r="P38" i="1" s="1"/>
  <c r="U38" i="1" s="1"/>
  <c r="Z38" i="1" s="1"/>
  <c r="AE38" i="1" s="1"/>
  <c r="AJ38" i="1" s="1"/>
  <c r="AO38" i="1" s="1"/>
  <c r="AT38" i="1" s="1"/>
  <c r="L38" i="1"/>
  <c r="Q38" i="1" s="1"/>
  <c r="V38" i="1" s="1"/>
  <c r="AA38" i="1" s="1"/>
  <c r="AF38" i="1" s="1"/>
  <c r="AK38" i="1" s="1"/>
  <c r="AP38" i="1" s="1"/>
  <c r="AU38" i="1" s="1"/>
  <c r="M38" i="1"/>
  <c r="R38" i="1" s="1"/>
  <c r="W38" i="1" s="1"/>
  <c r="AB38" i="1" s="1"/>
  <c r="AG38" i="1" s="1"/>
  <c r="AL38" i="1" s="1"/>
  <c r="AQ38" i="1" s="1"/>
  <c r="AV38" i="1" s="1"/>
  <c r="N38" i="1"/>
  <c r="S38" i="1" s="1"/>
  <c r="X38" i="1" s="1"/>
  <c r="AC38" i="1" s="1"/>
  <c r="AH38" i="1" s="1"/>
  <c r="AM38" i="1" s="1"/>
  <c r="AR38" i="1" s="1"/>
  <c r="AW38" i="1" s="1"/>
  <c r="J39" i="1"/>
  <c r="O39" i="1" s="1"/>
  <c r="T39" i="1" s="1"/>
  <c r="Y39" i="1" s="1"/>
  <c r="AD39" i="1" s="1"/>
  <c r="AI39" i="1" s="1"/>
  <c r="AN39" i="1" s="1"/>
  <c r="AS39" i="1" s="1"/>
  <c r="K39" i="1"/>
  <c r="P39" i="1" s="1"/>
  <c r="L39" i="1"/>
  <c r="Q39" i="1" s="1"/>
  <c r="V39" i="1" s="1"/>
  <c r="AA39" i="1" s="1"/>
  <c r="AF39" i="1" s="1"/>
  <c r="AK39" i="1" s="1"/>
  <c r="AP39" i="1" s="1"/>
  <c r="AU39" i="1" s="1"/>
  <c r="M39" i="1"/>
  <c r="R39" i="1" s="1"/>
  <c r="W39" i="1" s="1"/>
  <c r="AB39" i="1" s="1"/>
  <c r="AG39" i="1" s="1"/>
  <c r="AL39" i="1" s="1"/>
  <c r="AQ39" i="1" s="1"/>
  <c r="AV39" i="1" s="1"/>
  <c r="N39" i="1"/>
  <c r="S39" i="1" s="1"/>
  <c r="X39" i="1" s="1"/>
  <c r="AC39" i="1" s="1"/>
  <c r="AH39" i="1" s="1"/>
  <c r="AM39" i="1" s="1"/>
  <c r="AR39" i="1" s="1"/>
  <c r="AW39" i="1" s="1"/>
  <c r="U39" i="1"/>
  <c r="Z39" i="1" s="1"/>
  <c r="AE39" i="1" s="1"/>
  <c r="AJ39" i="1" s="1"/>
  <c r="AO39" i="1" s="1"/>
  <c r="AT39" i="1" s="1"/>
  <c r="J40" i="1"/>
  <c r="O40" i="1" s="1"/>
  <c r="T40" i="1" s="1"/>
  <c r="Y40" i="1" s="1"/>
  <c r="AD40" i="1" s="1"/>
  <c r="AI40" i="1" s="1"/>
  <c r="AN40" i="1" s="1"/>
  <c r="AS40" i="1" s="1"/>
  <c r="K40" i="1"/>
  <c r="P40" i="1" s="1"/>
  <c r="U40" i="1" s="1"/>
  <c r="Z40" i="1" s="1"/>
  <c r="AE40" i="1" s="1"/>
  <c r="AJ40" i="1" s="1"/>
  <c r="AO40" i="1" s="1"/>
  <c r="AT40" i="1" s="1"/>
  <c r="L40" i="1"/>
  <c r="Q40" i="1" s="1"/>
  <c r="V40" i="1" s="1"/>
  <c r="AA40" i="1" s="1"/>
  <c r="AF40" i="1" s="1"/>
  <c r="AK40" i="1" s="1"/>
  <c r="AP40" i="1" s="1"/>
  <c r="AU40" i="1" s="1"/>
  <c r="M40" i="1"/>
  <c r="R40" i="1" s="1"/>
  <c r="W40" i="1" s="1"/>
  <c r="AB40" i="1" s="1"/>
  <c r="AG40" i="1" s="1"/>
  <c r="AL40" i="1" s="1"/>
  <c r="AQ40" i="1" s="1"/>
  <c r="AV40" i="1" s="1"/>
  <c r="N40" i="1"/>
  <c r="S40" i="1" s="1"/>
  <c r="X40" i="1" s="1"/>
  <c r="AC40" i="1" s="1"/>
  <c r="AH40" i="1" s="1"/>
  <c r="AM40" i="1" s="1"/>
  <c r="AR40" i="1" s="1"/>
  <c r="AW40" i="1" s="1"/>
  <c r="J41" i="1"/>
  <c r="O41" i="1" s="1"/>
  <c r="T41" i="1" s="1"/>
  <c r="Y41" i="1" s="1"/>
  <c r="AD41" i="1" s="1"/>
  <c r="AI41" i="1" s="1"/>
  <c r="AN41" i="1" s="1"/>
  <c r="AS41" i="1" s="1"/>
  <c r="K41" i="1"/>
  <c r="P41" i="1" s="1"/>
  <c r="U41" i="1" s="1"/>
  <c r="Z41" i="1" s="1"/>
  <c r="AE41" i="1" s="1"/>
  <c r="AJ41" i="1" s="1"/>
  <c r="AO41" i="1" s="1"/>
  <c r="AT41" i="1" s="1"/>
  <c r="L41" i="1"/>
  <c r="Q41" i="1" s="1"/>
  <c r="V41" i="1" s="1"/>
  <c r="AA41" i="1" s="1"/>
  <c r="AF41" i="1" s="1"/>
  <c r="AK41" i="1" s="1"/>
  <c r="AP41" i="1" s="1"/>
  <c r="AU41" i="1" s="1"/>
  <c r="M41" i="1"/>
  <c r="R41" i="1" s="1"/>
  <c r="W41" i="1" s="1"/>
  <c r="AB41" i="1" s="1"/>
  <c r="AG41" i="1" s="1"/>
  <c r="AL41" i="1" s="1"/>
  <c r="AQ41" i="1" s="1"/>
  <c r="AV41" i="1" s="1"/>
  <c r="N41" i="1"/>
  <c r="S41" i="1" s="1"/>
  <c r="X41" i="1" s="1"/>
  <c r="AC41" i="1" s="1"/>
  <c r="AH41" i="1" s="1"/>
  <c r="AM41" i="1" s="1"/>
  <c r="AR41" i="1" s="1"/>
  <c r="AW41" i="1" s="1"/>
  <c r="J42" i="1"/>
  <c r="O42" i="1" s="1"/>
  <c r="T42" i="1" s="1"/>
  <c r="Y42" i="1" s="1"/>
  <c r="AD42" i="1" s="1"/>
  <c r="AI42" i="1" s="1"/>
  <c r="AN42" i="1" s="1"/>
  <c r="AS42" i="1" s="1"/>
  <c r="K42" i="1"/>
  <c r="P42" i="1" s="1"/>
  <c r="U42" i="1" s="1"/>
  <c r="Z42" i="1" s="1"/>
  <c r="AE42" i="1" s="1"/>
  <c r="AJ42" i="1" s="1"/>
  <c r="AO42" i="1" s="1"/>
  <c r="AT42" i="1" s="1"/>
  <c r="L42" i="1"/>
  <c r="Q42" i="1" s="1"/>
  <c r="V42" i="1" s="1"/>
  <c r="AA42" i="1" s="1"/>
  <c r="AF42" i="1" s="1"/>
  <c r="AK42" i="1" s="1"/>
  <c r="AP42" i="1" s="1"/>
  <c r="AU42" i="1" s="1"/>
  <c r="M42" i="1"/>
  <c r="R42" i="1" s="1"/>
  <c r="N42" i="1"/>
  <c r="S42" i="1" s="1"/>
  <c r="X42" i="1" s="1"/>
  <c r="AC42" i="1" s="1"/>
  <c r="AH42" i="1" s="1"/>
  <c r="AM42" i="1" s="1"/>
  <c r="AR42" i="1" s="1"/>
  <c r="AW42" i="1" s="1"/>
  <c r="W42" i="1"/>
  <c r="AB42" i="1" s="1"/>
  <c r="AG42" i="1" s="1"/>
  <c r="AL42" i="1" s="1"/>
  <c r="AQ42" i="1" s="1"/>
  <c r="AV42" i="1" s="1"/>
  <c r="J43" i="1"/>
  <c r="O43" i="1" s="1"/>
  <c r="T43" i="1" s="1"/>
  <c r="K43" i="1"/>
  <c r="P43" i="1" s="1"/>
  <c r="L43" i="1"/>
  <c r="Q43" i="1" s="1"/>
  <c r="V43" i="1" s="1"/>
  <c r="AA43" i="1" s="1"/>
  <c r="AF43" i="1" s="1"/>
  <c r="AK43" i="1" s="1"/>
  <c r="AP43" i="1" s="1"/>
  <c r="AU43" i="1" s="1"/>
  <c r="M43" i="1"/>
  <c r="R43" i="1" s="1"/>
  <c r="W43" i="1" s="1"/>
  <c r="AB43" i="1" s="1"/>
  <c r="AG43" i="1" s="1"/>
  <c r="AL43" i="1" s="1"/>
  <c r="AQ43" i="1" s="1"/>
  <c r="AV43" i="1" s="1"/>
  <c r="N43" i="1"/>
  <c r="S43" i="1" s="1"/>
  <c r="X43" i="1" s="1"/>
  <c r="AC43" i="1" s="1"/>
  <c r="AH43" i="1" s="1"/>
  <c r="AM43" i="1" s="1"/>
  <c r="AR43" i="1" s="1"/>
  <c r="AW43" i="1" s="1"/>
  <c r="U43" i="1"/>
  <c r="Z43" i="1" s="1"/>
  <c r="AE43" i="1" s="1"/>
  <c r="AJ43" i="1" s="1"/>
  <c r="AO43" i="1" s="1"/>
  <c r="AT43" i="1" s="1"/>
  <c r="Y43" i="1"/>
  <c r="AD43" i="1" s="1"/>
  <c r="AI43" i="1" s="1"/>
  <c r="AN43" i="1" s="1"/>
  <c r="AS43" i="1" s="1"/>
  <c r="J44" i="1"/>
  <c r="O44" i="1" s="1"/>
  <c r="T44" i="1" s="1"/>
  <c r="Y44" i="1" s="1"/>
  <c r="AD44" i="1" s="1"/>
  <c r="AI44" i="1" s="1"/>
  <c r="AN44" i="1" s="1"/>
  <c r="AS44" i="1" s="1"/>
  <c r="K44" i="1"/>
  <c r="P44" i="1" s="1"/>
  <c r="U44" i="1" s="1"/>
  <c r="Z44" i="1" s="1"/>
  <c r="AE44" i="1" s="1"/>
  <c r="AJ44" i="1" s="1"/>
  <c r="AO44" i="1" s="1"/>
  <c r="AT44" i="1" s="1"/>
  <c r="L44" i="1"/>
  <c r="Q44" i="1" s="1"/>
  <c r="V44" i="1" s="1"/>
  <c r="AA44" i="1" s="1"/>
  <c r="AF44" i="1" s="1"/>
  <c r="AK44" i="1" s="1"/>
  <c r="AP44" i="1" s="1"/>
  <c r="AU44" i="1" s="1"/>
  <c r="M44" i="1"/>
  <c r="R44" i="1" s="1"/>
  <c r="W44" i="1" s="1"/>
  <c r="AB44" i="1" s="1"/>
  <c r="AG44" i="1" s="1"/>
  <c r="AL44" i="1" s="1"/>
  <c r="AQ44" i="1" s="1"/>
  <c r="AV44" i="1" s="1"/>
  <c r="N44" i="1"/>
  <c r="S44" i="1" s="1"/>
  <c r="X44" i="1" s="1"/>
  <c r="AC44" i="1" s="1"/>
  <c r="AH44" i="1" s="1"/>
  <c r="AM44" i="1" s="1"/>
  <c r="AR44" i="1" s="1"/>
  <c r="AW44" i="1" s="1"/>
  <c r="J45" i="1"/>
  <c r="O45" i="1" s="1"/>
  <c r="T45" i="1" s="1"/>
  <c r="Y45" i="1" s="1"/>
  <c r="AD45" i="1" s="1"/>
  <c r="AI45" i="1" s="1"/>
  <c r="AN45" i="1" s="1"/>
  <c r="AS45" i="1" s="1"/>
  <c r="K45" i="1"/>
  <c r="P45" i="1" s="1"/>
  <c r="U45" i="1" s="1"/>
  <c r="Z45" i="1" s="1"/>
  <c r="AE45" i="1" s="1"/>
  <c r="AJ45" i="1" s="1"/>
  <c r="AO45" i="1" s="1"/>
  <c r="AT45" i="1" s="1"/>
  <c r="L45" i="1"/>
  <c r="Q45" i="1" s="1"/>
  <c r="V45" i="1" s="1"/>
  <c r="AA45" i="1" s="1"/>
  <c r="AF45" i="1" s="1"/>
  <c r="AK45" i="1" s="1"/>
  <c r="AP45" i="1" s="1"/>
  <c r="AU45" i="1" s="1"/>
  <c r="M45" i="1"/>
  <c r="R45" i="1" s="1"/>
  <c r="W45" i="1" s="1"/>
  <c r="AB45" i="1" s="1"/>
  <c r="AG45" i="1" s="1"/>
  <c r="AL45" i="1" s="1"/>
  <c r="AQ45" i="1" s="1"/>
  <c r="AV45" i="1" s="1"/>
  <c r="N45" i="1"/>
  <c r="S45" i="1" s="1"/>
  <c r="X45" i="1" s="1"/>
  <c r="AC45" i="1" s="1"/>
  <c r="AH45" i="1" s="1"/>
  <c r="AM45" i="1" s="1"/>
  <c r="AR45" i="1" s="1"/>
  <c r="AW45" i="1" s="1"/>
  <c r="J46" i="1"/>
  <c r="O46" i="1" s="1"/>
  <c r="T46" i="1" s="1"/>
  <c r="Y46" i="1" s="1"/>
  <c r="AD46" i="1" s="1"/>
  <c r="AI46" i="1" s="1"/>
  <c r="AN46" i="1" s="1"/>
  <c r="AS46" i="1" s="1"/>
  <c r="K46" i="1"/>
  <c r="P46" i="1" s="1"/>
  <c r="U46" i="1" s="1"/>
  <c r="Z46" i="1" s="1"/>
  <c r="AE46" i="1" s="1"/>
  <c r="AJ46" i="1" s="1"/>
  <c r="AO46" i="1" s="1"/>
  <c r="AT46" i="1" s="1"/>
  <c r="L46" i="1"/>
  <c r="Q46" i="1" s="1"/>
  <c r="V46" i="1" s="1"/>
  <c r="AA46" i="1" s="1"/>
  <c r="AF46" i="1" s="1"/>
  <c r="AK46" i="1" s="1"/>
  <c r="AP46" i="1" s="1"/>
  <c r="AU46" i="1" s="1"/>
  <c r="M46" i="1"/>
  <c r="R46" i="1" s="1"/>
  <c r="W46" i="1" s="1"/>
  <c r="AB46" i="1" s="1"/>
  <c r="AG46" i="1" s="1"/>
  <c r="AL46" i="1" s="1"/>
  <c r="AQ46" i="1" s="1"/>
  <c r="AV46" i="1" s="1"/>
  <c r="N46" i="1"/>
  <c r="S46" i="1" s="1"/>
  <c r="X46" i="1" s="1"/>
  <c r="AC46" i="1" s="1"/>
  <c r="AH46" i="1" s="1"/>
  <c r="AM46" i="1" s="1"/>
  <c r="AR46" i="1" s="1"/>
  <c r="AW46" i="1" s="1"/>
  <c r="J47" i="1"/>
  <c r="O47" i="1" s="1"/>
  <c r="T47" i="1" s="1"/>
  <c r="Y47" i="1" s="1"/>
  <c r="AD47" i="1" s="1"/>
  <c r="AI47" i="1" s="1"/>
  <c r="AN47" i="1" s="1"/>
  <c r="AS47" i="1" s="1"/>
  <c r="K47" i="1"/>
  <c r="P47" i="1" s="1"/>
  <c r="L47" i="1"/>
  <c r="Q47" i="1" s="1"/>
  <c r="V47" i="1" s="1"/>
  <c r="AA47" i="1" s="1"/>
  <c r="AF47" i="1" s="1"/>
  <c r="AK47" i="1" s="1"/>
  <c r="AP47" i="1" s="1"/>
  <c r="AU47" i="1" s="1"/>
  <c r="M47" i="1"/>
  <c r="R47" i="1" s="1"/>
  <c r="W47" i="1" s="1"/>
  <c r="AB47" i="1" s="1"/>
  <c r="AG47" i="1" s="1"/>
  <c r="AL47" i="1" s="1"/>
  <c r="AQ47" i="1" s="1"/>
  <c r="AV47" i="1" s="1"/>
  <c r="N47" i="1"/>
  <c r="S47" i="1" s="1"/>
  <c r="X47" i="1" s="1"/>
  <c r="AC47" i="1" s="1"/>
  <c r="AH47" i="1" s="1"/>
  <c r="AM47" i="1" s="1"/>
  <c r="AR47" i="1" s="1"/>
  <c r="AW47" i="1" s="1"/>
  <c r="U47" i="1"/>
  <c r="Z47" i="1" s="1"/>
  <c r="AE47" i="1" s="1"/>
  <c r="AJ47" i="1" s="1"/>
  <c r="AO47" i="1" s="1"/>
  <c r="AT47" i="1" s="1"/>
  <c r="J48" i="1"/>
  <c r="O48" i="1" s="1"/>
  <c r="T48" i="1" s="1"/>
  <c r="Y48" i="1" s="1"/>
  <c r="AD48" i="1" s="1"/>
  <c r="AI48" i="1" s="1"/>
  <c r="AN48" i="1" s="1"/>
  <c r="AS48" i="1" s="1"/>
  <c r="K48" i="1"/>
  <c r="P48" i="1" s="1"/>
  <c r="U48" i="1" s="1"/>
  <c r="Z48" i="1" s="1"/>
  <c r="AE48" i="1" s="1"/>
  <c r="AJ48" i="1" s="1"/>
  <c r="AO48" i="1" s="1"/>
  <c r="AT48" i="1" s="1"/>
  <c r="L48" i="1"/>
  <c r="Q48" i="1" s="1"/>
  <c r="V48" i="1" s="1"/>
  <c r="AA48" i="1" s="1"/>
  <c r="AF48" i="1" s="1"/>
  <c r="AK48" i="1" s="1"/>
  <c r="AP48" i="1" s="1"/>
  <c r="AU48" i="1" s="1"/>
  <c r="M48" i="1"/>
  <c r="R48" i="1" s="1"/>
  <c r="W48" i="1" s="1"/>
  <c r="AB48" i="1" s="1"/>
  <c r="AG48" i="1" s="1"/>
  <c r="AL48" i="1" s="1"/>
  <c r="AQ48" i="1" s="1"/>
  <c r="AV48" i="1" s="1"/>
  <c r="N48" i="1"/>
  <c r="S48" i="1" s="1"/>
  <c r="X48" i="1" s="1"/>
  <c r="AC48" i="1" s="1"/>
  <c r="AH48" i="1" s="1"/>
  <c r="AM48" i="1" s="1"/>
  <c r="AR48" i="1" s="1"/>
  <c r="AW48" i="1" s="1"/>
  <c r="J49" i="1"/>
  <c r="O49" i="1" s="1"/>
  <c r="T49" i="1" s="1"/>
  <c r="Y49" i="1" s="1"/>
  <c r="AD49" i="1" s="1"/>
  <c r="AI49" i="1" s="1"/>
  <c r="AN49" i="1" s="1"/>
  <c r="AS49" i="1" s="1"/>
  <c r="K49" i="1"/>
  <c r="L49" i="1"/>
  <c r="Q49" i="1" s="1"/>
  <c r="V49" i="1" s="1"/>
  <c r="AA49" i="1" s="1"/>
  <c r="AF49" i="1" s="1"/>
  <c r="AK49" i="1" s="1"/>
  <c r="AP49" i="1" s="1"/>
  <c r="AU49" i="1" s="1"/>
  <c r="M49" i="1"/>
  <c r="R49" i="1" s="1"/>
  <c r="W49" i="1" s="1"/>
  <c r="AB49" i="1" s="1"/>
  <c r="AG49" i="1" s="1"/>
  <c r="AL49" i="1" s="1"/>
  <c r="AQ49" i="1" s="1"/>
  <c r="AV49" i="1" s="1"/>
  <c r="N49" i="1"/>
  <c r="S49" i="1" s="1"/>
  <c r="X49" i="1" s="1"/>
  <c r="AC49" i="1" s="1"/>
  <c r="AH49" i="1" s="1"/>
  <c r="AM49" i="1" s="1"/>
  <c r="AR49" i="1" s="1"/>
  <c r="AW49" i="1" s="1"/>
  <c r="P49" i="1"/>
  <c r="U49" i="1" s="1"/>
  <c r="Z49" i="1" s="1"/>
  <c r="AE49" i="1" s="1"/>
  <c r="AJ49" i="1" s="1"/>
  <c r="AO49" i="1" s="1"/>
  <c r="AT49" i="1" s="1"/>
  <c r="J50" i="1"/>
  <c r="O50" i="1" s="1"/>
  <c r="T50" i="1" s="1"/>
  <c r="Y50" i="1" s="1"/>
  <c r="AD50" i="1" s="1"/>
  <c r="AI50" i="1" s="1"/>
  <c r="AN50" i="1" s="1"/>
  <c r="AS50" i="1" s="1"/>
  <c r="K50" i="1"/>
  <c r="L50" i="1"/>
  <c r="Q50" i="1" s="1"/>
  <c r="V50" i="1" s="1"/>
  <c r="AA50" i="1" s="1"/>
  <c r="AF50" i="1" s="1"/>
  <c r="AK50" i="1" s="1"/>
  <c r="AP50" i="1" s="1"/>
  <c r="AU50" i="1" s="1"/>
  <c r="M50" i="1"/>
  <c r="R50" i="1" s="1"/>
  <c r="W50" i="1" s="1"/>
  <c r="AB50" i="1" s="1"/>
  <c r="AG50" i="1" s="1"/>
  <c r="AL50" i="1" s="1"/>
  <c r="AQ50" i="1" s="1"/>
  <c r="AV50" i="1" s="1"/>
  <c r="N50" i="1"/>
  <c r="S50" i="1" s="1"/>
  <c r="X50" i="1" s="1"/>
  <c r="AC50" i="1" s="1"/>
  <c r="AH50" i="1" s="1"/>
  <c r="AM50" i="1" s="1"/>
  <c r="AR50" i="1" s="1"/>
  <c r="AW50" i="1" s="1"/>
  <c r="P50" i="1"/>
  <c r="U50" i="1" s="1"/>
  <c r="Z50" i="1" s="1"/>
  <c r="AE50" i="1" s="1"/>
  <c r="AJ50" i="1" s="1"/>
  <c r="AO50" i="1" s="1"/>
  <c r="AT50" i="1" s="1"/>
  <c r="J51" i="1"/>
  <c r="O51" i="1" s="1"/>
  <c r="T51" i="1" s="1"/>
  <c r="Y51" i="1" s="1"/>
  <c r="AD51" i="1" s="1"/>
  <c r="AI51" i="1" s="1"/>
  <c r="AN51" i="1" s="1"/>
  <c r="AS51" i="1" s="1"/>
  <c r="K51" i="1"/>
  <c r="L51" i="1"/>
  <c r="Q51" i="1" s="1"/>
  <c r="V51" i="1" s="1"/>
  <c r="AA51" i="1" s="1"/>
  <c r="AF51" i="1" s="1"/>
  <c r="AK51" i="1" s="1"/>
  <c r="AP51" i="1" s="1"/>
  <c r="AU51" i="1" s="1"/>
  <c r="M51" i="1"/>
  <c r="R51" i="1" s="1"/>
  <c r="W51" i="1" s="1"/>
  <c r="AB51" i="1" s="1"/>
  <c r="AG51" i="1" s="1"/>
  <c r="AL51" i="1" s="1"/>
  <c r="AQ51" i="1" s="1"/>
  <c r="AV51" i="1" s="1"/>
  <c r="N51" i="1"/>
  <c r="S51" i="1" s="1"/>
  <c r="X51" i="1" s="1"/>
  <c r="AC51" i="1" s="1"/>
  <c r="AH51" i="1" s="1"/>
  <c r="AM51" i="1" s="1"/>
  <c r="AR51" i="1" s="1"/>
  <c r="AW51" i="1" s="1"/>
  <c r="P51" i="1"/>
  <c r="U51" i="1" s="1"/>
  <c r="Z51" i="1" s="1"/>
  <c r="AE51" i="1" s="1"/>
  <c r="AJ51" i="1" s="1"/>
  <c r="AO51" i="1" s="1"/>
  <c r="AT51" i="1" s="1"/>
  <c r="J52" i="1"/>
  <c r="O52" i="1" s="1"/>
  <c r="T52" i="1" s="1"/>
  <c r="Y52" i="1" s="1"/>
  <c r="AD52" i="1" s="1"/>
  <c r="AI52" i="1" s="1"/>
  <c r="AN52" i="1" s="1"/>
  <c r="AS52" i="1" s="1"/>
  <c r="K52" i="1"/>
  <c r="L52" i="1"/>
  <c r="Q52" i="1" s="1"/>
  <c r="V52" i="1" s="1"/>
  <c r="AA52" i="1" s="1"/>
  <c r="AF52" i="1" s="1"/>
  <c r="AK52" i="1" s="1"/>
  <c r="AP52" i="1" s="1"/>
  <c r="AU52" i="1" s="1"/>
  <c r="M52" i="1"/>
  <c r="R52" i="1" s="1"/>
  <c r="W52" i="1" s="1"/>
  <c r="AB52" i="1" s="1"/>
  <c r="AG52" i="1" s="1"/>
  <c r="AL52" i="1" s="1"/>
  <c r="AQ52" i="1" s="1"/>
  <c r="AV52" i="1" s="1"/>
  <c r="N52" i="1"/>
  <c r="S52" i="1" s="1"/>
  <c r="X52" i="1" s="1"/>
  <c r="AC52" i="1" s="1"/>
  <c r="AH52" i="1" s="1"/>
  <c r="AM52" i="1" s="1"/>
  <c r="AR52" i="1" s="1"/>
  <c r="AW52" i="1" s="1"/>
  <c r="P52" i="1"/>
  <c r="U52" i="1" s="1"/>
  <c r="Z52" i="1" s="1"/>
  <c r="AE52" i="1" s="1"/>
  <c r="AJ52" i="1" s="1"/>
  <c r="AO52" i="1" s="1"/>
  <c r="AT52" i="1" s="1"/>
  <c r="J53" i="1"/>
  <c r="O53" i="1" s="1"/>
  <c r="T53" i="1" s="1"/>
  <c r="Y53" i="1" s="1"/>
  <c r="AD53" i="1" s="1"/>
  <c r="AI53" i="1" s="1"/>
  <c r="AN53" i="1" s="1"/>
  <c r="AS53" i="1" s="1"/>
  <c r="K53" i="1"/>
  <c r="L53" i="1"/>
  <c r="Q53" i="1" s="1"/>
  <c r="V53" i="1" s="1"/>
  <c r="AA53" i="1" s="1"/>
  <c r="AF53" i="1" s="1"/>
  <c r="AK53" i="1" s="1"/>
  <c r="AP53" i="1" s="1"/>
  <c r="AU53" i="1" s="1"/>
  <c r="M53" i="1"/>
  <c r="R53" i="1" s="1"/>
  <c r="W53" i="1" s="1"/>
  <c r="AB53" i="1" s="1"/>
  <c r="AG53" i="1" s="1"/>
  <c r="AL53" i="1" s="1"/>
  <c r="AQ53" i="1" s="1"/>
  <c r="AV53" i="1" s="1"/>
  <c r="N53" i="1"/>
  <c r="S53" i="1" s="1"/>
  <c r="X53" i="1" s="1"/>
  <c r="AC53" i="1" s="1"/>
  <c r="AH53" i="1" s="1"/>
  <c r="AM53" i="1" s="1"/>
  <c r="AR53" i="1" s="1"/>
  <c r="AW53" i="1" s="1"/>
  <c r="P53" i="1"/>
  <c r="U53" i="1" s="1"/>
  <c r="Z53" i="1" s="1"/>
  <c r="AE53" i="1" s="1"/>
  <c r="AJ53" i="1" s="1"/>
  <c r="AO53" i="1" s="1"/>
  <c r="AT53" i="1" s="1"/>
  <c r="J54" i="1"/>
  <c r="O54" i="1" s="1"/>
  <c r="T54" i="1" s="1"/>
  <c r="Y54" i="1" s="1"/>
  <c r="AD54" i="1" s="1"/>
  <c r="AI54" i="1" s="1"/>
  <c r="AN54" i="1" s="1"/>
  <c r="AS54" i="1" s="1"/>
  <c r="K54" i="1"/>
  <c r="L54" i="1"/>
  <c r="Q54" i="1" s="1"/>
  <c r="V54" i="1" s="1"/>
  <c r="AA54" i="1" s="1"/>
  <c r="AF54" i="1" s="1"/>
  <c r="AK54" i="1" s="1"/>
  <c r="AP54" i="1" s="1"/>
  <c r="AU54" i="1" s="1"/>
  <c r="M54" i="1"/>
  <c r="R54" i="1" s="1"/>
  <c r="W54" i="1" s="1"/>
  <c r="AB54" i="1" s="1"/>
  <c r="AG54" i="1" s="1"/>
  <c r="AL54" i="1" s="1"/>
  <c r="AQ54" i="1" s="1"/>
  <c r="AV54" i="1" s="1"/>
  <c r="N54" i="1"/>
  <c r="S54" i="1" s="1"/>
  <c r="X54" i="1" s="1"/>
  <c r="AC54" i="1" s="1"/>
  <c r="AH54" i="1" s="1"/>
  <c r="AM54" i="1" s="1"/>
  <c r="AR54" i="1" s="1"/>
  <c r="AW54" i="1" s="1"/>
  <c r="P54" i="1"/>
  <c r="U54" i="1" s="1"/>
  <c r="Z54" i="1" s="1"/>
  <c r="AE54" i="1" s="1"/>
  <c r="AJ54" i="1" s="1"/>
  <c r="AO54" i="1" s="1"/>
  <c r="AT54" i="1" s="1"/>
  <c r="J55" i="1"/>
  <c r="O55" i="1" s="1"/>
  <c r="T55" i="1" s="1"/>
  <c r="Y55" i="1" s="1"/>
  <c r="AD55" i="1" s="1"/>
  <c r="AI55" i="1" s="1"/>
  <c r="AN55" i="1" s="1"/>
  <c r="AS55" i="1" s="1"/>
  <c r="K55" i="1"/>
  <c r="L55" i="1"/>
  <c r="Q55" i="1" s="1"/>
  <c r="M55" i="1"/>
  <c r="R55" i="1" s="1"/>
  <c r="W55" i="1" s="1"/>
  <c r="AB55" i="1" s="1"/>
  <c r="AG55" i="1" s="1"/>
  <c r="AL55" i="1" s="1"/>
  <c r="AQ55" i="1" s="1"/>
  <c r="AV55" i="1" s="1"/>
  <c r="N55" i="1"/>
  <c r="S55" i="1" s="1"/>
  <c r="X55" i="1" s="1"/>
  <c r="AC55" i="1" s="1"/>
  <c r="AH55" i="1" s="1"/>
  <c r="AM55" i="1" s="1"/>
  <c r="AR55" i="1" s="1"/>
  <c r="AW55" i="1" s="1"/>
  <c r="P55" i="1"/>
  <c r="U55" i="1" s="1"/>
  <c r="Z55" i="1" s="1"/>
  <c r="AE55" i="1" s="1"/>
  <c r="AJ55" i="1" s="1"/>
  <c r="AO55" i="1" s="1"/>
  <c r="AT55" i="1" s="1"/>
  <c r="V55" i="1"/>
  <c r="AA55" i="1" s="1"/>
  <c r="AF55" i="1" s="1"/>
  <c r="AK55" i="1" s="1"/>
  <c r="AP55" i="1" s="1"/>
  <c r="AU55" i="1" s="1"/>
  <c r="J56" i="1"/>
  <c r="O56" i="1" s="1"/>
  <c r="T56" i="1" s="1"/>
  <c r="Y56" i="1" s="1"/>
  <c r="AD56" i="1" s="1"/>
  <c r="AI56" i="1" s="1"/>
  <c r="AN56" i="1" s="1"/>
  <c r="AS56" i="1" s="1"/>
  <c r="K56" i="1"/>
  <c r="L56" i="1"/>
  <c r="Q56" i="1" s="1"/>
  <c r="M56" i="1"/>
  <c r="R56" i="1" s="1"/>
  <c r="W56" i="1" s="1"/>
  <c r="AB56" i="1" s="1"/>
  <c r="AG56" i="1" s="1"/>
  <c r="AL56" i="1" s="1"/>
  <c r="AQ56" i="1" s="1"/>
  <c r="AV56" i="1" s="1"/>
  <c r="N56" i="1"/>
  <c r="S56" i="1" s="1"/>
  <c r="X56" i="1" s="1"/>
  <c r="AC56" i="1" s="1"/>
  <c r="AH56" i="1" s="1"/>
  <c r="AM56" i="1" s="1"/>
  <c r="AR56" i="1" s="1"/>
  <c r="AW56" i="1" s="1"/>
  <c r="P56" i="1"/>
  <c r="U56" i="1" s="1"/>
  <c r="Z56" i="1" s="1"/>
  <c r="AE56" i="1" s="1"/>
  <c r="AJ56" i="1" s="1"/>
  <c r="AO56" i="1" s="1"/>
  <c r="AT56" i="1" s="1"/>
  <c r="V56" i="1"/>
  <c r="AA56" i="1" s="1"/>
  <c r="AF56" i="1" s="1"/>
  <c r="AK56" i="1" s="1"/>
  <c r="AP56" i="1" s="1"/>
  <c r="AU56" i="1" s="1"/>
  <c r="J57" i="1"/>
  <c r="O57" i="1" s="1"/>
  <c r="T57" i="1" s="1"/>
  <c r="Y57" i="1" s="1"/>
  <c r="AD57" i="1" s="1"/>
  <c r="AI57" i="1" s="1"/>
  <c r="AN57" i="1" s="1"/>
  <c r="AS57" i="1" s="1"/>
  <c r="K57" i="1"/>
  <c r="L57" i="1"/>
  <c r="Q57" i="1" s="1"/>
  <c r="V57" i="1" s="1"/>
  <c r="AA57" i="1" s="1"/>
  <c r="AF57" i="1" s="1"/>
  <c r="AK57" i="1" s="1"/>
  <c r="AP57" i="1" s="1"/>
  <c r="AU57" i="1" s="1"/>
  <c r="M57" i="1"/>
  <c r="R57" i="1" s="1"/>
  <c r="W57" i="1" s="1"/>
  <c r="AB57" i="1" s="1"/>
  <c r="AG57" i="1" s="1"/>
  <c r="AL57" i="1" s="1"/>
  <c r="AQ57" i="1" s="1"/>
  <c r="AV57" i="1" s="1"/>
  <c r="N57" i="1"/>
  <c r="S57" i="1" s="1"/>
  <c r="X57" i="1" s="1"/>
  <c r="AC57" i="1" s="1"/>
  <c r="AH57" i="1" s="1"/>
  <c r="AM57" i="1" s="1"/>
  <c r="AR57" i="1" s="1"/>
  <c r="AW57" i="1" s="1"/>
  <c r="P57" i="1"/>
  <c r="U57" i="1" s="1"/>
  <c r="Z57" i="1" s="1"/>
  <c r="AE57" i="1" s="1"/>
  <c r="AJ57" i="1" s="1"/>
  <c r="AO57" i="1" s="1"/>
  <c r="AT57" i="1" s="1"/>
  <c r="J58" i="1"/>
  <c r="O58" i="1" s="1"/>
  <c r="T58" i="1" s="1"/>
  <c r="Y58" i="1" s="1"/>
  <c r="AD58" i="1" s="1"/>
  <c r="AI58" i="1" s="1"/>
  <c r="AN58" i="1" s="1"/>
  <c r="AS58" i="1" s="1"/>
  <c r="K58" i="1"/>
  <c r="L58" i="1"/>
  <c r="Q58" i="1" s="1"/>
  <c r="M58" i="1"/>
  <c r="R58" i="1" s="1"/>
  <c r="W58" i="1" s="1"/>
  <c r="AB58" i="1" s="1"/>
  <c r="AG58" i="1" s="1"/>
  <c r="AL58" i="1" s="1"/>
  <c r="AQ58" i="1" s="1"/>
  <c r="AV58" i="1" s="1"/>
  <c r="N58" i="1"/>
  <c r="S58" i="1" s="1"/>
  <c r="X58" i="1" s="1"/>
  <c r="AC58" i="1" s="1"/>
  <c r="AH58" i="1" s="1"/>
  <c r="AM58" i="1" s="1"/>
  <c r="AR58" i="1" s="1"/>
  <c r="AW58" i="1" s="1"/>
  <c r="P58" i="1"/>
  <c r="U58" i="1" s="1"/>
  <c r="Z58" i="1" s="1"/>
  <c r="AE58" i="1" s="1"/>
  <c r="AJ58" i="1" s="1"/>
  <c r="AO58" i="1" s="1"/>
  <c r="AT58" i="1" s="1"/>
  <c r="V58" i="1"/>
  <c r="AA58" i="1" s="1"/>
  <c r="AF58" i="1" s="1"/>
  <c r="AK58" i="1" s="1"/>
  <c r="AP58" i="1" s="1"/>
  <c r="AU58" i="1" s="1"/>
  <c r="J59" i="1"/>
  <c r="O59" i="1" s="1"/>
  <c r="T59" i="1" s="1"/>
  <c r="Y59" i="1" s="1"/>
  <c r="AD59" i="1" s="1"/>
  <c r="AI59" i="1" s="1"/>
  <c r="AN59" i="1" s="1"/>
  <c r="AS59" i="1" s="1"/>
  <c r="K59" i="1"/>
  <c r="L59" i="1"/>
  <c r="Q59" i="1" s="1"/>
  <c r="V59" i="1" s="1"/>
  <c r="AA59" i="1" s="1"/>
  <c r="AF59" i="1" s="1"/>
  <c r="AK59" i="1" s="1"/>
  <c r="AP59" i="1" s="1"/>
  <c r="AU59" i="1" s="1"/>
  <c r="M59" i="1"/>
  <c r="R59" i="1" s="1"/>
  <c r="W59" i="1" s="1"/>
  <c r="AB59" i="1" s="1"/>
  <c r="AG59" i="1" s="1"/>
  <c r="AL59" i="1" s="1"/>
  <c r="AQ59" i="1" s="1"/>
  <c r="AV59" i="1" s="1"/>
  <c r="N59" i="1"/>
  <c r="S59" i="1" s="1"/>
  <c r="X59" i="1" s="1"/>
  <c r="AC59" i="1" s="1"/>
  <c r="AH59" i="1" s="1"/>
  <c r="AM59" i="1" s="1"/>
  <c r="AR59" i="1" s="1"/>
  <c r="AW59" i="1" s="1"/>
  <c r="P59" i="1"/>
  <c r="U59" i="1" s="1"/>
  <c r="Z59" i="1" s="1"/>
  <c r="AE59" i="1" s="1"/>
  <c r="AJ59" i="1" s="1"/>
  <c r="AO59" i="1" s="1"/>
  <c r="AT59" i="1" s="1"/>
  <c r="J60" i="1"/>
  <c r="O60" i="1" s="1"/>
  <c r="T60" i="1" s="1"/>
  <c r="Y60" i="1" s="1"/>
  <c r="AD60" i="1" s="1"/>
  <c r="AI60" i="1" s="1"/>
  <c r="AN60" i="1" s="1"/>
  <c r="AS60" i="1" s="1"/>
  <c r="K60" i="1"/>
  <c r="L60" i="1"/>
  <c r="Q60" i="1" s="1"/>
  <c r="M60" i="1"/>
  <c r="R60" i="1" s="1"/>
  <c r="W60" i="1" s="1"/>
  <c r="AB60" i="1" s="1"/>
  <c r="AG60" i="1" s="1"/>
  <c r="AL60" i="1" s="1"/>
  <c r="AQ60" i="1" s="1"/>
  <c r="AV60" i="1" s="1"/>
  <c r="N60" i="1"/>
  <c r="S60" i="1" s="1"/>
  <c r="X60" i="1" s="1"/>
  <c r="AC60" i="1" s="1"/>
  <c r="AH60" i="1" s="1"/>
  <c r="AM60" i="1" s="1"/>
  <c r="AR60" i="1" s="1"/>
  <c r="AW60" i="1" s="1"/>
  <c r="P60" i="1"/>
  <c r="U60" i="1" s="1"/>
  <c r="Z60" i="1" s="1"/>
  <c r="AE60" i="1" s="1"/>
  <c r="AJ60" i="1" s="1"/>
  <c r="AO60" i="1" s="1"/>
  <c r="AT60" i="1" s="1"/>
  <c r="V60" i="1"/>
  <c r="AA60" i="1" s="1"/>
  <c r="AF60" i="1" s="1"/>
  <c r="AK60" i="1" s="1"/>
  <c r="AP60" i="1" s="1"/>
  <c r="AU60" i="1" s="1"/>
  <c r="J61" i="1"/>
  <c r="O61" i="1" s="1"/>
  <c r="T61" i="1" s="1"/>
  <c r="Y61" i="1" s="1"/>
  <c r="AD61" i="1" s="1"/>
  <c r="AI61" i="1" s="1"/>
  <c r="AN61" i="1" s="1"/>
  <c r="AS61" i="1" s="1"/>
  <c r="K61" i="1"/>
  <c r="L61" i="1"/>
  <c r="Q61" i="1" s="1"/>
  <c r="V61" i="1" s="1"/>
  <c r="AA61" i="1" s="1"/>
  <c r="AF61" i="1" s="1"/>
  <c r="AK61" i="1" s="1"/>
  <c r="AP61" i="1" s="1"/>
  <c r="AU61" i="1" s="1"/>
  <c r="M61" i="1"/>
  <c r="R61" i="1" s="1"/>
  <c r="W61" i="1" s="1"/>
  <c r="AB61" i="1" s="1"/>
  <c r="AG61" i="1" s="1"/>
  <c r="AL61" i="1" s="1"/>
  <c r="AQ61" i="1" s="1"/>
  <c r="AV61" i="1" s="1"/>
  <c r="N61" i="1"/>
  <c r="S61" i="1" s="1"/>
  <c r="X61" i="1" s="1"/>
  <c r="AC61" i="1" s="1"/>
  <c r="AH61" i="1" s="1"/>
  <c r="AM61" i="1" s="1"/>
  <c r="AR61" i="1" s="1"/>
  <c r="AW61" i="1" s="1"/>
  <c r="P61" i="1"/>
  <c r="U61" i="1" s="1"/>
  <c r="Z61" i="1" s="1"/>
  <c r="AE61" i="1" s="1"/>
  <c r="AJ61" i="1" s="1"/>
  <c r="AO61" i="1" s="1"/>
  <c r="AT61" i="1" s="1"/>
  <c r="J62" i="1"/>
  <c r="O62" i="1" s="1"/>
  <c r="T62" i="1" s="1"/>
  <c r="Y62" i="1" s="1"/>
  <c r="AD62" i="1" s="1"/>
  <c r="AI62" i="1" s="1"/>
  <c r="AN62" i="1" s="1"/>
  <c r="AS62" i="1" s="1"/>
  <c r="K62" i="1"/>
  <c r="L62" i="1"/>
  <c r="Q62" i="1" s="1"/>
  <c r="M62" i="1"/>
  <c r="R62" i="1" s="1"/>
  <c r="W62" i="1" s="1"/>
  <c r="AB62" i="1" s="1"/>
  <c r="AG62" i="1" s="1"/>
  <c r="AL62" i="1" s="1"/>
  <c r="AQ62" i="1" s="1"/>
  <c r="AV62" i="1" s="1"/>
  <c r="N62" i="1"/>
  <c r="S62" i="1" s="1"/>
  <c r="X62" i="1" s="1"/>
  <c r="AC62" i="1" s="1"/>
  <c r="AH62" i="1" s="1"/>
  <c r="AM62" i="1" s="1"/>
  <c r="AR62" i="1" s="1"/>
  <c r="AW62" i="1" s="1"/>
  <c r="P62" i="1"/>
  <c r="U62" i="1" s="1"/>
  <c r="Z62" i="1" s="1"/>
  <c r="AE62" i="1" s="1"/>
  <c r="AJ62" i="1" s="1"/>
  <c r="AO62" i="1" s="1"/>
  <c r="AT62" i="1" s="1"/>
  <c r="V62" i="1"/>
  <c r="AA62" i="1" s="1"/>
  <c r="AF62" i="1" s="1"/>
  <c r="AK62" i="1" s="1"/>
  <c r="AP62" i="1" s="1"/>
  <c r="AU62" i="1" s="1"/>
  <c r="J63" i="1"/>
  <c r="O63" i="1" s="1"/>
  <c r="T63" i="1" s="1"/>
  <c r="Y63" i="1" s="1"/>
  <c r="AD63" i="1" s="1"/>
  <c r="AI63" i="1" s="1"/>
  <c r="AN63" i="1" s="1"/>
  <c r="AS63" i="1" s="1"/>
  <c r="K63" i="1"/>
  <c r="L63" i="1"/>
  <c r="Q63" i="1" s="1"/>
  <c r="V63" i="1" s="1"/>
  <c r="AA63" i="1" s="1"/>
  <c r="AF63" i="1" s="1"/>
  <c r="AK63" i="1" s="1"/>
  <c r="AP63" i="1" s="1"/>
  <c r="AU63" i="1" s="1"/>
  <c r="M63" i="1"/>
  <c r="R63" i="1" s="1"/>
  <c r="W63" i="1" s="1"/>
  <c r="AB63" i="1" s="1"/>
  <c r="AG63" i="1" s="1"/>
  <c r="AL63" i="1" s="1"/>
  <c r="AQ63" i="1" s="1"/>
  <c r="AV63" i="1" s="1"/>
  <c r="N63" i="1"/>
  <c r="S63" i="1" s="1"/>
  <c r="X63" i="1" s="1"/>
  <c r="AC63" i="1" s="1"/>
  <c r="AH63" i="1" s="1"/>
  <c r="AM63" i="1" s="1"/>
  <c r="AR63" i="1" s="1"/>
  <c r="AW63" i="1" s="1"/>
  <c r="P63" i="1"/>
  <c r="U63" i="1" s="1"/>
  <c r="Z63" i="1" s="1"/>
  <c r="AE63" i="1" s="1"/>
  <c r="AJ63" i="1" s="1"/>
  <c r="AO63" i="1" s="1"/>
  <c r="AT63" i="1" s="1"/>
  <c r="J64" i="1"/>
  <c r="O64" i="1" s="1"/>
  <c r="T64" i="1" s="1"/>
  <c r="Y64" i="1" s="1"/>
  <c r="AD64" i="1" s="1"/>
  <c r="AI64" i="1" s="1"/>
  <c r="AN64" i="1" s="1"/>
  <c r="AS64" i="1" s="1"/>
  <c r="K64" i="1"/>
  <c r="L64" i="1"/>
  <c r="Q64" i="1" s="1"/>
  <c r="M64" i="1"/>
  <c r="R64" i="1" s="1"/>
  <c r="W64" i="1" s="1"/>
  <c r="AB64" i="1" s="1"/>
  <c r="AG64" i="1" s="1"/>
  <c r="AL64" i="1" s="1"/>
  <c r="AQ64" i="1" s="1"/>
  <c r="AV64" i="1" s="1"/>
  <c r="N64" i="1"/>
  <c r="S64" i="1" s="1"/>
  <c r="X64" i="1" s="1"/>
  <c r="AC64" i="1" s="1"/>
  <c r="AH64" i="1" s="1"/>
  <c r="AM64" i="1" s="1"/>
  <c r="AR64" i="1" s="1"/>
  <c r="AW64" i="1" s="1"/>
  <c r="P64" i="1"/>
  <c r="U64" i="1" s="1"/>
  <c r="Z64" i="1" s="1"/>
  <c r="AE64" i="1" s="1"/>
  <c r="AJ64" i="1" s="1"/>
  <c r="AO64" i="1" s="1"/>
  <c r="AT64" i="1" s="1"/>
  <c r="V64" i="1"/>
  <c r="AA64" i="1" s="1"/>
  <c r="AF64" i="1" s="1"/>
  <c r="AK64" i="1" s="1"/>
  <c r="AP64" i="1" s="1"/>
  <c r="AU64" i="1" s="1"/>
  <c r="J65" i="1"/>
  <c r="O65" i="1" s="1"/>
  <c r="T65" i="1" s="1"/>
  <c r="Y65" i="1" s="1"/>
  <c r="AD65" i="1" s="1"/>
  <c r="AI65" i="1" s="1"/>
  <c r="AN65" i="1" s="1"/>
  <c r="AS65" i="1" s="1"/>
  <c r="K65" i="1"/>
  <c r="L65" i="1"/>
  <c r="Q65" i="1" s="1"/>
  <c r="V65" i="1" s="1"/>
  <c r="AA65" i="1" s="1"/>
  <c r="AF65" i="1" s="1"/>
  <c r="AK65" i="1" s="1"/>
  <c r="AP65" i="1" s="1"/>
  <c r="AU65" i="1" s="1"/>
  <c r="M65" i="1"/>
  <c r="R65" i="1" s="1"/>
  <c r="W65" i="1" s="1"/>
  <c r="AB65" i="1" s="1"/>
  <c r="AG65" i="1" s="1"/>
  <c r="AL65" i="1" s="1"/>
  <c r="AQ65" i="1" s="1"/>
  <c r="AV65" i="1" s="1"/>
  <c r="N65" i="1"/>
  <c r="S65" i="1" s="1"/>
  <c r="X65" i="1" s="1"/>
  <c r="AC65" i="1" s="1"/>
  <c r="AH65" i="1" s="1"/>
  <c r="AM65" i="1" s="1"/>
  <c r="AR65" i="1" s="1"/>
  <c r="AW65" i="1" s="1"/>
  <c r="P65" i="1"/>
  <c r="U65" i="1" s="1"/>
  <c r="Z65" i="1" s="1"/>
  <c r="AE65" i="1" s="1"/>
  <c r="AJ65" i="1" s="1"/>
  <c r="AO65" i="1" s="1"/>
  <c r="AT65" i="1" s="1"/>
  <c r="J66" i="1"/>
  <c r="O66" i="1" s="1"/>
  <c r="T66" i="1" s="1"/>
  <c r="Y66" i="1" s="1"/>
  <c r="AD66" i="1" s="1"/>
  <c r="AI66" i="1" s="1"/>
  <c r="AN66" i="1" s="1"/>
  <c r="AS66" i="1" s="1"/>
  <c r="K66" i="1"/>
  <c r="L66" i="1"/>
  <c r="Q66" i="1" s="1"/>
  <c r="M66" i="1"/>
  <c r="R66" i="1" s="1"/>
  <c r="W66" i="1" s="1"/>
  <c r="AB66" i="1" s="1"/>
  <c r="AG66" i="1" s="1"/>
  <c r="AL66" i="1" s="1"/>
  <c r="AQ66" i="1" s="1"/>
  <c r="AV66" i="1" s="1"/>
  <c r="N66" i="1"/>
  <c r="S66" i="1" s="1"/>
  <c r="X66" i="1" s="1"/>
  <c r="AC66" i="1" s="1"/>
  <c r="AH66" i="1" s="1"/>
  <c r="AM66" i="1" s="1"/>
  <c r="AR66" i="1" s="1"/>
  <c r="AW66" i="1" s="1"/>
  <c r="P66" i="1"/>
  <c r="U66" i="1" s="1"/>
  <c r="Z66" i="1" s="1"/>
  <c r="AE66" i="1" s="1"/>
  <c r="AJ66" i="1" s="1"/>
  <c r="AO66" i="1" s="1"/>
  <c r="AT66" i="1" s="1"/>
  <c r="V66" i="1"/>
  <c r="AA66" i="1" s="1"/>
  <c r="AF66" i="1" s="1"/>
  <c r="AK66" i="1" s="1"/>
  <c r="AP66" i="1" s="1"/>
  <c r="AU66" i="1" s="1"/>
  <c r="J67" i="1"/>
  <c r="O67" i="1" s="1"/>
  <c r="T67" i="1" s="1"/>
  <c r="Y67" i="1" s="1"/>
  <c r="AD67" i="1" s="1"/>
  <c r="AI67" i="1" s="1"/>
  <c r="AN67" i="1" s="1"/>
  <c r="AS67" i="1" s="1"/>
  <c r="K67" i="1"/>
  <c r="L67" i="1"/>
  <c r="Q67" i="1" s="1"/>
  <c r="V67" i="1" s="1"/>
  <c r="AA67" i="1" s="1"/>
  <c r="AF67" i="1" s="1"/>
  <c r="AK67" i="1" s="1"/>
  <c r="AP67" i="1" s="1"/>
  <c r="AU67" i="1" s="1"/>
  <c r="M67" i="1"/>
  <c r="R67" i="1" s="1"/>
  <c r="W67" i="1" s="1"/>
  <c r="AB67" i="1" s="1"/>
  <c r="AG67" i="1" s="1"/>
  <c r="AL67" i="1" s="1"/>
  <c r="AQ67" i="1" s="1"/>
  <c r="AV67" i="1" s="1"/>
  <c r="N67" i="1"/>
  <c r="S67" i="1" s="1"/>
  <c r="X67" i="1" s="1"/>
  <c r="AC67" i="1" s="1"/>
  <c r="AH67" i="1" s="1"/>
  <c r="AM67" i="1" s="1"/>
  <c r="AR67" i="1" s="1"/>
  <c r="AW67" i="1" s="1"/>
  <c r="P67" i="1"/>
  <c r="U67" i="1" s="1"/>
  <c r="Z67" i="1" s="1"/>
  <c r="AE67" i="1" s="1"/>
  <c r="AJ67" i="1" s="1"/>
  <c r="AO67" i="1" s="1"/>
  <c r="AT67" i="1" s="1"/>
  <c r="J68" i="1"/>
  <c r="O68" i="1" s="1"/>
  <c r="T68" i="1" s="1"/>
  <c r="Y68" i="1" s="1"/>
  <c r="AD68" i="1" s="1"/>
  <c r="AI68" i="1" s="1"/>
  <c r="AN68" i="1" s="1"/>
  <c r="AS68" i="1" s="1"/>
  <c r="K68" i="1"/>
  <c r="L68" i="1"/>
  <c r="Q68" i="1" s="1"/>
  <c r="M68" i="1"/>
  <c r="R68" i="1" s="1"/>
  <c r="W68" i="1" s="1"/>
  <c r="AB68" i="1" s="1"/>
  <c r="AG68" i="1" s="1"/>
  <c r="AL68" i="1" s="1"/>
  <c r="AQ68" i="1" s="1"/>
  <c r="AV68" i="1" s="1"/>
  <c r="N68" i="1"/>
  <c r="S68" i="1" s="1"/>
  <c r="X68" i="1" s="1"/>
  <c r="AC68" i="1" s="1"/>
  <c r="AH68" i="1" s="1"/>
  <c r="AM68" i="1" s="1"/>
  <c r="AR68" i="1" s="1"/>
  <c r="AW68" i="1" s="1"/>
  <c r="P68" i="1"/>
  <c r="U68" i="1" s="1"/>
  <c r="Z68" i="1" s="1"/>
  <c r="AE68" i="1" s="1"/>
  <c r="AJ68" i="1" s="1"/>
  <c r="AO68" i="1" s="1"/>
  <c r="AT68" i="1" s="1"/>
  <c r="V68" i="1"/>
  <c r="AA68" i="1" s="1"/>
  <c r="AF68" i="1" s="1"/>
  <c r="AK68" i="1" s="1"/>
  <c r="AP68" i="1" s="1"/>
  <c r="AU68" i="1" s="1"/>
  <c r="J69" i="1"/>
  <c r="O69" i="1" s="1"/>
  <c r="T69" i="1" s="1"/>
  <c r="Y69" i="1" s="1"/>
  <c r="AD69" i="1" s="1"/>
  <c r="AI69" i="1" s="1"/>
  <c r="AN69" i="1" s="1"/>
  <c r="AS69" i="1" s="1"/>
  <c r="K69" i="1"/>
  <c r="L69" i="1"/>
  <c r="Q69" i="1" s="1"/>
  <c r="V69" i="1" s="1"/>
  <c r="AA69" i="1" s="1"/>
  <c r="AF69" i="1" s="1"/>
  <c r="AK69" i="1" s="1"/>
  <c r="AP69" i="1" s="1"/>
  <c r="AU69" i="1" s="1"/>
  <c r="M69" i="1"/>
  <c r="R69" i="1" s="1"/>
  <c r="W69" i="1" s="1"/>
  <c r="AB69" i="1" s="1"/>
  <c r="AG69" i="1" s="1"/>
  <c r="AL69" i="1" s="1"/>
  <c r="AQ69" i="1" s="1"/>
  <c r="AV69" i="1" s="1"/>
  <c r="N69" i="1"/>
  <c r="S69" i="1" s="1"/>
  <c r="X69" i="1" s="1"/>
  <c r="AC69" i="1" s="1"/>
  <c r="AH69" i="1" s="1"/>
  <c r="AM69" i="1" s="1"/>
  <c r="AR69" i="1" s="1"/>
  <c r="AW69" i="1" s="1"/>
  <c r="P69" i="1"/>
  <c r="U69" i="1" s="1"/>
  <c r="Z69" i="1" s="1"/>
  <c r="AE69" i="1" s="1"/>
  <c r="AJ69" i="1" s="1"/>
  <c r="AO69" i="1" s="1"/>
  <c r="AT69" i="1" s="1"/>
  <c r="J70" i="1"/>
  <c r="O70" i="1" s="1"/>
  <c r="T70" i="1" s="1"/>
  <c r="Y70" i="1" s="1"/>
  <c r="AD70" i="1" s="1"/>
  <c r="AI70" i="1" s="1"/>
  <c r="AN70" i="1" s="1"/>
  <c r="AS70" i="1" s="1"/>
  <c r="K70" i="1"/>
  <c r="L70" i="1"/>
  <c r="Q70" i="1" s="1"/>
  <c r="M70" i="1"/>
  <c r="R70" i="1" s="1"/>
  <c r="W70" i="1" s="1"/>
  <c r="AB70" i="1" s="1"/>
  <c r="AG70" i="1" s="1"/>
  <c r="AL70" i="1" s="1"/>
  <c r="AQ70" i="1" s="1"/>
  <c r="AV70" i="1" s="1"/>
  <c r="N70" i="1"/>
  <c r="S70" i="1" s="1"/>
  <c r="X70" i="1" s="1"/>
  <c r="AC70" i="1" s="1"/>
  <c r="AH70" i="1" s="1"/>
  <c r="AM70" i="1" s="1"/>
  <c r="AR70" i="1" s="1"/>
  <c r="AW70" i="1" s="1"/>
  <c r="P70" i="1"/>
  <c r="U70" i="1" s="1"/>
  <c r="Z70" i="1" s="1"/>
  <c r="AE70" i="1" s="1"/>
  <c r="AJ70" i="1" s="1"/>
  <c r="AO70" i="1" s="1"/>
  <c r="AT70" i="1" s="1"/>
  <c r="V70" i="1"/>
  <c r="AA70" i="1" s="1"/>
  <c r="AF70" i="1" s="1"/>
  <c r="AK70" i="1" s="1"/>
  <c r="AP70" i="1" s="1"/>
  <c r="AU70" i="1" s="1"/>
  <c r="J71" i="1"/>
  <c r="O71" i="1" s="1"/>
  <c r="T71" i="1" s="1"/>
  <c r="Y71" i="1" s="1"/>
  <c r="AD71" i="1" s="1"/>
  <c r="AI71" i="1" s="1"/>
  <c r="AN71" i="1" s="1"/>
  <c r="AS71" i="1" s="1"/>
  <c r="K71" i="1"/>
  <c r="L71" i="1"/>
  <c r="Q71" i="1" s="1"/>
  <c r="V71" i="1" s="1"/>
  <c r="AA71" i="1" s="1"/>
  <c r="AF71" i="1" s="1"/>
  <c r="AK71" i="1" s="1"/>
  <c r="AP71" i="1" s="1"/>
  <c r="AU71" i="1" s="1"/>
  <c r="M71" i="1"/>
  <c r="R71" i="1" s="1"/>
  <c r="W71" i="1" s="1"/>
  <c r="AB71" i="1" s="1"/>
  <c r="AG71" i="1" s="1"/>
  <c r="AL71" i="1" s="1"/>
  <c r="AQ71" i="1" s="1"/>
  <c r="AV71" i="1" s="1"/>
  <c r="N71" i="1"/>
  <c r="S71" i="1" s="1"/>
  <c r="X71" i="1" s="1"/>
  <c r="AC71" i="1" s="1"/>
  <c r="AH71" i="1" s="1"/>
  <c r="AM71" i="1" s="1"/>
  <c r="AR71" i="1" s="1"/>
  <c r="AW71" i="1" s="1"/>
  <c r="P71" i="1"/>
  <c r="U71" i="1" s="1"/>
  <c r="Z71" i="1" s="1"/>
  <c r="AE71" i="1" s="1"/>
  <c r="AJ71" i="1" s="1"/>
  <c r="AO71" i="1" s="1"/>
  <c r="AT71" i="1" s="1"/>
  <c r="J72" i="1"/>
  <c r="O72" i="1" s="1"/>
  <c r="T72" i="1" s="1"/>
  <c r="Y72" i="1" s="1"/>
  <c r="AD72" i="1" s="1"/>
  <c r="AI72" i="1" s="1"/>
  <c r="AN72" i="1" s="1"/>
  <c r="AS72" i="1" s="1"/>
  <c r="K72" i="1"/>
  <c r="L72" i="1"/>
  <c r="Q72" i="1" s="1"/>
  <c r="V72" i="1" s="1"/>
  <c r="AA72" i="1" s="1"/>
  <c r="AF72" i="1" s="1"/>
  <c r="AK72" i="1" s="1"/>
  <c r="AP72" i="1" s="1"/>
  <c r="AU72" i="1" s="1"/>
  <c r="M72" i="1"/>
  <c r="R72" i="1" s="1"/>
  <c r="W72" i="1" s="1"/>
  <c r="AB72" i="1" s="1"/>
  <c r="AG72" i="1" s="1"/>
  <c r="AL72" i="1" s="1"/>
  <c r="AQ72" i="1" s="1"/>
  <c r="AV72" i="1" s="1"/>
  <c r="N72" i="1"/>
  <c r="S72" i="1" s="1"/>
  <c r="X72" i="1" s="1"/>
  <c r="AC72" i="1" s="1"/>
  <c r="AH72" i="1" s="1"/>
  <c r="AM72" i="1" s="1"/>
  <c r="AR72" i="1" s="1"/>
  <c r="AW72" i="1" s="1"/>
  <c r="P72" i="1"/>
  <c r="U72" i="1" s="1"/>
  <c r="Z72" i="1" s="1"/>
  <c r="AE72" i="1" s="1"/>
  <c r="AJ72" i="1" s="1"/>
  <c r="AO72" i="1" s="1"/>
  <c r="AT72" i="1" s="1"/>
  <c r="J73" i="1"/>
  <c r="O73" i="1" s="1"/>
  <c r="T73" i="1" s="1"/>
  <c r="Y73" i="1" s="1"/>
  <c r="AD73" i="1" s="1"/>
  <c r="AI73" i="1" s="1"/>
  <c r="AN73" i="1" s="1"/>
  <c r="AS73" i="1" s="1"/>
  <c r="K73" i="1"/>
  <c r="L73" i="1"/>
  <c r="Q73" i="1" s="1"/>
  <c r="V73" i="1" s="1"/>
  <c r="AA73" i="1" s="1"/>
  <c r="AF73" i="1" s="1"/>
  <c r="AK73" i="1" s="1"/>
  <c r="AP73" i="1" s="1"/>
  <c r="AU73" i="1" s="1"/>
  <c r="M73" i="1"/>
  <c r="R73" i="1" s="1"/>
  <c r="W73" i="1" s="1"/>
  <c r="AB73" i="1" s="1"/>
  <c r="AG73" i="1" s="1"/>
  <c r="AL73" i="1" s="1"/>
  <c r="AQ73" i="1" s="1"/>
  <c r="AV73" i="1" s="1"/>
  <c r="N73" i="1"/>
  <c r="S73" i="1" s="1"/>
  <c r="X73" i="1" s="1"/>
  <c r="AC73" i="1" s="1"/>
  <c r="AH73" i="1" s="1"/>
  <c r="AM73" i="1" s="1"/>
  <c r="AR73" i="1" s="1"/>
  <c r="AW73" i="1" s="1"/>
  <c r="P73" i="1"/>
  <c r="U73" i="1" s="1"/>
  <c r="Z73" i="1" s="1"/>
  <c r="AE73" i="1" s="1"/>
  <c r="AJ73" i="1" s="1"/>
  <c r="AO73" i="1" s="1"/>
  <c r="AT73" i="1" s="1"/>
  <c r="J74" i="1"/>
  <c r="O74" i="1" s="1"/>
  <c r="T74" i="1" s="1"/>
  <c r="Y74" i="1" s="1"/>
  <c r="AD74" i="1" s="1"/>
  <c r="AI74" i="1" s="1"/>
  <c r="AN74" i="1" s="1"/>
  <c r="AS74" i="1" s="1"/>
  <c r="K74" i="1"/>
  <c r="L74" i="1"/>
  <c r="Q74" i="1" s="1"/>
  <c r="V74" i="1" s="1"/>
  <c r="AA74" i="1" s="1"/>
  <c r="AF74" i="1" s="1"/>
  <c r="AK74" i="1" s="1"/>
  <c r="AP74" i="1" s="1"/>
  <c r="AU74" i="1" s="1"/>
  <c r="M74" i="1"/>
  <c r="R74" i="1" s="1"/>
  <c r="W74" i="1" s="1"/>
  <c r="AB74" i="1" s="1"/>
  <c r="AG74" i="1" s="1"/>
  <c r="AL74" i="1" s="1"/>
  <c r="AQ74" i="1" s="1"/>
  <c r="AV74" i="1" s="1"/>
  <c r="N74" i="1"/>
  <c r="S74" i="1" s="1"/>
  <c r="X74" i="1" s="1"/>
  <c r="AC74" i="1" s="1"/>
  <c r="AH74" i="1" s="1"/>
  <c r="AM74" i="1" s="1"/>
  <c r="AR74" i="1" s="1"/>
  <c r="AW74" i="1" s="1"/>
  <c r="P74" i="1"/>
  <c r="U74" i="1" s="1"/>
  <c r="Z74" i="1" s="1"/>
  <c r="AE74" i="1" s="1"/>
  <c r="AJ74" i="1" s="1"/>
  <c r="AO74" i="1" s="1"/>
  <c r="AT74" i="1" s="1"/>
  <c r="J75" i="1"/>
  <c r="O75" i="1" s="1"/>
  <c r="T75" i="1" s="1"/>
  <c r="Y75" i="1" s="1"/>
  <c r="AD75" i="1" s="1"/>
  <c r="AI75" i="1" s="1"/>
  <c r="AN75" i="1" s="1"/>
  <c r="AS75" i="1" s="1"/>
  <c r="K75" i="1"/>
  <c r="L75" i="1"/>
  <c r="Q75" i="1" s="1"/>
  <c r="V75" i="1" s="1"/>
  <c r="AA75" i="1" s="1"/>
  <c r="AF75" i="1" s="1"/>
  <c r="AK75" i="1" s="1"/>
  <c r="AP75" i="1" s="1"/>
  <c r="AU75" i="1" s="1"/>
  <c r="M75" i="1"/>
  <c r="R75" i="1" s="1"/>
  <c r="W75" i="1" s="1"/>
  <c r="AB75" i="1" s="1"/>
  <c r="AG75" i="1" s="1"/>
  <c r="AL75" i="1" s="1"/>
  <c r="AQ75" i="1" s="1"/>
  <c r="AV75" i="1" s="1"/>
  <c r="N75" i="1"/>
  <c r="S75" i="1" s="1"/>
  <c r="X75" i="1" s="1"/>
  <c r="AC75" i="1" s="1"/>
  <c r="AH75" i="1" s="1"/>
  <c r="AM75" i="1" s="1"/>
  <c r="AR75" i="1" s="1"/>
  <c r="AW75" i="1" s="1"/>
  <c r="P75" i="1"/>
  <c r="U75" i="1" s="1"/>
  <c r="Z75" i="1" s="1"/>
  <c r="AE75" i="1" s="1"/>
  <c r="AJ75" i="1" s="1"/>
  <c r="AO75" i="1" s="1"/>
  <c r="AT75" i="1" s="1"/>
  <c r="J76" i="1"/>
  <c r="O76" i="1" s="1"/>
  <c r="T76" i="1" s="1"/>
  <c r="Y76" i="1" s="1"/>
  <c r="AD76" i="1" s="1"/>
  <c r="AI76" i="1" s="1"/>
  <c r="AN76" i="1" s="1"/>
  <c r="AS76" i="1" s="1"/>
  <c r="K76" i="1"/>
  <c r="L76" i="1"/>
  <c r="Q76" i="1" s="1"/>
  <c r="V76" i="1" s="1"/>
  <c r="AA76" i="1" s="1"/>
  <c r="AF76" i="1" s="1"/>
  <c r="AK76" i="1" s="1"/>
  <c r="AP76" i="1" s="1"/>
  <c r="AU76" i="1" s="1"/>
  <c r="M76" i="1"/>
  <c r="R76" i="1" s="1"/>
  <c r="W76" i="1" s="1"/>
  <c r="AB76" i="1" s="1"/>
  <c r="AG76" i="1" s="1"/>
  <c r="AL76" i="1" s="1"/>
  <c r="AQ76" i="1" s="1"/>
  <c r="AV76" i="1" s="1"/>
  <c r="N76" i="1"/>
  <c r="S76" i="1" s="1"/>
  <c r="X76" i="1" s="1"/>
  <c r="AC76" i="1" s="1"/>
  <c r="AH76" i="1" s="1"/>
  <c r="AM76" i="1" s="1"/>
  <c r="AR76" i="1" s="1"/>
  <c r="AW76" i="1" s="1"/>
  <c r="P76" i="1"/>
  <c r="U76" i="1" s="1"/>
  <c r="Z76" i="1" s="1"/>
  <c r="AE76" i="1" s="1"/>
  <c r="AJ76" i="1" s="1"/>
  <c r="AO76" i="1" s="1"/>
  <c r="AT76" i="1" s="1"/>
  <c r="J77" i="1"/>
  <c r="O77" i="1" s="1"/>
  <c r="T77" i="1" s="1"/>
  <c r="Y77" i="1" s="1"/>
  <c r="AD77" i="1" s="1"/>
  <c r="AI77" i="1" s="1"/>
  <c r="AN77" i="1" s="1"/>
  <c r="AS77" i="1" s="1"/>
  <c r="K77" i="1"/>
  <c r="L77" i="1"/>
  <c r="Q77" i="1" s="1"/>
  <c r="V77" i="1" s="1"/>
  <c r="AA77" i="1" s="1"/>
  <c r="AF77" i="1" s="1"/>
  <c r="AK77" i="1" s="1"/>
  <c r="AP77" i="1" s="1"/>
  <c r="AU77" i="1" s="1"/>
  <c r="M77" i="1"/>
  <c r="R77" i="1" s="1"/>
  <c r="W77" i="1" s="1"/>
  <c r="AB77" i="1" s="1"/>
  <c r="AG77" i="1" s="1"/>
  <c r="AL77" i="1" s="1"/>
  <c r="AQ77" i="1" s="1"/>
  <c r="AV77" i="1" s="1"/>
  <c r="N77" i="1"/>
  <c r="S77" i="1" s="1"/>
  <c r="X77" i="1" s="1"/>
  <c r="AC77" i="1" s="1"/>
  <c r="AH77" i="1" s="1"/>
  <c r="AM77" i="1" s="1"/>
  <c r="AR77" i="1" s="1"/>
  <c r="AW77" i="1" s="1"/>
  <c r="P77" i="1"/>
  <c r="U77" i="1" s="1"/>
  <c r="Z77" i="1" s="1"/>
  <c r="AE77" i="1" s="1"/>
  <c r="AJ77" i="1" s="1"/>
  <c r="AO77" i="1" s="1"/>
  <c r="AT77" i="1" s="1"/>
  <c r="J78" i="1"/>
  <c r="O78" i="1" s="1"/>
  <c r="T78" i="1" s="1"/>
  <c r="Y78" i="1" s="1"/>
  <c r="AD78" i="1" s="1"/>
  <c r="AI78" i="1" s="1"/>
  <c r="AN78" i="1" s="1"/>
  <c r="AS78" i="1" s="1"/>
  <c r="K78" i="1"/>
  <c r="L78" i="1"/>
  <c r="Q78" i="1" s="1"/>
  <c r="V78" i="1" s="1"/>
  <c r="AA78" i="1" s="1"/>
  <c r="AF78" i="1" s="1"/>
  <c r="AK78" i="1" s="1"/>
  <c r="AP78" i="1" s="1"/>
  <c r="AU78" i="1" s="1"/>
  <c r="M78" i="1"/>
  <c r="R78" i="1" s="1"/>
  <c r="W78" i="1" s="1"/>
  <c r="AB78" i="1" s="1"/>
  <c r="AG78" i="1" s="1"/>
  <c r="AL78" i="1" s="1"/>
  <c r="AQ78" i="1" s="1"/>
  <c r="AV78" i="1" s="1"/>
  <c r="N78" i="1"/>
  <c r="S78" i="1" s="1"/>
  <c r="X78" i="1" s="1"/>
  <c r="AC78" i="1" s="1"/>
  <c r="AH78" i="1" s="1"/>
  <c r="AM78" i="1" s="1"/>
  <c r="AR78" i="1" s="1"/>
  <c r="AW78" i="1" s="1"/>
  <c r="P78" i="1"/>
  <c r="U78" i="1" s="1"/>
  <c r="Z78" i="1" s="1"/>
  <c r="AE78" i="1" s="1"/>
  <c r="AJ78" i="1" s="1"/>
  <c r="AO78" i="1" s="1"/>
  <c r="AT78" i="1" s="1"/>
  <c r="J79" i="1"/>
  <c r="O79" i="1" s="1"/>
  <c r="T79" i="1" s="1"/>
  <c r="Y79" i="1" s="1"/>
  <c r="AD79" i="1" s="1"/>
  <c r="AI79" i="1" s="1"/>
  <c r="AN79" i="1" s="1"/>
  <c r="AS79" i="1" s="1"/>
  <c r="K79" i="1"/>
  <c r="L79" i="1"/>
  <c r="Q79" i="1" s="1"/>
  <c r="V79" i="1" s="1"/>
  <c r="AA79" i="1" s="1"/>
  <c r="AF79" i="1" s="1"/>
  <c r="AK79" i="1" s="1"/>
  <c r="AP79" i="1" s="1"/>
  <c r="AU79" i="1" s="1"/>
  <c r="M79" i="1"/>
  <c r="R79" i="1" s="1"/>
  <c r="W79" i="1" s="1"/>
  <c r="AB79" i="1" s="1"/>
  <c r="AG79" i="1" s="1"/>
  <c r="AL79" i="1" s="1"/>
  <c r="AQ79" i="1" s="1"/>
  <c r="AV79" i="1" s="1"/>
  <c r="N79" i="1"/>
  <c r="S79" i="1" s="1"/>
  <c r="X79" i="1" s="1"/>
  <c r="AC79" i="1" s="1"/>
  <c r="AH79" i="1" s="1"/>
  <c r="AM79" i="1" s="1"/>
  <c r="AR79" i="1" s="1"/>
  <c r="AW79" i="1" s="1"/>
  <c r="P79" i="1"/>
  <c r="U79" i="1" s="1"/>
  <c r="Z79" i="1" s="1"/>
  <c r="AE79" i="1" s="1"/>
  <c r="AJ79" i="1" s="1"/>
  <c r="AO79" i="1" s="1"/>
  <c r="AT79" i="1" s="1"/>
  <c r="J80" i="1"/>
  <c r="O80" i="1" s="1"/>
  <c r="T80" i="1" s="1"/>
  <c r="Y80" i="1" s="1"/>
  <c r="AD80" i="1" s="1"/>
  <c r="AI80" i="1" s="1"/>
  <c r="AN80" i="1" s="1"/>
  <c r="AS80" i="1" s="1"/>
  <c r="K80" i="1"/>
  <c r="L80" i="1"/>
  <c r="Q80" i="1" s="1"/>
  <c r="V80" i="1" s="1"/>
  <c r="AA80" i="1" s="1"/>
  <c r="AF80" i="1" s="1"/>
  <c r="AK80" i="1" s="1"/>
  <c r="AP80" i="1" s="1"/>
  <c r="AU80" i="1" s="1"/>
  <c r="M80" i="1"/>
  <c r="R80" i="1" s="1"/>
  <c r="W80" i="1" s="1"/>
  <c r="AB80" i="1" s="1"/>
  <c r="AG80" i="1" s="1"/>
  <c r="AL80" i="1" s="1"/>
  <c r="AQ80" i="1" s="1"/>
  <c r="AV80" i="1" s="1"/>
  <c r="N80" i="1"/>
  <c r="S80" i="1" s="1"/>
  <c r="X80" i="1" s="1"/>
  <c r="AC80" i="1" s="1"/>
  <c r="AH80" i="1" s="1"/>
  <c r="AM80" i="1" s="1"/>
  <c r="AR80" i="1" s="1"/>
  <c r="AW80" i="1" s="1"/>
  <c r="P80" i="1"/>
  <c r="U80" i="1" s="1"/>
  <c r="Z80" i="1" s="1"/>
  <c r="AE80" i="1" s="1"/>
  <c r="AJ80" i="1" s="1"/>
  <c r="AO80" i="1" s="1"/>
  <c r="AT80" i="1" s="1"/>
  <c r="J81" i="1"/>
  <c r="O81" i="1" s="1"/>
  <c r="T81" i="1" s="1"/>
  <c r="Y81" i="1" s="1"/>
  <c r="AD81" i="1" s="1"/>
  <c r="AI81" i="1" s="1"/>
  <c r="AN81" i="1" s="1"/>
  <c r="AS81" i="1" s="1"/>
  <c r="K81" i="1"/>
  <c r="L81" i="1"/>
  <c r="Q81" i="1" s="1"/>
  <c r="V81" i="1" s="1"/>
  <c r="AA81" i="1" s="1"/>
  <c r="AF81" i="1" s="1"/>
  <c r="AK81" i="1" s="1"/>
  <c r="AP81" i="1" s="1"/>
  <c r="AU81" i="1" s="1"/>
  <c r="M81" i="1"/>
  <c r="R81" i="1" s="1"/>
  <c r="W81" i="1" s="1"/>
  <c r="AB81" i="1" s="1"/>
  <c r="AG81" i="1" s="1"/>
  <c r="AL81" i="1" s="1"/>
  <c r="AQ81" i="1" s="1"/>
  <c r="AV81" i="1" s="1"/>
  <c r="N81" i="1"/>
  <c r="S81" i="1" s="1"/>
  <c r="X81" i="1" s="1"/>
  <c r="AC81" i="1" s="1"/>
  <c r="AH81" i="1" s="1"/>
  <c r="AM81" i="1" s="1"/>
  <c r="AR81" i="1" s="1"/>
  <c r="AW81" i="1" s="1"/>
  <c r="P81" i="1"/>
  <c r="U81" i="1" s="1"/>
  <c r="Z81" i="1" s="1"/>
  <c r="AE81" i="1" s="1"/>
  <c r="AJ81" i="1" s="1"/>
  <c r="AO81" i="1" s="1"/>
  <c r="AT81" i="1" s="1"/>
  <c r="J82" i="1"/>
  <c r="O82" i="1" s="1"/>
  <c r="T82" i="1" s="1"/>
  <c r="Y82" i="1" s="1"/>
  <c r="AD82" i="1" s="1"/>
  <c r="AI82" i="1" s="1"/>
  <c r="AN82" i="1" s="1"/>
  <c r="AS82" i="1" s="1"/>
  <c r="K82" i="1"/>
  <c r="L82" i="1"/>
  <c r="Q82" i="1" s="1"/>
  <c r="V82" i="1" s="1"/>
  <c r="AA82" i="1" s="1"/>
  <c r="AF82" i="1" s="1"/>
  <c r="AK82" i="1" s="1"/>
  <c r="AP82" i="1" s="1"/>
  <c r="AU82" i="1" s="1"/>
  <c r="M82" i="1"/>
  <c r="R82" i="1" s="1"/>
  <c r="W82" i="1" s="1"/>
  <c r="AB82" i="1" s="1"/>
  <c r="AG82" i="1" s="1"/>
  <c r="AL82" i="1" s="1"/>
  <c r="AQ82" i="1" s="1"/>
  <c r="AV82" i="1" s="1"/>
  <c r="N82" i="1"/>
  <c r="S82" i="1" s="1"/>
  <c r="X82" i="1" s="1"/>
  <c r="AC82" i="1" s="1"/>
  <c r="AH82" i="1" s="1"/>
  <c r="AM82" i="1" s="1"/>
  <c r="AR82" i="1" s="1"/>
  <c r="AW82" i="1" s="1"/>
  <c r="P82" i="1"/>
  <c r="U82" i="1" s="1"/>
  <c r="Z82" i="1" s="1"/>
  <c r="AE82" i="1" s="1"/>
  <c r="AJ82" i="1" s="1"/>
  <c r="AO82" i="1" s="1"/>
  <c r="AT82" i="1" s="1"/>
  <c r="J83" i="1"/>
  <c r="O83" i="1" s="1"/>
  <c r="T83" i="1" s="1"/>
  <c r="Y83" i="1" s="1"/>
  <c r="AD83" i="1" s="1"/>
  <c r="AI83" i="1" s="1"/>
  <c r="AN83" i="1" s="1"/>
  <c r="AS83" i="1" s="1"/>
  <c r="K83" i="1"/>
  <c r="L83" i="1"/>
  <c r="Q83" i="1" s="1"/>
  <c r="V83" i="1" s="1"/>
  <c r="AA83" i="1" s="1"/>
  <c r="AF83" i="1" s="1"/>
  <c r="AK83" i="1" s="1"/>
  <c r="AP83" i="1" s="1"/>
  <c r="AU83" i="1" s="1"/>
  <c r="M83" i="1"/>
  <c r="R83" i="1" s="1"/>
  <c r="W83" i="1" s="1"/>
  <c r="AB83" i="1" s="1"/>
  <c r="AG83" i="1" s="1"/>
  <c r="AL83" i="1" s="1"/>
  <c r="AQ83" i="1" s="1"/>
  <c r="AV83" i="1" s="1"/>
  <c r="N83" i="1"/>
  <c r="S83" i="1" s="1"/>
  <c r="X83" i="1" s="1"/>
  <c r="AC83" i="1" s="1"/>
  <c r="AH83" i="1" s="1"/>
  <c r="AM83" i="1" s="1"/>
  <c r="AR83" i="1" s="1"/>
  <c r="AW83" i="1" s="1"/>
  <c r="P83" i="1"/>
  <c r="U83" i="1" s="1"/>
  <c r="Z83" i="1" s="1"/>
  <c r="AE83" i="1" s="1"/>
  <c r="AJ83" i="1" s="1"/>
  <c r="AO83" i="1" s="1"/>
  <c r="AT83" i="1" s="1"/>
  <c r="J84" i="1"/>
  <c r="O84" i="1" s="1"/>
  <c r="T84" i="1" s="1"/>
  <c r="Y84" i="1" s="1"/>
  <c r="AD84" i="1" s="1"/>
  <c r="AI84" i="1" s="1"/>
  <c r="AN84" i="1" s="1"/>
  <c r="AS84" i="1" s="1"/>
  <c r="K84" i="1"/>
  <c r="L84" i="1"/>
  <c r="Q84" i="1" s="1"/>
  <c r="V84" i="1" s="1"/>
  <c r="AA84" i="1" s="1"/>
  <c r="AF84" i="1" s="1"/>
  <c r="AK84" i="1" s="1"/>
  <c r="AP84" i="1" s="1"/>
  <c r="AU84" i="1" s="1"/>
  <c r="M84" i="1"/>
  <c r="R84" i="1" s="1"/>
  <c r="W84" i="1" s="1"/>
  <c r="AB84" i="1" s="1"/>
  <c r="AG84" i="1" s="1"/>
  <c r="AL84" i="1" s="1"/>
  <c r="AQ84" i="1" s="1"/>
  <c r="AV84" i="1" s="1"/>
  <c r="N84" i="1"/>
  <c r="S84" i="1" s="1"/>
  <c r="X84" i="1" s="1"/>
  <c r="AC84" i="1" s="1"/>
  <c r="AH84" i="1" s="1"/>
  <c r="AM84" i="1" s="1"/>
  <c r="AR84" i="1" s="1"/>
  <c r="AW84" i="1" s="1"/>
  <c r="P84" i="1"/>
  <c r="U84" i="1" s="1"/>
  <c r="Z84" i="1" s="1"/>
  <c r="AE84" i="1" s="1"/>
  <c r="AJ84" i="1" s="1"/>
  <c r="AO84" i="1" s="1"/>
  <c r="AT84" i="1" s="1"/>
  <c r="J85" i="1"/>
  <c r="O85" i="1" s="1"/>
  <c r="T85" i="1" s="1"/>
  <c r="Y85" i="1" s="1"/>
  <c r="AD85" i="1" s="1"/>
  <c r="AI85" i="1" s="1"/>
  <c r="AN85" i="1" s="1"/>
  <c r="AS85" i="1" s="1"/>
  <c r="K85" i="1"/>
  <c r="L85" i="1"/>
  <c r="Q85" i="1" s="1"/>
  <c r="V85" i="1" s="1"/>
  <c r="AA85" i="1" s="1"/>
  <c r="AF85" i="1" s="1"/>
  <c r="AK85" i="1" s="1"/>
  <c r="AP85" i="1" s="1"/>
  <c r="AU85" i="1" s="1"/>
  <c r="M85" i="1"/>
  <c r="R85" i="1" s="1"/>
  <c r="W85" i="1" s="1"/>
  <c r="AB85" i="1" s="1"/>
  <c r="AG85" i="1" s="1"/>
  <c r="AL85" i="1" s="1"/>
  <c r="AQ85" i="1" s="1"/>
  <c r="AV85" i="1" s="1"/>
  <c r="N85" i="1"/>
  <c r="S85" i="1" s="1"/>
  <c r="X85" i="1" s="1"/>
  <c r="AC85" i="1" s="1"/>
  <c r="AH85" i="1" s="1"/>
  <c r="AM85" i="1" s="1"/>
  <c r="AR85" i="1" s="1"/>
  <c r="AW85" i="1" s="1"/>
  <c r="P85" i="1"/>
  <c r="U85" i="1" s="1"/>
  <c r="Z85" i="1" s="1"/>
  <c r="AE85" i="1" s="1"/>
  <c r="AJ85" i="1" s="1"/>
  <c r="AO85" i="1" s="1"/>
  <c r="AT85" i="1" s="1"/>
  <c r="J86" i="1"/>
  <c r="O86" i="1" s="1"/>
  <c r="T86" i="1" s="1"/>
  <c r="Y86" i="1" s="1"/>
  <c r="AD86" i="1" s="1"/>
  <c r="AI86" i="1" s="1"/>
  <c r="AN86" i="1" s="1"/>
  <c r="AS86" i="1" s="1"/>
  <c r="K86" i="1"/>
  <c r="L86" i="1"/>
  <c r="Q86" i="1" s="1"/>
  <c r="M86" i="1"/>
  <c r="R86" i="1" s="1"/>
  <c r="W86" i="1" s="1"/>
  <c r="AB86" i="1" s="1"/>
  <c r="AG86" i="1" s="1"/>
  <c r="AL86" i="1" s="1"/>
  <c r="AQ86" i="1" s="1"/>
  <c r="AV86" i="1" s="1"/>
  <c r="N86" i="1"/>
  <c r="S86" i="1" s="1"/>
  <c r="X86" i="1" s="1"/>
  <c r="AC86" i="1" s="1"/>
  <c r="AH86" i="1" s="1"/>
  <c r="AM86" i="1" s="1"/>
  <c r="AR86" i="1" s="1"/>
  <c r="AW86" i="1" s="1"/>
  <c r="P86" i="1"/>
  <c r="U86" i="1" s="1"/>
  <c r="Z86" i="1" s="1"/>
  <c r="AE86" i="1" s="1"/>
  <c r="AJ86" i="1" s="1"/>
  <c r="AO86" i="1" s="1"/>
  <c r="AT86" i="1" s="1"/>
  <c r="V86" i="1"/>
  <c r="AA86" i="1" s="1"/>
  <c r="AF86" i="1" s="1"/>
  <c r="AK86" i="1" s="1"/>
  <c r="AP86" i="1" s="1"/>
  <c r="AU86" i="1" s="1"/>
  <c r="J87" i="1"/>
  <c r="O87" i="1" s="1"/>
  <c r="T87" i="1" s="1"/>
  <c r="Y87" i="1" s="1"/>
  <c r="AD87" i="1" s="1"/>
  <c r="AI87" i="1" s="1"/>
  <c r="AN87" i="1" s="1"/>
  <c r="AS87" i="1" s="1"/>
  <c r="K87" i="1"/>
  <c r="L87" i="1"/>
  <c r="Q87" i="1" s="1"/>
  <c r="V87" i="1" s="1"/>
  <c r="AA87" i="1" s="1"/>
  <c r="AF87" i="1" s="1"/>
  <c r="AK87" i="1" s="1"/>
  <c r="AP87" i="1" s="1"/>
  <c r="AU87" i="1" s="1"/>
  <c r="M87" i="1"/>
  <c r="R87" i="1" s="1"/>
  <c r="W87" i="1" s="1"/>
  <c r="AB87" i="1" s="1"/>
  <c r="AG87" i="1" s="1"/>
  <c r="AL87" i="1" s="1"/>
  <c r="AQ87" i="1" s="1"/>
  <c r="AV87" i="1" s="1"/>
  <c r="N87" i="1"/>
  <c r="S87" i="1" s="1"/>
  <c r="X87" i="1" s="1"/>
  <c r="AC87" i="1" s="1"/>
  <c r="AH87" i="1" s="1"/>
  <c r="AM87" i="1" s="1"/>
  <c r="AR87" i="1" s="1"/>
  <c r="AW87" i="1" s="1"/>
  <c r="P87" i="1"/>
  <c r="U87" i="1" s="1"/>
  <c r="Z87" i="1" s="1"/>
  <c r="AE87" i="1" s="1"/>
  <c r="AJ87" i="1" s="1"/>
  <c r="AO87" i="1" s="1"/>
  <c r="AT87" i="1" s="1"/>
  <c r="J88" i="1"/>
  <c r="O88" i="1" s="1"/>
  <c r="T88" i="1" s="1"/>
  <c r="Y88" i="1" s="1"/>
  <c r="AD88" i="1" s="1"/>
  <c r="AI88" i="1" s="1"/>
  <c r="AN88" i="1" s="1"/>
  <c r="AS88" i="1" s="1"/>
  <c r="K88" i="1"/>
  <c r="L88" i="1"/>
  <c r="Q88" i="1" s="1"/>
  <c r="V88" i="1" s="1"/>
  <c r="AA88" i="1" s="1"/>
  <c r="AF88" i="1" s="1"/>
  <c r="AK88" i="1" s="1"/>
  <c r="AP88" i="1" s="1"/>
  <c r="AU88" i="1" s="1"/>
  <c r="M88" i="1"/>
  <c r="R88" i="1" s="1"/>
  <c r="W88" i="1" s="1"/>
  <c r="AB88" i="1" s="1"/>
  <c r="AG88" i="1" s="1"/>
  <c r="AL88" i="1" s="1"/>
  <c r="AQ88" i="1" s="1"/>
  <c r="AV88" i="1" s="1"/>
  <c r="N88" i="1"/>
  <c r="S88" i="1" s="1"/>
  <c r="X88" i="1" s="1"/>
  <c r="AC88" i="1" s="1"/>
  <c r="AH88" i="1" s="1"/>
  <c r="AM88" i="1" s="1"/>
  <c r="AR88" i="1" s="1"/>
  <c r="AW88" i="1" s="1"/>
  <c r="P88" i="1"/>
  <c r="U88" i="1" s="1"/>
  <c r="Z88" i="1" s="1"/>
  <c r="AE88" i="1" s="1"/>
  <c r="AJ88" i="1" s="1"/>
  <c r="AO88" i="1" s="1"/>
  <c r="AT88" i="1" s="1"/>
  <c r="J89" i="1"/>
  <c r="O89" i="1" s="1"/>
  <c r="T89" i="1" s="1"/>
  <c r="Y89" i="1" s="1"/>
  <c r="AD89" i="1" s="1"/>
  <c r="AI89" i="1" s="1"/>
  <c r="AN89" i="1" s="1"/>
  <c r="AS89" i="1" s="1"/>
  <c r="K89" i="1"/>
  <c r="L89" i="1"/>
  <c r="Q89" i="1" s="1"/>
  <c r="V89" i="1" s="1"/>
  <c r="AA89" i="1" s="1"/>
  <c r="AF89" i="1" s="1"/>
  <c r="AK89" i="1" s="1"/>
  <c r="AP89" i="1" s="1"/>
  <c r="AU89" i="1" s="1"/>
  <c r="M89" i="1"/>
  <c r="R89" i="1" s="1"/>
  <c r="W89" i="1" s="1"/>
  <c r="AB89" i="1" s="1"/>
  <c r="AG89" i="1" s="1"/>
  <c r="AL89" i="1" s="1"/>
  <c r="AQ89" i="1" s="1"/>
  <c r="AV89" i="1" s="1"/>
  <c r="N89" i="1"/>
  <c r="S89" i="1" s="1"/>
  <c r="X89" i="1" s="1"/>
  <c r="AC89" i="1" s="1"/>
  <c r="AH89" i="1" s="1"/>
  <c r="AM89" i="1" s="1"/>
  <c r="AR89" i="1" s="1"/>
  <c r="AW89" i="1" s="1"/>
  <c r="P89" i="1"/>
  <c r="U89" i="1" s="1"/>
  <c r="Z89" i="1" s="1"/>
  <c r="AE89" i="1" s="1"/>
  <c r="AJ89" i="1" s="1"/>
  <c r="AO89" i="1" s="1"/>
  <c r="AT89" i="1" s="1"/>
  <c r="J90" i="1"/>
  <c r="O90" i="1" s="1"/>
  <c r="T90" i="1" s="1"/>
  <c r="Y90" i="1" s="1"/>
  <c r="AD90" i="1" s="1"/>
  <c r="AI90" i="1" s="1"/>
  <c r="AN90" i="1" s="1"/>
  <c r="AS90" i="1" s="1"/>
  <c r="K90" i="1"/>
  <c r="L90" i="1"/>
  <c r="Q90" i="1" s="1"/>
  <c r="M90" i="1"/>
  <c r="R90" i="1" s="1"/>
  <c r="W90" i="1" s="1"/>
  <c r="AB90" i="1" s="1"/>
  <c r="AG90" i="1" s="1"/>
  <c r="AL90" i="1" s="1"/>
  <c r="AQ90" i="1" s="1"/>
  <c r="AV90" i="1" s="1"/>
  <c r="N90" i="1"/>
  <c r="S90" i="1" s="1"/>
  <c r="X90" i="1" s="1"/>
  <c r="AC90" i="1" s="1"/>
  <c r="AH90" i="1" s="1"/>
  <c r="AM90" i="1" s="1"/>
  <c r="AR90" i="1" s="1"/>
  <c r="AW90" i="1" s="1"/>
  <c r="P90" i="1"/>
  <c r="U90" i="1" s="1"/>
  <c r="Z90" i="1" s="1"/>
  <c r="AE90" i="1" s="1"/>
  <c r="AJ90" i="1" s="1"/>
  <c r="AO90" i="1" s="1"/>
  <c r="AT90" i="1" s="1"/>
  <c r="V90" i="1"/>
  <c r="AA90" i="1" s="1"/>
  <c r="AF90" i="1" s="1"/>
  <c r="AK90" i="1" s="1"/>
  <c r="AP90" i="1" s="1"/>
  <c r="AU90" i="1" s="1"/>
  <c r="J91" i="1"/>
  <c r="O91" i="1" s="1"/>
  <c r="T91" i="1" s="1"/>
  <c r="Y91" i="1" s="1"/>
  <c r="AD91" i="1" s="1"/>
  <c r="AI91" i="1" s="1"/>
  <c r="AN91" i="1" s="1"/>
  <c r="AS91" i="1" s="1"/>
  <c r="K91" i="1"/>
  <c r="L91" i="1"/>
  <c r="Q91" i="1" s="1"/>
  <c r="V91" i="1" s="1"/>
  <c r="AA91" i="1" s="1"/>
  <c r="AF91" i="1" s="1"/>
  <c r="AK91" i="1" s="1"/>
  <c r="AP91" i="1" s="1"/>
  <c r="AU91" i="1" s="1"/>
  <c r="M91" i="1"/>
  <c r="R91" i="1" s="1"/>
  <c r="W91" i="1" s="1"/>
  <c r="AB91" i="1" s="1"/>
  <c r="AG91" i="1" s="1"/>
  <c r="AL91" i="1" s="1"/>
  <c r="AQ91" i="1" s="1"/>
  <c r="AV91" i="1" s="1"/>
  <c r="N91" i="1"/>
  <c r="S91" i="1" s="1"/>
  <c r="X91" i="1" s="1"/>
  <c r="AC91" i="1" s="1"/>
  <c r="AH91" i="1" s="1"/>
  <c r="AM91" i="1" s="1"/>
  <c r="AR91" i="1" s="1"/>
  <c r="AW91" i="1" s="1"/>
  <c r="P91" i="1"/>
  <c r="U91" i="1" s="1"/>
  <c r="Z91" i="1" s="1"/>
  <c r="AE91" i="1" s="1"/>
  <c r="AJ91" i="1" s="1"/>
  <c r="AO91" i="1" s="1"/>
  <c r="AT91" i="1" s="1"/>
  <c r="J92" i="1"/>
  <c r="O92" i="1" s="1"/>
  <c r="K92" i="1"/>
  <c r="L92" i="1"/>
  <c r="Q92" i="1" s="1"/>
  <c r="V92" i="1" s="1"/>
  <c r="AA92" i="1" s="1"/>
  <c r="AF92" i="1" s="1"/>
  <c r="AK92" i="1" s="1"/>
  <c r="AP92" i="1" s="1"/>
  <c r="AU92" i="1" s="1"/>
  <c r="M92" i="1"/>
  <c r="R92" i="1" s="1"/>
  <c r="W92" i="1" s="1"/>
  <c r="AB92" i="1" s="1"/>
  <c r="AG92" i="1" s="1"/>
  <c r="AL92" i="1" s="1"/>
  <c r="AQ92" i="1" s="1"/>
  <c r="AV92" i="1" s="1"/>
  <c r="N92" i="1"/>
  <c r="S92" i="1" s="1"/>
  <c r="X92" i="1" s="1"/>
  <c r="AC92" i="1" s="1"/>
  <c r="AH92" i="1" s="1"/>
  <c r="AM92" i="1" s="1"/>
  <c r="AR92" i="1" s="1"/>
  <c r="AW92" i="1" s="1"/>
  <c r="P92" i="1"/>
  <c r="U92" i="1" s="1"/>
  <c r="Z92" i="1" s="1"/>
  <c r="AE92" i="1" s="1"/>
  <c r="AJ92" i="1" s="1"/>
  <c r="AO92" i="1" s="1"/>
  <c r="AT92" i="1" s="1"/>
  <c r="T92" i="1"/>
  <c r="Y92" i="1" s="1"/>
  <c r="AD92" i="1" s="1"/>
  <c r="AI92" i="1" s="1"/>
  <c r="AN92" i="1" s="1"/>
  <c r="AS92" i="1" s="1"/>
  <c r="J93" i="1"/>
  <c r="O93" i="1" s="1"/>
  <c r="K93" i="1"/>
  <c r="L93" i="1"/>
  <c r="Q93" i="1" s="1"/>
  <c r="V93" i="1" s="1"/>
  <c r="AA93" i="1" s="1"/>
  <c r="AF93" i="1" s="1"/>
  <c r="AK93" i="1" s="1"/>
  <c r="AP93" i="1" s="1"/>
  <c r="AU93" i="1" s="1"/>
  <c r="M93" i="1"/>
  <c r="R93" i="1" s="1"/>
  <c r="W93" i="1" s="1"/>
  <c r="AB93" i="1" s="1"/>
  <c r="AG93" i="1" s="1"/>
  <c r="AL93" i="1" s="1"/>
  <c r="AQ93" i="1" s="1"/>
  <c r="AV93" i="1" s="1"/>
  <c r="N93" i="1"/>
  <c r="S93" i="1" s="1"/>
  <c r="X93" i="1" s="1"/>
  <c r="AC93" i="1" s="1"/>
  <c r="AH93" i="1" s="1"/>
  <c r="AM93" i="1" s="1"/>
  <c r="AR93" i="1" s="1"/>
  <c r="AW93" i="1" s="1"/>
  <c r="P93" i="1"/>
  <c r="U93" i="1" s="1"/>
  <c r="Z93" i="1" s="1"/>
  <c r="AE93" i="1" s="1"/>
  <c r="AJ93" i="1" s="1"/>
  <c r="AO93" i="1" s="1"/>
  <c r="AT93" i="1" s="1"/>
  <c r="T93" i="1"/>
  <c r="Y93" i="1" s="1"/>
  <c r="AD93" i="1" s="1"/>
  <c r="AI93" i="1" s="1"/>
  <c r="AN93" i="1" s="1"/>
  <c r="AS93" i="1" s="1"/>
  <c r="J94" i="1"/>
  <c r="O94" i="1" s="1"/>
  <c r="K94" i="1"/>
  <c r="L94" i="1"/>
  <c r="Q94" i="1" s="1"/>
  <c r="V94" i="1" s="1"/>
  <c r="AA94" i="1" s="1"/>
  <c r="AF94" i="1" s="1"/>
  <c r="AK94" i="1" s="1"/>
  <c r="AP94" i="1" s="1"/>
  <c r="AU94" i="1" s="1"/>
  <c r="M94" i="1"/>
  <c r="R94" i="1" s="1"/>
  <c r="W94" i="1" s="1"/>
  <c r="AB94" i="1" s="1"/>
  <c r="AG94" i="1" s="1"/>
  <c r="AL94" i="1" s="1"/>
  <c r="AQ94" i="1" s="1"/>
  <c r="AV94" i="1" s="1"/>
  <c r="N94" i="1"/>
  <c r="S94" i="1" s="1"/>
  <c r="X94" i="1" s="1"/>
  <c r="AC94" i="1" s="1"/>
  <c r="AH94" i="1" s="1"/>
  <c r="AM94" i="1" s="1"/>
  <c r="AR94" i="1" s="1"/>
  <c r="AW94" i="1" s="1"/>
  <c r="P94" i="1"/>
  <c r="U94" i="1" s="1"/>
  <c r="Z94" i="1" s="1"/>
  <c r="AE94" i="1" s="1"/>
  <c r="AJ94" i="1" s="1"/>
  <c r="AO94" i="1" s="1"/>
  <c r="AT94" i="1" s="1"/>
  <c r="T94" i="1"/>
  <c r="Y94" i="1" s="1"/>
  <c r="AD94" i="1" s="1"/>
  <c r="AI94" i="1" s="1"/>
  <c r="AN94" i="1" s="1"/>
  <c r="AS94" i="1" s="1"/>
  <c r="J95" i="1"/>
  <c r="O95" i="1" s="1"/>
  <c r="K95" i="1"/>
  <c r="L95" i="1"/>
  <c r="Q95" i="1" s="1"/>
  <c r="V95" i="1" s="1"/>
  <c r="AA95" i="1" s="1"/>
  <c r="AF95" i="1" s="1"/>
  <c r="AK95" i="1" s="1"/>
  <c r="AP95" i="1" s="1"/>
  <c r="AU95" i="1" s="1"/>
  <c r="M95" i="1"/>
  <c r="R95" i="1" s="1"/>
  <c r="W95" i="1" s="1"/>
  <c r="AB95" i="1" s="1"/>
  <c r="AG95" i="1" s="1"/>
  <c r="AL95" i="1" s="1"/>
  <c r="AQ95" i="1" s="1"/>
  <c r="AV95" i="1" s="1"/>
  <c r="N95" i="1"/>
  <c r="S95" i="1" s="1"/>
  <c r="X95" i="1" s="1"/>
  <c r="AC95" i="1" s="1"/>
  <c r="AH95" i="1" s="1"/>
  <c r="AM95" i="1" s="1"/>
  <c r="AR95" i="1" s="1"/>
  <c r="AW95" i="1" s="1"/>
  <c r="P95" i="1"/>
  <c r="U95" i="1" s="1"/>
  <c r="Z95" i="1" s="1"/>
  <c r="AE95" i="1" s="1"/>
  <c r="AJ95" i="1" s="1"/>
  <c r="AO95" i="1" s="1"/>
  <c r="AT95" i="1" s="1"/>
  <c r="T95" i="1"/>
  <c r="Y95" i="1" s="1"/>
  <c r="AD95" i="1" s="1"/>
  <c r="AI95" i="1" s="1"/>
  <c r="AN95" i="1" s="1"/>
  <c r="AS95" i="1" s="1"/>
  <c r="J96" i="1"/>
  <c r="O96" i="1" s="1"/>
  <c r="K96" i="1"/>
  <c r="L96" i="1"/>
  <c r="Q96" i="1" s="1"/>
  <c r="V96" i="1" s="1"/>
  <c r="AA96" i="1" s="1"/>
  <c r="AF96" i="1" s="1"/>
  <c r="AK96" i="1" s="1"/>
  <c r="AP96" i="1" s="1"/>
  <c r="AU96" i="1" s="1"/>
  <c r="M96" i="1"/>
  <c r="R96" i="1" s="1"/>
  <c r="W96" i="1" s="1"/>
  <c r="AB96" i="1" s="1"/>
  <c r="AG96" i="1" s="1"/>
  <c r="AL96" i="1" s="1"/>
  <c r="AQ96" i="1" s="1"/>
  <c r="AV96" i="1" s="1"/>
  <c r="N96" i="1"/>
  <c r="S96" i="1" s="1"/>
  <c r="X96" i="1" s="1"/>
  <c r="AC96" i="1" s="1"/>
  <c r="AH96" i="1" s="1"/>
  <c r="AM96" i="1" s="1"/>
  <c r="AR96" i="1" s="1"/>
  <c r="AW96" i="1" s="1"/>
  <c r="P96" i="1"/>
  <c r="U96" i="1" s="1"/>
  <c r="Z96" i="1" s="1"/>
  <c r="AE96" i="1" s="1"/>
  <c r="AJ96" i="1" s="1"/>
  <c r="AO96" i="1" s="1"/>
  <c r="AT96" i="1" s="1"/>
  <c r="T96" i="1"/>
  <c r="Y96" i="1" s="1"/>
  <c r="AD96" i="1" s="1"/>
  <c r="AI96" i="1" s="1"/>
  <c r="AN96" i="1" s="1"/>
  <c r="AS96" i="1" s="1"/>
  <c r="J97" i="1"/>
  <c r="O97" i="1" s="1"/>
  <c r="K97" i="1"/>
  <c r="L97" i="1"/>
  <c r="Q97" i="1" s="1"/>
  <c r="V97" i="1" s="1"/>
  <c r="AA97" i="1" s="1"/>
  <c r="AF97" i="1" s="1"/>
  <c r="AK97" i="1" s="1"/>
  <c r="AP97" i="1" s="1"/>
  <c r="AU97" i="1" s="1"/>
  <c r="M97" i="1"/>
  <c r="R97" i="1" s="1"/>
  <c r="W97" i="1" s="1"/>
  <c r="AB97" i="1" s="1"/>
  <c r="AG97" i="1" s="1"/>
  <c r="AL97" i="1" s="1"/>
  <c r="AQ97" i="1" s="1"/>
  <c r="AV97" i="1" s="1"/>
  <c r="N97" i="1"/>
  <c r="S97" i="1" s="1"/>
  <c r="X97" i="1" s="1"/>
  <c r="AC97" i="1" s="1"/>
  <c r="AH97" i="1" s="1"/>
  <c r="AM97" i="1" s="1"/>
  <c r="AR97" i="1" s="1"/>
  <c r="AW97" i="1" s="1"/>
  <c r="P97" i="1"/>
  <c r="U97" i="1" s="1"/>
  <c r="Z97" i="1" s="1"/>
  <c r="AE97" i="1" s="1"/>
  <c r="AJ97" i="1" s="1"/>
  <c r="AO97" i="1" s="1"/>
  <c r="AT97" i="1" s="1"/>
  <c r="T97" i="1"/>
  <c r="Y97" i="1" s="1"/>
  <c r="AD97" i="1" s="1"/>
  <c r="AI97" i="1" s="1"/>
  <c r="AN97" i="1" s="1"/>
  <c r="AS97" i="1" s="1"/>
  <c r="J98" i="1"/>
  <c r="O98" i="1" s="1"/>
  <c r="K98" i="1"/>
  <c r="L98" i="1"/>
  <c r="Q98" i="1" s="1"/>
  <c r="V98" i="1" s="1"/>
  <c r="AA98" i="1" s="1"/>
  <c r="AF98" i="1" s="1"/>
  <c r="AK98" i="1" s="1"/>
  <c r="AP98" i="1" s="1"/>
  <c r="AU98" i="1" s="1"/>
  <c r="M98" i="1"/>
  <c r="R98" i="1" s="1"/>
  <c r="W98" i="1" s="1"/>
  <c r="AB98" i="1" s="1"/>
  <c r="AG98" i="1" s="1"/>
  <c r="AL98" i="1" s="1"/>
  <c r="AQ98" i="1" s="1"/>
  <c r="AV98" i="1" s="1"/>
  <c r="N98" i="1"/>
  <c r="S98" i="1" s="1"/>
  <c r="X98" i="1" s="1"/>
  <c r="AC98" i="1" s="1"/>
  <c r="AH98" i="1" s="1"/>
  <c r="AM98" i="1" s="1"/>
  <c r="AR98" i="1" s="1"/>
  <c r="AW98" i="1" s="1"/>
  <c r="P98" i="1"/>
  <c r="U98" i="1" s="1"/>
  <c r="Z98" i="1" s="1"/>
  <c r="AE98" i="1" s="1"/>
  <c r="AJ98" i="1" s="1"/>
  <c r="AO98" i="1" s="1"/>
  <c r="AT98" i="1" s="1"/>
  <c r="T98" i="1"/>
  <c r="Y98" i="1" s="1"/>
  <c r="AD98" i="1" s="1"/>
  <c r="AI98" i="1" s="1"/>
  <c r="AN98" i="1" s="1"/>
  <c r="AS98" i="1" s="1"/>
  <c r="J99" i="1"/>
  <c r="O99" i="1" s="1"/>
  <c r="K99" i="1"/>
  <c r="L99" i="1"/>
  <c r="Q99" i="1" s="1"/>
  <c r="V99" i="1" s="1"/>
  <c r="AA99" i="1" s="1"/>
  <c r="AF99" i="1" s="1"/>
  <c r="AK99" i="1" s="1"/>
  <c r="AP99" i="1" s="1"/>
  <c r="AU99" i="1" s="1"/>
  <c r="M99" i="1"/>
  <c r="R99" i="1" s="1"/>
  <c r="W99" i="1" s="1"/>
  <c r="AB99" i="1" s="1"/>
  <c r="AG99" i="1" s="1"/>
  <c r="AL99" i="1" s="1"/>
  <c r="AQ99" i="1" s="1"/>
  <c r="AV99" i="1" s="1"/>
  <c r="N99" i="1"/>
  <c r="S99" i="1" s="1"/>
  <c r="X99" i="1" s="1"/>
  <c r="AC99" i="1" s="1"/>
  <c r="AH99" i="1" s="1"/>
  <c r="AM99" i="1" s="1"/>
  <c r="AR99" i="1" s="1"/>
  <c r="AW99" i="1" s="1"/>
  <c r="P99" i="1"/>
  <c r="U99" i="1" s="1"/>
  <c r="Z99" i="1" s="1"/>
  <c r="AE99" i="1" s="1"/>
  <c r="AJ99" i="1" s="1"/>
  <c r="AO99" i="1" s="1"/>
  <c r="AT99" i="1" s="1"/>
  <c r="T99" i="1"/>
  <c r="Y99" i="1" s="1"/>
  <c r="AD99" i="1" s="1"/>
  <c r="AI99" i="1" s="1"/>
  <c r="AN99" i="1" s="1"/>
  <c r="AS99" i="1" s="1"/>
  <c r="J100" i="1"/>
  <c r="O100" i="1" s="1"/>
  <c r="K100" i="1"/>
  <c r="L100" i="1"/>
  <c r="Q100" i="1" s="1"/>
  <c r="V100" i="1" s="1"/>
  <c r="AA100" i="1" s="1"/>
  <c r="AF100" i="1" s="1"/>
  <c r="AK100" i="1" s="1"/>
  <c r="AP100" i="1" s="1"/>
  <c r="AU100" i="1" s="1"/>
  <c r="M100" i="1"/>
  <c r="R100" i="1" s="1"/>
  <c r="W100" i="1" s="1"/>
  <c r="AB100" i="1" s="1"/>
  <c r="AG100" i="1" s="1"/>
  <c r="AL100" i="1" s="1"/>
  <c r="AQ100" i="1" s="1"/>
  <c r="AV100" i="1" s="1"/>
  <c r="N100" i="1"/>
  <c r="S100" i="1" s="1"/>
  <c r="X100" i="1" s="1"/>
  <c r="AC100" i="1" s="1"/>
  <c r="AH100" i="1" s="1"/>
  <c r="AM100" i="1" s="1"/>
  <c r="AR100" i="1" s="1"/>
  <c r="AW100" i="1" s="1"/>
  <c r="P100" i="1"/>
  <c r="U100" i="1" s="1"/>
  <c r="Z100" i="1" s="1"/>
  <c r="AE100" i="1" s="1"/>
  <c r="AJ100" i="1" s="1"/>
  <c r="AO100" i="1" s="1"/>
  <c r="AT100" i="1" s="1"/>
  <c r="T100" i="1"/>
  <c r="Y100" i="1" s="1"/>
  <c r="AD100" i="1" s="1"/>
  <c r="AI100" i="1" s="1"/>
  <c r="AN100" i="1" s="1"/>
  <c r="AS100" i="1" s="1"/>
  <c r="J101" i="1"/>
  <c r="O101" i="1" s="1"/>
  <c r="K101" i="1"/>
  <c r="L101" i="1"/>
  <c r="Q101" i="1" s="1"/>
  <c r="V101" i="1" s="1"/>
  <c r="AA101" i="1" s="1"/>
  <c r="AF101" i="1" s="1"/>
  <c r="AK101" i="1" s="1"/>
  <c r="AP101" i="1" s="1"/>
  <c r="AU101" i="1" s="1"/>
  <c r="M101" i="1"/>
  <c r="R101" i="1" s="1"/>
  <c r="W101" i="1" s="1"/>
  <c r="AB101" i="1" s="1"/>
  <c r="AG101" i="1" s="1"/>
  <c r="AL101" i="1" s="1"/>
  <c r="AQ101" i="1" s="1"/>
  <c r="AV101" i="1" s="1"/>
  <c r="N101" i="1"/>
  <c r="S101" i="1" s="1"/>
  <c r="X101" i="1" s="1"/>
  <c r="AC101" i="1" s="1"/>
  <c r="AH101" i="1" s="1"/>
  <c r="AM101" i="1" s="1"/>
  <c r="AR101" i="1" s="1"/>
  <c r="AW101" i="1" s="1"/>
  <c r="P101" i="1"/>
  <c r="U101" i="1" s="1"/>
  <c r="Z101" i="1" s="1"/>
  <c r="AE101" i="1" s="1"/>
  <c r="AJ101" i="1" s="1"/>
  <c r="AO101" i="1" s="1"/>
  <c r="AT101" i="1" s="1"/>
  <c r="T101" i="1"/>
  <c r="Y101" i="1" s="1"/>
  <c r="AD101" i="1" s="1"/>
  <c r="AI101" i="1" s="1"/>
  <c r="AN101" i="1" s="1"/>
  <c r="AS101" i="1" s="1"/>
  <c r="J102" i="1"/>
  <c r="O102" i="1" s="1"/>
  <c r="T102" i="1" s="1"/>
  <c r="Y102" i="1" s="1"/>
  <c r="AD102" i="1" s="1"/>
  <c r="AI102" i="1" s="1"/>
  <c r="AN102" i="1" s="1"/>
  <c r="AS102" i="1" s="1"/>
  <c r="K102" i="1"/>
  <c r="P102" i="1" s="1"/>
  <c r="U102" i="1" s="1"/>
  <c r="Z102" i="1" s="1"/>
  <c r="AE102" i="1" s="1"/>
  <c r="AJ102" i="1" s="1"/>
  <c r="AO102" i="1" s="1"/>
  <c r="AT102" i="1" s="1"/>
  <c r="L102" i="1"/>
  <c r="Q102" i="1" s="1"/>
  <c r="V102" i="1" s="1"/>
  <c r="AA102" i="1" s="1"/>
  <c r="AF102" i="1" s="1"/>
  <c r="AK102" i="1" s="1"/>
  <c r="AP102" i="1" s="1"/>
  <c r="AU102" i="1" s="1"/>
  <c r="M102" i="1"/>
  <c r="R102" i="1" s="1"/>
  <c r="W102" i="1" s="1"/>
  <c r="AB102" i="1" s="1"/>
  <c r="AG102" i="1" s="1"/>
  <c r="AL102" i="1" s="1"/>
  <c r="AQ102" i="1" s="1"/>
  <c r="AV102" i="1" s="1"/>
  <c r="N102" i="1"/>
  <c r="S102" i="1" s="1"/>
  <c r="X102" i="1" s="1"/>
  <c r="AC102" i="1" s="1"/>
  <c r="AH102" i="1" s="1"/>
  <c r="AM102" i="1" s="1"/>
  <c r="AR102" i="1" s="1"/>
  <c r="AW102" i="1" s="1"/>
  <c r="J103" i="1"/>
  <c r="O103" i="1" s="1"/>
  <c r="T103" i="1" s="1"/>
  <c r="Y103" i="1" s="1"/>
  <c r="AD103" i="1" s="1"/>
  <c r="AI103" i="1" s="1"/>
  <c r="AN103" i="1" s="1"/>
  <c r="AS103" i="1" s="1"/>
  <c r="K103" i="1"/>
  <c r="P103" i="1" s="1"/>
  <c r="U103" i="1" s="1"/>
  <c r="Z103" i="1" s="1"/>
  <c r="AE103" i="1" s="1"/>
  <c r="AJ103" i="1" s="1"/>
  <c r="AO103" i="1" s="1"/>
  <c r="AT103" i="1" s="1"/>
  <c r="L103" i="1"/>
  <c r="Q103" i="1" s="1"/>
  <c r="V103" i="1" s="1"/>
  <c r="AA103" i="1" s="1"/>
  <c r="AF103" i="1" s="1"/>
  <c r="AK103" i="1" s="1"/>
  <c r="AP103" i="1" s="1"/>
  <c r="AU103" i="1" s="1"/>
  <c r="M103" i="1"/>
  <c r="R103" i="1" s="1"/>
  <c r="W103" i="1" s="1"/>
  <c r="AB103" i="1" s="1"/>
  <c r="AG103" i="1" s="1"/>
  <c r="AL103" i="1" s="1"/>
  <c r="AQ103" i="1" s="1"/>
  <c r="AV103" i="1" s="1"/>
  <c r="N103" i="1"/>
  <c r="S103" i="1" s="1"/>
  <c r="X103" i="1" s="1"/>
  <c r="AC103" i="1" s="1"/>
  <c r="AH103" i="1" s="1"/>
  <c r="AM103" i="1" s="1"/>
  <c r="AR103" i="1" s="1"/>
  <c r="AW103" i="1" s="1"/>
  <c r="J104" i="1"/>
  <c r="O104" i="1" s="1"/>
  <c r="T104" i="1" s="1"/>
  <c r="Y104" i="1" s="1"/>
  <c r="AD104" i="1" s="1"/>
  <c r="AI104" i="1" s="1"/>
  <c r="AN104" i="1" s="1"/>
  <c r="AS104" i="1" s="1"/>
  <c r="K104" i="1"/>
  <c r="P104" i="1" s="1"/>
  <c r="U104" i="1" s="1"/>
  <c r="Z104" i="1" s="1"/>
  <c r="AE104" i="1" s="1"/>
  <c r="AJ104" i="1" s="1"/>
  <c r="AO104" i="1" s="1"/>
  <c r="AT104" i="1" s="1"/>
  <c r="L104" i="1"/>
  <c r="Q104" i="1" s="1"/>
  <c r="V104" i="1" s="1"/>
  <c r="AA104" i="1" s="1"/>
  <c r="AF104" i="1" s="1"/>
  <c r="AK104" i="1" s="1"/>
  <c r="AP104" i="1" s="1"/>
  <c r="AU104" i="1" s="1"/>
  <c r="M104" i="1"/>
  <c r="R104" i="1" s="1"/>
  <c r="W104" i="1" s="1"/>
  <c r="AB104" i="1" s="1"/>
  <c r="AG104" i="1" s="1"/>
  <c r="AL104" i="1" s="1"/>
  <c r="AQ104" i="1" s="1"/>
  <c r="AV104" i="1" s="1"/>
  <c r="N104" i="1"/>
  <c r="S104" i="1" s="1"/>
  <c r="X104" i="1" s="1"/>
  <c r="AC104" i="1" s="1"/>
  <c r="AH104" i="1" s="1"/>
  <c r="AM104" i="1" s="1"/>
  <c r="AR104" i="1" s="1"/>
  <c r="AW104" i="1" s="1"/>
  <c r="J105" i="1"/>
  <c r="O105" i="1" s="1"/>
  <c r="T105" i="1" s="1"/>
  <c r="Y105" i="1" s="1"/>
  <c r="AD105" i="1" s="1"/>
  <c r="AI105" i="1" s="1"/>
  <c r="AN105" i="1" s="1"/>
  <c r="AS105" i="1" s="1"/>
  <c r="K105" i="1"/>
  <c r="P105" i="1" s="1"/>
  <c r="U105" i="1" s="1"/>
  <c r="Z105" i="1" s="1"/>
  <c r="AE105" i="1" s="1"/>
  <c r="AJ105" i="1" s="1"/>
  <c r="AO105" i="1" s="1"/>
  <c r="AT105" i="1" s="1"/>
  <c r="L105" i="1"/>
  <c r="Q105" i="1" s="1"/>
  <c r="V105" i="1" s="1"/>
  <c r="AA105" i="1" s="1"/>
  <c r="AF105" i="1" s="1"/>
  <c r="AK105" i="1" s="1"/>
  <c r="AP105" i="1" s="1"/>
  <c r="AU105" i="1" s="1"/>
  <c r="M105" i="1"/>
  <c r="R105" i="1" s="1"/>
  <c r="W105" i="1" s="1"/>
  <c r="AB105" i="1" s="1"/>
  <c r="AG105" i="1" s="1"/>
  <c r="AL105" i="1" s="1"/>
  <c r="AQ105" i="1" s="1"/>
  <c r="AV105" i="1" s="1"/>
  <c r="N105" i="1"/>
  <c r="S105" i="1" s="1"/>
  <c r="X105" i="1" s="1"/>
  <c r="AC105" i="1" s="1"/>
  <c r="AH105" i="1" s="1"/>
  <c r="AM105" i="1" s="1"/>
  <c r="AR105" i="1" s="1"/>
  <c r="AW105" i="1" s="1"/>
  <c r="J106" i="1"/>
  <c r="O106" i="1" s="1"/>
  <c r="T106" i="1" s="1"/>
  <c r="Y106" i="1" s="1"/>
  <c r="AD106" i="1" s="1"/>
  <c r="AI106" i="1" s="1"/>
  <c r="AN106" i="1" s="1"/>
  <c r="AS106" i="1" s="1"/>
  <c r="K106" i="1"/>
  <c r="P106" i="1" s="1"/>
  <c r="U106" i="1" s="1"/>
  <c r="Z106" i="1" s="1"/>
  <c r="AE106" i="1" s="1"/>
  <c r="AJ106" i="1" s="1"/>
  <c r="AO106" i="1" s="1"/>
  <c r="AT106" i="1" s="1"/>
  <c r="L106" i="1"/>
  <c r="Q106" i="1" s="1"/>
  <c r="V106" i="1" s="1"/>
  <c r="AA106" i="1" s="1"/>
  <c r="AF106" i="1" s="1"/>
  <c r="AK106" i="1" s="1"/>
  <c r="AP106" i="1" s="1"/>
  <c r="AU106" i="1" s="1"/>
  <c r="M106" i="1"/>
  <c r="R106" i="1" s="1"/>
  <c r="W106" i="1" s="1"/>
  <c r="AB106" i="1" s="1"/>
  <c r="AG106" i="1" s="1"/>
  <c r="AL106" i="1" s="1"/>
  <c r="AQ106" i="1" s="1"/>
  <c r="AV106" i="1" s="1"/>
  <c r="N106" i="1"/>
  <c r="S106" i="1" s="1"/>
  <c r="X106" i="1" s="1"/>
  <c r="AC106" i="1" s="1"/>
  <c r="AH106" i="1" s="1"/>
  <c r="AM106" i="1" s="1"/>
  <c r="AR106" i="1" s="1"/>
  <c r="AW106" i="1" s="1"/>
  <c r="J107" i="1"/>
  <c r="O107" i="1" s="1"/>
  <c r="T107" i="1" s="1"/>
  <c r="Y107" i="1" s="1"/>
  <c r="AD107" i="1" s="1"/>
  <c r="AI107" i="1" s="1"/>
  <c r="AN107" i="1" s="1"/>
  <c r="AS107" i="1" s="1"/>
  <c r="K107" i="1"/>
  <c r="P107" i="1" s="1"/>
  <c r="U107" i="1" s="1"/>
  <c r="Z107" i="1" s="1"/>
  <c r="AE107" i="1" s="1"/>
  <c r="AJ107" i="1" s="1"/>
  <c r="AO107" i="1" s="1"/>
  <c r="AT107" i="1" s="1"/>
  <c r="L107" i="1"/>
  <c r="Q107" i="1" s="1"/>
  <c r="V107" i="1" s="1"/>
  <c r="AA107" i="1" s="1"/>
  <c r="AF107" i="1" s="1"/>
  <c r="AK107" i="1" s="1"/>
  <c r="AP107" i="1" s="1"/>
  <c r="AU107" i="1" s="1"/>
  <c r="M107" i="1"/>
  <c r="R107" i="1" s="1"/>
  <c r="W107" i="1" s="1"/>
  <c r="AB107" i="1" s="1"/>
  <c r="AG107" i="1" s="1"/>
  <c r="AL107" i="1" s="1"/>
  <c r="AQ107" i="1" s="1"/>
  <c r="AV107" i="1" s="1"/>
  <c r="N107" i="1"/>
  <c r="S107" i="1" s="1"/>
  <c r="X107" i="1" s="1"/>
  <c r="AC107" i="1" s="1"/>
  <c r="AH107" i="1" s="1"/>
  <c r="AM107" i="1" s="1"/>
  <c r="AR107" i="1" s="1"/>
  <c r="AW107" i="1" s="1"/>
  <c r="J108" i="1"/>
  <c r="O108" i="1" s="1"/>
  <c r="T108" i="1" s="1"/>
  <c r="Y108" i="1" s="1"/>
  <c r="AD108" i="1" s="1"/>
  <c r="AI108" i="1" s="1"/>
  <c r="AN108" i="1" s="1"/>
  <c r="AS108" i="1" s="1"/>
  <c r="K108" i="1"/>
  <c r="P108" i="1" s="1"/>
  <c r="U108" i="1" s="1"/>
  <c r="Z108" i="1" s="1"/>
  <c r="AE108" i="1" s="1"/>
  <c r="AJ108" i="1" s="1"/>
  <c r="AO108" i="1" s="1"/>
  <c r="AT108" i="1" s="1"/>
  <c r="L108" i="1"/>
  <c r="Q108" i="1" s="1"/>
  <c r="V108" i="1" s="1"/>
  <c r="AA108" i="1" s="1"/>
  <c r="AF108" i="1" s="1"/>
  <c r="AK108" i="1" s="1"/>
  <c r="AP108" i="1" s="1"/>
  <c r="AU108" i="1" s="1"/>
  <c r="M108" i="1"/>
  <c r="R108" i="1" s="1"/>
  <c r="W108" i="1" s="1"/>
  <c r="AB108" i="1" s="1"/>
  <c r="AG108" i="1" s="1"/>
  <c r="AL108" i="1" s="1"/>
  <c r="AQ108" i="1" s="1"/>
  <c r="AV108" i="1" s="1"/>
  <c r="N108" i="1"/>
  <c r="S108" i="1" s="1"/>
  <c r="X108" i="1" s="1"/>
  <c r="AC108" i="1" s="1"/>
  <c r="AH108" i="1" s="1"/>
  <c r="AM108" i="1" s="1"/>
  <c r="AR108" i="1" s="1"/>
  <c r="AW108" i="1" s="1"/>
  <c r="J109" i="1"/>
  <c r="O109" i="1" s="1"/>
  <c r="T109" i="1" s="1"/>
  <c r="Y109" i="1" s="1"/>
  <c r="AD109" i="1" s="1"/>
  <c r="AI109" i="1" s="1"/>
  <c r="AN109" i="1" s="1"/>
  <c r="AS109" i="1" s="1"/>
  <c r="K109" i="1"/>
  <c r="P109" i="1" s="1"/>
  <c r="U109" i="1" s="1"/>
  <c r="Z109" i="1" s="1"/>
  <c r="AE109" i="1" s="1"/>
  <c r="AJ109" i="1" s="1"/>
  <c r="AO109" i="1" s="1"/>
  <c r="AT109" i="1" s="1"/>
  <c r="L109" i="1"/>
  <c r="Q109" i="1" s="1"/>
  <c r="V109" i="1" s="1"/>
  <c r="AA109" i="1" s="1"/>
  <c r="AF109" i="1" s="1"/>
  <c r="AK109" i="1" s="1"/>
  <c r="AP109" i="1" s="1"/>
  <c r="AU109" i="1" s="1"/>
  <c r="M109" i="1"/>
  <c r="R109" i="1" s="1"/>
  <c r="W109" i="1" s="1"/>
  <c r="AB109" i="1" s="1"/>
  <c r="AG109" i="1" s="1"/>
  <c r="AL109" i="1" s="1"/>
  <c r="AQ109" i="1" s="1"/>
  <c r="AV109" i="1" s="1"/>
  <c r="N109" i="1"/>
  <c r="S109" i="1" s="1"/>
  <c r="X109" i="1" s="1"/>
  <c r="AC109" i="1" s="1"/>
  <c r="AH109" i="1" s="1"/>
  <c r="AM109" i="1" s="1"/>
  <c r="AR109" i="1" s="1"/>
  <c r="AW109" i="1" s="1"/>
  <c r="J110" i="1"/>
  <c r="O110" i="1" s="1"/>
  <c r="T110" i="1" s="1"/>
  <c r="Y110" i="1" s="1"/>
  <c r="AD110" i="1" s="1"/>
  <c r="AI110" i="1" s="1"/>
  <c r="AN110" i="1" s="1"/>
  <c r="AS110" i="1" s="1"/>
  <c r="K110" i="1"/>
  <c r="P110" i="1" s="1"/>
  <c r="U110" i="1" s="1"/>
  <c r="Z110" i="1" s="1"/>
  <c r="AE110" i="1" s="1"/>
  <c r="AJ110" i="1" s="1"/>
  <c r="AO110" i="1" s="1"/>
  <c r="AT110" i="1" s="1"/>
  <c r="L110" i="1"/>
  <c r="Q110" i="1" s="1"/>
  <c r="V110" i="1" s="1"/>
  <c r="AA110" i="1" s="1"/>
  <c r="AF110" i="1" s="1"/>
  <c r="AK110" i="1" s="1"/>
  <c r="AP110" i="1" s="1"/>
  <c r="AU110" i="1" s="1"/>
  <c r="M110" i="1"/>
  <c r="R110" i="1" s="1"/>
  <c r="N110" i="1"/>
  <c r="S110" i="1" s="1"/>
  <c r="X110" i="1" s="1"/>
  <c r="AC110" i="1" s="1"/>
  <c r="AH110" i="1" s="1"/>
  <c r="AM110" i="1" s="1"/>
  <c r="AR110" i="1" s="1"/>
  <c r="AW110" i="1" s="1"/>
  <c r="W110" i="1"/>
  <c r="AB110" i="1" s="1"/>
  <c r="AG110" i="1" s="1"/>
  <c r="AL110" i="1" s="1"/>
  <c r="AQ110" i="1" s="1"/>
  <c r="AV110" i="1" s="1"/>
  <c r="J111" i="1"/>
  <c r="O111" i="1" s="1"/>
  <c r="T111" i="1" s="1"/>
  <c r="Y111" i="1" s="1"/>
  <c r="AD111" i="1" s="1"/>
  <c r="AI111" i="1" s="1"/>
  <c r="AN111" i="1" s="1"/>
  <c r="AS111" i="1" s="1"/>
  <c r="K111" i="1"/>
  <c r="P111" i="1" s="1"/>
  <c r="U111" i="1" s="1"/>
  <c r="Z111" i="1" s="1"/>
  <c r="AE111" i="1" s="1"/>
  <c r="AJ111" i="1" s="1"/>
  <c r="AO111" i="1" s="1"/>
  <c r="AT111" i="1" s="1"/>
  <c r="L111" i="1"/>
  <c r="Q111" i="1" s="1"/>
  <c r="V111" i="1" s="1"/>
  <c r="AA111" i="1" s="1"/>
  <c r="AF111" i="1" s="1"/>
  <c r="AK111" i="1" s="1"/>
  <c r="AP111" i="1" s="1"/>
  <c r="AU111" i="1" s="1"/>
  <c r="M111" i="1"/>
  <c r="R111" i="1" s="1"/>
  <c r="W111" i="1" s="1"/>
  <c r="AB111" i="1" s="1"/>
  <c r="AG111" i="1" s="1"/>
  <c r="AL111" i="1" s="1"/>
  <c r="AQ111" i="1" s="1"/>
  <c r="AV111" i="1" s="1"/>
  <c r="N111" i="1"/>
  <c r="S111" i="1" s="1"/>
  <c r="X111" i="1" s="1"/>
  <c r="AC111" i="1" s="1"/>
  <c r="AH111" i="1" s="1"/>
  <c r="AM111" i="1" s="1"/>
  <c r="AR111" i="1" s="1"/>
  <c r="AW111" i="1" s="1"/>
  <c r="J112" i="1"/>
  <c r="O112" i="1" s="1"/>
  <c r="T112" i="1" s="1"/>
  <c r="Y112" i="1" s="1"/>
  <c r="AD112" i="1" s="1"/>
  <c r="AI112" i="1" s="1"/>
  <c r="AN112" i="1" s="1"/>
  <c r="AS112" i="1" s="1"/>
  <c r="K112" i="1"/>
  <c r="P112" i="1" s="1"/>
  <c r="U112" i="1" s="1"/>
  <c r="Z112" i="1" s="1"/>
  <c r="AE112" i="1" s="1"/>
  <c r="AJ112" i="1" s="1"/>
  <c r="AO112" i="1" s="1"/>
  <c r="AT112" i="1" s="1"/>
  <c r="L112" i="1"/>
  <c r="Q112" i="1" s="1"/>
  <c r="V112" i="1" s="1"/>
  <c r="AA112" i="1" s="1"/>
  <c r="AF112" i="1" s="1"/>
  <c r="AK112" i="1" s="1"/>
  <c r="AP112" i="1" s="1"/>
  <c r="AU112" i="1" s="1"/>
  <c r="M112" i="1"/>
  <c r="R112" i="1" s="1"/>
  <c r="N112" i="1"/>
  <c r="S112" i="1" s="1"/>
  <c r="X112" i="1" s="1"/>
  <c r="AC112" i="1" s="1"/>
  <c r="AH112" i="1" s="1"/>
  <c r="AM112" i="1" s="1"/>
  <c r="AR112" i="1" s="1"/>
  <c r="AW112" i="1" s="1"/>
  <c r="W112" i="1"/>
  <c r="AB112" i="1" s="1"/>
  <c r="AG112" i="1" s="1"/>
  <c r="AL112" i="1" s="1"/>
  <c r="AQ112" i="1" s="1"/>
  <c r="AV112" i="1" s="1"/>
  <c r="J113" i="1"/>
  <c r="O113" i="1" s="1"/>
  <c r="T113" i="1" s="1"/>
  <c r="Y113" i="1" s="1"/>
  <c r="AD113" i="1" s="1"/>
  <c r="AI113" i="1" s="1"/>
  <c r="AN113" i="1" s="1"/>
  <c r="AS113" i="1" s="1"/>
  <c r="K113" i="1"/>
  <c r="P113" i="1" s="1"/>
  <c r="U113" i="1" s="1"/>
  <c r="Z113" i="1" s="1"/>
  <c r="AE113" i="1" s="1"/>
  <c r="AJ113" i="1" s="1"/>
  <c r="AO113" i="1" s="1"/>
  <c r="AT113" i="1" s="1"/>
  <c r="L113" i="1"/>
  <c r="Q113" i="1" s="1"/>
  <c r="V113" i="1" s="1"/>
  <c r="AA113" i="1" s="1"/>
  <c r="AF113" i="1" s="1"/>
  <c r="AK113" i="1" s="1"/>
  <c r="AP113" i="1" s="1"/>
  <c r="AU113" i="1" s="1"/>
  <c r="M113" i="1"/>
  <c r="R113" i="1" s="1"/>
  <c r="N113" i="1"/>
  <c r="S113" i="1" s="1"/>
  <c r="X113" i="1" s="1"/>
  <c r="AC113" i="1" s="1"/>
  <c r="AH113" i="1" s="1"/>
  <c r="AM113" i="1" s="1"/>
  <c r="AR113" i="1" s="1"/>
  <c r="AW113" i="1" s="1"/>
  <c r="W113" i="1"/>
  <c r="AB113" i="1" s="1"/>
  <c r="AG113" i="1" s="1"/>
  <c r="AL113" i="1" s="1"/>
  <c r="AQ113" i="1" s="1"/>
  <c r="AV113" i="1" s="1"/>
  <c r="J114" i="1"/>
  <c r="O114" i="1" s="1"/>
  <c r="T114" i="1" s="1"/>
  <c r="Y114" i="1" s="1"/>
  <c r="AD114" i="1" s="1"/>
  <c r="AI114" i="1" s="1"/>
  <c r="AN114" i="1" s="1"/>
  <c r="AS114" i="1" s="1"/>
  <c r="K114" i="1"/>
  <c r="P114" i="1" s="1"/>
  <c r="U114" i="1" s="1"/>
  <c r="Z114" i="1" s="1"/>
  <c r="AE114" i="1" s="1"/>
  <c r="AJ114" i="1" s="1"/>
  <c r="AO114" i="1" s="1"/>
  <c r="AT114" i="1" s="1"/>
  <c r="L114" i="1"/>
  <c r="Q114" i="1" s="1"/>
  <c r="V114" i="1" s="1"/>
  <c r="AA114" i="1" s="1"/>
  <c r="AF114" i="1" s="1"/>
  <c r="AK114" i="1" s="1"/>
  <c r="AP114" i="1" s="1"/>
  <c r="AU114" i="1" s="1"/>
  <c r="M114" i="1"/>
  <c r="R114" i="1" s="1"/>
  <c r="W114" i="1" s="1"/>
  <c r="AB114" i="1" s="1"/>
  <c r="AG114" i="1" s="1"/>
  <c r="AL114" i="1" s="1"/>
  <c r="AQ114" i="1" s="1"/>
  <c r="AV114" i="1" s="1"/>
  <c r="N114" i="1"/>
  <c r="S114" i="1" s="1"/>
  <c r="X114" i="1" s="1"/>
  <c r="AC114" i="1" s="1"/>
  <c r="AH114" i="1" s="1"/>
  <c r="AM114" i="1" s="1"/>
  <c r="AR114" i="1" s="1"/>
  <c r="AW114" i="1" s="1"/>
  <c r="J115" i="1"/>
  <c r="O115" i="1" s="1"/>
  <c r="T115" i="1" s="1"/>
  <c r="Y115" i="1" s="1"/>
  <c r="AD115" i="1" s="1"/>
  <c r="AI115" i="1" s="1"/>
  <c r="AN115" i="1" s="1"/>
  <c r="AS115" i="1" s="1"/>
  <c r="K115" i="1"/>
  <c r="P115" i="1" s="1"/>
  <c r="U115" i="1" s="1"/>
  <c r="Z115" i="1" s="1"/>
  <c r="AE115" i="1" s="1"/>
  <c r="AJ115" i="1" s="1"/>
  <c r="AO115" i="1" s="1"/>
  <c r="AT115" i="1" s="1"/>
  <c r="L115" i="1"/>
  <c r="Q115" i="1" s="1"/>
  <c r="V115" i="1" s="1"/>
  <c r="AA115" i="1" s="1"/>
  <c r="AF115" i="1" s="1"/>
  <c r="AK115" i="1" s="1"/>
  <c r="AP115" i="1" s="1"/>
  <c r="AU115" i="1" s="1"/>
  <c r="M115" i="1"/>
  <c r="R115" i="1" s="1"/>
  <c r="W115" i="1" s="1"/>
  <c r="AB115" i="1" s="1"/>
  <c r="AG115" i="1" s="1"/>
  <c r="AL115" i="1" s="1"/>
  <c r="AQ115" i="1" s="1"/>
  <c r="AV115" i="1" s="1"/>
  <c r="N115" i="1"/>
  <c r="S115" i="1" s="1"/>
  <c r="X115" i="1" s="1"/>
  <c r="AC115" i="1" s="1"/>
  <c r="AH115" i="1" s="1"/>
  <c r="AM115" i="1" s="1"/>
  <c r="AR115" i="1" s="1"/>
  <c r="AW115" i="1" s="1"/>
  <c r="J116" i="1"/>
  <c r="O116" i="1" s="1"/>
  <c r="T116" i="1" s="1"/>
  <c r="Y116" i="1" s="1"/>
  <c r="AD116" i="1" s="1"/>
  <c r="AI116" i="1" s="1"/>
  <c r="AN116" i="1" s="1"/>
  <c r="AS116" i="1" s="1"/>
  <c r="K116" i="1"/>
  <c r="P116" i="1" s="1"/>
  <c r="U116" i="1" s="1"/>
  <c r="Z116" i="1" s="1"/>
  <c r="AE116" i="1" s="1"/>
  <c r="AJ116" i="1" s="1"/>
  <c r="AO116" i="1" s="1"/>
  <c r="AT116" i="1" s="1"/>
  <c r="L116" i="1"/>
  <c r="Q116" i="1" s="1"/>
  <c r="V116" i="1" s="1"/>
  <c r="AA116" i="1" s="1"/>
  <c r="AF116" i="1" s="1"/>
  <c r="AK116" i="1" s="1"/>
  <c r="AP116" i="1" s="1"/>
  <c r="AU116" i="1" s="1"/>
  <c r="M116" i="1"/>
  <c r="R116" i="1" s="1"/>
  <c r="W116" i="1" s="1"/>
  <c r="AB116" i="1" s="1"/>
  <c r="AG116" i="1" s="1"/>
  <c r="AL116" i="1" s="1"/>
  <c r="AQ116" i="1" s="1"/>
  <c r="AV116" i="1" s="1"/>
  <c r="N116" i="1"/>
  <c r="S116" i="1" s="1"/>
  <c r="X116" i="1" s="1"/>
  <c r="AC116" i="1" s="1"/>
  <c r="AH116" i="1" s="1"/>
  <c r="AM116" i="1" s="1"/>
  <c r="AR116" i="1" s="1"/>
  <c r="AW116" i="1" s="1"/>
  <c r="J117" i="1"/>
  <c r="O117" i="1" s="1"/>
  <c r="T117" i="1" s="1"/>
  <c r="Y117" i="1" s="1"/>
  <c r="AD117" i="1" s="1"/>
  <c r="AI117" i="1" s="1"/>
  <c r="AN117" i="1" s="1"/>
  <c r="AS117" i="1" s="1"/>
  <c r="K117" i="1"/>
  <c r="P117" i="1" s="1"/>
  <c r="U117" i="1" s="1"/>
  <c r="Z117" i="1" s="1"/>
  <c r="AE117" i="1" s="1"/>
  <c r="AJ117" i="1" s="1"/>
  <c r="AO117" i="1" s="1"/>
  <c r="AT117" i="1" s="1"/>
  <c r="L117" i="1"/>
  <c r="Q117" i="1" s="1"/>
  <c r="V117" i="1" s="1"/>
  <c r="AA117" i="1" s="1"/>
  <c r="AF117" i="1" s="1"/>
  <c r="AK117" i="1" s="1"/>
  <c r="AP117" i="1" s="1"/>
  <c r="AU117" i="1" s="1"/>
  <c r="M117" i="1"/>
  <c r="R117" i="1" s="1"/>
  <c r="W117" i="1" s="1"/>
  <c r="AB117" i="1" s="1"/>
  <c r="AG117" i="1" s="1"/>
  <c r="AL117" i="1" s="1"/>
  <c r="AQ117" i="1" s="1"/>
  <c r="AV117" i="1" s="1"/>
  <c r="N117" i="1"/>
  <c r="S117" i="1" s="1"/>
  <c r="X117" i="1" s="1"/>
  <c r="AC117" i="1" s="1"/>
  <c r="AH117" i="1" s="1"/>
  <c r="AM117" i="1" s="1"/>
  <c r="AR117" i="1" s="1"/>
  <c r="AW117" i="1" s="1"/>
  <c r="J118" i="1"/>
  <c r="O118" i="1" s="1"/>
  <c r="T118" i="1" s="1"/>
  <c r="Y118" i="1" s="1"/>
  <c r="AD118" i="1" s="1"/>
  <c r="AI118" i="1" s="1"/>
  <c r="AN118" i="1" s="1"/>
  <c r="AS118" i="1" s="1"/>
  <c r="K118" i="1"/>
  <c r="P118" i="1" s="1"/>
  <c r="U118" i="1" s="1"/>
  <c r="Z118" i="1" s="1"/>
  <c r="AE118" i="1" s="1"/>
  <c r="AJ118" i="1" s="1"/>
  <c r="AO118" i="1" s="1"/>
  <c r="AT118" i="1" s="1"/>
  <c r="L118" i="1"/>
  <c r="Q118" i="1" s="1"/>
  <c r="V118" i="1" s="1"/>
  <c r="AA118" i="1" s="1"/>
  <c r="AF118" i="1" s="1"/>
  <c r="AK118" i="1" s="1"/>
  <c r="AP118" i="1" s="1"/>
  <c r="AU118" i="1" s="1"/>
  <c r="M118" i="1"/>
  <c r="R118" i="1" s="1"/>
  <c r="W118" i="1" s="1"/>
  <c r="AB118" i="1" s="1"/>
  <c r="AG118" i="1" s="1"/>
  <c r="AL118" i="1" s="1"/>
  <c r="AQ118" i="1" s="1"/>
  <c r="AV118" i="1" s="1"/>
  <c r="N118" i="1"/>
  <c r="S118" i="1" s="1"/>
  <c r="X118" i="1" s="1"/>
  <c r="AC118" i="1" s="1"/>
  <c r="AH118" i="1" s="1"/>
  <c r="AM118" i="1" s="1"/>
  <c r="AR118" i="1" s="1"/>
  <c r="AW118" i="1" s="1"/>
  <c r="J119" i="1"/>
  <c r="O119" i="1" s="1"/>
  <c r="T119" i="1" s="1"/>
  <c r="Y119" i="1" s="1"/>
  <c r="AD119" i="1" s="1"/>
  <c r="AI119" i="1" s="1"/>
  <c r="AN119" i="1" s="1"/>
  <c r="AS119" i="1" s="1"/>
  <c r="K119" i="1"/>
  <c r="P119" i="1" s="1"/>
  <c r="U119" i="1" s="1"/>
  <c r="Z119" i="1" s="1"/>
  <c r="AE119" i="1" s="1"/>
  <c r="AJ119" i="1" s="1"/>
  <c r="AO119" i="1" s="1"/>
  <c r="AT119" i="1" s="1"/>
  <c r="L119" i="1"/>
  <c r="Q119" i="1" s="1"/>
  <c r="V119" i="1" s="1"/>
  <c r="AA119" i="1" s="1"/>
  <c r="AF119" i="1" s="1"/>
  <c r="AK119" i="1" s="1"/>
  <c r="AP119" i="1" s="1"/>
  <c r="AU119" i="1" s="1"/>
  <c r="M119" i="1"/>
  <c r="R119" i="1" s="1"/>
  <c r="W119" i="1" s="1"/>
  <c r="AB119" i="1" s="1"/>
  <c r="AG119" i="1" s="1"/>
  <c r="AL119" i="1" s="1"/>
  <c r="AQ119" i="1" s="1"/>
  <c r="AV119" i="1" s="1"/>
  <c r="N119" i="1"/>
  <c r="S119" i="1" s="1"/>
  <c r="X119" i="1" s="1"/>
  <c r="AC119" i="1" s="1"/>
  <c r="AH119" i="1" s="1"/>
  <c r="AM119" i="1" s="1"/>
  <c r="AR119" i="1" s="1"/>
  <c r="AW119" i="1" s="1"/>
  <c r="J120" i="1"/>
  <c r="O120" i="1" s="1"/>
  <c r="T120" i="1" s="1"/>
  <c r="Y120" i="1" s="1"/>
  <c r="AD120" i="1" s="1"/>
  <c r="AI120" i="1" s="1"/>
  <c r="AN120" i="1" s="1"/>
  <c r="AS120" i="1" s="1"/>
  <c r="K120" i="1"/>
  <c r="P120" i="1" s="1"/>
  <c r="U120" i="1" s="1"/>
  <c r="Z120" i="1" s="1"/>
  <c r="AE120" i="1" s="1"/>
  <c r="AJ120" i="1" s="1"/>
  <c r="AO120" i="1" s="1"/>
  <c r="AT120" i="1" s="1"/>
  <c r="L120" i="1"/>
  <c r="Q120" i="1" s="1"/>
  <c r="V120" i="1" s="1"/>
  <c r="AA120" i="1" s="1"/>
  <c r="AF120" i="1" s="1"/>
  <c r="AK120" i="1" s="1"/>
  <c r="AP120" i="1" s="1"/>
  <c r="AU120" i="1" s="1"/>
  <c r="M120" i="1"/>
  <c r="R120" i="1" s="1"/>
  <c r="W120" i="1" s="1"/>
  <c r="AB120" i="1" s="1"/>
  <c r="AG120" i="1" s="1"/>
  <c r="AL120" i="1" s="1"/>
  <c r="AQ120" i="1" s="1"/>
  <c r="AV120" i="1" s="1"/>
  <c r="N120" i="1"/>
  <c r="S120" i="1" s="1"/>
  <c r="X120" i="1" s="1"/>
  <c r="AC120" i="1" s="1"/>
  <c r="AH120" i="1" s="1"/>
  <c r="AM120" i="1" s="1"/>
  <c r="AR120" i="1" s="1"/>
  <c r="AW120" i="1" s="1"/>
  <c r="J121" i="1"/>
  <c r="O121" i="1" s="1"/>
  <c r="T121" i="1" s="1"/>
  <c r="Y121" i="1" s="1"/>
  <c r="AD121" i="1" s="1"/>
  <c r="AI121" i="1" s="1"/>
  <c r="AN121" i="1" s="1"/>
  <c r="AS121" i="1" s="1"/>
  <c r="K121" i="1"/>
  <c r="P121" i="1" s="1"/>
  <c r="U121" i="1" s="1"/>
  <c r="Z121" i="1" s="1"/>
  <c r="AE121" i="1" s="1"/>
  <c r="AJ121" i="1" s="1"/>
  <c r="AO121" i="1" s="1"/>
  <c r="AT121" i="1" s="1"/>
  <c r="L121" i="1"/>
  <c r="Q121" i="1" s="1"/>
  <c r="V121" i="1" s="1"/>
  <c r="AA121" i="1" s="1"/>
  <c r="AF121" i="1" s="1"/>
  <c r="AK121" i="1" s="1"/>
  <c r="AP121" i="1" s="1"/>
  <c r="AU121" i="1" s="1"/>
  <c r="M121" i="1"/>
  <c r="R121" i="1" s="1"/>
  <c r="W121" i="1" s="1"/>
  <c r="AB121" i="1" s="1"/>
  <c r="AG121" i="1" s="1"/>
  <c r="AL121" i="1" s="1"/>
  <c r="AQ121" i="1" s="1"/>
  <c r="AV121" i="1" s="1"/>
  <c r="N121" i="1"/>
  <c r="S121" i="1" s="1"/>
  <c r="X121" i="1" s="1"/>
  <c r="AC121" i="1" s="1"/>
  <c r="AH121" i="1" s="1"/>
  <c r="AM121" i="1" s="1"/>
  <c r="AR121" i="1" s="1"/>
  <c r="AW121" i="1" s="1"/>
  <c r="J122" i="1"/>
  <c r="O122" i="1" s="1"/>
  <c r="T122" i="1" s="1"/>
  <c r="Y122" i="1" s="1"/>
  <c r="AD122" i="1" s="1"/>
  <c r="AI122" i="1" s="1"/>
  <c r="AN122" i="1" s="1"/>
  <c r="AS122" i="1" s="1"/>
  <c r="K122" i="1"/>
  <c r="P122" i="1" s="1"/>
  <c r="U122" i="1" s="1"/>
  <c r="Z122" i="1" s="1"/>
  <c r="AE122" i="1" s="1"/>
  <c r="AJ122" i="1" s="1"/>
  <c r="AO122" i="1" s="1"/>
  <c r="AT122" i="1" s="1"/>
  <c r="L122" i="1"/>
  <c r="Q122" i="1" s="1"/>
  <c r="V122" i="1" s="1"/>
  <c r="AA122" i="1" s="1"/>
  <c r="AF122" i="1" s="1"/>
  <c r="AK122" i="1" s="1"/>
  <c r="AP122" i="1" s="1"/>
  <c r="AU122" i="1" s="1"/>
  <c r="M122" i="1"/>
  <c r="R122" i="1" s="1"/>
  <c r="W122" i="1" s="1"/>
  <c r="AB122" i="1" s="1"/>
  <c r="AG122" i="1" s="1"/>
  <c r="AL122" i="1" s="1"/>
  <c r="AQ122" i="1" s="1"/>
  <c r="AV122" i="1" s="1"/>
  <c r="N122" i="1"/>
  <c r="S122" i="1" s="1"/>
  <c r="X122" i="1" s="1"/>
  <c r="AC122" i="1" s="1"/>
  <c r="AH122" i="1" s="1"/>
  <c r="AM122" i="1" s="1"/>
  <c r="AR122" i="1" s="1"/>
  <c r="AW122" i="1" s="1"/>
  <c r="J123" i="1"/>
  <c r="O123" i="1" s="1"/>
  <c r="T123" i="1" s="1"/>
  <c r="Y123" i="1" s="1"/>
  <c r="AD123" i="1" s="1"/>
  <c r="AI123" i="1" s="1"/>
  <c r="AN123" i="1" s="1"/>
  <c r="AS123" i="1" s="1"/>
  <c r="K123" i="1"/>
  <c r="P123" i="1" s="1"/>
  <c r="U123" i="1" s="1"/>
  <c r="Z123" i="1" s="1"/>
  <c r="AE123" i="1" s="1"/>
  <c r="AJ123" i="1" s="1"/>
  <c r="AO123" i="1" s="1"/>
  <c r="AT123" i="1" s="1"/>
  <c r="L123" i="1"/>
  <c r="Q123" i="1" s="1"/>
  <c r="V123" i="1" s="1"/>
  <c r="AA123" i="1" s="1"/>
  <c r="AF123" i="1" s="1"/>
  <c r="AK123" i="1" s="1"/>
  <c r="AP123" i="1" s="1"/>
  <c r="AU123" i="1" s="1"/>
  <c r="M123" i="1"/>
  <c r="R123" i="1" s="1"/>
  <c r="W123" i="1" s="1"/>
  <c r="AB123" i="1" s="1"/>
  <c r="AG123" i="1" s="1"/>
  <c r="AL123" i="1" s="1"/>
  <c r="AQ123" i="1" s="1"/>
  <c r="AV123" i="1" s="1"/>
  <c r="N123" i="1"/>
  <c r="S123" i="1" s="1"/>
  <c r="X123" i="1" s="1"/>
  <c r="AC123" i="1" s="1"/>
  <c r="AH123" i="1" s="1"/>
  <c r="AM123" i="1" s="1"/>
  <c r="AR123" i="1" s="1"/>
  <c r="AW123" i="1" s="1"/>
  <c r="J124" i="1"/>
  <c r="O124" i="1" s="1"/>
  <c r="T124" i="1" s="1"/>
  <c r="Y124" i="1" s="1"/>
  <c r="AD124" i="1" s="1"/>
  <c r="AI124" i="1" s="1"/>
  <c r="AN124" i="1" s="1"/>
  <c r="AS124" i="1" s="1"/>
  <c r="K124" i="1"/>
  <c r="P124" i="1" s="1"/>
  <c r="U124" i="1" s="1"/>
  <c r="Z124" i="1" s="1"/>
  <c r="AE124" i="1" s="1"/>
  <c r="AJ124" i="1" s="1"/>
  <c r="AO124" i="1" s="1"/>
  <c r="AT124" i="1" s="1"/>
  <c r="L124" i="1"/>
  <c r="Q124" i="1" s="1"/>
  <c r="V124" i="1" s="1"/>
  <c r="AA124" i="1" s="1"/>
  <c r="AF124" i="1" s="1"/>
  <c r="AK124" i="1" s="1"/>
  <c r="AP124" i="1" s="1"/>
  <c r="AU124" i="1" s="1"/>
  <c r="M124" i="1"/>
  <c r="R124" i="1" s="1"/>
  <c r="W124" i="1" s="1"/>
  <c r="AB124" i="1" s="1"/>
  <c r="AG124" i="1" s="1"/>
  <c r="AL124" i="1" s="1"/>
  <c r="AQ124" i="1" s="1"/>
  <c r="AV124" i="1" s="1"/>
  <c r="N124" i="1"/>
  <c r="S124" i="1" s="1"/>
  <c r="X124" i="1" s="1"/>
  <c r="AC124" i="1" s="1"/>
  <c r="AH124" i="1" s="1"/>
  <c r="AM124" i="1" s="1"/>
  <c r="AR124" i="1" s="1"/>
  <c r="AW124" i="1" s="1"/>
  <c r="J125" i="1"/>
  <c r="O125" i="1" s="1"/>
  <c r="T125" i="1" s="1"/>
  <c r="Y125" i="1" s="1"/>
  <c r="AD125" i="1" s="1"/>
  <c r="AI125" i="1" s="1"/>
  <c r="AN125" i="1" s="1"/>
  <c r="AS125" i="1" s="1"/>
  <c r="K125" i="1"/>
  <c r="P125" i="1" s="1"/>
  <c r="U125" i="1" s="1"/>
  <c r="Z125" i="1" s="1"/>
  <c r="AE125" i="1" s="1"/>
  <c r="AJ125" i="1" s="1"/>
  <c r="AO125" i="1" s="1"/>
  <c r="AT125" i="1" s="1"/>
  <c r="L125" i="1"/>
  <c r="Q125" i="1" s="1"/>
  <c r="V125" i="1" s="1"/>
  <c r="AA125" i="1" s="1"/>
  <c r="AF125" i="1" s="1"/>
  <c r="AK125" i="1" s="1"/>
  <c r="AP125" i="1" s="1"/>
  <c r="AU125" i="1" s="1"/>
  <c r="M125" i="1"/>
  <c r="R125" i="1" s="1"/>
  <c r="W125" i="1" s="1"/>
  <c r="AB125" i="1" s="1"/>
  <c r="AG125" i="1" s="1"/>
  <c r="AL125" i="1" s="1"/>
  <c r="AQ125" i="1" s="1"/>
  <c r="AV125" i="1" s="1"/>
  <c r="N125" i="1"/>
  <c r="S125" i="1" s="1"/>
  <c r="X125" i="1" s="1"/>
  <c r="AC125" i="1" s="1"/>
  <c r="AH125" i="1" s="1"/>
  <c r="AM125" i="1" s="1"/>
  <c r="AR125" i="1" s="1"/>
  <c r="AW125" i="1" s="1"/>
  <c r="J126" i="1"/>
  <c r="O126" i="1" s="1"/>
  <c r="T126" i="1" s="1"/>
  <c r="Y126" i="1" s="1"/>
  <c r="AD126" i="1" s="1"/>
  <c r="AI126" i="1" s="1"/>
  <c r="AN126" i="1" s="1"/>
  <c r="AS126" i="1" s="1"/>
  <c r="K126" i="1"/>
  <c r="P126" i="1" s="1"/>
  <c r="U126" i="1" s="1"/>
  <c r="Z126" i="1" s="1"/>
  <c r="AE126" i="1" s="1"/>
  <c r="AJ126" i="1" s="1"/>
  <c r="AO126" i="1" s="1"/>
  <c r="AT126" i="1" s="1"/>
  <c r="L126" i="1"/>
  <c r="Q126" i="1" s="1"/>
  <c r="V126" i="1" s="1"/>
  <c r="AA126" i="1" s="1"/>
  <c r="AF126" i="1" s="1"/>
  <c r="AK126" i="1" s="1"/>
  <c r="AP126" i="1" s="1"/>
  <c r="AU126" i="1" s="1"/>
  <c r="M126" i="1"/>
  <c r="R126" i="1" s="1"/>
  <c r="W126" i="1" s="1"/>
  <c r="AB126" i="1" s="1"/>
  <c r="AG126" i="1" s="1"/>
  <c r="AL126" i="1" s="1"/>
  <c r="AQ126" i="1" s="1"/>
  <c r="AV126" i="1" s="1"/>
  <c r="N126" i="1"/>
  <c r="S126" i="1" s="1"/>
  <c r="X126" i="1" s="1"/>
  <c r="AC126" i="1" s="1"/>
  <c r="AH126" i="1" s="1"/>
  <c r="AM126" i="1" s="1"/>
  <c r="AR126" i="1" s="1"/>
  <c r="AW126" i="1" s="1"/>
  <c r="J127" i="1"/>
  <c r="O127" i="1" s="1"/>
  <c r="T127" i="1" s="1"/>
  <c r="Y127" i="1" s="1"/>
  <c r="AD127" i="1" s="1"/>
  <c r="AI127" i="1" s="1"/>
  <c r="AN127" i="1" s="1"/>
  <c r="AS127" i="1" s="1"/>
  <c r="K127" i="1"/>
  <c r="P127" i="1" s="1"/>
  <c r="U127" i="1" s="1"/>
  <c r="Z127" i="1" s="1"/>
  <c r="AE127" i="1" s="1"/>
  <c r="AJ127" i="1" s="1"/>
  <c r="AO127" i="1" s="1"/>
  <c r="AT127" i="1" s="1"/>
  <c r="L127" i="1"/>
  <c r="Q127" i="1" s="1"/>
  <c r="V127" i="1" s="1"/>
  <c r="AA127" i="1" s="1"/>
  <c r="AF127" i="1" s="1"/>
  <c r="AK127" i="1" s="1"/>
  <c r="AP127" i="1" s="1"/>
  <c r="AU127" i="1" s="1"/>
  <c r="M127" i="1"/>
  <c r="R127" i="1" s="1"/>
  <c r="W127" i="1" s="1"/>
  <c r="AB127" i="1" s="1"/>
  <c r="AG127" i="1" s="1"/>
  <c r="AL127" i="1" s="1"/>
  <c r="AQ127" i="1" s="1"/>
  <c r="AV127" i="1" s="1"/>
  <c r="N127" i="1"/>
  <c r="S127" i="1" s="1"/>
  <c r="X127" i="1" s="1"/>
  <c r="AC127" i="1" s="1"/>
  <c r="AH127" i="1" s="1"/>
  <c r="AM127" i="1" s="1"/>
  <c r="AR127" i="1" s="1"/>
  <c r="AW127" i="1" s="1"/>
  <c r="J128" i="1"/>
  <c r="O128" i="1" s="1"/>
  <c r="T128" i="1" s="1"/>
  <c r="Y128" i="1" s="1"/>
  <c r="AD128" i="1" s="1"/>
  <c r="AI128" i="1" s="1"/>
  <c r="AN128" i="1" s="1"/>
  <c r="AS128" i="1" s="1"/>
  <c r="K128" i="1"/>
  <c r="P128" i="1" s="1"/>
  <c r="U128" i="1" s="1"/>
  <c r="Z128" i="1" s="1"/>
  <c r="AE128" i="1" s="1"/>
  <c r="AJ128" i="1" s="1"/>
  <c r="AO128" i="1" s="1"/>
  <c r="AT128" i="1" s="1"/>
  <c r="L128" i="1"/>
  <c r="Q128" i="1" s="1"/>
  <c r="V128" i="1" s="1"/>
  <c r="AA128" i="1" s="1"/>
  <c r="AF128" i="1" s="1"/>
  <c r="AK128" i="1" s="1"/>
  <c r="AP128" i="1" s="1"/>
  <c r="AU128" i="1" s="1"/>
  <c r="M128" i="1"/>
  <c r="R128" i="1" s="1"/>
  <c r="W128" i="1" s="1"/>
  <c r="AB128" i="1" s="1"/>
  <c r="AG128" i="1" s="1"/>
  <c r="AL128" i="1" s="1"/>
  <c r="AQ128" i="1" s="1"/>
  <c r="AV128" i="1" s="1"/>
  <c r="N128" i="1"/>
  <c r="S128" i="1" s="1"/>
  <c r="X128" i="1" s="1"/>
  <c r="AC128" i="1" s="1"/>
  <c r="AH128" i="1" s="1"/>
  <c r="AM128" i="1" s="1"/>
  <c r="AR128" i="1" s="1"/>
  <c r="AW128" i="1" s="1"/>
  <c r="J129" i="1"/>
  <c r="O129" i="1" s="1"/>
  <c r="T129" i="1" s="1"/>
  <c r="Y129" i="1" s="1"/>
  <c r="AD129" i="1" s="1"/>
  <c r="AI129" i="1" s="1"/>
  <c r="AN129" i="1" s="1"/>
  <c r="AS129" i="1" s="1"/>
  <c r="K129" i="1"/>
  <c r="P129" i="1" s="1"/>
  <c r="U129" i="1" s="1"/>
  <c r="Z129" i="1" s="1"/>
  <c r="AE129" i="1" s="1"/>
  <c r="AJ129" i="1" s="1"/>
  <c r="AO129" i="1" s="1"/>
  <c r="AT129" i="1" s="1"/>
  <c r="L129" i="1"/>
  <c r="Q129" i="1" s="1"/>
  <c r="V129" i="1" s="1"/>
  <c r="AA129" i="1" s="1"/>
  <c r="AF129" i="1" s="1"/>
  <c r="AK129" i="1" s="1"/>
  <c r="AP129" i="1" s="1"/>
  <c r="AU129" i="1" s="1"/>
  <c r="M129" i="1"/>
  <c r="R129" i="1" s="1"/>
  <c r="W129" i="1" s="1"/>
  <c r="AB129" i="1" s="1"/>
  <c r="AG129" i="1" s="1"/>
  <c r="AL129" i="1" s="1"/>
  <c r="AQ129" i="1" s="1"/>
  <c r="AV129" i="1" s="1"/>
  <c r="N129" i="1"/>
  <c r="S129" i="1" s="1"/>
  <c r="X129" i="1" s="1"/>
  <c r="AC129" i="1" s="1"/>
  <c r="AH129" i="1" s="1"/>
  <c r="AM129" i="1" s="1"/>
  <c r="AR129" i="1" s="1"/>
  <c r="AW129" i="1" s="1"/>
  <c r="J130" i="1"/>
  <c r="O130" i="1" s="1"/>
  <c r="T130" i="1" s="1"/>
  <c r="Y130" i="1" s="1"/>
  <c r="AD130" i="1" s="1"/>
  <c r="AI130" i="1" s="1"/>
  <c r="AN130" i="1" s="1"/>
  <c r="AS130" i="1" s="1"/>
  <c r="K130" i="1"/>
  <c r="P130" i="1" s="1"/>
  <c r="U130" i="1" s="1"/>
  <c r="Z130" i="1" s="1"/>
  <c r="AE130" i="1" s="1"/>
  <c r="AJ130" i="1" s="1"/>
  <c r="AO130" i="1" s="1"/>
  <c r="AT130" i="1" s="1"/>
  <c r="L130" i="1"/>
  <c r="Q130" i="1" s="1"/>
  <c r="V130" i="1" s="1"/>
  <c r="AA130" i="1" s="1"/>
  <c r="AF130" i="1" s="1"/>
  <c r="AK130" i="1" s="1"/>
  <c r="AP130" i="1" s="1"/>
  <c r="AU130" i="1" s="1"/>
  <c r="M130" i="1"/>
  <c r="R130" i="1" s="1"/>
  <c r="W130" i="1" s="1"/>
  <c r="AB130" i="1" s="1"/>
  <c r="AG130" i="1" s="1"/>
  <c r="AL130" i="1" s="1"/>
  <c r="AQ130" i="1" s="1"/>
  <c r="AV130" i="1" s="1"/>
  <c r="N130" i="1"/>
  <c r="S130" i="1" s="1"/>
  <c r="X130" i="1" s="1"/>
  <c r="AC130" i="1" s="1"/>
  <c r="AH130" i="1" s="1"/>
  <c r="AM130" i="1" s="1"/>
  <c r="AR130" i="1" s="1"/>
  <c r="AW130" i="1" s="1"/>
  <c r="J131" i="1"/>
  <c r="O131" i="1" s="1"/>
  <c r="T131" i="1" s="1"/>
  <c r="Y131" i="1" s="1"/>
  <c r="AD131" i="1" s="1"/>
  <c r="AI131" i="1" s="1"/>
  <c r="AN131" i="1" s="1"/>
  <c r="AS131" i="1" s="1"/>
  <c r="K131" i="1"/>
  <c r="P131" i="1" s="1"/>
  <c r="U131" i="1" s="1"/>
  <c r="Z131" i="1" s="1"/>
  <c r="AE131" i="1" s="1"/>
  <c r="AJ131" i="1" s="1"/>
  <c r="AO131" i="1" s="1"/>
  <c r="AT131" i="1" s="1"/>
  <c r="L131" i="1"/>
  <c r="Q131" i="1" s="1"/>
  <c r="V131" i="1" s="1"/>
  <c r="AA131" i="1" s="1"/>
  <c r="AF131" i="1" s="1"/>
  <c r="AK131" i="1" s="1"/>
  <c r="AP131" i="1" s="1"/>
  <c r="AU131" i="1" s="1"/>
  <c r="M131" i="1"/>
  <c r="R131" i="1" s="1"/>
  <c r="N131" i="1"/>
  <c r="S131" i="1" s="1"/>
  <c r="X131" i="1" s="1"/>
  <c r="AC131" i="1" s="1"/>
  <c r="AH131" i="1" s="1"/>
  <c r="AM131" i="1" s="1"/>
  <c r="AR131" i="1" s="1"/>
  <c r="AW131" i="1" s="1"/>
  <c r="W131" i="1"/>
  <c r="AB131" i="1" s="1"/>
  <c r="AG131" i="1" s="1"/>
  <c r="AL131" i="1" s="1"/>
  <c r="AQ131" i="1" s="1"/>
  <c r="AV131" i="1" s="1"/>
  <c r="J132" i="1"/>
  <c r="O132" i="1" s="1"/>
  <c r="T132" i="1" s="1"/>
  <c r="Y132" i="1" s="1"/>
  <c r="AD132" i="1" s="1"/>
  <c r="AI132" i="1" s="1"/>
  <c r="AN132" i="1" s="1"/>
  <c r="AS132" i="1" s="1"/>
  <c r="K132" i="1"/>
  <c r="P132" i="1" s="1"/>
  <c r="U132" i="1" s="1"/>
  <c r="Z132" i="1" s="1"/>
  <c r="AE132" i="1" s="1"/>
  <c r="AJ132" i="1" s="1"/>
  <c r="AO132" i="1" s="1"/>
  <c r="AT132" i="1" s="1"/>
  <c r="L132" i="1"/>
  <c r="Q132" i="1" s="1"/>
  <c r="V132" i="1" s="1"/>
  <c r="AA132" i="1" s="1"/>
  <c r="AF132" i="1" s="1"/>
  <c r="AK132" i="1" s="1"/>
  <c r="AP132" i="1" s="1"/>
  <c r="AU132" i="1" s="1"/>
  <c r="M132" i="1"/>
  <c r="R132" i="1" s="1"/>
  <c r="N132" i="1"/>
  <c r="S132" i="1" s="1"/>
  <c r="X132" i="1" s="1"/>
  <c r="AC132" i="1" s="1"/>
  <c r="AH132" i="1" s="1"/>
  <c r="AM132" i="1" s="1"/>
  <c r="AR132" i="1" s="1"/>
  <c r="AW132" i="1" s="1"/>
  <c r="W132" i="1"/>
  <c r="AB132" i="1" s="1"/>
  <c r="AG132" i="1" s="1"/>
  <c r="AL132" i="1" s="1"/>
  <c r="AQ132" i="1" s="1"/>
  <c r="AV132" i="1" s="1"/>
  <c r="J133" i="1"/>
  <c r="O133" i="1" s="1"/>
  <c r="T133" i="1" s="1"/>
  <c r="Y133" i="1" s="1"/>
  <c r="AD133" i="1" s="1"/>
  <c r="AI133" i="1" s="1"/>
  <c r="AN133" i="1" s="1"/>
  <c r="AS133" i="1" s="1"/>
  <c r="K133" i="1"/>
  <c r="P133" i="1" s="1"/>
  <c r="U133" i="1" s="1"/>
  <c r="Z133" i="1" s="1"/>
  <c r="AE133" i="1" s="1"/>
  <c r="AJ133" i="1" s="1"/>
  <c r="AO133" i="1" s="1"/>
  <c r="AT133" i="1" s="1"/>
  <c r="L133" i="1"/>
  <c r="Q133" i="1" s="1"/>
  <c r="V133" i="1" s="1"/>
  <c r="AA133" i="1" s="1"/>
  <c r="AF133" i="1" s="1"/>
  <c r="AK133" i="1" s="1"/>
  <c r="AP133" i="1" s="1"/>
  <c r="AU133" i="1" s="1"/>
  <c r="M133" i="1"/>
  <c r="R133" i="1" s="1"/>
  <c r="W133" i="1" s="1"/>
  <c r="AB133" i="1" s="1"/>
  <c r="AG133" i="1" s="1"/>
  <c r="AL133" i="1" s="1"/>
  <c r="AQ133" i="1" s="1"/>
  <c r="AV133" i="1" s="1"/>
  <c r="N133" i="1"/>
  <c r="S133" i="1" s="1"/>
  <c r="X133" i="1" s="1"/>
  <c r="AC133" i="1" s="1"/>
  <c r="AH133" i="1" s="1"/>
  <c r="AM133" i="1" s="1"/>
  <c r="AR133" i="1" s="1"/>
  <c r="AW133" i="1" s="1"/>
  <c r="J134" i="1"/>
  <c r="O134" i="1" s="1"/>
  <c r="T134" i="1" s="1"/>
  <c r="Y134" i="1" s="1"/>
  <c r="AD134" i="1" s="1"/>
  <c r="AI134" i="1" s="1"/>
  <c r="AN134" i="1" s="1"/>
  <c r="AS134" i="1" s="1"/>
  <c r="K134" i="1"/>
  <c r="P134" i="1" s="1"/>
  <c r="U134" i="1" s="1"/>
  <c r="Z134" i="1" s="1"/>
  <c r="AE134" i="1" s="1"/>
  <c r="AJ134" i="1" s="1"/>
  <c r="AO134" i="1" s="1"/>
  <c r="AT134" i="1" s="1"/>
  <c r="L134" i="1"/>
  <c r="Q134" i="1" s="1"/>
  <c r="V134" i="1" s="1"/>
  <c r="AA134" i="1" s="1"/>
  <c r="AF134" i="1" s="1"/>
  <c r="AK134" i="1" s="1"/>
  <c r="AP134" i="1" s="1"/>
  <c r="AU134" i="1" s="1"/>
  <c r="M134" i="1"/>
  <c r="R134" i="1" s="1"/>
  <c r="W134" i="1" s="1"/>
  <c r="AB134" i="1" s="1"/>
  <c r="AG134" i="1" s="1"/>
  <c r="AL134" i="1" s="1"/>
  <c r="AQ134" i="1" s="1"/>
  <c r="AV134" i="1" s="1"/>
  <c r="N134" i="1"/>
  <c r="S134" i="1" s="1"/>
  <c r="X134" i="1" s="1"/>
  <c r="AC134" i="1" s="1"/>
  <c r="AH134" i="1" s="1"/>
  <c r="AM134" i="1" s="1"/>
  <c r="AR134" i="1" s="1"/>
  <c r="AW134" i="1" s="1"/>
  <c r="J135" i="1"/>
  <c r="O135" i="1" s="1"/>
  <c r="T135" i="1" s="1"/>
  <c r="Y135" i="1" s="1"/>
  <c r="AD135" i="1" s="1"/>
  <c r="AI135" i="1" s="1"/>
  <c r="AN135" i="1" s="1"/>
  <c r="AS135" i="1" s="1"/>
  <c r="K135" i="1"/>
  <c r="P135" i="1" s="1"/>
  <c r="U135" i="1" s="1"/>
  <c r="Z135" i="1" s="1"/>
  <c r="AE135" i="1" s="1"/>
  <c r="AJ135" i="1" s="1"/>
  <c r="AO135" i="1" s="1"/>
  <c r="AT135" i="1" s="1"/>
  <c r="L135" i="1"/>
  <c r="Q135" i="1" s="1"/>
  <c r="V135" i="1" s="1"/>
  <c r="AA135" i="1" s="1"/>
  <c r="AF135" i="1" s="1"/>
  <c r="AK135" i="1" s="1"/>
  <c r="AP135" i="1" s="1"/>
  <c r="AU135" i="1" s="1"/>
  <c r="M135" i="1"/>
  <c r="R135" i="1" s="1"/>
  <c r="W135" i="1" s="1"/>
  <c r="AB135" i="1" s="1"/>
  <c r="AG135" i="1" s="1"/>
  <c r="AL135" i="1" s="1"/>
  <c r="AQ135" i="1" s="1"/>
  <c r="AV135" i="1" s="1"/>
  <c r="N135" i="1"/>
  <c r="S135" i="1" s="1"/>
  <c r="X135" i="1" s="1"/>
  <c r="AC135" i="1" s="1"/>
  <c r="AH135" i="1" s="1"/>
  <c r="AM135" i="1" s="1"/>
  <c r="AR135" i="1" s="1"/>
  <c r="AW135" i="1" s="1"/>
  <c r="J136" i="1"/>
  <c r="O136" i="1" s="1"/>
  <c r="T136" i="1" s="1"/>
  <c r="Y136" i="1" s="1"/>
  <c r="AD136" i="1" s="1"/>
  <c r="AI136" i="1" s="1"/>
  <c r="AN136" i="1" s="1"/>
  <c r="AS136" i="1" s="1"/>
  <c r="K136" i="1"/>
  <c r="P136" i="1" s="1"/>
  <c r="U136" i="1" s="1"/>
  <c r="Z136" i="1" s="1"/>
  <c r="AE136" i="1" s="1"/>
  <c r="AJ136" i="1" s="1"/>
  <c r="AO136" i="1" s="1"/>
  <c r="AT136" i="1" s="1"/>
  <c r="L136" i="1"/>
  <c r="Q136" i="1" s="1"/>
  <c r="V136" i="1" s="1"/>
  <c r="AA136" i="1" s="1"/>
  <c r="AF136" i="1" s="1"/>
  <c r="AK136" i="1" s="1"/>
  <c r="AP136" i="1" s="1"/>
  <c r="AU136" i="1" s="1"/>
  <c r="M136" i="1"/>
  <c r="R136" i="1" s="1"/>
  <c r="W136" i="1" s="1"/>
  <c r="AB136" i="1" s="1"/>
  <c r="AG136" i="1" s="1"/>
  <c r="AL136" i="1" s="1"/>
  <c r="AQ136" i="1" s="1"/>
  <c r="AV136" i="1" s="1"/>
  <c r="N136" i="1"/>
  <c r="S136" i="1" s="1"/>
  <c r="X136" i="1" s="1"/>
  <c r="AC136" i="1" s="1"/>
  <c r="AH136" i="1" s="1"/>
  <c r="AM136" i="1" s="1"/>
  <c r="AR136" i="1" s="1"/>
  <c r="AW136" i="1" s="1"/>
  <c r="J137" i="1"/>
  <c r="O137" i="1" s="1"/>
  <c r="T137" i="1" s="1"/>
  <c r="Y137" i="1" s="1"/>
  <c r="AD137" i="1" s="1"/>
  <c r="AI137" i="1" s="1"/>
  <c r="AN137" i="1" s="1"/>
  <c r="AS137" i="1" s="1"/>
  <c r="K137" i="1"/>
  <c r="P137" i="1" s="1"/>
  <c r="U137" i="1" s="1"/>
  <c r="Z137" i="1" s="1"/>
  <c r="AE137" i="1" s="1"/>
  <c r="AJ137" i="1" s="1"/>
  <c r="AO137" i="1" s="1"/>
  <c r="AT137" i="1" s="1"/>
  <c r="L137" i="1"/>
  <c r="Q137" i="1" s="1"/>
  <c r="V137" i="1" s="1"/>
  <c r="AA137" i="1" s="1"/>
  <c r="AF137" i="1" s="1"/>
  <c r="AK137" i="1" s="1"/>
  <c r="AP137" i="1" s="1"/>
  <c r="AU137" i="1" s="1"/>
  <c r="M137" i="1"/>
  <c r="R137" i="1" s="1"/>
  <c r="W137" i="1" s="1"/>
  <c r="AB137" i="1" s="1"/>
  <c r="AG137" i="1" s="1"/>
  <c r="AL137" i="1" s="1"/>
  <c r="AQ137" i="1" s="1"/>
  <c r="AV137" i="1" s="1"/>
  <c r="N137" i="1"/>
  <c r="S137" i="1" s="1"/>
  <c r="X137" i="1" s="1"/>
  <c r="AC137" i="1" s="1"/>
  <c r="AH137" i="1" s="1"/>
  <c r="AM137" i="1" s="1"/>
  <c r="AR137" i="1" s="1"/>
  <c r="AW137" i="1" s="1"/>
  <c r="J138" i="1"/>
  <c r="O138" i="1" s="1"/>
  <c r="T138" i="1" s="1"/>
  <c r="Y138" i="1" s="1"/>
  <c r="AD138" i="1" s="1"/>
  <c r="AI138" i="1" s="1"/>
  <c r="AN138" i="1" s="1"/>
  <c r="AS138" i="1" s="1"/>
  <c r="K138" i="1"/>
  <c r="P138" i="1" s="1"/>
  <c r="U138" i="1" s="1"/>
  <c r="Z138" i="1" s="1"/>
  <c r="AE138" i="1" s="1"/>
  <c r="AJ138" i="1" s="1"/>
  <c r="AO138" i="1" s="1"/>
  <c r="AT138" i="1" s="1"/>
  <c r="L138" i="1"/>
  <c r="Q138" i="1" s="1"/>
  <c r="V138" i="1" s="1"/>
  <c r="AA138" i="1" s="1"/>
  <c r="AF138" i="1" s="1"/>
  <c r="AK138" i="1" s="1"/>
  <c r="AP138" i="1" s="1"/>
  <c r="AU138" i="1" s="1"/>
  <c r="M138" i="1"/>
  <c r="R138" i="1" s="1"/>
  <c r="N138" i="1"/>
  <c r="S138" i="1" s="1"/>
  <c r="X138" i="1" s="1"/>
  <c r="AC138" i="1" s="1"/>
  <c r="AH138" i="1" s="1"/>
  <c r="AM138" i="1" s="1"/>
  <c r="AR138" i="1" s="1"/>
  <c r="AW138" i="1" s="1"/>
  <c r="W138" i="1"/>
  <c r="AB138" i="1" s="1"/>
  <c r="AG138" i="1" s="1"/>
  <c r="AL138" i="1" s="1"/>
  <c r="AQ138" i="1" s="1"/>
  <c r="AV138" i="1" s="1"/>
  <c r="J139" i="1"/>
  <c r="O139" i="1" s="1"/>
  <c r="T139" i="1" s="1"/>
  <c r="Y139" i="1" s="1"/>
  <c r="AD139" i="1" s="1"/>
  <c r="AI139" i="1" s="1"/>
  <c r="AN139" i="1" s="1"/>
  <c r="AS139" i="1" s="1"/>
  <c r="K139" i="1"/>
  <c r="P139" i="1" s="1"/>
  <c r="U139" i="1" s="1"/>
  <c r="Z139" i="1" s="1"/>
  <c r="AE139" i="1" s="1"/>
  <c r="AJ139" i="1" s="1"/>
  <c r="AO139" i="1" s="1"/>
  <c r="AT139" i="1" s="1"/>
  <c r="L139" i="1"/>
  <c r="Q139" i="1" s="1"/>
  <c r="V139" i="1" s="1"/>
  <c r="AA139" i="1" s="1"/>
  <c r="AF139" i="1" s="1"/>
  <c r="AK139" i="1" s="1"/>
  <c r="AP139" i="1" s="1"/>
  <c r="AU139" i="1" s="1"/>
  <c r="M139" i="1"/>
  <c r="R139" i="1" s="1"/>
  <c r="N139" i="1"/>
  <c r="S139" i="1" s="1"/>
  <c r="X139" i="1" s="1"/>
  <c r="AC139" i="1" s="1"/>
  <c r="AH139" i="1" s="1"/>
  <c r="AM139" i="1" s="1"/>
  <c r="AR139" i="1" s="1"/>
  <c r="AW139" i="1" s="1"/>
  <c r="W139" i="1"/>
  <c r="AB139" i="1" s="1"/>
  <c r="AG139" i="1" s="1"/>
  <c r="AL139" i="1" s="1"/>
  <c r="AQ139" i="1" s="1"/>
  <c r="AV139" i="1" s="1"/>
  <c r="J140" i="1"/>
  <c r="O140" i="1" s="1"/>
  <c r="T140" i="1" s="1"/>
  <c r="Y140" i="1" s="1"/>
  <c r="AD140" i="1" s="1"/>
  <c r="AI140" i="1" s="1"/>
  <c r="AN140" i="1" s="1"/>
  <c r="AS140" i="1" s="1"/>
  <c r="K140" i="1"/>
  <c r="P140" i="1" s="1"/>
  <c r="U140" i="1" s="1"/>
  <c r="Z140" i="1" s="1"/>
  <c r="AE140" i="1" s="1"/>
  <c r="AJ140" i="1" s="1"/>
  <c r="AO140" i="1" s="1"/>
  <c r="AT140" i="1" s="1"/>
  <c r="L140" i="1"/>
  <c r="Q140" i="1" s="1"/>
  <c r="V140" i="1" s="1"/>
  <c r="AA140" i="1" s="1"/>
  <c r="AF140" i="1" s="1"/>
  <c r="AK140" i="1" s="1"/>
  <c r="AP140" i="1" s="1"/>
  <c r="AU140" i="1" s="1"/>
  <c r="M140" i="1"/>
  <c r="R140" i="1" s="1"/>
  <c r="W140" i="1" s="1"/>
  <c r="AB140" i="1" s="1"/>
  <c r="AG140" i="1" s="1"/>
  <c r="AL140" i="1" s="1"/>
  <c r="AQ140" i="1" s="1"/>
  <c r="AV140" i="1" s="1"/>
  <c r="N140" i="1"/>
  <c r="S140" i="1" s="1"/>
  <c r="X140" i="1" s="1"/>
  <c r="AC140" i="1" s="1"/>
  <c r="AH140" i="1" s="1"/>
  <c r="AM140" i="1" s="1"/>
  <c r="AR140" i="1" s="1"/>
  <c r="AW140" i="1" s="1"/>
  <c r="J141" i="1"/>
  <c r="O141" i="1" s="1"/>
  <c r="T141" i="1" s="1"/>
  <c r="Y141" i="1" s="1"/>
  <c r="AD141" i="1" s="1"/>
  <c r="AI141" i="1" s="1"/>
  <c r="AN141" i="1" s="1"/>
  <c r="AS141" i="1" s="1"/>
  <c r="K141" i="1"/>
  <c r="P141" i="1" s="1"/>
  <c r="U141" i="1" s="1"/>
  <c r="Z141" i="1" s="1"/>
  <c r="AE141" i="1" s="1"/>
  <c r="AJ141" i="1" s="1"/>
  <c r="AO141" i="1" s="1"/>
  <c r="AT141" i="1" s="1"/>
  <c r="L141" i="1"/>
  <c r="Q141" i="1" s="1"/>
  <c r="V141" i="1" s="1"/>
  <c r="AA141" i="1" s="1"/>
  <c r="AF141" i="1" s="1"/>
  <c r="AK141" i="1" s="1"/>
  <c r="AP141" i="1" s="1"/>
  <c r="AU141" i="1" s="1"/>
  <c r="M141" i="1"/>
  <c r="R141" i="1" s="1"/>
  <c r="W141" i="1" s="1"/>
  <c r="AB141" i="1" s="1"/>
  <c r="AG141" i="1" s="1"/>
  <c r="AL141" i="1" s="1"/>
  <c r="AQ141" i="1" s="1"/>
  <c r="AV141" i="1" s="1"/>
  <c r="N141" i="1"/>
  <c r="S141" i="1" s="1"/>
  <c r="X141" i="1" s="1"/>
  <c r="AC141" i="1" s="1"/>
  <c r="AH141" i="1" s="1"/>
  <c r="AM141" i="1" s="1"/>
  <c r="AR141" i="1" s="1"/>
  <c r="AW141" i="1" s="1"/>
  <c r="J142" i="1"/>
  <c r="O142" i="1" s="1"/>
  <c r="T142" i="1" s="1"/>
  <c r="Y142" i="1" s="1"/>
  <c r="AD142" i="1" s="1"/>
  <c r="AI142" i="1" s="1"/>
  <c r="AN142" i="1" s="1"/>
  <c r="AS142" i="1" s="1"/>
  <c r="K142" i="1"/>
  <c r="P142" i="1" s="1"/>
  <c r="U142" i="1" s="1"/>
  <c r="Z142" i="1" s="1"/>
  <c r="AE142" i="1" s="1"/>
  <c r="AJ142" i="1" s="1"/>
  <c r="AO142" i="1" s="1"/>
  <c r="AT142" i="1" s="1"/>
  <c r="L142" i="1"/>
  <c r="Q142" i="1" s="1"/>
  <c r="V142" i="1" s="1"/>
  <c r="AA142" i="1" s="1"/>
  <c r="AF142" i="1" s="1"/>
  <c r="AK142" i="1" s="1"/>
  <c r="AP142" i="1" s="1"/>
  <c r="AU142" i="1" s="1"/>
  <c r="M142" i="1"/>
  <c r="R142" i="1" s="1"/>
  <c r="N142" i="1"/>
  <c r="S142" i="1" s="1"/>
  <c r="X142" i="1" s="1"/>
  <c r="AC142" i="1" s="1"/>
  <c r="AH142" i="1" s="1"/>
  <c r="AM142" i="1" s="1"/>
  <c r="AR142" i="1" s="1"/>
  <c r="AW142" i="1" s="1"/>
  <c r="W142" i="1"/>
  <c r="AB142" i="1" s="1"/>
  <c r="AG142" i="1" s="1"/>
  <c r="AL142" i="1" s="1"/>
  <c r="AQ142" i="1" s="1"/>
  <c r="AV142" i="1" s="1"/>
  <c r="J143" i="1"/>
  <c r="O143" i="1" s="1"/>
  <c r="T143" i="1" s="1"/>
  <c r="Y143" i="1" s="1"/>
  <c r="AD143" i="1" s="1"/>
  <c r="AI143" i="1" s="1"/>
  <c r="AN143" i="1" s="1"/>
  <c r="AS143" i="1" s="1"/>
  <c r="K143" i="1"/>
  <c r="P143" i="1" s="1"/>
  <c r="U143" i="1" s="1"/>
  <c r="Z143" i="1" s="1"/>
  <c r="AE143" i="1" s="1"/>
  <c r="AJ143" i="1" s="1"/>
  <c r="AO143" i="1" s="1"/>
  <c r="AT143" i="1" s="1"/>
  <c r="L143" i="1"/>
  <c r="Q143" i="1" s="1"/>
  <c r="V143" i="1" s="1"/>
  <c r="AA143" i="1" s="1"/>
  <c r="AF143" i="1" s="1"/>
  <c r="AK143" i="1" s="1"/>
  <c r="AP143" i="1" s="1"/>
  <c r="AU143" i="1" s="1"/>
  <c r="M143" i="1"/>
  <c r="R143" i="1" s="1"/>
  <c r="N143" i="1"/>
  <c r="S143" i="1" s="1"/>
  <c r="X143" i="1" s="1"/>
  <c r="AC143" i="1" s="1"/>
  <c r="AH143" i="1" s="1"/>
  <c r="AM143" i="1" s="1"/>
  <c r="AR143" i="1" s="1"/>
  <c r="AW143" i="1" s="1"/>
  <c r="W143" i="1"/>
  <c r="AB143" i="1" s="1"/>
  <c r="AG143" i="1" s="1"/>
  <c r="AL143" i="1" s="1"/>
  <c r="AQ143" i="1" s="1"/>
  <c r="AV143" i="1" s="1"/>
  <c r="J144" i="1"/>
  <c r="O144" i="1" s="1"/>
  <c r="T144" i="1" s="1"/>
  <c r="Y144" i="1" s="1"/>
  <c r="AD144" i="1" s="1"/>
  <c r="AI144" i="1" s="1"/>
  <c r="AN144" i="1" s="1"/>
  <c r="AS144" i="1" s="1"/>
  <c r="K144" i="1"/>
  <c r="P144" i="1" s="1"/>
  <c r="U144" i="1" s="1"/>
  <c r="Z144" i="1" s="1"/>
  <c r="AE144" i="1" s="1"/>
  <c r="AJ144" i="1" s="1"/>
  <c r="AO144" i="1" s="1"/>
  <c r="AT144" i="1" s="1"/>
  <c r="L144" i="1"/>
  <c r="Q144" i="1" s="1"/>
  <c r="V144" i="1" s="1"/>
  <c r="AA144" i="1" s="1"/>
  <c r="AF144" i="1" s="1"/>
  <c r="AK144" i="1" s="1"/>
  <c r="AP144" i="1" s="1"/>
  <c r="AU144" i="1" s="1"/>
  <c r="M144" i="1"/>
  <c r="R144" i="1" s="1"/>
  <c r="N144" i="1"/>
  <c r="S144" i="1" s="1"/>
  <c r="X144" i="1" s="1"/>
  <c r="AC144" i="1" s="1"/>
  <c r="AH144" i="1" s="1"/>
  <c r="AM144" i="1" s="1"/>
  <c r="AR144" i="1" s="1"/>
  <c r="AW144" i="1" s="1"/>
  <c r="W144" i="1"/>
  <c r="AB144" i="1" s="1"/>
  <c r="AG144" i="1" s="1"/>
  <c r="AL144" i="1" s="1"/>
  <c r="AQ144" i="1" s="1"/>
  <c r="AV144" i="1" s="1"/>
  <c r="J145" i="1"/>
  <c r="O145" i="1" s="1"/>
  <c r="T145" i="1" s="1"/>
  <c r="Y145" i="1" s="1"/>
  <c r="AD145" i="1" s="1"/>
  <c r="AI145" i="1" s="1"/>
  <c r="AN145" i="1" s="1"/>
  <c r="AS145" i="1" s="1"/>
  <c r="K145" i="1"/>
  <c r="P145" i="1" s="1"/>
  <c r="U145" i="1" s="1"/>
  <c r="Z145" i="1" s="1"/>
  <c r="AE145" i="1" s="1"/>
  <c r="AJ145" i="1" s="1"/>
  <c r="AO145" i="1" s="1"/>
  <c r="AT145" i="1" s="1"/>
  <c r="L145" i="1"/>
  <c r="Q145" i="1" s="1"/>
  <c r="V145" i="1" s="1"/>
  <c r="AA145" i="1" s="1"/>
  <c r="AF145" i="1" s="1"/>
  <c r="AK145" i="1" s="1"/>
  <c r="AP145" i="1" s="1"/>
  <c r="AU145" i="1" s="1"/>
  <c r="M145" i="1"/>
  <c r="R145" i="1" s="1"/>
  <c r="W145" i="1" s="1"/>
  <c r="AB145" i="1" s="1"/>
  <c r="AG145" i="1" s="1"/>
  <c r="AL145" i="1" s="1"/>
  <c r="AQ145" i="1" s="1"/>
  <c r="AV145" i="1" s="1"/>
  <c r="N145" i="1"/>
  <c r="S145" i="1" s="1"/>
  <c r="X145" i="1" s="1"/>
  <c r="AC145" i="1" s="1"/>
  <c r="AH145" i="1" s="1"/>
  <c r="AM145" i="1" s="1"/>
  <c r="AR145" i="1" s="1"/>
  <c r="AW145" i="1" s="1"/>
  <c r="J146" i="1"/>
  <c r="O146" i="1" s="1"/>
  <c r="T146" i="1" s="1"/>
  <c r="Y146" i="1" s="1"/>
  <c r="AD146" i="1" s="1"/>
  <c r="AI146" i="1" s="1"/>
  <c r="AN146" i="1" s="1"/>
  <c r="AS146" i="1" s="1"/>
  <c r="K146" i="1"/>
  <c r="P146" i="1" s="1"/>
  <c r="U146" i="1" s="1"/>
  <c r="Z146" i="1" s="1"/>
  <c r="AE146" i="1" s="1"/>
  <c r="AJ146" i="1" s="1"/>
  <c r="AO146" i="1" s="1"/>
  <c r="AT146" i="1" s="1"/>
  <c r="L146" i="1"/>
  <c r="Q146" i="1" s="1"/>
  <c r="V146" i="1" s="1"/>
  <c r="AA146" i="1" s="1"/>
  <c r="AF146" i="1" s="1"/>
  <c r="AK146" i="1" s="1"/>
  <c r="AP146" i="1" s="1"/>
  <c r="AU146" i="1" s="1"/>
  <c r="M146" i="1"/>
  <c r="R146" i="1" s="1"/>
  <c r="W146" i="1" s="1"/>
  <c r="AB146" i="1" s="1"/>
  <c r="AG146" i="1" s="1"/>
  <c r="AL146" i="1" s="1"/>
  <c r="AQ146" i="1" s="1"/>
  <c r="AV146" i="1" s="1"/>
  <c r="N146" i="1"/>
  <c r="S146" i="1" s="1"/>
  <c r="X146" i="1" s="1"/>
  <c r="AC146" i="1" s="1"/>
  <c r="AH146" i="1" s="1"/>
  <c r="AM146" i="1" s="1"/>
  <c r="AR146" i="1" s="1"/>
  <c r="AW146" i="1" s="1"/>
  <c r="J147" i="1"/>
  <c r="O147" i="1" s="1"/>
  <c r="T147" i="1" s="1"/>
  <c r="Y147" i="1" s="1"/>
  <c r="AD147" i="1" s="1"/>
  <c r="AI147" i="1" s="1"/>
  <c r="AN147" i="1" s="1"/>
  <c r="AS147" i="1" s="1"/>
  <c r="K147" i="1"/>
  <c r="P147" i="1" s="1"/>
  <c r="U147" i="1" s="1"/>
  <c r="Z147" i="1" s="1"/>
  <c r="AE147" i="1" s="1"/>
  <c r="AJ147" i="1" s="1"/>
  <c r="AO147" i="1" s="1"/>
  <c r="AT147" i="1" s="1"/>
  <c r="L147" i="1"/>
  <c r="Q147" i="1" s="1"/>
  <c r="V147" i="1" s="1"/>
  <c r="AA147" i="1" s="1"/>
  <c r="AF147" i="1" s="1"/>
  <c r="AK147" i="1" s="1"/>
  <c r="AP147" i="1" s="1"/>
  <c r="AU147" i="1" s="1"/>
  <c r="M147" i="1"/>
  <c r="R147" i="1" s="1"/>
  <c r="N147" i="1"/>
  <c r="S147" i="1" s="1"/>
  <c r="X147" i="1" s="1"/>
  <c r="AC147" i="1" s="1"/>
  <c r="AH147" i="1" s="1"/>
  <c r="AM147" i="1" s="1"/>
  <c r="AR147" i="1" s="1"/>
  <c r="AW147" i="1" s="1"/>
  <c r="W147" i="1"/>
  <c r="AB147" i="1" s="1"/>
  <c r="AG147" i="1" s="1"/>
  <c r="AL147" i="1" s="1"/>
  <c r="AQ147" i="1" s="1"/>
  <c r="AV147" i="1" s="1"/>
  <c r="J148" i="1"/>
  <c r="O148" i="1" s="1"/>
  <c r="T148" i="1" s="1"/>
  <c r="Y148" i="1" s="1"/>
  <c r="AD148" i="1" s="1"/>
  <c r="AI148" i="1" s="1"/>
  <c r="AN148" i="1" s="1"/>
  <c r="AS148" i="1" s="1"/>
  <c r="K148" i="1"/>
  <c r="P148" i="1" s="1"/>
  <c r="U148" i="1" s="1"/>
  <c r="Z148" i="1" s="1"/>
  <c r="AE148" i="1" s="1"/>
  <c r="AJ148" i="1" s="1"/>
  <c r="AO148" i="1" s="1"/>
  <c r="AT148" i="1" s="1"/>
  <c r="L148" i="1"/>
  <c r="Q148" i="1" s="1"/>
  <c r="V148" i="1" s="1"/>
  <c r="AA148" i="1" s="1"/>
  <c r="AF148" i="1" s="1"/>
  <c r="AK148" i="1" s="1"/>
  <c r="AP148" i="1" s="1"/>
  <c r="AU148" i="1" s="1"/>
  <c r="M148" i="1"/>
  <c r="R148" i="1" s="1"/>
  <c r="N148" i="1"/>
  <c r="S148" i="1" s="1"/>
  <c r="X148" i="1" s="1"/>
  <c r="AC148" i="1" s="1"/>
  <c r="AH148" i="1" s="1"/>
  <c r="AM148" i="1" s="1"/>
  <c r="AR148" i="1" s="1"/>
  <c r="AW148" i="1" s="1"/>
  <c r="W148" i="1"/>
  <c r="AB148" i="1" s="1"/>
  <c r="AG148" i="1" s="1"/>
  <c r="AL148" i="1" s="1"/>
  <c r="AQ148" i="1" s="1"/>
  <c r="AV148" i="1" s="1"/>
  <c r="J149" i="1"/>
  <c r="O149" i="1" s="1"/>
  <c r="T149" i="1" s="1"/>
  <c r="Y149" i="1" s="1"/>
  <c r="AD149" i="1" s="1"/>
  <c r="AI149" i="1" s="1"/>
  <c r="AN149" i="1" s="1"/>
  <c r="AS149" i="1" s="1"/>
  <c r="K149" i="1"/>
  <c r="P149" i="1" s="1"/>
  <c r="U149" i="1" s="1"/>
  <c r="Z149" i="1" s="1"/>
  <c r="AE149" i="1" s="1"/>
  <c r="AJ149" i="1" s="1"/>
  <c r="AO149" i="1" s="1"/>
  <c r="AT149" i="1" s="1"/>
  <c r="L149" i="1"/>
  <c r="Q149" i="1" s="1"/>
  <c r="V149" i="1" s="1"/>
  <c r="AA149" i="1" s="1"/>
  <c r="AF149" i="1" s="1"/>
  <c r="AK149" i="1" s="1"/>
  <c r="AP149" i="1" s="1"/>
  <c r="AU149" i="1" s="1"/>
  <c r="M149" i="1"/>
  <c r="R149" i="1" s="1"/>
  <c r="W149" i="1" s="1"/>
  <c r="AB149" i="1" s="1"/>
  <c r="AG149" i="1" s="1"/>
  <c r="AL149" i="1" s="1"/>
  <c r="AQ149" i="1" s="1"/>
  <c r="AV149" i="1" s="1"/>
  <c r="N149" i="1"/>
  <c r="S149" i="1" s="1"/>
  <c r="X149" i="1" s="1"/>
  <c r="AC149" i="1" s="1"/>
  <c r="AH149" i="1" s="1"/>
  <c r="AM149" i="1" s="1"/>
  <c r="AR149" i="1" s="1"/>
  <c r="AW149" i="1" s="1"/>
  <c r="J150" i="1"/>
  <c r="O150" i="1" s="1"/>
  <c r="T150" i="1" s="1"/>
  <c r="Y150" i="1" s="1"/>
  <c r="AD150" i="1" s="1"/>
  <c r="AI150" i="1" s="1"/>
  <c r="AN150" i="1" s="1"/>
  <c r="AS150" i="1" s="1"/>
  <c r="K150" i="1"/>
  <c r="P150" i="1" s="1"/>
  <c r="U150" i="1" s="1"/>
  <c r="Z150" i="1" s="1"/>
  <c r="AE150" i="1" s="1"/>
  <c r="AJ150" i="1" s="1"/>
  <c r="AO150" i="1" s="1"/>
  <c r="AT150" i="1" s="1"/>
  <c r="L150" i="1"/>
  <c r="Q150" i="1" s="1"/>
  <c r="V150" i="1" s="1"/>
  <c r="AA150" i="1" s="1"/>
  <c r="AF150" i="1" s="1"/>
  <c r="AK150" i="1" s="1"/>
  <c r="AP150" i="1" s="1"/>
  <c r="AU150" i="1" s="1"/>
  <c r="M150" i="1"/>
  <c r="R150" i="1" s="1"/>
  <c r="W150" i="1" s="1"/>
  <c r="AB150" i="1" s="1"/>
  <c r="AG150" i="1" s="1"/>
  <c r="AL150" i="1" s="1"/>
  <c r="AQ150" i="1" s="1"/>
  <c r="AV150" i="1" s="1"/>
  <c r="N150" i="1"/>
  <c r="S150" i="1" s="1"/>
  <c r="X150" i="1" s="1"/>
  <c r="AC150" i="1" s="1"/>
  <c r="AH150" i="1" s="1"/>
  <c r="AM150" i="1" s="1"/>
  <c r="AR150" i="1" s="1"/>
  <c r="AW150" i="1" s="1"/>
  <c r="J151" i="1"/>
  <c r="O151" i="1" s="1"/>
  <c r="T151" i="1" s="1"/>
  <c r="Y151" i="1" s="1"/>
  <c r="AD151" i="1" s="1"/>
  <c r="AI151" i="1" s="1"/>
  <c r="AN151" i="1" s="1"/>
  <c r="AS151" i="1" s="1"/>
  <c r="K151" i="1"/>
  <c r="P151" i="1" s="1"/>
  <c r="U151" i="1" s="1"/>
  <c r="Z151" i="1" s="1"/>
  <c r="AE151" i="1" s="1"/>
  <c r="AJ151" i="1" s="1"/>
  <c r="AO151" i="1" s="1"/>
  <c r="AT151" i="1" s="1"/>
  <c r="L151" i="1"/>
  <c r="Q151" i="1" s="1"/>
  <c r="V151" i="1" s="1"/>
  <c r="AA151" i="1" s="1"/>
  <c r="AF151" i="1" s="1"/>
  <c r="AK151" i="1" s="1"/>
  <c r="AP151" i="1" s="1"/>
  <c r="AU151" i="1" s="1"/>
  <c r="M151" i="1"/>
  <c r="R151" i="1" s="1"/>
  <c r="N151" i="1"/>
  <c r="S151" i="1" s="1"/>
  <c r="X151" i="1" s="1"/>
  <c r="AC151" i="1" s="1"/>
  <c r="AH151" i="1" s="1"/>
  <c r="AM151" i="1" s="1"/>
  <c r="AR151" i="1" s="1"/>
  <c r="AW151" i="1" s="1"/>
  <c r="W151" i="1"/>
  <c r="AB151" i="1" s="1"/>
  <c r="AG151" i="1" s="1"/>
  <c r="AL151" i="1" s="1"/>
  <c r="AQ151" i="1" s="1"/>
  <c r="AV151" i="1" s="1"/>
  <c r="J152" i="1"/>
  <c r="O152" i="1" s="1"/>
  <c r="T152" i="1" s="1"/>
  <c r="Y152" i="1" s="1"/>
  <c r="AD152" i="1" s="1"/>
  <c r="AI152" i="1" s="1"/>
  <c r="AN152" i="1" s="1"/>
  <c r="AS152" i="1" s="1"/>
  <c r="K152" i="1"/>
  <c r="P152" i="1" s="1"/>
  <c r="U152" i="1" s="1"/>
  <c r="Z152" i="1" s="1"/>
  <c r="AE152" i="1" s="1"/>
  <c r="AJ152" i="1" s="1"/>
  <c r="AO152" i="1" s="1"/>
  <c r="AT152" i="1" s="1"/>
  <c r="L152" i="1"/>
  <c r="Q152" i="1" s="1"/>
  <c r="V152" i="1" s="1"/>
  <c r="AA152" i="1" s="1"/>
  <c r="AF152" i="1" s="1"/>
  <c r="AK152" i="1" s="1"/>
  <c r="AP152" i="1" s="1"/>
  <c r="AU152" i="1" s="1"/>
  <c r="M152" i="1"/>
  <c r="R152" i="1" s="1"/>
  <c r="W152" i="1" s="1"/>
  <c r="AB152" i="1" s="1"/>
  <c r="AG152" i="1" s="1"/>
  <c r="AL152" i="1" s="1"/>
  <c r="AQ152" i="1" s="1"/>
  <c r="AV152" i="1" s="1"/>
  <c r="N152" i="1"/>
  <c r="S152" i="1" s="1"/>
  <c r="X152" i="1" s="1"/>
  <c r="AC152" i="1" s="1"/>
  <c r="AH152" i="1" s="1"/>
  <c r="AM152" i="1" s="1"/>
  <c r="AR152" i="1" s="1"/>
  <c r="AW152" i="1" s="1"/>
  <c r="J153" i="1"/>
  <c r="O153" i="1" s="1"/>
  <c r="T153" i="1" s="1"/>
  <c r="Y153" i="1" s="1"/>
  <c r="AD153" i="1" s="1"/>
  <c r="AI153" i="1" s="1"/>
  <c r="AN153" i="1" s="1"/>
  <c r="AS153" i="1" s="1"/>
  <c r="K153" i="1"/>
  <c r="P153" i="1" s="1"/>
  <c r="U153" i="1" s="1"/>
  <c r="Z153" i="1" s="1"/>
  <c r="AE153" i="1" s="1"/>
  <c r="AJ153" i="1" s="1"/>
  <c r="AO153" i="1" s="1"/>
  <c r="AT153" i="1" s="1"/>
  <c r="L153" i="1"/>
  <c r="Q153" i="1" s="1"/>
  <c r="V153" i="1" s="1"/>
  <c r="AA153" i="1" s="1"/>
  <c r="AF153" i="1" s="1"/>
  <c r="AK153" i="1" s="1"/>
  <c r="AP153" i="1" s="1"/>
  <c r="AU153" i="1" s="1"/>
  <c r="M153" i="1"/>
  <c r="R153" i="1" s="1"/>
  <c r="W153" i="1" s="1"/>
  <c r="AB153" i="1" s="1"/>
  <c r="AG153" i="1" s="1"/>
  <c r="AL153" i="1" s="1"/>
  <c r="AQ153" i="1" s="1"/>
  <c r="AV153" i="1" s="1"/>
  <c r="N153" i="1"/>
  <c r="S153" i="1" s="1"/>
  <c r="X153" i="1" s="1"/>
  <c r="AC153" i="1" s="1"/>
  <c r="AH153" i="1" s="1"/>
  <c r="AM153" i="1" s="1"/>
  <c r="AR153" i="1" s="1"/>
  <c r="AW153" i="1" s="1"/>
  <c r="J154" i="1"/>
  <c r="O154" i="1" s="1"/>
  <c r="T154" i="1" s="1"/>
  <c r="Y154" i="1" s="1"/>
  <c r="AD154" i="1" s="1"/>
  <c r="AI154" i="1" s="1"/>
  <c r="AN154" i="1" s="1"/>
  <c r="AS154" i="1" s="1"/>
  <c r="K154" i="1"/>
  <c r="L154" i="1"/>
  <c r="Q154" i="1" s="1"/>
  <c r="V154" i="1" s="1"/>
  <c r="AA154" i="1" s="1"/>
  <c r="AF154" i="1" s="1"/>
  <c r="AK154" i="1" s="1"/>
  <c r="AP154" i="1" s="1"/>
  <c r="AU154" i="1" s="1"/>
  <c r="M154" i="1"/>
  <c r="R154" i="1" s="1"/>
  <c r="W154" i="1" s="1"/>
  <c r="AB154" i="1" s="1"/>
  <c r="AG154" i="1" s="1"/>
  <c r="AL154" i="1" s="1"/>
  <c r="AQ154" i="1" s="1"/>
  <c r="AV154" i="1" s="1"/>
  <c r="N154" i="1"/>
  <c r="S154" i="1" s="1"/>
  <c r="X154" i="1" s="1"/>
  <c r="AC154" i="1" s="1"/>
  <c r="AH154" i="1" s="1"/>
  <c r="AM154" i="1" s="1"/>
  <c r="AR154" i="1" s="1"/>
  <c r="AW154" i="1" s="1"/>
  <c r="P154" i="1"/>
  <c r="U154" i="1" s="1"/>
  <c r="Z154" i="1" s="1"/>
  <c r="AE154" i="1" s="1"/>
  <c r="AJ154" i="1" s="1"/>
  <c r="AO154" i="1" s="1"/>
  <c r="AT154" i="1" s="1"/>
  <c r="J155" i="1"/>
  <c r="O155" i="1" s="1"/>
  <c r="T155" i="1" s="1"/>
  <c r="Y155" i="1" s="1"/>
  <c r="AD155" i="1" s="1"/>
  <c r="AI155" i="1" s="1"/>
  <c r="AN155" i="1" s="1"/>
  <c r="AS155" i="1" s="1"/>
  <c r="K155" i="1"/>
  <c r="L155" i="1"/>
  <c r="Q155" i="1" s="1"/>
  <c r="V155" i="1" s="1"/>
  <c r="AA155" i="1" s="1"/>
  <c r="AF155" i="1" s="1"/>
  <c r="AK155" i="1" s="1"/>
  <c r="AP155" i="1" s="1"/>
  <c r="AU155" i="1" s="1"/>
  <c r="M155" i="1"/>
  <c r="R155" i="1" s="1"/>
  <c r="W155" i="1" s="1"/>
  <c r="AB155" i="1" s="1"/>
  <c r="AG155" i="1" s="1"/>
  <c r="AL155" i="1" s="1"/>
  <c r="AQ155" i="1" s="1"/>
  <c r="AV155" i="1" s="1"/>
  <c r="N155" i="1"/>
  <c r="S155" i="1" s="1"/>
  <c r="X155" i="1" s="1"/>
  <c r="AC155" i="1" s="1"/>
  <c r="AH155" i="1" s="1"/>
  <c r="AM155" i="1" s="1"/>
  <c r="AR155" i="1" s="1"/>
  <c r="AW155" i="1" s="1"/>
  <c r="P155" i="1"/>
  <c r="U155" i="1" s="1"/>
  <c r="Z155" i="1" s="1"/>
  <c r="AE155" i="1" s="1"/>
  <c r="AJ155" i="1" s="1"/>
  <c r="AO155" i="1" s="1"/>
  <c r="AT155" i="1" s="1"/>
  <c r="AX5" i="1"/>
  <c r="AY7" i="1"/>
  <c r="AX8" i="1"/>
  <c r="AX9" i="1"/>
  <c r="AY10" i="1"/>
  <c r="AY11" i="1"/>
  <c r="AX12" i="1"/>
  <c r="AY14" i="1"/>
  <c r="AX14" i="1"/>
  <c r="AX15" i="1"/>
  <c r="AY15" i="1"/>
  <c r="AY16" i="1"/>
  <c r="AX17" i="1"/>
  <c r="AY19" i="1"/>
  <c r="AX20" i="1"/>
  <c r="AX21" i="1"/>
  <c r="AX23" i="1"/>
  <c r="AX24" i="1"/>
  <c r="AY25" i="1"/>
  <c r="AY26" i="1"/>
  <c r="AX26" i="1"/>
  <c r="AX27" i="1"/>
  <c r="AY28" i="1"/>
  <c r="AX28" i="1"/>
  <c r="N5" i="1"/>
  <c r="S5" i="1" s="1"/>
  <c r="X5" i="1" s="1"/>
  <c r="AC5" i="1" s="1"/>
  <c r="AH5" i="1" s="1"/>
  <c r="AM5" i="1" s="1"/>
  <c r="AR5" i="1" s="1"/>
  <c r="AW5" i="1" s="1"/>
  <c r="N6" i="1"/>
  <c r="S6" i="1" s="1"/>
  <c r="X6" i="1" s="1"/>
  <c r="AC6" i="1" s="1"/>
  <c r="AH6" i="1" s="1"/>
  <c r="AM6" i="1" s="1"/>
  <c r="AR6" i="1" s="1"/>
  <c r="AW6" i="1" s="1"/>
  <c r="I8" i="1"/>
  <c r="N8" i="1" s="1"/>
  <c r="S8" i="1" s="1"/>
  <c r="X8" i="1" s="1"/>
  <c r="AC8" i="1" s="1"/>
  <c r="AH8" i="1" s="1"/>
  <c r="AM8" i="1" s="1"/>
  <c r="AR8" i="1" s="1"/>
  <c r="AW8" i="1" s="1"/>
  <c r="I10" i="1"/>
  <c r="N10" i="1" s="1"/>
  <c r="S10" i="1" s="1"/>
  <c r="X10" i="1" s="1"/>
  <c r="AC10" i="1" s="1"/>
  <c r="AH10" i="1" s="1"/>
  <c r="AM10" i="1" s="1"/>
  <c r="AR10" i="1" s="1"/>
  <c r="AW10" i="1" s="1"/>
  <c r="I11" i="1"/>
  <c r="N11" i="1" s="1"/>
  <c r="S11" i="1" s="1"/>
  <c r="X11" i="1" s="1"/>
  <c r="AC11" i="1" s="1"/>
  <c r="AH11" i="1" s="1"/>
  <c r="AM11" i="1" s="1"/>
  <c r="AR11" i="1" s="1"/>
  <c r="AW11" i="1" s="1"/>
  <c r="I12" i="1"/>
  <c r="N12" i="1" s="1"/>
  <c r="S12" i="1" s="1"/>
  <c r="X12" i="1" s="1"/>
  <c r="AC12" i="1" s="1"/>
  <c r="AH12" i="1" s="1"/>
  <c r="AM12" i="1" s="1"/>
  <c r="AR12" i="1" s="1"/>
  <c r="AW12" i="1" s="1"/>
  <c r="I13" i="1"/>
  <c r="N13" i="1" s="1"/>
  <c r="S13" i="1" s="1"/>
  <c r="X13" i="1" s="1"/>
  <c r="AC13" i="1" s="1"/>
  <c r="AH13" i="1" s="1"/>
  <c r="AM13" i="1" s="1"/>
  <c r="AR13" i="1" s="1"/>
  <c r="AW13" i="1" s="1"/>
  <c r="I14" i="1"/>
  <c r="N14" i="1" s="1"/>
  <c r="S14" i="1" s="1"/>
  <c r="X14" i="1" s="1"/>
  <c r="AC14" i="1" s="1"/>
  <c r="AH14" i="1" s="1"/>
  <c r="AM14" i="1" s="1"/>
  <c r="AR14" i="1" s="1"/>
  <c r="AW14" i="1" s="1"/>
  <c r="I15" i="1"/>
  <c r="N15" i="1" s="1"/>
  <c r="S15" i="1" s="1"/>
  <c r="X15" i="1" s="1"/>
  <c r="AC15" i="1" s="1"/>
  <c r="AH15" i="1" s="1"/>
  <c r="AM15" i="1" s="1"/>
  <c r="AR15" i="1" s="1"/>
  <c r="AW15" i="1" s="1"/>
  <c r="I16" i="1"/>
  <c r="N16" i="1" s="1"/>
  <c r="S16" i="1" s="1"/>
  <c r="X16" i="1" s="1"/>
  <c r="AC16" i="1" s="1"/>
  <c r="AH16" i="1" s="1"/>
  <c r="AM16" i="1" s="1"/>
  <c r="AR16" i="1" s="1"/>
  <c r="AW16" i="1" s="1"/>
  <c r="I17" i="1"/>
  <c r="N17" i="1" s="1"/>
  <c r="S17" i="1" s="1"/>
  <c r="X17" i="1" s="1"/>
  <c r="AC17" i="1" s="1"/>
  <c r="AH17" i="1" s="1"/>
  <c r="AM17" i="1" s="1"/>
  <c r="AR17" i="1" s="1"/>
  <c r="AW17" i="1" s="1"/>
  <c r="I18" i="1"/>
  <c r="N18" i="1" s="1"/>
  <c r="S18" i="1" s="1"/>
  <c r="X18" i="1" s="1"/>
  <c r="AC18" i="1" s="1"/>
  <c r="AH18" i="1" s="1"/>
  <c r="AM18" i="1" s="1"/>
  <c r="AR18" i="1" s="1"/>
  <c r="AW18" i="1" s="1"/>
  <c r="I19" i="1"/>
  <c r="N19" i="1" s="1"/>
  <c r="S19" i="1" s="1"/>
  <c r="X19" i="1" s="1"/>
  <c r="AC19" i="1" s="1"/>
  <c r="AH19" i="1" s="1"/>
  <c r="AM19" i="1" s="1"/>
  <c r="AR19" i="1" s="1"/>
  <c r="AW19" i="1" s="1"/>
  <c r="I20" i="1"/>
  <c r="N20" i="1" s="1"/>
  <c r="S20" i="1" s="1"/>
  <c r="X20" i="1" s="1"/>
  <c r="AC20" i="1" s="1"/>
  <c r="AH20" i="1" s="1"/>
  <c r="AM20" i="1" s="1"/>
  <c r="AR20" i="1" s="1"/>
  <c r="AW20" i="1" s="1"/>
  <c r="I21" i="1"/>
  <c r="N21" i="1" s="1"/>
  <c r="S21" i="1" s="1"/>
  <c r="X21" i="1" s="1"/>
  <c r="AC21" i="1" s="1"/>
  <c r="AH21" i="1" s="1"/>
  <c r="AM21" i="1" s="1"/>
  <c r="AR21" i="1" s="1"/>
  <c r="AW21" i="1" s="1"/>
  <c r="I22" i="1"/>
  <c r="N22" i="1" s="1"/>
  <c r="S22" i="1" s="1"/>
  <c r="X22" i="1" s="1"/>
  <c r="AC22" i="1" s="1"/>
  <c r="AH22" i="1" s="1"/>
  <c r="AM22" i="1" s="1"/>
  <c r="AR22" i="1" s="1"/>
  <c r="AW22" i="1" s="1"/>
  <c r="I23" i="1"/>
  <c r="N23" i="1" s="1"/>
  <c r="S23" i="1" s="1"/>
  <c r="X23" i="1" s="1"/>
  <c r="AC23" i="1" s="1"/>
  <c r="AH23" i="1" s="1"/>
  <c r="AM23" i="1" s="1"/>
  <c r="AR23" i="1" s="1"/>
  <c r="AW23" i="1" s="1"/>
  <c r="I24" i="1"/>
  <c r="N24" i="1" s="1"/>
  <c r="S24" i="1" s="1"/>
  <c r="X24" i="1" s="1"/>
  <c r="AC24" i="1" s="1"/>
  <c r="AH24" i="1" s="1"/>
  <c r="AM24" i="1" s="1"/>
  <c r="AR24" i="1" s="1"/>
  <c r="AW24" i="1" s="1"/>
  <c r="I25" i="1"/>
  <c r="N25" i="1" s="1"/>
  <c r="S25" i="1" s="1"/>
  <c r="X25" i="1" s="1"/>
  <c r="AC25" i="1" s="1"/>
  <c r="AH25" i="1" s="1"/>
  <c r="AM25" i="1" s="1"/>
  <c r="AR25" i="1" s="1"/>
  <c r="AW25" i="1" s="1"/>
  <c r="I26" i="1"/>
  <c r="N26" i="1" s="1"/>
  <c r="S26" i="1" s="1"/>
  <c r="X26" i="1" s="1"/>
  <c r="AC26" i="1" s="1"/>
  <c r="AH26" i="1" s="1"/>
  <c r="AM26" i="1" s="1"/>
  <c r="AR26" i="1" s="1"/>
  <c r="AW26" i="1" s="1"/>
  <c r="I27" i="1"/>
  <c r="N27" i="1" s="1"/>
  <c r="S27" i="1" s="1"/>
  <c r="X27" i="1" s="1"/>
  <c r="AC27" i="1" s="1"/>
  <c r="AH27" i="1" s="1"/>
  <c r="AM27" i="1" s="1"/>
  <c r="AR27" i="1" s="1"/>
  <c r="AW27" i="1" s="1"/>
  <c r="I28" i="1"/>
  <c r="N28" i="1" s="1"/>
  <c r="S28" i="1" s="1"/>
  <c r="X28" i="1" s="1"/>
  <c r="AC28" i="1" s="1"/>
  <c r="AH28" i="1" s="1"/>
  <c r="AM28" i="1" s="1"/>
  <c r="AR28" i="1" s="1"/>
  <c r="AW28" i="1" s="1"/>
</calcChain>
</file>

<file path=xl/sharedStrings.xml><?xml version="1.0" encoding="utf-8"?>
<sst xmlns="http://schemas.openxmlformats.org/spreadsheetml/2006/main" count="343" uniqueCount="120">
  <si>
    <t>year week</t>
  </si>
  <si>
    <t>date</t>
  </si>
  <si>
    <t>checked</t>
  </si>
  <si>
    <t>i.O.</t>
  </si>
  <si>
    <t>n.i.O.</t>
  </si>
  <si>
    <t>OTHERS</t>
  </si>
  <si>
    <t>Personalnr.</t>
  </si>
  <si>
    <t>Transport</t>
  </si>
  <si>
    <t>hours</t>
  </si>
  <si>
    <t>night shift</t>
  </si>
  <si>
    <t>office</t>
  </si>
  <si>
    <t>REMARQUES</t>
  </si>
  <si>
    <t>Nom</t>
  </si>
  <si>
    <t>mdp</t>
  </si>
  <si>
    <t>Admin</t>
  </si>
  <si>
    <t>feuil1</t>
  </si>
  <si>
    <t>feuil2</t>
  </si>
  <si>
    <t>x</t>
  </si>
  <si>
    <t>parametrage</t>
  </si>
  <si>
    <t>RecSaisie</t>
  </si>
  <si>
    <t>admin</t>
  </si>
  <si>
    <t>Vrac_Avo</t>
  </si>
  <si>
    <t xml:space="preserve">Remarques </t>
  </si>
  <si>
    <t>a</t>
  </si>
  <si>
    <t>a1</t>
  </si>
  <si>
    <t>a2</t>
  </si>
  <si>
    <t>a3</t>
  </si>
  <si>
    <t>b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</si>
  <si>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</si>
  <si>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</si>
  <si>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</si>
  <si>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</si>
  <si>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</si>
  <si>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</si>
  <si>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</si>
  <si>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</si>
  <si>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</si>
  <si>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c</t>
  </si>
  <si>
    <t>c1</t>
  </si>
  <si>
    <t>c2</t>
  </si>
  <si>
    <t>c3</t>
  </si>
  <si>
    <t>c4</t>
  </si>
  <si>
    <t>c5</t>
  </si>
  <si>
    <t>c6</t>
  </si>
  <si>
    <t>d</t>
  </si>
  <si>
    <t>d1</t>
  </si>
  <si>
    <t>d2</t>
  </si>
  <si>
    <t>d3</t>
  </si>
  <si>
    <t>d4</t>
  </si>
  <si>
    <t>e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</si>
  <si>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</si>
  <si>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</si>
  <si>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</si>
  <si>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</si>
  <si>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</si>
  <si>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</si>
  <si>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</si>
  <si>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</si>
  <si>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</si>
  <si>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</si>
  <si>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</si>
  <si>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f</t>
  </si>
  <si>
    <t>f1</t>
  </si>
  <si>
    <t>f2</t>
  </si>
  <si>
    <t>f3</t>
  </si>
  <si>
    <t>a4</t>
  </si>
  <si>
    <t>a5</t>
  </si>
  <si>
    <t>g</t>
  </si>
  <si>
    <t>g1</t>
  </si>
  <si>
    <t>g2</t>
  </si>
  <si>
    <t>g3</t>
  </si>
  <si>
    <t>g4</t>
  </si>
  <si>
    <t>g5</t>
  </si>
  <si>
    <t>h</t>
  </si>
  <si>
    <t>h1</t>
  </si>
  <si>
    <t>h2</t>
  </si>
  <si>
    <t>h3</t>
  </si>
  <si>
    <t>i</t>
  </si>
  <si>
    <t>i1</t>
  </si>
  <si>
    <t>i2</t>
  </si>
  <si>
    <t>i3</t>
  </si>
  <si>
    <t>j</t>
  </si>
  <si>
    <t>j1</t>
  </si>
  <si>
    <t>j2</t>
  </si>
  <si>
    <t>j3</t>
  </si>
  <si>
    <t>j4</t>
  </si>
  <si>
    <t>k</t>
  </si>
  <si>
    <t>k1</t>
  </si>
  <si>
    <t>k2</t>
  </si>
  <si>
    <t>z</t>
  </si>
  <si>
    <t>z1</t>
  </si>
  <si>
    <t>z2</t>
  </si>
  <si>
    <t>z3</t>
  </si>
  <si>
    <t>z4</t>
  </si>
  <si>
    <t>z5</t>
  </si>
  <si>
    <t>z6</t>
  </si>
  <si>
    <t>z7</t>
  </si>
  <si>
    <t>z8</t>
  </si>
  <si>
    <t>z9</t>
  </si>
  <si>
    <t>ref</t>
  </si>
  <si>
    <t>item 1</t>
  </si>
  <si>
    <t>sous item1</t>
  </si>
  <si>
    <t>note</t>
  </si>
  <si>
    <t>item2</t>
  </si>
  <si>
    <t>sous item 2</t>
  </si>
  <si>
    <t>item 3</t>
  </si>
  <si>
    <t>sous item 3</t>
  </si>
  <si>
    <t>item 4</t>
  </si>
  <si>
    <t>sous item4</t>
  </si>
  <si>
    <t>item5</t>
  </si>
  <si>
    <t>sous item 5</t>
  </si>
  <si>
    <t>item6</t>
  </si>
  <si>
    <t>sous item 6</t>
  </si>
  <si>
    <t>23/1/2014</t>
  </si>
  <si>
    <t>24/1/2014</t>
  </si>
  <si>
    <t>25/1/2014</t>
  </si>
  <si>
    <t>28/1/2014</t>
  </si>
  <si>
    <t>produit</t>
  </si>
  <si>
    <t>type</t>
  </si>
  <si>
    <t>check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</si>
</sst>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\ mm/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0" fillId="0" borderId="4" xfId="0" applyBorder="1"/>
    <xf numFmtId="0" fontId="0" fillId="0" borderId="3" xfId="0" applyBorder="1"/>
    <xf numFmtId="0" fontId="0" fillId="0" borderId="0" xfId="0" applyBorder="1"/>
    <xf numFmtId="0" fontId="0" fillId="0" borderId="11" xfId="0" applyBorder="1"/>
    <xf numFmtId="0" fontId="2" fillId="2" borderId="1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 textRotation="90" wrapText="1"/>
    </xf>
    <xf numFmtId="0" fontId="1" fillId="2" borderId="8" xfId="0" applyFont="1" applyFill="1" applyBorder="1" applyAlignment="1">
      <alignment horizontal="center" vertical="center" textRotation="90" wrapText="1"/>
    </xf>
    <xf numFmtId="0" fontId="1" fillId="5" borderId="6" xfId="0" applyFont="1" applyFill="1" applyBorder="1" applyAlignment="1">
      <alignment horizontal="center" vertical="center" textRotation="90"/>
    </xf>
    <xf numFmtId="0" fontId="1" fillId="5" borderId="8" xfId="0" applyFont="1" applyFill="1" applyBorder="1" applyAlignment="1">
      <alignment horizontal="center" vertical="center" textRotation="90"/>
    </xf>
    <xf numFmtId="0" fontId="1" fillId="6" borderId="6" xfId="0" applyFont="1" applyFill="1" applyBorder="1" applyAlignment="1">
      <alignment horizontal="center" vertical="center" textRotation="90"/>
    </xf>
    <xf numFmtId="0" fontId="1" fillId="6" borderId="8" xfId="0" applyFont="1" applyFill="1" applyBorder="1" applyAlignment="1">
      <alignment horizontal="center" vertical="center" textRotation="90" wrapText="1"/>
    </xf>
    <xf numFmtId="0" fontId="1" fillId="7" borderId="6" xfId="0" applyFont="1" applyFill="1" applyBorder="1" applyAlignment="1">
      <alignment horizontal="center" vertical="center" textRotation="90"/>
    </xf>
    <xf numFmtId="0" fontId="1" fillId="7" borderId="6" xfId="0" applyFont="1" applyFill="1" applyBorder="1" applyAlignment="1">
      <alignment horizontal="center" vertical="center" textRotation="90" wrapText="1"/>
    </xf>
    <xf numFmtId="0" fontId="1" fillId="7" borderId="8" xfId="0" applyFont="1" applyFill="1" applyBorder="1" applyAlignment="1">
      <alignment horizontal="center" vertical="center" textRotation="90"/>
    </xf>
    <xf numFmtId="0" fontId="1" fillId="8" borderId="6" xfId="0" applyFont="1" applyFill="1" applyBorder="1" applyAlignment="1">
      <alignment horizontal="center" vertical="center" textRotation="90"/>
    </xf>
    <xf numFmtId="0" fontId="1" fillId="8" borderId="8" xfId="0" applyFont="1" applyFill="1" applyBorder="1" applyAlignment="1">
      <alignment horizontal="center" vertical="center" textRotation="90"/>
    </xf>
    <xf numFmtId="0" fontId="1" fillId="9" borderId="6" xfId="0" applyFont="1" applyFill="1" applyBorder="1" applyAlignment="1">
      <alignment horizontal="center" vertical="center" textRotation="90"/>
    </xf>
    <xf numFmtId="0" fontId="1" fillId="10" borderId="6" xfId="0" applyFont="1" applyFill="1" applyBorder="1" applyAlignment="1">
      <alignment horizontal="center" vertical="center" textRotation="90"/>
    </xf>
    <xf numFmtId="164" fontId="1" fillId="10" borderId="8" xfId="0" applyNumberFormat="1" applyFont="1" applyFill="1" applyBorder="1" applyAlignment="1" applyProtection="1">
      <alignment horizontal="center" vertical="center" textRotation="90" wrapText="1"/>
      <protection locked="0"/>
    </xf>
    <xf numFmtId="0" fontId="1" fillId="10" borderId="8" xfId="0" applyFont="1" applyFill="1" applyBorder="1" applyAlignment="1">
      <alignment horizontal="center" vertical="center" textRotation="90"/>
    </xf>
    <xf numFmtId="0" fontId="1" fillId="2" borderId="8" xfId="0" applyFont="1" applyFill="1" applyBorder="1" applyAlignment="1" applyProtection="1">
      <alignment horizontal="center" vertical="center" textRotation="90" wrapText="1"/>
      <protection locked="0"/>
    </xf>
    <xf numFmtId="0" fontId="1" fillId="11" borderId="8" xfId="0" applyFont="1" applyFill="1" applyBorder="1" applyAlignment="1" applyProtection="1">
      <alignment horizontal="center" vertical="center" textRotation="90" wrapText="1"/>
      <protection locked="0"/>
    </xf>
    <xf numFmtId="0" fontId="1" fillId="0" borderId="8" xfId="0" applyFont="1" applyBorder="1" applyAlignment="1" applyProtection="1">
      <alignment horizontal="center" vertical="center" textRotation="90" wrapText="1"/>
      <protection locked="0"/>
    </xf>
    <xf numFmtId="0" fontId="1" fillId="0" borderId="8" xfId="0" applyFont="1" applyBorder="1" applyAlignment="1">
      <alignment horizontal="center" vertical="center" textRotation="90"/>
    </xf>
    <xf numFmtId="0" fontId="0" fillId="0" borderId="5" xfId="0" applyBorder="1" applyAlignment="1">
      <alignment horizontal="center" vertical="center"/>
    </xf>
    <xf numFmtId="0" fontId="0" fillId="0" borderId="5" xfId="0" applyBorder="1"/>
    <xf numFmtId="0" fontId="0" fillId="0" borderId="12" xfId="0" applyBorder="1"/>
    <xf numFmtId="0" fontId="0" fillId="0" borderId="7" xfId="0" applyBorder="1"/>
    <xf numFmtId="0" fontId="0" fillId="0" borderId="0" xfId="0" applyBorder="1" applyAlignment="1">
      <alignment horizontal="center" vertical="center"/>
    </xf>
    <xf numFmtId="0" fontId="0" fillId="0" borderId="0" xfId="0" applyFill="1" applyBorder="1"/>
    <xf numFmtId="0" fontId="2" fillId="0" borderId="0" xfId="0" applyFont="1" applyFill="1" applyBorder="1" applyAlignment="1">
      <alignment vertical="center"/>
    </xf>
    <xf numFmtId="21" fontId="0" fillId="0" borderId="0" xfId="0" applyNumberFormat="1"/>
    <xf numFmtId="0" fontId="3" fillId="0" borderId="0" xfId="0" applyFont="1" applyFill="1" applyBorder="1"/>
    <xf numFmtId="0" fontId="4" fillId="0" borderId="0" xfId="0" applyFont="1" applyFill="1" applyBorder="1"/>
    <xf numFmtId="0" fontId="0" fillId="0" borderId="1" xfId="0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 applyProtection="1">
      <alignment horizontal="center" vertical="center" textRotation="90" wrapText="1"/>
      <protection locked="0"/>
    </xf>
    <xf numFmtId="0" fontId="1" fillId="11" borderId="1" xfId="0" applyFont="1" applyFill="1" applyBorder="1" applyAlignment="1" applyProtection="1">
      <alignment horizontal="center" vertical="center" textRotation="90" wrapText="1"/>
      <protection locked="0"/>
    </xf>
    <xf numFmtId="0" fontId="1" fillId="2" borderId="11" xfId="0" applyFont="1" applyFill="1" applyBorder="1" applyAlignment="1" applyProtection="1">
      <alignment horizontal="center" vertical="center" textRotation="90" wrapText="1"/>
      <protection locked="0"/>
    </xf>
    <xf numFmtId="0" fontId="1" fillId="9" borderId="3" xfId="0" applyFont="1" applyFill="1" applyBorder="1" applyAlignment="1">
      <alignment horizontal="center" vertical="center" textRotation="90"/>
    </xf>
    <xf numFmtId="0" fontId="1" fillId="12" borderId="3" xfId="0" applyFont="1" applyFill="1" applyBorder="1" applyAlignment="1">
      <alignment horizontal="center" vertical="center" textRotation="90" wrapText="1"/>
    </xf>
    <xf numFmtId="0" fontId="1" fillId="6" borderId="4" xfId="0" applyFont="1" applyFill="1" applyBorder="1" applyAlignment="1">
      <alignment horizontal="center" vertical="center" textRotation="90" wrapText="1"/>
    </xf>
    <xf numFmtId="0" fontId="1" fillId="6" borderId="3" xfId="0" applyFont="1" applyFill="1" applyBorder="1" applyAlignment="1">
      <alignment horizontal="center" vertical="center" textRotation="90"/>
    </xf>
    <xf numFmtId="0" fontId="1" fillId="6" borderId="3" xfId="0" applyFont="1" applyFill="1" applyBorder="1" applyAlignment="1">
      <alignment horizontal="center" vertical="center" textRotation="90" wrapText="1"/>
    </xf>
    <xf numFmtId="0" fontId="1" fillId="6" borderId="0" xfId="0" applyFont="1" applyFill="1" applyBorder="1" applyAlignment="1">
      <alignment horizontal="center" vertical="center" textRotation="90"/>
    </xf>
    <xf numFmtId="0" fontId="1" fillId="7" borderId="4" xfId="0" applyFont="1" applyFill="1" applyBorder="1" applyAlignment="1">
      <alignment horizontal="center" vertical="center" textRotation="90" wrapText="1"/>
    </xf>
    <xf numFmtId="0" fontId="1" fillId="7" borderId="3" xfId="0" applyFont="1" applyFill="1" applyBorder="1" applyAlignment="1">
      <alignment horizontal="center" vertical="center" textRotation="90" wrapText="1"/>
    </xf>
    <xf numFmtId="0" fontId="1" fillId="11" borderId="4" xfId="0" applyFont="1" applyFill="1" applyBorder="1" applyAlignment="1">
      <alignment horizontal="center" vertical="center" textRotation="90" wrapText="1"/>
    </xf>
    <xf numFmtId="0" fontId="1" fillId="11" borderId="3" xfId="0" applyFont="1" applyFill="1" applyBorder="1" applyAlignment="1">
      <alignment horizontal="center" vertical="center" textRotation="90" wrapText="1"/>
    </xf>
    <xf numFmtId="0" fontId="1" fillId="13" borderId="4" xfId="0" applyFont="1" applyFill="1" applyBorder="1" applyAlignment="1">
      <alignment horizontal="center" vertical="center" textRotation="90" wrapText="1"/>
    </xf>
    <xf numFmtId="0" fontId="1" fillId="13" borderId="3" xfId="0" applyFont="1" applyFill="1" applyBorder="1" applyAlignment="1">
      <alignment horizontal="center" vertical="center" textRotation="90" wrapText="1"/>
    </xf>
    <xf numFmtId="0" fontId="1" fillId="5" borderId="4" xfId="0" applyFont="1" applyFill="1" applyBorder="1" applyAlignment="1">
      <alignment horizontal="center" vertical="center" textRotation="90" wrapText="1"/>
    </xf>
    <xf numFmtId="0" fontId="1" fillId="5" borderId="3" xfId="0" applyFont="1" applyFill="1" applyBorder="1" applyAlignment="1">
      <alignment horizontal="center" vertical="center" textRotation="90" wrapText="1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textRotation="90"/>
    </xf>
    <xf numFmtId="0" fontId="1" fillId="0" borderId="0" xfId="0" applyFont="1" applyFill="1" applyBorder="1" applyAlignment="1">
      <alignment horizontal="center" vertical="center" textRotation="90" wrapText="1"/>
    </xf>
    <xf numFmtId="164" fontId="1" fillId="0" borderId="0" xfId="0" applyNumberFormat="1" applyFont="1" applyFill="1" applyBorder="1" applyAlignment="1" applyProtection="1">
      <alignment horizontal="center" vertical="center" textRotation="90" wrapText="1"/>
      <protection locked="0"/>
    </xf>
    <xf numFmtId="0" fontId="1" fillId="0" borderId="0" xfId="0" applyFont="1" applyFill="1" applyBorder="1" applyAlignment="1" applyProtection="1">
      <alignment horizontal="center" vertical="center" textRotation="90" wrapText="1"/>
      <protection locked="0"/>
    </xf>
    <xf numFmtId="0" fontId="0" fillId="0" borderId="0" xfId="0" applyFill="1" applyBorder="1" applyAlignment="1"/>
    <xf numFmtId="0" fontId="1" fillId="0" borderId="0" xfId="0" applyFont="1" applyFill="1" applyBorder="1" applyAlignment="1">
      <alignment horizontal="right" vertical="center"/>
    </xf>
    <xf numFmtId="0" fontId="1" fillId="0" borderId="8" xfId="0" applyFont="1" applyBorder="1" applyAlignment="1">
      <alignment horizontal="right" vertical="center" wrapText="1"/>
    </xf>
    <xf numFmtId="0" fontId="1" fillId="2" borderId="8" xfId="0" applyFont="1" applyFill="1" applyBorder="1" applyAlignment="1">
      <alignment horizontal="right" vertical="center" wrapText="1"/>
    </xf>
    <xf numFmtId="0" fontId="0" fillId="0" borderId="0" xfId="0" applyFill="1" applyBorder="1" applyAlignment="1">
      <alignment horizontal="right"/>
    </xf>
    <xf numFmtId="14" fontId="0" fillId="0" borderId="0" xfId="0" applyNumberFormat="1" applyFill="1" applyBorder="1" applyAlignment="1">
      <alignment horizontal="right"/>
    </xf>
    <xf numFmtId="14" fontId="1" fillId="0" borderId="8" xfId="0" applyNumberFormat="1" applyFont="1" applyBorder="1" applyAlignment="1">
      <alignment horizontal="right" vertical="center" wrapText="1"/>
    </xf>
    <xf numFmtId="0" fontId="1" fillId="0" borderId="0" xfId="0" applyFont="1" applyFill="1" applyBorder="1" applyAlignment="1">
      <alignment horizontal="right" vertical="center" wrapText="1"/>
    </xf>
    <xf numFmtId="0" fontId="0" fillId="3" borderId="1" xfId="0" applyFill="1" applyBorder="1" applyAlignment="1">
      <alignment horizontal="center" vertical="center" textRotation="90" wrapText="1"/>
    </xf>
    <xf numFmtId="0" fontId="0" fillId="4" borderId="1" xfId="0" applyFill="1" applyBorder="1" applyAlignment="1">
      <alignment horizontal="center" vertical="center" textRotation="90" wrapText="1"/>
    </xf>
    <xf numFmtId="0" fontId="0" fillId="0" borderId="14" xfId="0" applyFill="1" applyBorder="1" applyAlignment="1">
      <alignment horizontal="right"/>
    </xf>
    <xf numFmtId="14" fontId="0" fillId="0" borderId="14" xfId="0" applyNumberFormat="1" applyFill="1" applyBorder="1" applyAlignment="1">
      <alignment horizontal="right"/>
    </xf>
    <xf numFmtId="0" fontId="0" fillId="0" borderId="14" xfId="0" applyBorder="1"/>
    <xf numFmtId="0" fontId="1" fillId="0" borderId="14" xfId="0" applyFont="1" applyFill="1" applyBorder="1" applyAlignment="1">
      <alignment horizontal="right" vertical="center"/>
    </xf>
    <xf numFmtId="14" fontId="1" fillId="0" borderId="8" xfId="0" applyNumberFormat="1" applyFont="1" applyBorder="1" applyAlignment="1">
      <alignment horizontal="center" vertical="center" textRotation="90" wrapText="1"/>
    </xf>
    <xf numFmtId="0" fontId="0" fillId="0" borderId="4" xfId="0" applyFill="1" applyBorder="1" applyAlignment="1">
      <alignment horizontal="right"/>
    </xf>
    <xf numFmtId="14" fontId="0" fillId="0" borderId="4" xfId="0" applyNumberFormat="1" applyFill="1" applyBorder="1" applyAlignment="1">
      <alignment horizontal="right"/>
    </xf>
    <xf numFmtId="0" fontId="1" fillId="0" borderId="4" xfId="0" applyFont="1" applyFill="1" applyBorder="1" applyAlignment="1">
      <alignment horizontal="right" vertical="center"/>
    </xf>
    <xf numFmtId="0" fontId="0" fillId="0" borderId="0" xfId="0" applyBorder="1" applyAlignment="1">
      <alignment horizontal="center"/>
    </xf>
    <xf numFmtId="0" fontId="2" fillId="5" borderId="5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2" fillId="13" borderId="6" xfId="0" applyFont="1" applyFill="1" applyBorder="1" applyAlignment="1">
      <alignment horizontal="center" vertical="center"/>
    </xf>
    <xf numFmtId="0" fontId="2" fillId="13" borderId="5" xfId="0" applyFont="1" applyFill="1" applyBorder="1" applyAlignment="1">
      <alignment horizontal="center" vertical="center"/>
    </xf>
    <xf numFmtId="0" fontId="2" fillId="13" borderId="13" xfId="0" applyFont="1" applyFill="1" applyBorder="1" applyAlignment="1">
      <alignment horizontal="center" vertical="center"/>
    </xf>
    <xf numFmtId="0" fontId="2" fillId="11" borderId="6" xfId="0" applyFont="1" applyFill="1" applyBorder="1" applyAlignment="1">
      <alignment horizontal="center" vertical="center"/>
    </xf>
    <xf numFmtId="0" fontId="2" fillId="11" borderId="5" xfId="0" applyFont="1" applyFill="1" applyBorder="1" applyAlignment="1">
      <alignment horizontal="center" vertical="center"/>
    </xf>
    <xf numFmtId="0" fontId="2" fillId="11" borderId="13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2" fillId="7" borderId="13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6" borderId="13" xfId="0" applyFont="1" applyFill="1" applyBorder="1" applyAlignment="1">
      <alignment horizontal="center" vertical="center"/>
    </xf>
    <xf numFmtId="0" fontId="2" fillId="12" borderId="6" xfId="0" applyFont="1" applyFill="1" applyBorder="1" applyAlignment="1">
      <alignment horizontal="center" vertical="center"/>
    </xf>
    <xf numFmtId="0" fontId="2" fillId="12" borderId="13" xfId="0" applyFont="1" applyFill="1" applyBorder="1" applyAlignment="1">
      <alignment horizontal="center" vertical="center"/>
    </xf>
    <xf numFmtId="0" fontId="2" fillId="9" borderId="6" xfId="0" applyFont="1" applyFill="1" applyBorder="1" applyAlignment="1">
      <alignment horizontal="center" vertical="center"/>
    </xf>
    <xf numFmtId="0" fontId="2" fillId="9" borderId="5" xfId="0" applyFont="1" applyFill="1" applyBorder="1" applyAlignment="1">
      <alignment horizontal="center" vertical="center"/>
    </xf>
    <xf numFmtId="0" fontId="2" fillId="9" borderId="13" xfId="0" applyFont="1" applyFill="1" applyBorder="1" applyAlignment="1">
      <alignment horizontal="center" vertical="center"/>
    </xf>
    <xf numFmtId="0" fontId="2" fillId="10" borderId="2" xfId="0" applyFont="1" applyFill="1" applyBorder="1" applyAlignment="1">
      <alignment horizontal="center" vertical="center"/>
    </xf>
    <xf numFmtId="0" fontId="2" fillId="10" borderId="10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7" borderId="10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2" fillId="8" borderId="10" xfId="0" applyFont="1" applyFill="1" applyBorder="1" applyAlignment="1">
      <alignment horizontal="center" vertical="center"/>
    </xf>
    <xf numFmtId="0" fontId="2" fillId="8" borderId="9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/>
    </xf>
    <xf numFmtId="0" fontId="2" fillId="9" borderId="10" xfId="0" applyFont="1" applyFill="1" applyBorder="1" applyAlignment="1">
      <alignment horizontal="center" vertical="center"/>
    </xf>
    <xf numFmtId="0" fontId="2" fillId="9" borderId="9" xfId="0" applyFont="1" applyFill="1" applyBorder="1" applyAlignment="1">
      <alignment horizontal="center" vertical="center"/>
    </xf>
    <xf numFmtId="0" fontId="0" fillId="0" borderId="7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390525</xdr:colOff>
          <xdr:row>1</xdr:row>
          <xdr:rowOff>228600</xdr:rowOff>
        </xdr:from>
        <xdr:to>
          <xdr:col>7</xdr:col>
          <xdr:colOff>552450</xdr:colOff>
          <xdr:row>1</xdr:row>
          <xdr:rowOff>504825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U161"/>
  <sheetViews>
    <sheetView tabSelected="1" zoomScale="85" zoomScaleNormal="85" workbookViewId="0">
      <selection activeCell="O20" sqref="O20"/>
    </sheetView>
  </sheetViews>
  <sheetFormatPr baseColWidth="10" defaultRowHeight="15" x14ac:dyDescent="0.25"/>
  <cols>
    <col min="1" max="8" width="11.42578125" style="1"/>
    <col min="9" max="9" width="11.42578125" style="2"/>
    <col min="10" max="10" width="11.42578125" style="3"/>
    <col min="11" max="11" width="11.42578125" style="4"/>
    <col min="12" max="12" width="11.42578125" style="2"/>
    <col min="13" max="19" width="11.42578125" style="3"/>
    <col min="20" max="20" width="11.42578125" style="4"/>
    <col min="21" max="21" width="11.42578125" style="2"/>
    <col min="22" max="25" width="11.42578125" style="3"/>
    <col min="26" max="26" width="11.42578125" style="4"/>
    <col min="27" max="27" width="11.42578125" style="2"/>
    <col min="28" max="29" width="11.42578125" style="3"/>
    <col min="30" max="30" width="11.42578125" style="4"/>
    <col min="31" max="31" width="11.42578125" style="2"/>
    <col min="32" max="40" width="11.42578125" style="3"/>
    <col min="41" max="41" width="11.42578125" style="4"/>
    <col min="42" max="42" width="11.42578125" style="2"/>
    <col min="43" max="43" width="11.42578125" style="3"/>
    <col min="44" max="44" width="11.42578125" style="4"/>
    <col min="45" max="51" width="11.42578125" style="1"/>
  </cols>
  <sheetData>
    <row r="1" spans="1:255" ht="15.75" thickBot="1" x14ac:dyDescent="0.3">
      <c r="A1" s="81"/>
      <c r="B1" s="81"/>
      <c r="C1" s="81"/>
      <c r="D1" s="81"/>
      <c r="E1" s="81"/>
      <c r="F1" s="81"/>
      <c r="G1" s="81"/>
      <c r="H1" s="81"/>
      <c r="I1" t="s">
        <v>23</v>
      </c>
      <c r="J1" t="s">
        <v>23</v>
      </c>
      <c r="K1" t="s">
        <v>23</v>
      </c>
      <c r="L1" t="s">
        <v>23</v>
      </c>
      <c r="M1" t="s">
        <v>23</v>
      </c>
      <c r="N1" t="s">
        <v>67</v>
      </c>
      <c r="O1" t="s">
        <v>67</v>
      </c>
      <c r="P1" t="s">
        <v>67</v>
      </c>
      <c r="Q1" t="s">
        <v>67</v>
      </c>
      <c r="R1" t="s">
        <v>67</v>
      </c>
      <c r="S1" t="s">
        <v>73</v>
      </c>
      <c r="T1" t="s">
        <v>73</v>
      </c>
      <c r="U1" t="s">
        <v>73</v>
      </c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255" ht="61.5" customHeight="1" thickBot="1" x14ac:dyDescent="0.3">
      <c r="A2" s="118"/>
      <c r="B2" s="118"/>
      <c r="C2" s="118"/>
      <c r="D2" s="118"/>
      <c r="E2" s="118"/>
      <c r="F2" s="118"/>
      <c r="G2" s="118"/>
      <c r="H2" s="118"/>
      <c r="I2" s="82" t="s">
        <v>23</v>
      </c>
      <c r="J2" s="82"/>
      <c r="K2" s="82"/>
      <c r="L2" s="82"/>
      <c r="M2" s="83"/>
      <c r="N2" s="84" t="s">
        <v>67</v>
      </c>
      <c r="O2" s="85"/>
      <c r="P2" s="85"/>
      <c r="Q2" s="85"/>
      <c r="R2" s="86"/>
      <c r="S2" s="87" t="s">
        <v>73</v>
      </c>
      <c r="T2" s="88"/>
      <c r="U2" s="89"/>
      <c r="V2" s="90" t="s">
        <v>77</v>
      </c>
      <c r="W2" s="91"/>
      <c r="X2" s="92"/>
      <c r="Y2" s="93" t="s">
        <v>81</v>
      </c>
      <c r="Z2" s="93"/>
      <c r="AA2" s="93"/>
      <c r="AB2" s="94"/>
      <c r="AC2" s="95" t="s">
        <v>86</v>
      </c>
      <c r="AD2" s="96"/>
      <c r="AE2" s="97" t="s">
        <v>49</v>
      </c>
      <c r="AF2" s="98"/>
      <c r="AG2" s="98"/>
      <c r="AH2" s="98"/>
      <c r="AI2" s="98"/>
      <c r="AJ2" s="98"/>
      <c r="AK2" s="98"/>
      <c r="AL2" s="98"/>
      <c r="AM2" s="98"/>
      <c r="AN2" s="99"/>
      <c r="AO2" s="57"/>
      <c r="AP2" s="56"/>
      <c r="AQ2" s="55"/>
      <c r="AR2" s="54"/>
      <c r="AS2" s="54"/>
      <c r="AT2" s="54"/>
      <c r="AU2" s="54"/>
      <c r="AV2"/>
      <c r="AW2"/>
      <c r="AX2"/>
      <c r="AY2"/>
    </row>
    <row r="3" spans="1:255" s="26" customFormat="1" ht="60.75" thickBot="1" x14ac:dyDescent="0.3">
      <c r="A3" s="6" t="s">
        <v>0</v>
      </c>
      <c r="B3" s="6" t="s">
        <v>117</v>
      </c>
      <c r="C3" s="77" t="s">
        <v>1</v>
      </c>
      <c r="D3" s="6" t="s">
        <v>99</v>
      </c>
      <c r="E3" s="6" t="s">
        <v>118</v>
      </c>
      <c r="F3" s="7" t="s">
        <v>119</v>
      </c>
      <c r="G3" s="71" t="s">
        <v>3</v>
      </c>
      <c r="H3" s="72" t="s">
        <v>4</v>
      </c>
      <c r="I3" s="53" t="s">
        <v>24</v>
      </c>
      <c r="J3" s="53" t="s">
        <v>25</v>
      </c>
      <c r="K3" s="53" t="s">
        <v>26</v>
      </c>
      <c r="L3" s="53" t="s">
        <v>65</v>
      </c>
      <c r="M3" s="52" t="s">
        <v>66</v>
      </c>
      <c r="N3" s="51" t="s">
        <v>68</v>
      </c>
      <c r="O3" s="51" t="s">
        <v>69</v>
      </c>
      <c r="P3" s="51" t="s">
        <v>70</v>
      </c>
      <c r="Q3" s="51" t="s">
        <v>71</v>
      </c>
      <c r="R3" s="50" t="s">
        <v>72</v>
      </c>
      <c r="S3" s="49" t="s">
        <v>74</v>
      </c>
      <c r="T3" s="49" t="s">
        <v>75</v>
      </c>
      <c r="U3" s="48" t="s">
        <v>76</v>
      </c>
      <c r="V3" s="47" t="s">
        <v>78</v>
      </c>
      <c r="W3" s="47" t="s">
        <v>79</v>
      </c>
      <c r="X3" s="46" t="s">
        <v>80</v>
      </c>
      <c r="Y3" s="45" t="s">
        <v>82</v>
      </c>
      <c r="Z3" s="44" t="s">
        <v>83</v>
      </c>
      <c r="AA3" s="43" t="s">
        <v>84</v>
      </c>
      <c r="AB3" s="42" t="s">
        <v>85</v>
      </c>
      <c r="AC3" s="41" t="s">
        <v>87</v>
      </c>
      <c r="AD3" s="41" t="s">
        <v>88</v>
      </c>
      <c r="AE3" s="40" t="s">
        <v>50</v>
      </c>
      <c r="AF3" s="40" t="s">
        <v>51</v>
      </c>
      <c r="AG3" s="40" t="s">
        <v>52</v>
      </c>
      <c r="AH3" s="40" t="s">
        <v>53</v>
      </c>
      <c r="AI3" s="40" t="s">
        <v>54</v>
      </c>
      <c r="AJ3" s="40" t="s">
        <v>55</v>
      </c>
      <c r="AK3" s="40" t="s">
        <v>56</v>
      </c>
      <c r="AL3" s="40" t="s">
        <v>57</v>
      </c>
      <c r="AM3" s="40" t="s">
        <v>58</v>
      </c>
      <c r="AN3" s="40" t="s">
        <v>59</v>
      </c>
      <c r="AO3" s="39" t="s">
        <v>5</v>
      </c>
      <c r="AP3" s="38" t="s">
        <v>6</v>
      </c>
      <c r="AQ3" s="37" t="s">
        <v>7</v>
      </c>
      <c r="AR3" s="36" t="s">
        <v>8</v>
      </c>
      <c r="AS3" s="36" t="s">
        <v>9</v>
      </c>
      <c r="AT3" s="36" t="s">
        <v>10</v>
      </c>
      <c r="AU3" s="35" t="s">
        <v>22</v>
      </c>
      <c r="AV3"/>
      <c r="AW3"/>
      <c r="AX3"/>
      <c r="AY3"/>
      <c r="AZ3" s="29"/>
      <c r="BA3" s="29"/>
      <c r="BB3" s="29"/>
      <c r="BC3" s="29"/>
      <c r="BD3" s="29"/>
      <c r="BE3" s="29"/>
      <c r="BF3" s="29"/>
      <c r="BG3" s="29"/>
      <c r="BH3" s="29"/>
      <c r="BI3" s="29"/>
      <c r="BJ3" s="29"/>
      <c r="BK3" s="29"/>
      <c r="BL3" s="29"/>
      <c r="BM3" s="29"/>
      <c r="BN3" s="29"/>
      <c r="BO3" s="29"/>
      <c r="BP3" s="29"/>
      <c r="BQ3" s="29"/>
      <c r="BR3" s="29"/>
      <c r="BS3" s="29"/>
      <c r="BT3" s="29"/>
      <c r="BU3" s="29"/>
      <c r="BV3" s="29"/>
      <c r="BW3" s="29"/>
      <c r="BX3" s="29"/>
      <c r="BY3" s="29"/>
      <c r="BZ3" s="29"/>
      <c r="CA3" s="29"/>
      <c r="CB3" s="29"/>
      <c r="CC3" s="29"/>
      <c r="CD3" s="29"/>
      <c r="CE3" s="29"/>
      <c r="CF3" s="29"/>
      <c r="CG3" s="29"/>
      <c r="CH3" s="29"/>
      <c r="CI3" s="29"/>
      <c r="CJ3" s="29"/>
      <c r="CK3" s="29"/>
      <c r="CL3" s="29"/>
      <c r="CM3" s="29"/>
      <c r="CN3" s="29"/>
      <c r="CO3" s="29"/>
      <c r="CP3" s="29"/>
      <c r="CQ3" s="29"/>
      <c r="CR3" s="29"/>
      <c r="CS3" s="29"/>
      <c r="CT3" s="29"/>
      <c r="CU3" s="29"/>
      <c r="CV3" s="29"/>
      <c r="CW3" s="29"/>
      <c r="CX3" s="29"/>
      <c r="CY3" s="29"/>
      <c r="CZ3" s="29"/>
      <c r="DA3" s="29"/>
      <c r="DB3" s="29"/>
      <c r="DC3" s="29"/>
      <c r="DD3" s="29"/>
      <c r="DE3" s="29"/>
      <c r="DF3" s="29"/>
      <c r="DG3" s="29"/>
      <c r="DH3" s="29"/>
      <c r="DI3" s="29"/>
      <c r="DJ3" s="29"/>
      <c r="DK3" s="29"/>
      <c r="DL3" s="29"/>
      <c r="DM3" s="29"/>
      <c r="DN3" s="29"/>
      <c r="DO3" s="29"/>
      <c r="DP3" s="29"/>
      <c r="DQ3" s="29"/>
      <c r="DR3" s="29"/>
      <c r="DS3" s="29"/>
      <c r="DT3" s="29"/>
      <c r="DU3" s="29"/>
      <c r="DV3" s="29"/>
      <c r="DW3" s="29"/>
      <c r="DX3" s="29"/>
      <c r="DY3" s="29"/>
      <c r="DZ3" s="29"/>
      <c r="EA3" s="29"/>
      <c r="EB3" s="29"/>
      <c r="EC3" s="29"/>
      <c r="ED3" s="29"/>
      <c r="EE3" s="29"/>
      <c r="EF3" s="29"/>
      <c r="EG3" s="29"/>
      <c r="EH3" s="29"/>
      <c r="EI3" s="29"/>
      <c r="EJ3" s="29"/>
      <c r="EK3" s="29"/>
      <c r="EL3" s="29"/>
      <c r="EM3" s="29"/>
      <c r="EN3" s="29"/>
      <c r="EO3" s="29"/>
      <c r="EP3" s="29"/>
      <c r="EQ3" s="29"/>
      <c r="ER3" s="29"/>
      <c r="ES3" s="29"/>
      <c r="ET3" s="29"/>
      <c r="EU3" s="29"/>
      <c r="EV3" s="29"/>
      <c r="EW3" s="29"/>
      <c r="EX3" s="29"/>
      <c r="EY3" s="29"/>
      <c r="EZ3" s="29"/>
      <c r="FA3" s="29"/>
      <c r="FB3" s="29"/>
      <c r="FC3" s="29"/>
      <c r="FD3" s="29"/>
      <c r="FE3" s="29"/>
      <c r="FF3" s="29"/>
      <c r="FG3" s="29"/>
      <c r="FH3" s="29"/>
      <c r="FI3" s="29"/>
      <c r="FJ3" s="29"/>
      <c r="FK3" s="29"/>
      <c r="FL3" s="29"/>
      <c r="FM3" s="29"/>
      <c r="FN3" s="29"/>
      <c r="FO3" s="29"/>
      <c r="FP3" s="29"/>
      <c r="FQ3" s="29"/>
      <c r="FR3" s="29"/>
      <c r="FS3" s="29"/>
      <c r="FT3" s="29"/>
      <c r="FU3" s="29"/>
      <c r="FV3" s="29"/>
      <c r="FW3" s="29"/>
      <c r="FX3" s="29"/>
      <c r="FY3" s="25"/>
      <c r="FZ3" s="25"/>
      <c r="GA3" s="25"/>
      <c r="GB3" s="25"/>
      <c r="GC3" s="25"/>
      <c r="GD3" s="25"/>
      <c r="GE3" s="25"/>
      <c r="GF3" s="25"/>
      <c r="GG3" s="25"/>
      <c r="GH3" s="25"/>
      <c r="GI3" s="25"/>
      <c r="GJ3" s="25"/>
      <c r="GK3" s="25"/>
      <c r="GL3" s="25"/>
      <c r="GM3" s="25"/>
      <c r="GN3" s="25"/>
      <c r="GO3" s="25"/>
      <c r="GP3" s="25"/>
      <c r="GQ3" s="25"/>
      <c r="GR3" s="25"/>
      <c r="GS3" s="25"/>
      <c r="GT3" s="25"/>
      <c r="GU3" s="25"/>
      <c r="GV3" s="25"/>
      <c r="GW3" s="25"/>
      <c r="GX3" s="25"/>
      <c r="GY3" s="25"/>
      <c r="GZ3" s="25"/>
      <c r="HA3" s="25"/>
      <c r="HB3" s="25"/>
      <c r="HC3" s="25"/>
      <c r="HD3" s="25"/>
      <c r="HE3" s="25"/>
      <c r="HF3" s="25"/>
      <c r="HG3" s="25"/>
      <c r="HH3" s="25"/>
      <c r="HI3" s="25"/>
      <c r="HJ3" s="25"/>
      <c r="HK3" s="25"/>
      <c r="HL3" s="25"/>
      <c r="HM3" s="25"/>
      <c r="HN3" s="25"/>
      <c r="HO3" s="25"/>
      <c r="HP3" s="25"/>
      <c r="HQ3" s="25"/>
      <c r="HR3" s="25"/>
      <c r="HS3" s="25"/>
      <c r="HT3" s="25"/>
      <c r="HU3" s="25"/>
      <c r="HV3" s="25"/>
      <c r="HW3" s="25"/>
      <c r="HX3" s="25"/>
      <c r="HY3" s="25"/>
      <c r="HZ3" s="25"/>
      <c r="IA3" s="25"/>
      <c r="IB3" s="25"/>
      <c r="IC3" s="25"/>
      <c r="ID3" s="25"/>
      <c r="IE3" s="25"/>
      <c r="IF3" s="25"/>
      <c r="IG3" s="25"/>
      <c r="IH3" s="25"/>
      <c r="II3" s="25"/>
      <c r="IJ3" s="25"/>
      <c r="IK3" s="25"/>
      <c r="IL3" s="25"/>
      <c r="IM3" s="25"/>
      <c r="IN3" s="25"/>
      <c r="IO3" s="25"/>
      <c r="IP3" s="25"/>
      <c r="IQ3" s="25"/>
      <c r="IR3" s="25"/>
      <c r="IS3" s="25"/>
      <c r="IT3" s="25"/>
      <c r="IU3" s="25"/>
    </row>
    <row r="4" spans="1:255" x14ac:dyDescent="0.25">
      <c r="A4" s="73"/>
      <c r="B4" s="73"/>
      <c r="C4" s="74"/>
      <c r="D4" s="73"/>
      <c r="E4" s="73"/>
      <c r="F4" s="73"/>
      <c r="G4" s="75"/>
      <c r="H4" s="75"/>
      <c r="I4" s="3" t="e">
        <f>SUMIFS((Vrac!I2:I31,Vrac!L2:L31,Vrac!O2:O32,Vrac!R2:R32,Vrac!U2:U32,Vrac!X2:X32),Vrac!D2:D31,Feuil1!$D4,(Vrac!G2:G31,Vrac!J2:J31,Vrac!M2:M31,Vrac!P2:P31,Vrac!S2:S31,Vrac!V2:V31),Feuil1!I$2,(Vrac!H2:H31,Vrac!K2:K31,Vrac!N2:N31,Vrac!Q2:Q31,Vrac!T2:T31,Vrac!W2:W31),Feuil1!I$3)</f>
        <v>#VALUE!</v>
      </c>
      <c r="J4" s="3" t="e">
        <f>SUMIFS((Vrac!J2:J31,Vrac!M2:M31,Vrac!P2:P32,Vrac!S2:S32,Vrac!V2:V32,Vrac!Y2:Y32),Vrac!E2:E31,Feuil1!E4,(Vrac!H2:H31,Vrac!K2:K31,Vrac!N2:N31,Vrac!Q2:Q31,Vrac!T2:T31,Vrac!W2:W31),Feuil1!J$2,(Vrac!I2:I31,Vrac!L2:L31,Vrac!O2:O31,Vrac!R2:R31,Vrac!U2:U31,Vrac!X2:X31),Feuil1!J$3)</f>
        <v>#VALUE!</v>
      </c>
      <c r="K4" s="3" t="e">
        <f>SUMIFS((Vrac!K2:K31,Vrac!N2:N31,Vrac!Q2:Q32,Vrac!T2:T32,Vrac!W2:W32,Vrac!Z2:Z32),Vrac!F2:F31,Feuil1!F4,(Vrac!I2:I31,Vrac!L2:L31,Vrac!O2:O31,Vrac!R2:R31,Vrac!U2:U31,Vrac!X2:X31),Feuil1!K$2,(Vrac!J2:J31,Vrac!M2:M31,Vrac!P2:P31,Vrac!S2:S31,Vrac!V2:V31,Vrac!Y2:Y31),Feuil1!K$3)</f>
        <v>#VALUE!</v>
      </c>
      <c r="L4" s="3" t="e">
        <f>SUMIFS((Vrac!L2:L31,Vrac!O2:O31,Vrac!R2:R32,Vrac!U2:U32,Vrac!X2:X32,Vrac!AA2:AA32),Vrac!G2:G31,Feuil1!G4,(Vrac!J2:J31,Vrac!M2:M31,Vrac!P2:P31,Vrac!S2:S31,Vrac!V2:V31,Vrac!Y2:Y31),Feuil1!L$2,(Vrac!K2:K31,Vrac!N2:N31,Vrac!Q2:Q31,Vrac!T2:T31,Vrac!W2:W31,Vrac!Z2:Z31),Feuil1!L$3)</f>
        <v>#VALUE!</v>
      </c>
      <c r="M4" s="3" t="e">
        <f>SUMIFS((Vrac!M2:M31,Vrac!P2:P31,Vrac!S2:S32,Vrac!V2:V32,Vrac!Y2:Y32,Vrac!AB2:AB32),Vrac!H2:H31,Feuil1!H4,(Vrac!K2:K31,Vrac!N2:N31,Vrac!Q2:Q31,Vrac!T2:T31,Vrac!W2:W31,Vrac!Z2:Z31),Feuil1!M$2,(Vrac!L2:L31,Vrac!O2:O31,Vrac!R2:R31,Vrac!U2:U31,Vrac!X2:X31,Vrac!AA2:AA31),Feuil1!M$3)</f>
        <v>#VALUE!</v>
      </c>
      <c r="N4" s="3" t="e">
        <f>SUMIFS((Vrac!N2:N31,Vrac!Q2:Q31,Vrac!T2:T32,Vrac!W2:W32,Vrac!Z2:Z32,Vrac!AC2:AC32),Vrac!I2:I31,Feuil1!I4,(Vrac!L2:L31,Vrac!O2:O31,Vrac!R2:R31,Vrac!U2:U31,Vrac!X2:X31,Vrac!AA2:AA31),Feuil1!N$2,(Vrac!M2:M31,Vrac!P2:P31,Vrac!S2:S31,Vrac!V2:V31,Vrac!Y2:Y31,Vrac!AB2:AB31),Feuil1!N$3)</f>
        <v>#VALUE!</v>
      </c>
      <c r="O4" s="3" t="e">
        <f>SUMIFS((Vrac!O2:O31,Vrac!R2:R31,Vrac!U2:U32,Vrac!X2:X32,Vrac!AA2:AA32,Vrac!AD2:AD32),Vrac!J2:J31,Feuil1!J4,(Vrac!M2:M31,Vrac!P2:P31,Vrac!S2:S31,Vrac!V2:V31,Vrac!Y2:Y31,Vrac!AB2:AB31),Feuil1!O$2,(Vrac!N2:N31,Vrac!Q2:Q31,Vrac!T2:T31,Vrac!W2:W31,Vrac!Z2:Z31,Vrac!AC2:AC31),Feuil1!O$3)</f>
        <v>#VALUE!</v>
      </c>
      <c r="P4" s="3" t="e">
        <f>SUMIFS((Vrac!P2:P31,Vrac!S2:S31,Vrac!V2:V32,Vrac!Y2:Y32,Vrac!AB2:AB32,Vrac!AE2:AE32),Vrac!K2:K31,Feuil1!K4,(Vrac!N2:N31,Vrac!Q2:Q31,Vrac!T2:T31,Vrac!W2:W31,Vrac!Z2:Z31,Vrac!AC2:AC31),Feuil1!P$2,(Vrac!O2:O31,Vrac!R2:R31,Vrac!U2:U31,Vrac!X2:X31,Vrac!AA2:AA31,Vrac!AD2:AD31),Feuil1!P$3)</f>
        <v>#VALUE!</v>
      </c>
      <c r="Q4" s="3" t="e">
        <f>SUMIFS((Vrac!Q2:Q31,Vrac!T2:T31,Vrac!W2:W32,Vrac!Z2:Z32,Vrac!AC2:AC32,Vrac!AF2:AF32),Vrac!L2:L31,Feuil1!L4,(Vrac!O2:O31,Vrac!R2:R31,Vrac!U2:U31,Vrac!X2:X31,Vrac!AA2:AA31,Vrac!AD2:AD31),Feuil1!Q$2,(Vrac!P2:P31,Vrac!S2:S31,Vrac!V2:V31,Vrac!Y2:Y31,Vrac!AB2:AB31,Vrac!AE2:AE31),Feuil1!Q$3)</f>
        <v>#VALUE!</v>
      </c>
      <c r="R4" s="3" t="e">
        <f>SUMIFS((Vrac!R2:R31,Vrac!U2:U31,Vrac!X2:X32,Vrac!AA2:AA32,Vrac!AD2:AD32,Vrac!AG2:AG32),Vrac!M2:M31,Feuil1!M4,(Vrac!P2:P31,Vrac!S2:S31,Vrac!V2:V31,Vrac!Y2:Y31,Vrac!AB2:AB31,Vrac!AE2:AE31),Feuil1!R$2,(Vrac!Q2:Q31,Vrac!T2:T31,Vrac!W2:W31,Vrac!Z2:Z31,Vrac!AC2:AC31,Vrac!AF2:AF31),Feuil1!R$3)</f>
        <v>#VALUE!</v>
      </c>
      <c r="S4" s="3" t="e">
        <f>SUMIFS((Vrac!S2:S31,Vrac!V2:V31,Vrac!Y2:Y32,Vrac!AB2:AB32,Vrac!AE2:AE32,Vrac!AH2:AH32),Vrac!N2:N31,Feuil1!N4,(Vrac!Q2:Q31,Vrac!T2:T31,Vrac!W2:W31,Vrac!Z2:Z31,Vrac!AC2:AC31,Vrac!AF2:AF31),Feuil1!S$2,(Vrac!R2:R31,Vrac!U2:U31,Vrac!X2:X31,Vrac!AA2:AA31,Vrac!AD2:AD31,Vrac!AG2:AG31),Feuil1!S$3)</f>
        <v>#VALUE!</v>
      </c>
      <c r="T4" s="3" t="e">
        <f>SUMIFS((Vrac!T2:T31,Vrac!W2:W31,Vrac!Z2:Z32,Vrac!AC2:AC32,Vrac!AF2:AF32,Vrac!AI2:AI32),Vrac!O2:O31,Feuil1!O4,(Vrac!R2:R31,Vrac!U2:U31,Vrac!X2:X31,Vrac!AA2:AA31,Vrac!AD2:AD31,Vrac!AG2:AG31),Feuil1!T$2,(Vrac!S2:S31,Vrac!V2:V31,Vrac!Y2:Y31,Vrac!AB2:AB31,Vrac!AE2:AE31,Vrac!AH2:AH31),Feuil1!T$3)</f>
        <v>#VALUE!</v>
      </c>
      <c r="U4" s="3" t="e">
        <f>SUMIFS((Vrac!U2:U31,Vrac!X2:X31,Vrac!AA2:AA32,Vrac!AD2:AD32,Vrac!AG2:AG32,Vrac!AJ2:AJ32),Vrac!P2:P31,Feuil1!P4,(Vrac!S2:S31,Vrac!V2:V31,Vrac!Y2:Y31,Vrac!AB2:AB31,Vrac!AE2:AE31,Vrac!AH2:AH31),Feuil1!U$2,(Vrac!T2:T31,Vrac!W2:W31,Vrac!Z2:Z31,Vrac!AC2:AC31,Vrac!AF2:AF31,Vrac!AI2:AI31),Feuil1!U$3)</f>
        <v>#VALUE!</v>
      </c>
      <c r="V4" s="3" t="e">
        <f>SUMIFS((Vrac!V2:V31,Vrac!Y2:Y31,Vrac!AB2:AB32,Vrac!AE2:AE32,Vrac!AH2:AH32,Vrac!AK2:AK32),Vrac!Q2:Q31,Feuil1!Q4,(Vrac!T2:T31,Vrac!W2:W31,Vrac!Z2:Z31,Vrac!AC2:AC31,Vrac!AF2:AF31,Vrac!AI2:AI31),Feuil1!V$2,(Vrac!U2:U31,Vrac!X2:X31,Vrac!AA2:AA31,Vrac!AD2:AD31,Vrac!AG2:AG31,Vrac!AJ2:AJ31),Feuil1!V$3)</f>
        <v>#VALUE!</v>
      </c>
      <c r="W4" s="3" t="e">
        <f>SUMIFS((Vrac!W2:W31,Vrac!Z2:Z31,Vrac!AC2:AC32,Vrac!AF2:AF32,Vrac!AI2:AI32,Vrac!AL2:AL32),Vrac!R2:R31,Feuil1!R4,(Vrac!U2:U31,Vrac!X2:X31,Vrac!AA2:AA31,Vrac!AD2:AD31,Vrac!AG2:AG31,Vrac!AJ2:AJ31),Feuil1!W$2,(Vrac!V2:V31,Vrac!Y2:Y31,Vrac!AB2:AB31,Vrac!AE2:AE31,Vrac!AH2:AH31,Vrac!AK2:AK31),Feuil1!W$3)</f>
        <v>#VALUE!</v>
      </c>
      <c r="X4" s="3" t="e">
        <f>SUMIFS((Vrac!X2:X31,Vrac!AA2:AA31,Vrac!AD2:AD32,Vrac!AG2:AG32,Vrac!AJ2:AJ32,Vrac!AM2:AM32),Vrac!S2:S31,Feuil1!S4,(Vrac!V2:V31,Vrac!Y2:Y31,Vrac!AB2:AB31,Vrac!AE2:AE31,Vrac!AH2:AH31,Vrac!AK2:AK31),Feuil1!X$2,(Vrac!W2:W31,Vrac!Z2:Z31,Vrac!AC2:AC31,Vrac!AF2:AF31,Vrac!AI2:AI31,Vrac!AL2:AL31),Feuil1!X$3)</f>
        <v>#VALUE!</v>
      </c>
      <c r="Y4" s="3" t="e">
        <f>SUMIFS((Vrac!Y2:Y31,Vrac!AB2:AB31,Vrac!AE2:AE32,Vrac!AH2:AH32,Vrac!AK2:AK32,Vrac!AN2:AN32),Vrac!T2:T31,Feuil1!T4,(Vrac!W2:W31,Vrac!Z2:Z31,Vrac!AC2:AC31,Vrac!AF2:AF31,Vrac!AI2:AI31,Vrac!AL2:AL31),Feuil1!Y$2,(Vrac!X2:X31,Vrac!AA2:AA31,Vrac!AD2:AD31,Vrac!AG2:AG31,Vrac!AJ2:AJ31,Vrac!AM2:AM31),Feuil1!Y$3)</f>
        <v>#VALUE!</v>
      </c>
      <c r="Z4" s="3" t="e">
        <f>SUMIFS((Vrac!Z2:Z31,Vrac!AC2:AC31,Vrac!AF2:AF32,Vrac!AI2:AI32,Vrac!AL2:AL32,Vrac!AO2:AO32),Vrac!U2:U31,Feuil1!U4,(Vrac!X2:X31,Vrac!AA2:AA31,Vrac!AD2:AD31,Vrac!AG2:AG31,Vrac!AJ2:AJ31,Vrac!AM2:AM31),Feuil1!Z$2,(Vrac!Y2:Y31,Vrac!AB2:AB31,Vrac!AE2:AE31,Vrac!AH2:AH31,Vrac!AK2:AK31,Vrac!AN2:AN31),Feuil1!Z$3)</f>
        <v>#VALUE!</v>
      </c>
      <c r="AA4" s="3" t="e">
        <f>SUMIFS((Vrac!AA2:AA31,Vrac!AD2:AD31,Vrac!AG2:AG32,Vrac!AJ2:AJ32,Vrac!AM2:AM32,Vrac!AP2:AP32),Vrac!V2:V31,Feuil1!V4,(Vrac!Y2:Y31,Vrac!AB2:AB31,Vrac!AE2:AE31,Vrac!AH2:AH31,Vrac!AK2:AK31,Vrac!AN2:AN31),Feuil1!AA$2,(Vrac!Z2:Z31,Vrac!AC2:AC31,Vrac!AF2:AF31,Vrac!AI2:AI31,Vrac!AL2:AL31,Vrac!AO2:AO31),Feuil1!AA$3)</f>
        <v>#VALUE!</v>
      </c>
      <c r="AB4" s="3" t="e">
        <f>SUMIFS((Vrac!AB2:AB31,Vrac!AE2:AE31,Vrac!AH2:AH32,Vrac!AK2:AK32,Vrac!AN2:AN32,Vrac!AQ2:AQ32),Vrac!W2:W31,Feuil1!W4,(Vrac!Z2:Z31,Vrac!AC2:AC31,Vrac!AF2:AF31,Vrac!AI2:AI31,Vrac!AL2:AL31,Vrac!AO2:AO31),Feuil1!AB$2,(Vrac!AA2:AA31,Vrac!AD2:AD31,Vrac!AG2:AG31,Vrac!AJ2:AJ31,Vrac!AM2:AM31,Vrac!AP2:AP31),Feuil1!AB$3)</f>
        <v>#VALUE!</v>
      </c>
      <c r="AC4" s="3" t="e">
        <f>SUMIFS((Vrac!AC2:AC31,Vrac!AF2:AF31,Vrac!AI2:AI32,Vrac!AL2:AL32,Vrac!AO2:AO32,Vrac!AR2:AR32),Vrac!X2:X31,Feuil1!X4,(Vrac!AA2:AA31,Vrac!AD2:AD31,Vrac!AG2:AG31,Vrac!AJ2:AJ31,Vrac!AM2:AM31,Vrac!AP2:AP31),Feuil1!AC$2,(Vrac!AB2:AB31,Vrac!AE2:AE31,Vrac!AH2:AH31,Vrac!AK2:AK31,Vrac!AN2:AN31,Vrac!AQ2:AQ31),Feuil1!AC$3)</f>
        <v>#VALUE!</v>
      </c>
      <c r="AD4" s="3" t="e">
        <f>SUMIFS((Vrac!AD2:AD31,Vrac!AG2:AG31,Vrac!AJ2:AJ32,Vrac!AM2:AM32,Vrac!AP2:AP32,Vrac!AS2:AS32),Vrac!Y2:Y31,Feuil1!Y4,(Vrac!AB2:AB31,Vrac!AE2:AE31,Vrac!AH2:AH31,Vrac!AK2:AK31,Vrac!AN2:AN31,Vrac!AQ2:AQ31),Feuil1!AD$2,(Vrac!AC2:AC31,Vrac!AF2:AF31,Vrac!AI2:AI31,Vrac!AL2:AL31,Vrac!AO2:AO31,Vrac!AR2:AR31),Feuil1!AD$3)</f>
        <v>#VALUE!</v>
      </c>
      <c r="AE4" s="3" t="e">
        <f>SUMIFS((Vrac!AE2:AE31,Vrac!AH2:AH31,Vrac!AK2:AK32,Vrac!AN2:AN32,Vrac!AQ2:AQ32,Vrac!AT2:AT32),Vrac!Z2:Z31,Feuil1!Z4,(Vrac!AC2:AC31,Vrac!AF2:AF31,Vrac!AI2:AI31,Vrac!AL2:AL31,Vrac!AO2:AO31,Vrac!AR2:AR31),Feuil1!AE$2,(Vrac!AD2:AD31,Vrac!AG2:AG31,Vrac!AJ2:AJ31,Vrac!AM2:AM31,Vrac!AP2:AP31,Vrac!AS2:AS31),Feuil1!AE$3)</f>
        <v>#VALUE!</v>
      </c>
      <c r="AF4" s="3" t="e">
        <f>SUMIFS((Vrac!AF2:AF31,Vrac!AI2:AI31,Vrac!AL2:AL32,Vrac!AO2:AO32,Vrac!AR2:AR32,Vrac!AU2:AU32),Vrac!AA2:AA31,Feuil1!AA4,(Vrac!AD2:AD31,Vrac!AG2:AG31,Vrac!AJ2:AJ31,Vrac!AM2:AM31,Vrac!AP2:AP31,Vrac!AS2:AS31),Feuil1!AF$2,(Vrac!AE2:AE31,Vrac!AH2:AH31,Vrac!AK2:AK31,Vrac!AN2:AN31,Vrac!AQ2:AQ31,Vrac!AT2:AT31),Feuil1!AF$3)</f>
        <v>#VALUE!</v>
      </c>
      <c r="AG4" s="3" t="e">
        <f>SUMIFS((Vrac!AG2:AG31,Vrac!AJ2:AJ31,Vrac!AM2:AM32,Vrac!AP2:AP32,Vrac!AS2:AS32,Vrac!AV2:AV32),Vrac!AB2:AB31,Feuil1!AB4,(Vrac!AE2:AE31,Vrac!AH2:AH31,Vrac!AK2:AK31,Vrac!AN2:AN31,Vrac!AQ2:AQ31,Vrac!AT2:AT31),Feuil1!AG$2,(Vrac!AF2:AF31,Vrac!AI2:AI31,Vrac!AL2:AL31,Vrac!AO2:AO31,Vrac!AR2:AR31,Vrac!AU2:AU31),Feuil1!AG$3)</f>
        <v>#VALUE!</v>
      </c>
      <c r="AH4" s="3" t="e">
        <f>SUMIFS((Vrac!AH2:AH31,Vrac!AK2:AK31,Vrac!AN2:AN32,Vrac!AQ2:AQ32,Vrac!AT2:AT32,Vrac!AW2:AW32),Vrac!AC2:AC31,Feuil1!AC4,(Vrac!AF2:AF31,Vrac!AI2:AI31,Vrac!AL2:AL31,Vrac!AO2:AO31,Vrac!AR2:AR31,Vrac!AU2:AU31),Feuil1!AH$2,(Vrac!AG2:AG31,Vrac!AJ2:AJ31,Vrac!AM2:AM31,Vrac!AP2:AP31,Vrac!AS2:AS31,Vrac!AV2:AV31),Feuil1!AH$3)</f>
        <v>#VALUE!</v>
      </c>
      <c r="AI4" s="3" t="e">
        <f>SUMIFS((Vrac!AI2:AI31,Vrac!AL2:AL31,Vrac!AO2:AO32,Vrac!AR2:AR32,Vrac!AU2:AU32,Vrac!AX2:AX32),Vrac!AD2:AD31,Feuil1!AD4,(Vrac!AG2:AG31,Vrac!AJ2:AJ31,Vrac!AM2:AM31,Vrac!AP2:AP31,Vrac!AS2:AS31,Vrac!AV2:AV31),Feuil1!AI$2,(Vrac!AH2:AH31,Vrac!AK2:AK31,Vrac!AN2:AN31,Vrac!AQ2:AQ31,Vrac!AT2:AT31,Vrac!AW2:AW31),Feuil1!AI$3)</f>
        <v>#VALUE!</v>
      </c>
      <c r="AJ4" s="3" t="e">
        <f>SUMIFS((Vrac!AJ2:AJ31,Vrac!AM2:AM31,Vrac!AP2:AP32,Vrac!AS2:AS32,Vrac!AV2:AV32,Vrac!AY2:AY32),Vrac!AE2:AE31,Feuil1!AE4,(Vrac!AH2:AH31,Vrac!AK2:AK31,Vrac!AN2:AN31,Vrac!AQ2:AQ31,Vrac!AT2:AT31,Vrac!AW2:AW31),Feuil1!AJ$2,(Vrac!AI2:AI31,Vrac!AL2:AL31,Vrac!AO2:AO31,Vrac!AR2:AR31,Vrac!AU2:AU31,Vrac!AX2:AX31),Feuil1!AJ$3)</f>
        <v>#VALUE!</v>
      </c>
      <c r="AK4" s="3" t="e">
        <f>SUMIFS((Vrac!AK2:AK31,Vrac!AN2:AN31,Vrac!AQ2:AQ32,Vrac!AT2:AT32,Vrac!AW2:AW32,Vrac!AZ2:AZ32),Vrac!AF2:AF31,Feuil1!AF4,(Vrac!AI2:AI31,Vrac!AL2:AL31,Vrac!AO2:AO31,Vrac!AR2:AR31,Vrac!AU2:AU31,Vrac!AX2:AX31),Feuil1!AK$2,(Vrac!AJ2:AJ31,Vrac!AM2:AM31,Vrac!AP2:AP31,Vrac!AS2:AS31,Vrac!AV2:AV31,Vrac!AY2:AY31),Feuil1!AK$3)</f>
        <v>#VALUE!</v>
      </c>
      <c r="AL4" s="3" t="e">
        <f>SUMIFS((Vrac!AL2:AL31,Vrac!AO2:AO31,Vrac!AR2:AR32,Vrac!AU2:AU32,Vrac!AX2:AX32,Vrac!BA2:BA32),Vrac!AG2:AG31,Feuil1!AG4,(Vrac!AJ2:AJ31,Vrac!AM2:AM31,Vrac!AP2:AP31,Vrac!AS2:AS31,Vrac!AV2:AV31,Vrac!AY2:AY31),Feuil1!AL$2,(Vrac!AK2:AK31,Vrac!AN2:AN31,Vrac!AQ2:AQ31,Vrac!AT2:AT31,Vrac!AW2:AW31,Vrac!AZ2:AZ31),Feuil1!AL$3)</f>
        <v>#VALUE!</v>
      </c>
      <c r="AM4" s="3" t="e">
        <f>SUMIFS((Vrac!AM2:AM31,Vrac!AP2:AP31,Vrac!AS2:AS32,Vrac!AV2:AV32,Vrac!AY2:AY32,Vrac!BB2:BB32),Vrac!AH2:AH31,Feuil1!AH4,(Vrac!AK2:AK31,Vrac!AN2:AN31,Vrac!AQ2:AQ31,Vrac!AT2:AT31,Vrac!AW2:AW31,Vrac!AZ2:AZ31),Feuil1!AM$2,(Vrac!AL2:AL31,Vrac!AO2:AO31,Vrac!AR2:AR31,Vrac!AU2:AU31,Vrac!AX2:AX31,Vrac!BA2:BA31),Feuil1!AM$3)</f>
        <v>#VALUE!</v>
      </c>
      <c r="AN4" s="3" t="e">
        <f>SUMIFS((Vrac!AN2:AN31,Vrac!AQ2:AQ31,Vrac!AT2:AT32,Vrac!AW2:AW32,Vrac!AZ2:AZ32,Vrac!BC2:BC32),Vrac!AI2:AI31,Feuil1!AI4,(Vrac!AL2:AL31,Vrac!AO2:AO31,Vrac!AR2:AR31,Vrac!AU2:AU31,Vrac!AX2:AX31,Vrac!BA2:BA31),Feuil1!AN$2,(Vrac!AM2:AM31,Vrac!AP2:AP31,Vrac!AS2:AS31,Vrac!AV2:AV31,Vrac!AY2:AY31,Vrac!BB2:BB31),Feuil1!AN$3)</f>
        <v>#VALUE!</v>
      </c>
      <c r="AO4" s="3" t="e">
        <f>SUMIFS((Vrac!AO2:AO31,Vrac!AR2:AR31,Vrac!AU2:AU32,Vrac!AX2:AX32,Vrac!BA2:BA32,Vrac!BD2:BD32),Vrac!AJ2:AJ31,Feuil1!AJ4,(Vrac!AM2:AM31,Vrac!AP2:AP31,Vrac!AS2:AS31,Vrac!AV2:AV31,Vrac!AY2:AY31,Vrac!BB2:BB31),Feuil1!AO$2,(Vrac!AN2:AN31,Vrac!AQ2:AQ31,Vrac!AT2:AT31,Vrac!AW2:AW31,Vrac!AZ2:AZ31,Vrac!BC2:BC31),Feuil1!AO$3)</f>
        <v>#VALUE!</v>
      </c>
      <c r="AP4" s="3" t="e">
        <f>SUMIFS((Vrac!AP2:AP31,Vrac!AS2:AS31,Vrac!AV2:AV32,Vrac!AY2:AY32,Vrac!BB2:BB32,Vrac!BE2:BE32),Vrac!AK2:AK31,Feuil1!AK4,(Vrac!AN2:AN31,Vrac!AQ2:AQ31,Vrac!AT2:AT31,Vrac!AW2:AW31,Vrac!AZ2:AZ31,Vrac!BC2:BC31),Feuil1!AP$2,(Vrac!AO2:AO31,Vrac!AR2:AR31,Vrac!AU2:AU31,Vrac!AX2:AX31,Vrac!BA2:BA31,Vrac!BD2:BD31),Feuil1!AP$3)</f>
        <v>#VALUE!</v>
      </c>
      <c r="AQ4" s="3" t="e">
        <f>SUMIFS((Vrac!AQ2:AQ31,Vrac!AT2:AT31,Vrac!AW2:AW32,Vrac!AZ2:AZ32,Vrac!BC2:BC32,Vrac!BF2:BF32),Vrac!AL2:AL31,Feuil1!AL4,(Vrac!AO2:AO31,Vrac!AR2:AR31,Vrac!AU2:AU31,Vrac!AX2:AX31,Vrac!BA2:BA31,Vrac!BD2:BD31),Feuil1!AQ$2,(Vrac!AP2:AP31,Vrac!AS2:AS31,Vrac!AV2:AV31,Vrac!AY2:AY31,Vrac!BB2:BB31,Vrac!BE2:BE31),Feuil1!AQ$3)</f>
        <v>#VALUE!</v>
      </c>
      <c r="AR4" s="3" t="e">
        <f>SUMIFS((Vrac!AR2:AR31,Vrac!AU2:AU31,Vrac!AX2:AX32,Vrac!BA2:BA32,Vrac!BD2:BD32,Vrac!BG2:BG32),Vrac!AM2:AM31,Feuil1!AM4,(Vrac!AP2:AP31,Vrac!AS2:AS31,Vrac!AV2:AV31,Vrac!AY2:AY31,Vrac!BB2:BB31,Vrac!BE2:BE31),Feuil1!AR$2,(Vrac!AQ2:AQ31,Vrac!AT2:AT31,Vrac!AW2:AW31,Vrac!AZ2:AZ31,Vrac!BC2:BC31,Vrac!BF2:BF31),Feuil1!AR$3)</f>
        <v>#VALUE!</v>
      </c>
      <c r="AS4" s="3" t="e">
        <f>SUMIFS((Vrac!AS2:AS31,Vrac!AV2:AV31,Vrac!AY2:AY32,Vrac!BB2:BB32,Vrac!BE2:BE32,Vrac!BH2:BH32),Vrac!AN2:AN31,Feuil1!AN4,(Vrac!AQ2:AQ31,Vrac!AT2:AT31,Vrac!AW2:AW31,Vrac!AZ2:AZ31,Vrac!BC2:BC31,Vrac!BF2:BF31),Feuil1!AS$2,(Vrac!AR2:AR31,Vrac!AU2:AU31,Vrac!AX2:AX31,Vrac!BA2:BA31,Vrac!BD2:BD31,Vrac!BG2:BG31),Feuil1!AS$3)</f>
        <v>#VALUE!</v>
      </c>
      <c r="AT4" s="3" t="e">
        <f>SUMIFS((Vrac!AT2:AT31,Vrac!AW2:AW31,Vrac!AZ2:AZ32,Vrac!BC2:BC32,Vrac!BF2:BF32,Vrac!BI2:BI32),Vrac!AO2:AO31,Feuil1!AO4,(Vrac!AR2:AR31,Vrac!AU2:AU31,Vrac!AX2:AX31,Vrac!BA2:BA31,Vrac!BD2:BD31,Vrac!BG2:BG31),Feuil1!AT$2,(Vrac!AS2:AS31,Vrac!AV2:AV31,Vrac!AY2:AY31,Vrac!BB2:BB31,Vrac!BE2:BE31,Vrac!BH2:BH31),Feuil1!AT$3)</f>
        <v>#VALUE!</v>
      </c>
      <c r="AU4" s="3" t="e">
        <f>SUMIFS((Vrac!AU2:AU31,Vrac!AX2:AX31,Vrac!BA2:BA32,Vrac!BD2:BD32,Vrac!BG2:BG32,Vrac!BJ2:BJ32),Vrac!AP2:AP31,Feuil1!AP4,(Vrac!AS2:AS31,Vrac!AV2:AV31,Vrac!AY2:AY31,Vrac!BB2:BB31,Vrac!BE2:BE31,Vrac!BH2:BH31),Feuil1!AU$2,(Vrac!AT2:AT31,Vrac!AW2:AW31,Vrac!AZ2:AZ31,Vrac!BC2:BC31,Vrac!BF2:BF31,Vrac!BI2:BI31),Feuil1!AU$3)</f>
        <v>#VALUE!</v>
      </c>
      <c r="AV4" s="3" t="e">
        <f>SUMIFS((Vrac!AV2:AV31,Vrac!AY2:AY31,Vrac!BB2:BB32,Vrac!BE2:BE32,Vrac!BH2:BH32,Vrac!BK2:BK32),Vrac!AQ2:AQ31,Feuil1!AQ4,(Vrac!AT2:AT31,Vrac!AW2:AW31,Vrac!AZ2:AZ31,Vrac!BC2:BC31,Vrac!BF2:BF31,Vrac!BI2:BI31),Feuil1!AV$2,(Vrac!AU2:AU31,Vrac!AX2:AX31,Vrac!BA2:BA31,Vrac!BD2:BD31,Vrac!BG2:BG31,Vrac!BJ2:BJ31),Feuil1!AV$3)</f>
        <v>#VALUE!</v>
      </c>
      <c r="AW4" s="3" t="e">
        <f>SUMIFS((Vrac!AW2:AW31,Vrac!AZ2:AZ31,Vrac!BC2:BC32,Vrac!BF2:BF32,Vrac!BI2:BI32,Vrac!BL2:BL32),Vrac!AR2:AR31,Feuil1!AR4,(Vrac!AU2:AU31,Vrac!AX2:AX31,Vrac!BA2:BA31,Vrac!BD2:BD31,Vrac!BG2:BG31,Vrac!BJ2:BJ31),Feuil1!AW$2,(Vrac!AV2:AV31,Vrac!AY2:AY31,Vrac!BB2:BB31,Vrac!BE2:BE31,Vrac!BH2:BH31,Vrac!BK2:BK31),Feuil1!AW$3)</f>
        <v>#VALUE!</v>
      </c>
      <c r="AX4" s="3" t="e">
        <f>SUMIFS((Vrac!AX2:AX31,Vrac!BA2:BA31,Vrac!BD2:BD32,Vrac!BG2:BG32,Vrac!BJ2:BJ32,Vrac!BM2:BM32),Vrac!AS2:AS31,Feuil1!AS4,(Vrac!AV2:AV31,Vrac!AY2:AY31,Vrac!BB2:BB31,Vrac!BE2:BE31,Vrac!BH2:BH31,Vrac!BK2:BK31),Feuil1!AX$2,(Vrac!AW2:AW31,Vrac!AZ2:AZ31,Vrac!BC2:BC31,Vrac!BF2:BF31,Vrac!BI2:BI31,Vrac!BL2:BL31),Feuil1!AX$3)</f>
        <v>#VALUE!</v>
      </c>
      <c r="AY4" s="3" t="e">
        <f>SUMIFS((Vrac!AY2:AY31,Vrac!BB2:BB31,Vrac!BE2:BE32,Vrac!BH2:BH32,Vrac!BK2:BK32,Vrac!BN2:BN32),Vrac!AT2:AT31,Feuil1!AT4,(Vrac!AW2:AW31,Vrac!AZ2:AZ31,Vrac!BC2:BC31,Vrac!BF2:BF31,Vrac!BI2:BI31,Vrac!BL2:BL31),Feuil1!AY$2,(Vrac!AX2:AX31,Vrac!BA2:BA31,Vrac!BD2:BD31,Vrac!BG2:BG31,Vrac!BJ2:BJ31,Vrac!BM2:BM31),Feuil1!AY$3)</f>
        <v>#VALUE!</v>
      </c>
      <c r="AZ4" s="3" t="e">
        <f>SUMIFS((Vrac!AZ2:AZ31,Vrac!BC2:BC31,Vrac!BF2:BF32,Vrac!BI2:BI32,Vrac!BL2:BL32,Vrac!BO2:BO32),Vrac!AU2:AU31,Feuil1!AU4,(Vrac!AX2:AX31,Vrac!BA2:BA31,Vrac!BD2:BD31,Vrac!BG2:BG31,Vrac!BJ2:BJ31,Vrac!BM2:BM31),Feuil1!AZ$2,(Vrac!AY2:AY31,Vrac!BB2:BB31,Vrac!BE2:BE31,Vrac!BH2:BH31,Vrac!BK2:BK31,Vrac!BN2:BN31),Feuil1!AZ$3)</f>
        <v>#VALUE!</v>
      </c>
      <c r="BA4" s="3" t="e">
        <f>SUMIFS((Vrac!BA2:BA31,Vrac!BD2:BD31,Vrac!BG2:BG32,Vrac!BJ2:BJ32,Vrac!BM2:BM32,Vrac!BP2:BP32),Vrac!AV2:AV31,Feuil1!AV4,(Vrac!AY2:AY31,Vrac!BB2:BB31,Vrac!BE2:BE31,Vrac!BH2:BH31,Vrac!BK2:BK31,Vrac!BN2:BN31),Feuil1!BA$2,(Vrac!AZ2:AZ31,Vrac!BC2:BC31,Vrac!BF2:BF31,Vrac!BI2:BI31,Vrac!BL2:BL31,Vrac!BO2:BO31),Feuil1!BA$3)</f>
        <v>#VALUE!</v>
      </c>
    </row>
    <row r="5" spans="1:255" s="30" customFormat="1" x14ac:dyDescent="0.25">
      <c r="A5" s="73"/>
      <c r="B5" s="73"/>
      <c r="C5" s="74"/>
      <c r="D5" s="73"/>
      <c r="E5" s="73"/>
      <c r="F5" s="73"/>
      <c r="G5" s="73"/>
      <c r="H5" s="73"/>
      <c r="I5" s="3" t="str">
        <f>IF(Vrac!$D$2:$D$31=Feuil1!D5, IF(Vrac!$G$2:$G$31=Feuil1!I$2,IF(Vrac!$H$2:$H$31=Feuil1!I$3,Vrac!$I$2:$I$31,""),""),"")</f>
        <v/>
      </c>
      <c r="J5" s="3" t="str">
        <f>IF(Vrac!$D$2:$D$31=Feuil1!E5, IF(Vrac!$G$2:$G$31=Feuil1!I$2,IF(Vrac!$H$2:$H$31=Feuil1!J$3,Vrac!$I$2:$I$31,""),""),"")</f>
        <v/>
      </c>
      <c r="K5" s="3" t="str">
        <f>IF(Vrac!$D$2:$D$31=Feuil1!F5, IF(Vrac!$G$2:$G$31=Feuil1!J$2,IF(Vrac!$H$2:$H$31=Feuil1!K$3,Vrac!$I$2:$I$31,""),""),"")</f>
        <v/>
      </c>
      <c r="L5" s="3" t="str">
        <f>IF(Vrac!$D$2:$D$31=Feuil1!G5, IF(Vrac!$G$2:$G$31=Feuil1!K$2,IF(Vrac!$H$2:$H$31=Feuil1!L$3,Vrac!$I$2:$I$31,""),""),"")</f>
        <v/>
      </c>
      <c r="M5" s="3" t="str">
        <f>IF(Vrac!$D$2:$D$31=Feuil1!H5, IF(Vrac!$G$2:$G$31=Feuil1!L$2,IF(Vrac!$H$2:$H$31=Feuil1!M$3,Vrac!$I$2:$I$31,""),""),"")</f>
        <v/>
      </c>
      <c r="N5" s="3" t="str">
        <f>IF(Vrac!$D$2:$D$31=Feuil1!I5, IF(Vrac!$G$2:$G$31=Feuil1!M$2,IF(Vrac!$H$2:$H$31=Feuil1!N$3,Vrac!$I$2:$I$31,""),""),"")</f>
        <v/>
      </c>
      <c r="O5" s="3" t="str">
        <f>IF(Vrac!$D$2:$D$31=Feuil1!J5, IF(Vrac!$G$2:$G$31=Feuil1!N$2,IF(Vrac!$H$2:$H$31=Feuil1!O$3,Vrac!$I$2:$I$31,""),""),"")</f>
        <v/>
      </c>
      <c r="P5" s="3" t="str">
        <f>IF(Vrac!$D$2:$D$31=Feuil1!K5, IF(Vrac!$G$2:$G$31=Feuil1!O$2,IF(Vrac!$H$2:$H$31=Feuil1!P$3,Vrac!$I$2:$I$31,""),""),"")</f>
        <v/>
      </c>
      <c r="Q5" s="3" t="str">
        <f>IF(Vrac!$D$2:$D$31=Feuil1!L5, IF(Vrac!$G$2:$G$31=Feuil1!P$2,IF(Vrac!$H$2:$H$31=Feuil1!Q$3,Vrac!$I$2:$I$31,""),""),"")</f>
        <v/>
      </c>
      <c r="R5" s="3" t="str">
        <f>IF(Vrac!$D$2:$D$31=Feuil1!M5, IF(Vrac!$G$2:$G$31=Feuil1!Q$2,IF(Vrac!$H$2:$H$31=Feuil1!R$3,Vrac!$I$2:$I$31,""),""),"")</f>
        <v/>
      </c>
      <c r="S5" s="3" t="str">
        <f>IF(Vrac!$D$2:$D$31=Feuil1!N5, IF(Vrac!$G$2:$G$31=Feuil1!R$2,IF(Vrac!$H$2:$H$31=Feuil1!S$3,Vrac!$I$2:$I$31,""),""),"")</f>
        <v/>
      </c>
      <c r="T5" s="3" t="str">
        <f>IF(Vrac!$D$2:$D$31=Feuil1!O5, IF(Vrac!$G$2:$G$31=Feuil1!S$2,IF(Vrac!$H$2:$H$31=Feuil1!T$3,Vrac!$I$2:$I$31,""),""),"")</f>
        <v/>
      </c>
      <c r="U5" s="3" t="str">
        <f>IF(Vrac!$D$2:$D$31=Feuil1!P5, IF(Vrac!$G$2:$G$31=Feuil1!T$2,IF(Vrac!$H$2:$H$31=Feuil1!U$3,Vrac!$I$2:$I$31,""),""),"")</f>
        <v/>
      </c>
      <c r="V5" s="3" t="str">
        <f>IF(Vrac!$D$2:$D$31=Feuil1!Q5, IF(Vrac!$G$2:$G$31=Feuil1!U$2,IF(Vrac!$H$2:$H$31=Feuil1!V$3,Vrac!$I$2:$I$31,""),""),"")</f>
        <v/>
      </c>
      <c r="W5" s="3" t="str">
        <f>IF(Vrac!$D$2:$D$31=Feuil1!R5, IF(Vrac!$G$2:$G$31=Feuil1!V$2,IF(Vrac!$H$2:$H$31=Feuil1!W$3,Vrac!$I$2:$I$31,""),""),"")</f>
        <v/>
      </c>
      <c r="X5" s="3" t="str">
        <f>IF(Vrac!$D$2:$D$31=Feuil1!S5, IF(Vrac!$G$2:$G$31=Feuil1!W$2,IF(Vrac!$H$2:$H$31=Feuil1!X$3,Vrac!$I$2:$I$31,""),""),"")</f>
        <v/>
      </c>
      <c r="Y5" s="3" t="str">
        <f>IF(Vrac!$D$2:$D$31=Feuil1!T5, IF(Vrac!$G$2:$G$31=Feuil1!X$2,IF(Vrac!$H$2:$H$31=Feuil1!Y$3,Vrac!$I$2:$I$31,""),""),"")</f>
        <v/>
      </c>
      <c r="Z5" s="3" t="str">
        <f>IF(Vrac!$D$2:$D$31=Feuil1!U5, IF(Vrac!$G$2:$G$31=Feuil1!Y$2,IF(Vrac!$H$2:$H$31=Feuil1!Z$3,Vrac!$I$2:$I$31,""),""),"")</f>
        <v/>
      </c>
      <c r="AA5" s="3" t="str">
        <f>IF(Vrac!$D$2:$D$31=Feuil1!V5, IF(Vrac!$G$2:$G$31=Feuil1!Z$2,IF(Vrac!$H$2:$H$31=Feuil1!AA$3,Vrac!$I$2:$I$31,""),""),"")</f>
        <v/>
      </c>
      <c r="AB5" s="3" t="str">
        <f>IF(Vrac!$D$2:$D$31=Feuil1!W5, IF(Vrac!$G$2:$G$31=Feuil1!AA$2,IF(Vrac!$H$2:$H$31=Feuil1!AB$3,Vrac!$I$2:$I$31,""),""),"")</f>
        <v/>
      </c>
      <c r="AC5" s="3" t="str">
        <f>IF(Vrac!$D$2:$D$31=Feuil1!X5, IF(Vrac!$G$2:$G$31=Feuil1!AB$2,IF(Vrac!$H$2:$H$31=Feuil1!AC$3,Vrac!$I$2:$I$31,""),""),"")</f>
        <v/>
      </c>
      <c r="AD5" s="3" t="str">
        <f>IF(Vrac!$D$2:$D$31=Feuil1!Y5, IF(Vrac!$G$2:$G$31=Feuil1!AC$2,IF(Vrac!$H$2:$H$31=Feuil1!AD$3,Vrac!$I$2:$I$31,""),""),"")</f>
        <v/>
      </c>
      <c r="AE5" s="3" t="str">
        <f>IF(Vrac!$D$2:$D$31=Feuil1!Z5, IF(Vrac!$G$2:$G$31=Feuil1!AD$2,IF(Vrac!$H$2:$H$31=Feuil1!AE$3,Vrac!$I$2:$I$31,""),""),"")</f>
        <v/>
      </c>
      <c r="AF5" s="3" t="str">
        <f>IF(Vrac!$D$2:$D$31=Feuil1!AA5, IF(Vrac!$G$2:$G$31=Feuil1!AE$2,IF(Vrac!$H$2:$H$31=Feuil1!AF$3,Vrac!$I$2:$I$31,""),""),"")</f>
        <v/>
      </c>
      <c r="AG5" s="3" t="str">
        <f>IF(Vrac!$D$2:$D$31=Feuil1!AB5, IF(Vrac!$G$2:$G$31=Feuil1!AF$2,IF(Vrac!$H$2:$H$31=Feuil1!AG$3,Vrac!$I$2:$I$31,""),""),"")</f>
        <v/>
      </c>
      <c r="AH5" s="3" t="str">
        <f>IF(Vrac!$D$2:$D$31=Feuil1!AC5, IF(Vrac!$G$2:$G$31=Feuil1!AG$2,IF(Vrac!$H$2:$H$31=Feuil1!AH$3,Vrac!$I$2:$I$31,""),""),"")</f>
        <v/>
      </c>
      <c r="AI5" s="3" t="str">
        <f>IF(Vrac!$D$2:$D$31=Feuil1!AD5, IF(Vrac!$G$2:$G$31=Feuil1!AH$2,IF(Vrac!$H$2:$H$31=Feuil1!AI$3,Vrac!$I$2:$I$31,""),""),"")</f>
        <v/>
      </c>
      <c r="AJ5" s="3" t="str">
        <f>IF(Vrac!$D$2:$D$31=Feuil1!AE5, IF(Vrac!$G$2:$G$31=Feuil1!AI$2,IF(Vrac!$H$2:$H$31=Feuil1!AJ$3,Vrac!$I$2:$I$31,""),""),"")</f>
        <v/>
      </c>
      <c r="AK5" s="3" t="str">
        <f>IF(Vrac!$D$2:$D$31=Feuil1!AF5, IF(Vrac!$G$2:$G$31=Feuil1!AJ$2,IF(Vrac!$H$2:$H$31=Feuil1!AK$3,Vrac!$I$2:$I$31,""),""),"")</f>
        <v/>
      </c>
      <c r="AL5" s="3" t="str">
        <f>IF(Vrac!$D$2:$D$31=Feuil1!AG5, IF(Vrac!$G$2:$G$31=Feuil1!AK$2,IF(Vrac!$H$2:$H$31=Feuil1!AL$3,Vrac!$I$2:$I$31,""),""),"")</f>
        <v/>
      </c>
      <c r="AM5" s="3" t="str">
        <f>IF(Vrac!$D$2:$D$31=Feuil1!AH5, IF(Vrac!$G$2:$G$31=Feuil1!AL$2,IF(Vrac!$H$2:$H$31=Feuil1!AM$3,Vrac!$I$2:$I$31,""),""),"")</f>
        <v/>
      </c>
      <c r="AN5" s="3" t="str">
        <f>IF(Vrac!$D$2:$D$31=Feuil1!AI5, IF(Vrac!$G$2:$G$31=Feuil1!AM$2,IF(Vrac!$H$2:$H$31=Feuil1!AN$3,Vrac!$I$2:$I$31,""),""),"")</f>
        <v/>
      </c>
      <c r="AO5" s="3" t="str">
        <f>IF(Vrac!$D$2:$D$31=Feuil1!AJ5, IF(Vrac!$G$2:$G$31=Feuil1!AN$2,IF(Vrac!$H$2:$H$31=Feuil1!AO$3,Vrac!$I$2:$I$31,""),""),"")</f>
        <v/>
      </c>
      <c r="AP5" s="3" t="str">
        <f>IF(Vrac!$D$2:$D$31=Feuil1!AK5, IF(Vrac!$G$2:$G$31=Feuil1!AO$2,IF(Vrac!$H$2:$H$31=Feuil1!AP$3,Vrac!$I$2:$I$31,""),""),"")</f>
        <v/>
      </c>
      <c r="AQ5" s="3" t="str">
        <f>IF(Vrac!$D$2:$D$31=Feuil1!AL5, IF(Vrac!$G$2:$G$31=Feuil1!AP$2,IF(Vrac!$H$2:$H$31=Feuil1!AQ$3,Vrac!$I$2:$I$31,""),""),"")</f>
        <v/>
      </c>
      <c r="AR5" s="3" t="str">
        <f>IF(Vrac!$D$2:$D$31=Feuil1!AM5, IF(Vrac!$G$2:$G$31=Feuil1!AQ$2,IF(Vrac!$H$2:$H$31=Feuil1!AR$3,Vrac!$I$2:$I$31,""),""),"")</f>
        <v/>
      </c>
      <c r="AS5" s="3" t="str">
        <f>IF(Vrac!$D$2:$D$31=Feuil1!AN5, IF(Vrac!$G$2:$G$31=Feuil1!AR$2,IF(Vrac!$H$2:$H$31=Feuil1!AS$3,Vrac!$I$2:$I$31,""),""),"")</f>
        <v/>
      </c>
      <c r="AT5" s="3" t="str">
        <f>IF(Vrac!$D$2:$D$31=Feuil1!AO5, IF(Vrac!$G$2:$G$31=Feuil1!AS$2,IF(Vrac!$H$2:$H$31=Feuil1!AT$3,Vrac!$I$2:$I$31,""),""),"")</f>
        <v/>
      </c>
      <c r="AU5" s="3" t="str">
        <f>IF(Vrac!$D$2:$D$31=Feuil1!AP5, IF(Vrac!$G$2:$G$31=Feuil1!AT$2,IF(Vrac!$H$2:$H$31=Feuil1!AU$3,Vrac!$I$2:$I$31,""),""),"")</f>
        <v/>
      </c>
      <c r="AV5" s="3" t="str">
        <f>IF(Vrac!$D$2:$D$31=Feuil1!AQ5, IF(Vrac!$G$2:$G$31=Feuil1!AV$2,IF(Vrac!$H$2:$H$31=Feuil1!AV$3,Vrac!$I$2:$I$31,""),""),"")</f>
        <v/>
      </c>
      <c r="AW5" s="3" t="str">
        <f>IF(Vrac!$D$2:$D$31=Feuil1!AR5, IF(Vrac!$G$2:$G$31=Feuil1!AW$2,IF(Vrac!$H$2:$H$31=Feuil1!AW$3,Vrac!$I$2:$I$31,""),""),"")</f>
        <v/>
      </c>
      <c r="AX5" s="3" t="str">
        <f>IF(Vrac!$D$2:$D$31=Feuil1!AS5, IF(Vrac!$G$2:$G$31=Feuil1!AX$2,IF(Vrac!$H$2:$H$31=Feuil1!AX$3,Vrac!$I$2:$I$31,""),""),"")</f>
        <v/>
      </c>
      <c r="AY5" s="3" t="str">
        <f>IF(Vrac!$D$2:$D$31=Feuil1!AT5, IF(Vrac!$G$2:$G$31=Feuil1!AY$2,IF(Vrac!$H$2:$H$31=Feuil1!AY$3,Vrac!$I$2:$I$31,""),""),"")</f>
        <v/>
      </c>
    </row>
    <row r="6" spans="1:255" s="30" customFormat="1" x14ac:dyDescent="0.25">
      <c r="A6" s="73"/>
      <c r="B6" s="73"/>
      <c r="C6" s="74"/>
      <c r="D6" s="73"/>
      <c r="E6" s="73"/>
      <c r="F6" s="73"/>
      <c r="G6" s="73"/>
      <c r="H6" s="73"/>
      <c r="I6" s="3" t="str">
        <f>IF(Vrac!$D$2:$D$31=Feuil1!D6, IF(Vrac!$G$2:$G$31=Feuil1!I$2,IF(Vrac!$H$2:$H$31=Feuil1!I$3,Vrac!$I$2:$I$31,""),""),"")</f>
        <v/>
      </c>
      <c r="J6" s="3" t="str">
        <f>IF(Vrac!$D$2:$D$31=Feuil1!E6, IF(Vrac!$G$2:$G$31=Feuil1!I$2,IF(Vrac!$H$2:$H$31=Feuil1!J$3,Vrac!$I$2:$I$31,""),""),"")</f>
        <v/>
      </c>
      <c r="K6" s="3" t="str">
        <f>IF(Vrac!$D$2:$D$31=Feuil1!F6, IF(Vrac!$G$2:$G$31=Feuil1!J$2,IF(Vrac!$H$2:$H$31=Feuil1!K$3,Vrac!$I$2:$I$31,""),""),"")</f>
        <v/>
      </c>
      <c r="L6" s="3" t="str">
        <f>IF(Vrac!$D$2:$D$31=Feuil1!G6, IF(Vrac!$G$2:$G$31=Feuil1!K$2,IF(Vrac!$H$2:$H$31=Feuil1!L$3,Vrac!$I$2:$I$31,""),""),"")</f>
        <v/>
      </c>
      <c r="M6" s="3" t="str">
        <f>IF(Vrac!$D$2:$D$31=Feuil1!H6, IF(Vrac!$G$2:$G$31=Feuil1!L$2,IF(Vrac!$H$2:$H$31=Feuil1!M$3,Vrac!$I$2:$I$31,""),""),"")</f>
        <v/>
      </c>
      <c r="N6" s="3" t="str">
        <f>IF(Vrac!$D$2:$D$31=Feuil1!I6, IF(Vrac!$G$2:$G$31=Feuil1!M$2,IF(Vrac!$H$2:$H$31=Feuil1!N$3,Vrac!$I$2:$I$31,""),""),"")</f>
        <v/>
      </c>
      <c r="O6" s="3" t="str">
        <f>IF(Vrac!$D$2:$D$31=Feuil1!J6, IF(Vrac!$G$2:$G$31=Feuil1!N$2,IF(Vrac!$H$2:$H$31=Feuil1!O$3,Vrac!$I$2:$I$31,""),""),"")</f>
        <v/>
      </c>
      <c r="P6" s="3" t="str">
        <f>IF(Vrac!$D$2:$D$31=Feuil1!K6, IF(Vrac!$G$2:$G$31=Feuil1!O$2,IF(Vrac!$H$2:$H$31=Feuil1!P$3,Vrac!$I$2:$I$31,""),""),"")</f>
        <v/>
      </c>
      <c r="Q6" s="3" t="str">
        <f>IF(Vrac!$D$2:$D$31=Feuil1!L6, IF(Vrac!$G$2:$G$31=Feuil1!P$2,IF(Vrac!$H$2:$H$31=Feuil1!Q$3,Vrac!$I$2:$I$31,""),""),"")</f>
        <v/>
      </c>
      <c r="R6" s="3" t="str">
        <f>IF(Vrac!$D$2:$D$31=Feuil1!M6, IF(Vrac!$G$2:$G$31=Feuil1!Q$2,IF(Vrac!$H$2:$H$31=Feuil1!R$3,Vrac!$I$2:$I$31,""),""),"")</f>
        <v/>
      </c>
      <c r="S6" s="3" t="str">
        <f>IF(Vrac!$D$2:$D$31=Feuil1!N6, IF(Vrac!$G$2:$G$31=Feuil1!R$2,IF(Vrac!$H$2:$H$31=Feuil1!S$3,Vrac!$I$2:$I$31,""),""),"")</f>
        <v/>
      </c>
      <c r="T6" s="3" t="str">
        <f>IF(Vrac!$D$2:$D$31=Feuil1!O6, IF(Vrac!$G$2:$G$31=Feuil1!S$2,IF(Vrac!$H$2:$H$31=Feuil1!T$3,Vrac!$I$2:$I$31,""),""),"")</f>
        <v/>
      </c>
      <c r="U6" s="3" t="str">
        <f>IF(Vrac!$D$2:$D$31=Feuil1!P6, IF(Vrac!$G$2:$G$31=Feuil1!T$2,IF(Vrac!$H$2:$H$31=Feuil1!U$3,Vrac!$I$2:$I$31,""),""),"")</f>
        <v/>
      </c>
      <c r="V6" s="3" t="str">
        <f>IF(Vrac!$D$2:$D$31=Feuil1!Q6, IF(Vrac!$G$2:$G$31=Feuil1!U$2,IF(Vrac!$H$2:$H$31=Feuil1!V$3,Vrac!$I$2:$I$31,""),""),"")</f>
        <v/>
      </c>
      <c r="W6" s="3" t="str">
        <f>IF(Vrac!$D$2:$D$31=Feuil1!R6, IF(Vrac!$G$2:$G$31=Feuil1!V$2,IF(Vrac!$H$2:$H$31=Feuil1!W$3,Vrac!$I$2:$I$31,""),""),"")</f>
        <v/>
      </c>
      <c r="X6" s="3" t="str">
        <f>IF(Vrac!$D$2:$D$31=Feuil1!S6, IF(Vrac!$G$2:$G$31=Feuil1!W$2,IF(Vrac!$H$2:$H$31=Feuil1!X$3,Vrac!$I$2:$I$31,""),""),"")</f>
        <v/>
      </c>
      <c r="Y6" s="3" t="str">
        <f>IF(Vrac!$D$2:$D$31=Feuil1!T6, IF(Vrac!$G$2:$G$31=Feuil1!X$2,IF(Vrac!$H$2:$H$31=Feuil1!Y$3,Vrac!$I$2:$I$31,""),""),"")</f>
        <v/>
      </c>
      <c r="Z6" s="3" t="str">
        <f>IF(Vrac!$D$2:$D$31=Feuil1!U6, IF(Vrac!$G$2:$G$31=Feuil1!Y$2,IF(Vrac!$H$2:$H$31=Feuil1!Z$3,Vrac!$I$2:$I$31,""),""),"")</f>
        <v/>
      </c>
      <c r="AA6" s="3" t="str">
        <f>IF(Vrac!$D$2:$D$31=Feuil1!V6, IF(Vrac!$G$2:$G$31=Feuil1!Z$2,IF(Vrac!$H$2:$H$31=Feuil1!AA$3,Vrac!$I$2:$I$31,""),""),"")</f>
        <v/>
      </c>
      <c r="AB6" s="3" t="str">
        <f>IF(Vrac!$D$2:$D$31=Feuil1!W6, IF(Vrac!$G$2:$G$31=Feuil1!AA$2,IF(Vrac!$H$2:$H$31=Feuil1!AB$3,Vrac!$I$2:$I$31,""),""),"")</f>
        <v/>
      </c>
      <c r="AC6" s="3" t="str">
        <f>IF(Vrac!$D$2:$D$31=Feuil1!X6, IF(Vrac!$G$2:$G$31=Feuil1!AB$2,IF(Vrac!$H$2:$H$31=Feuil1!AC$3,Vrac!$I$2:$I$31,""),""),"")</f>
        <v/>
      </c>
      <c r="AD6" s="3" t="str">
        <f>IF(Vrac!$D$2:$D$31=Feuil1!Y6, IF(Vrac!$G$2:$G$31=Feuil1!AC$2,IF(Vrac!$H$2:$H$31=Feuil1!AD$3,Vrac!$I$2:$I$31,""),""),"")</f>
        <v/>
      </c>
      <c r="AE6" s="3" t="str">
        <f>IF(Vrac!$D$2:$D$31=Feuil1!Z6, IF(Vrac!$G$2:$G$31=Feuil1!AD$2,IF(Vrac!$H$2:$H$31=Feuil1!AE$3,Vrac!$I$2:$I$31,""),""),"")</f>
        <v/>
      </c>
      <c r="AF6" s="3" t="str">
        <f>IF(Vrac!$D$2:$D$31=Feuil1!AA6, IF(Vrac!$G$2:$G$31=Feuil1!AE$2,IF(Vrac!$H$2:$H$31=Feuil1!AF$3,Vrac!$I$2:$I$31,""),""),"")</f>
        <v/>
      </c>
      <c r="AG6" s="3" t="str">
        <f>IF(Vrac!$D$2:$D$31=Feuil1!AB6, IF(Vrac!$G$2:$G$31=Feuil1!AF$2,IF(Vrac!$H$2:$H$31=Feuil1!AG$3,Vrac!$I$2:$I$31,""),""),"")</f>
        <v/>
      </c>
      <c r="AH6" s="3" t="str">
        <f>IF(Vrac!$D$2:$D$31=Feuil1!AC6, IF(Vrac!$G$2:$G$31=Feuil1!AG$2,IF(Vrac!$H$2:$H$31=Feuil1!AH$3,Vrac!$I$2:$I$31,""),""),"")</f>
        <v/>
      </c>
      <c r="AI6" s="3" t="str">
        <f>IF(Vrac!$D$2:$D$31=Feuil1!AD6, IF(Vrac!$G$2:$G$31=Feuil1!AH$2,IF(Vrac!$H$2:$H$31=Feuil1!AI$3,Vrac!$I$2:$I$31,""),""),"")</f>
        <v/>
      </c>
      <c r="AJ6" s="3" t="str">
        <f>IF(Vrac!$D$2:$D$31=Feuil1!AE6, IF(Vrac!$G$2:$G$31=Feuil1!AI$2,IF(Vrac!$H$2:$H$31=Feuil1!AJ$3,Vrac!$I$2:$I$31,""),""),"")</f>
        <v/>
      </c>
      <c r="AK6" s="3" t="str">
        <f>IF(Vrac!$D$2:$D$31=Feuil1!AF6, IF(Vrac!$G$2:$G$31=Feuil1!AJ$2,IF(Vrac!$H$2:$H$31=Feuil1!AK$3,Vrac!$I$2:$I$31,""),""),"")</f>
        <v/>
      </c>
      <c r="AL6" s="3" t="str">
        <f>IF(Vrac!$D$2:$D$31=Feuil1!AG6, IF(Vrac!$G$2:$G$31=Feuil1!AK$2,IF(Vrac!$H$2:$H$31=Feuil1!AL$3,Vrac!$I$2:$I$31,""),""),"")</f>
        <v/>
      </c>
      <c r="AM6" s="3" t="str">
        <f>IF(Vrac!$D$2:$D$31=Feuil1!AH6, IF(Vrac!$G$2:$G$31=Feuil1!AL$2,IF(Vrac!$H$2:$H$31=Feuil1!AM$3,Vrac!$I$2:$I$31,""),""),"")</f>
        <v/>
      </c>
      <c r="AN6" s="3" t="str">
        <f>IF(Vrac!$D$2:$D$31=Feuil1!AI6, IF(Vrac!$G$2:$G$31=Feuil1!AM$2,IF(Vrac!$H$2:$H$31=Feuil1!AN$3,Vrac!$I$2:$I$31,""),""),"")</f>
        <v/>
      </c>
      <c r="AO6" s="3" t="str">
        <f>IF(Vrac!$D$2:$D$31=Feuil1!AJ6, IF(Vrac!$G$2:$G$31=Feuil1!AN$2,IF(Vrac!$H$2:$H$31=Feuil1!AO$3,Vrac!$I$2:$I$31,""),""),"")</f>
        <v/>
      </c>
      <c r="AP6" s="3" t="str">
        <f>IF(Vrac!$D$2:$D$31=Feuil1!AK6, IF(Vrac!$G$2:$G$31=Feuil1!AO$2,IF(Vrac!$H$2:$H$31=Feuil1!AP$3,Vrac!$I$2:$I$31,""),""),"")</f>
        <v/>
      </c>
      <c r="AQ6" s="3" t="str">
        <f>IF(Vrac!$D$2:$D$31=Feuil1!AL6, IF(Vrac!$G$2:$G$31=Feuil1!AP$2,IF(Vrac!$H$2:$H$31=Feuil1!AQ$3,Vrac!$I$2:$I$31,""),""),"")</f>
        <v/>
      </c>
      <c r="AR6" s="3" t="str">
        <f>IF(Vrac!$D$2:$D$31=Feuil1!AM6, IF(Vrac!$G$2:$G$31=Feuil1!AQ$2,IF(Vrac!$H$2:$H$31=Feuil1!AR$3,Vrac!$I$2:$I$31,""),""),"")</f>
        <v/>
      </c>
      <c r="AS6" s="3" t="str">
        <f>IF(Vrac!$D$2:$D$31=Feuil1!AN6, IF(Vrac!$G$2:$G$31=Feuil1!AR$2,IF(Vrac!$H$2:$H$31=Feuil1!AS$3,Vrac!$I$2:$I$31,""),""),"")</f>
        <v/>
      </c>
      <c r="AT6" s="3" t="str">
        <f>IF(Vrac!$D$2:$D$31=Feuil1!AO6, IF(Vrac!$G$2:$G$31=Feuil1!AS$2,IF(Vrac!$H$2:$H$31=Feuil1!AT$3,Vrac!$I$2:$I$31,""),""),"")</f>
        <v/>
      </c>
      <c r="AU6" s="3" t="str">
        <f>IF(Vrac!$D$2:$D$31=Feuil1!AP6, IF(Vrac!$G$2:$G$31=Feuil1!AT$2,IF(Vrac!$H$2:$H$31=Feuil1!AU$3,Vrac!$I$2:$I$31,""),""),"")</f>
        <v/>
      </c>
      <c r="AV6" s="3" t="str">
        <f>IF(Vrac!$D$2:$D$31=Feuil1!AQ6, IF(Vrac!$G$2:$G$31=Feuil1!AV$2,IF(Vrac!$H$2:$H$31=Feuil1!AV$3,Vrac!$I$2:$I$31,""),""),"")</f>
        <v/>
      </c>
      <c r="AW6" s="3" t="str">
        <f>IF(Vrac!$D$2:$D$31=Feuil1!AR6, IF(Vrac!$G$2:$G$31=Feuil1!AW$2,IF(Vrac!$H$2:$H$31=Feuil1!AW$3,Vrac!$I$2:$I$31,""),""),"")</f>
        <v/>
      </c>
      <c r="AX6" s="3" t="str">
        <f>IF(Vrac!$D$2:$D$31=Feuil1!AS6, IF(Vrac!$G$2:$G$31=Feuil1!AX$2,IF(Vrac!$H$2:$H$31=Feuil1!AX$3,Vrac!$I$2:$I$31,""),""),"")</f>
        <v/>
      </c>
      <c r="AY6" s="3" t="str">
        <f>IF(Vrac!$D$2:$D$31=Feuil1!AT6, IF(Vrac!$G$2:$G$31=Feuil1!AY$2,IF(Vrac!$H$2:$H$31=Feuil1!AY$3,Vrac!$I$2:$I$31,""),""),"")</f>
        <v/>
      </c>
    </row>
    <row r="7" spans="1:255" s="30" customFormat="1" x14ac:dyDescent="0.25">
      <c r="A7" s="73"/>
      <c r="B7" s="73"/>
      <c r="C7" s="74"/>
      <c r="D7" s="73"/>
      <c r="E7" s="73"/>
      <c r="F7" s="73"/>
      <c r="G7" s="73"/>
      <c r="H7" s="73"/>
      <c r="I7" s="3" t="str">
        <f>IF(Vrac!$D$2:$D$31=Feuil1!D7, IF(Vrac!$G$2:$G$31=Feuil1!I$2,IF(Vrac!$H$2:$H$31=Feuil1!I$3,Vrac!$I$2:$I$31,""),""),"")</f>
        <v/>
      </c>
      <c r="J7" s="3" t="str">
        <f>IF(Vrac!$D$2:$D$31=Feuil1!E7, IF(Vrac!$G$2:$G$31=Feuil1!I$2,IF(Vrac!$H$2:$H$31=Feuil1!J$3,Vrac!$I$2:$I$31,""),""),"")</f>
        <v/>
      </c>
      <c r="K7" s="3" t="str">
        <f>IF(Vrac!$D$2:$D$31=Feuil1!F7, IF(Vrac!$G$2:$G$31=Feuil1!J$2,IF(Vrac!$H$2:$H$31=Feuil1!K$3,Vrac!$I$2:$I$31,""),""),"")</f>
        <v/>
      </c>
      <c r="L7" s="3" t="str">
        <f>IF(Vrac!$D$2:$D$31=Feuil1!G7, IF(Vrac!$G$2:$G$31=Feuil1!K$2,IF(Vrac!$H$2:$H$31=Feuil1!L$3,Vrac!$I$2:$I$31,""),""),"")</f>
        <v/>
      </c>
      <c r="M7" s="3" t="str">
        <f>IF(Vrac!$D$2:$D$31=Feuil1!H7, IF(Vrac!$G$2:$G$31=Feuil1!L$2,IF(Vrac!$H$2:$H$31=Feuil1!M$3,Vrac!$I$2:$I$31,""),""),"")</f>
        <v/>
      </c>
      <c r="N7" s="3" t="str">
        <f>IF(Vrac!$D$2:$D$31=Feuil1!I7, IF(Vrac!$G$2:$G$31=Feuil1!M$2,IF(Vrac!$H$2:$H$31=Feuil1!N$3,Vrac!$I$2:$I$31,""),""),"")</f>
        <v/>
      </c>
      <c r="O7" s="3" t="str">
        <f>IF(Vrac!$D$2:$D$31=Feuil1!J7, IF(Vrac!$G$2:$G$31=Feuil1!N$2,IF(Vrac!$H$2:$H$31=Feuil1!O$3,Vrac!$I$2:$I$31,""),""),"")</f>
        <v/>
      </c>
      <c r="P7" s="3" t="str">
        <f>IF(Vrac!$D$2:$D$31=Feuil1!K7, IF(Vrac!$G$2:$G$31=Feuil1!O$2,IF(Vrac!$H$2:$H$31=Feuil1!P$3,Vrac!$I$2:$I$31,""),""),"")</f>
        <v/>
      </c>
      <c r="Q7" s="3" t="str">
        <f>IF(Vrac!$D$2:$D$31=Feuil1!L7, IF(Vrac!$G$2:$G$31=Feuil1!P$2,IF(Vrac!$H$2:$H$31=Feuil1!Q$3,Vrac!$I$2:$I$31,""),""),"")</f>
        <v/>
      </c>
      <c r="R7" s="3" t="str">
        <f>IF(Vrac!$D$2:$D$31=Feuil1!M7, IF(Vrac!$G$2:$G$31=Feuil1!Q$2,IF(Vrac!$H$2:$H$31=Feuil1!R$3,Vrac!$I$2:$I$31,""),""),"")</f>
        <v/>
      </c>
      <c r="S7" s="3" t="str">
        <f>IF(Vrac!$D$2:$D$31=Feuil1!N7, IF(Vrac!$G$2:$G$31=Feuil1!R$2,IF(Vrac!$H$2:$H$31=Feuil1!S$3,Vrac!$I$2:$I$31,""),""),"")</f>
        <v/>
      </c>
      <c r="T7" s="3" t="str">
        <f>IF(Vrac!$D$2:$D$31=Feuil1!O7, IF(Vrac!$G$2:$G$31=Feuil1!S$2,IF(Vrac!$H$2:$H$31=Feuil1!T$3,Vrac!$I$2:$I$31,""),""),"")</f>
        <v/>
      </c>
      <c r="U7" s="3" t="str">
        <f>IF(Vrac!$D$2:$D$31=Feuil1!P7, IF(Vrac!$G$2:$G$31=Feuil1!T$2,IF(Vrac!$H$2:$H$31=Feuil1!U$3,Vrac!$I$2:$I$31,""),""),"")</f>
        <v/>
      </c>
      <c r="V7" s="3" t="str">
        <f>IF(Vrac!$D$2:$D$31=Feuil1!Q7, IF(Vrac!$G$2:$G$31=Feuil1!U$2,IF(Vrac!$H$2:$H$31=Feuil1!V$3,Vrac!$I$2:$I$31,""),""),"")</f>
        <v/>
      </c>
      <c r="W7" s="3" t="str">
        <f>IF(Vrac!$D$2:$D$31=Feuil1!R7, IF(Vrac!$G$2:$G$31=Feuil1!V$2,IF(Vrac!$H$2:$H$31=Feuil1!W$3,Vrac!$I$2:$I$31,""),""),"")</f>
        <v/>
      </c>
      <c r="X7" s="3" t="str">
        <f>IF(Vrac!$D$2:$D$31=Feuil1!S7, IF(Vrac!$G$2:$G$31=Feuil1!W$2,IF(Vrac!$H$2:$H$31=Feuil1!X$3,Vrac!$I$2:$I$31,""),""),"")</f>
        <v/>
      </c>
      <c r="Y7" s="3" t="str">
        <f>IF(Vrac!$D$2:$D$31=Feuil1!T7, IF(Vrac!$G$2:$G$31=Feuil1!X$2,IF(Vrac!$H$2:$H$31=Feuil1!Y$3,Vrac!$I$2:$I$31,""),""),"")</f>
        <v/>
      </c>
      <c r="Z7" s="3" t="str">
        <f>IF(Vrac!$D$2:$D$31=Feuil1!U7, IF(Vrac!$G$2:$G$31=Feuil1!Y$2,IF(Vrac!$H$2:$H$31=Feuil1!Z$3,Vrac!$I$2:$I$31,""),""),"")</f>
        <v/>
      </c>
      <c r="AA7" s="3" t="str">
        <f>IF(Vrac!$D$2:$D$31=Feuil1!V7, IF(Vrac!$G$2:$G$31=Feuil1!Z$2,IF(Vrac!$H$2:$H$31=Feuil1!AA$3,Vrac!$I$2:$I$31,""),""),"")</f>
        <v/>
      </c>
      <c r="AB7" s="3" t="str">
        <f>IF(Vrac!$D$2:$D$31=Feuil1!W7, IF(Vrac!$G$2:$G$31=Feuil1!AA$2,IF(Vrac!$H$2:$H$31=Feuil1!AB$3,Vrac!$I$2:$I$31,""),""),"")</f>
        <v/>
      </c>
      <c r="AC7" s="3" t="str">
        <f>IF(Vrac!$D$2:$D$31=Feuil1!X7, IF(Vrac!$G$2:$G$31=Feuil1!AB$2,IF(Vrac!$H$2:$H$31=Feuil1!AC$3,Vrac!$I$2:$I$31,""),""),"")</f>
        <v/>
      </c>
      <c r="AD7" s="3" t="str">
        <f>IF(Vrac!$D$2:$D$31=Feuil1!Y7, IF(Vrac!$G$2:$G$31=Feuil1!AC$2,IF(Vrac!$H$2:$H$31=Feuil1!AD$3,Vrac!$I$2:$I$31,""),""),"")</f>
        <v/>
      </c>
      <c r="AE7" s="3" t="str">
        <f>IF(Vrac!$D$2:$D$31=Feuil1!Z7, IF(Vrac!$G$2:$G$31=Feuil1!AD$2,IF(Vrac!$H$2:$H$31=Feuil1!AE$3,Vrac!$I$2:$I$31,""),""),"")</f>
        <v/>
      </c>
      <c r="AF7" s="3" t="str">
        <f>IF(Vrac!$D$2:$D$31=Feuil1!AA7, IF(Vrac!$G$2:$G$31=Feuil1!AE$2,IF(Vrac!$H$2:$H$31=Feuil1!AF$3,Vrac!$I$2:$I$31,""),""),"")</f>
        <v/>
      </c>
      <c r="AG7" s="3" t="str">
        <f>IF(Vrac!$D$2:$D$31=Feuil1!AB7, IF(Vrac!$G$2:$G$31=Feuil1!AF$2,IF(Vrac!$H$2:$H$31=Feuil1!AG$3,Vrac!$I$2:$I$31,""),""),"")</f>
        <v/>
      </c>
      <c r="AH7" s="3" t="str">
        <f>IF(Vrac!$D$2:$D$31=Feuil1!AC7, IF(Vrac!$G$2:$G$31=Feuil1!AG$2,IF(Vrac!$H$2:$H$31=Feuil1!AH$3,Vrac!$I$2:$I$31,""),""),"")</f>
        <v/>
      </c>
      <c r="AI7" s="3" t="str">
        <f>IF(Vrac!$D$2:$D$31=Feuil1!AD7, IF(Vrac!$G$2:$G$31=Feuil1!AH$2,IF(Vrac!$H$2:$H$31=Feuil1!AI$3,Vrac!$I$2:$I$31,""),""),"")</f>
        <v/>
      </c>
      <c r="AJ7" s="3" t="str">
        <f>IF(Vrac!$D$2:$D$31=Feuil1!AE7, IF(Vrac!$G$2:$G$31=Feuil1!AI$2,IF(Vrac!$H$2:$H$31=Feuil1!AJ$3,Vrac!$I$2:$I$31,""),""),"")</f>
        <v/>
      </c>
      <c r="AK7" s="3" t="str">
        <f>IF(Vrac!$D$2:$D$31=Feuil1!AF7, IF(Vrac!$G$2:$G$31=Feuil1!AJ$2,IF(Vrac!$H$2:$H$31=Feuil1!AK$3,Vrac!$I$2:$I$31,""),""),"")</f>
        <v/>
      </c>
      <c r="AL7" s="3" t="str">
        <f>IF(Vrac!$D$2:$D$31=Feuil1!AG7, IF(Vrac!$G$2:$G$31=Feuil1!AK$2,IF(Vrac!$H$2:$H$31=Feuil1!AL$3,Vrac!$I$2:$I$31,""),""),"")</f>
        <v/>
      </c>
      <c r="AM7" s="3" t="str">
        <f>IF(Vrac!$D$2:$D$31=Feuil1!AH7, IF(Vrac!$G$2:$G$31=Feuil1!AL$2,IF(Vrac!$H$2:$H$31=Feuil1!AM$3,Vrac!$I$2:$I$31,""),""),"")</f>
        <v/>
      </c>
      <c r="AN7" s="3" t="str">
        <f>IF(Vrac!$D$2:$D$31=Feuil1!AI7, IF(Vrac!$G$2:$G$31=Feuil1!AM$2,IF(Vrac!$H$2:$H$31=Feuil1!AN$3,Vrac!$I$2:$I$31,""),""),"")</f>
        <v/>
      </c>
      <c r="AO7" s="3" t="str">
        <f>IF(Vrac!$D$2:$D$31=Feuil1!AJ7, IF(Vrac!$G$2:$G$31=Feuil1!AN$2,IF(Vrac!$H$2:$H$31=Feuil1!AO$3,Vrac!$I$2:$I$31,""),""),"")</f>
        <v/>
      </c>
      <c r="AP7" s="3" t="str">
        <f>IF(Vrac!$D$2:$D$31=Feuil1!AK7, IF(Vrac!$G$2:$G$31=Feuil1!AO$2,IF(Vrac!$H$2:$H$31=Feuil1!AP$3,Vrac!$I$2:$I$31,""),""),"")</f>
        <v/>
      </c>
      <c r="AQ7" s="3" t="str">
        <f>IF(Vrac!$D$2:$D$31=Feuil1!AL7, IF(Vrac!$G$2:$G$31=Feuil1!AP$2,IF(Vrac!$H$2:$H$31=Feuil1!AQ$3,Vrac!$I$2:$I$31,""),""),"")</f>
        <v/>
      </c>
      <c r="AR7" s="3" t="str">
        <f>IF(Vrac!$D$2:$D$31=Feuil1!AM7, IF(Vrac!$G$2:$G$31=Feuil1!AQ$2,IF(Vrac!$H$2:$H$31=Feuil1!AR$3,Vrac!$I$2:$I$31,""),""),"")</f>
        <v/>
      </c>
      <c r="AS7" s="3" t="str">
        <f>IF(Vrac!$D$2:$D$31=Feuil1!AN7, IF(Vrac!$G$2:$G$31=Feuil1!AR$2,IF(Vrac!$H$2:$H$31=Feuil1!AS$3,Vrac!$I$2:$I$31,""),""),"")</f>
        <v/>
      </c>
      <c r="AT7" s="3" t="str">
        <f>IF(Vrac!$D$2:$D$31=Feuil1!AO7, IF(Vrac!$G$2:$G$31=Feuil1!AS$2,IF(Vrac!$H$2:$H$31=Feuil1!AT$3,Vrac!$I$2:$I$31,""),""),"")</f>
        <v/>
      </c>
      <c r="AU7" s="3" t="str">
        <f>IF(Vrac!$D$2:$D$31=Feuil1!AP7, IF(Vrac!$G$2:$G$31=Feuil1!AT$2,IF(Vrac!$H$2:$H$31=Feuil1!AU$3,Vrac!$I$2:$I$31,""),""),"")</f>
        <v/>
      </c>
      <c r="AV7" s="3" t="str">
        <f>IF(Vrac!$D$2:$D$31=Feuil1!AQ7, IF(Vrac!$G$2:$G$31=Feuil1!AV$2,IF(Vrac!$H$2:$H$31=Feuil1!AV$3,Vrac!$I$2:$I$31,""),""),"")</f>
        <v/>
      </c>
      <c r="AW7" s="3" t="str">
        <f>IF(Vrac!$D$2:$D$31=Feuil1!AR7, IF(Vrac!$G$2:$G$31=Feuil1!AW$2,IF(Vrac!$H$2:$H$31=Feuil1!AW$3,Vrac!$I$2:$I$31,""),""),"")</f>
        <v/>
      </c>
      <c r="AX7" s="3" t="str">
        <f>IF(Vrac!$D$2:$D$31=Feuil1!AS7, IF(Vrac!$G$2:$G$31=Feuil1!AX$2,IF(Vrac!$H$2:$H$31=Feuil1!AX$3,Vrac!$I$2:$I$31,""),""),"")</f>
        <v/>
      </c>
      <c r="AY7" s="3" t="str">
        <f>IF(Vrac!$D$2:$D$31=Feuil1!AT7, IF(Vrac!$G$2:$G$31=Feuil1!AY$2,IF(Vrac!$H$2:$H$31=Feuil1!AY$3,Vrac!$I$2:$I$31,""),""),"")</f>
        <v/>
      </c>
    </row>
    <row r="8" spans="1:255" s="30" customFormat="1" x14ac:dyDescent="0.25">
      <c r="A8" s="73"/>
      <c r="B8" s="73"/>
      <c r="C8" s="74"/>
      <c r="D8" s="73"/>
      <c r="E8" s="73"/>
      <c r="F8" s="73"/>
      <c r="G8" s="73"/>
      <c r="H8" s="73"/>
      <c r="I8" s="3" t="str">
        <f>IF(Vrac!$D$2:$D$31=Feuil1!D8, IF(Vrac!$G$2:$G$31=Feuil1!I$2,IF(Vrac!$H$2:$H$31=Feuil1!I$3,Vrac!$I$2:$I$31,""),""),"")</f>
        <v/>
      </c>
      <c r="J8" s="3" t="str">
        <f>IF(Vrac!$D$2:$D$31=Feuil1!E8, IF(Vrac!$G$2:$G$31=Feuil1!I$2,IF(Vrac!$H$2:$H$31=Feuil1!J$3,Vrac!$I$2:$I$31,""),""),"")</f>
        <v/>
      </c>
      <c r="K8" s="3" t="str">
        <f>IF(Vrac!$D$2:$D$31=Feuil1!F8, IF(Vrac!$G$2:$G$31=Feuil1!J$2,IF(Vrac!$H$2:$H$31=Feuil1!K$3,Vrac!$I$2:$I$31,""),""),"")</f>
        <v/>
      </c>
      <c r="L8" s="3" t="str">
        <f>IF(Vrac!$D$2:$D$31=Feuil1!G8, IF(Vrac!$G$2:$G$31=Feuil1!K$2,IF(Vrac!$H$2:$H$31=Feuil1!L$3,Vrac!$I$2:$I$31,""),""),"")</f>
        <v/>
      </c>
      <c r="M8" s="3" t="str">
        <f>IF(Vrac!$D$2:$D$31=Feuil1!H8, IF(Vrac!$G$2:$G$31=Feuil1!L$2,IF(Vrac!$H$2:$H$31=Feuil1!M$3,Vrac!$I$2:$I$31,""),""),"")</f>
        <v/>
      </c>
      <c r="N8" s="3" t="str">
        <f>IF(Vrac!$D$2:$D$31=Feuil1!I8, IF(Vrac!$G$2:$G$31=Feuil1!M$2,IF(Vrac!$H$2:$H$31=Feuil1!N$3,Vrac!$I$2:$I$31,""),""),"")</f>
        <v/>
      </c>
      <c r="O8" s="3" t="str">
        <f>IF(Vrac!$D$2:$D$31=Feuil1!J8, IF(Vrac!$G$2:$G$31=Feuil1!N$2,IF(Vrac!$H$2:$H$31=Feuil1!O$3,Vrac!$I$2:$I$31,""),""),"")</f>
        <v/>
      </c>
      <c r="P8" s="3" t="str">
        <f>IF(Vrac!$D$2:$D$31=Feuil1!K8, IF(Vrac!$G$2:$G$31=Feuil1!O$2,IF(Vrac!$H$2:$H$31=Feuil1!P$3,Vrac!$I$2:$I$31,""),""),"")</f>
        <v/>
      </c>
      <c r="Q8" s="3" t="str">
        <f>IF(Vrac!$D$2:$D$31=Feuil1!L8, IF(Vrac!$G$2:$G$31=Feuil1!P$2,IF(Vrac!$H$2:$H$31=Feuil1!Q$3,Vrac!$I$2:$I$31,""),""),"")</f>
        <v/>
      </c>
      <c r="R8" s="3" t="str">
        <f>IF(Vrac!$D$2:$D$31=Feuil1!M8, IF(Vrac!$G$2:$G$31=Feuil1!Q$2,IF(Vrac!$H$2:$H$31=Feuil1!R$3,Vrac!$I$2:$I$31,""),""),"")</f>
        <v/>
      </c>
      <c r="S8" s="3" t="str">
        <f>IF(Vrac!$D$2:$D$31=Feuil1!N8, IF(Vrac!$G$2:$G$31=Feuil1!R$2,IF(Vrac!$H$2:$H$31=Feuil1!S$3,Vrac!$I$2:$I$31,""),""),"")</f>
        <v/>
      </c>
      <c r="T8" s="3" t="str">
        <f>IF(Vrac!$D$2:$D$31=Feuil1!O8, IF(Vrac!$G$2:$G$31=Feuil1!S$2,IF(Vrac!$H$2:$H$31=Feuil1!T$3,Vrac!$I$2:$I$31,""),""),"")</f>
        <v/>
      </c>
      <c r="U8" s="3" t="str">
        <f>IF(Vrac!$D$2:$D$31=Feuil1!P8, IF(Vrac!$G$2:$G$31=Feuil1!T$2,IF(Vrac!$H$2:$H$31=Feuil1!U$3,Vrac!$I$2:$I$31,""),""),"")</f>
        <v/>
      </c>
      <c r="V8" s="3" t="str">
        <f>IF(Vrac!$D$2:$D$31=Feuil1!Q8, IF(Vrac!$G$2:$G$31=Feuil1!U$2,IF(Vrac!$H$2:$H$31=Feuil1!V$3,Vrac!$I$2:$I$31,""),""),"")</f>
        <v/>
      </c>
      <c r="W8" s="3" t="str">
        <f>IF(Vrac!$D$2:$D$31=Feuil1!R8, IF(Vrac!$G$2:$G$31=Feuil1!V$2,IF(Vrac!$H$2:$H$31=Feuil1!W$3,Vrac!$I$2:$I$31,""),""),"")</f>
        <v/>
      </c>
      <c r="X8" s="3" t="str">
        <f>IF(Vrac!$D$2:$D$31=Feuil1!S8, IF(Vrac!$G$2:$G$31=Feuil1!W$2,IF(Vrac!$H$2:$H$31=Feuil1!X$3,Vrac!$I$2:$I$31,""),""),"")</f>
        <v/>
      </c>
      <c r="Y8" s="3" t="str">
        <f>IF(Vrac!$D$2:$D$31=Feuil1!T8, IF(Vrac!$G$2:$G$31=Feuil1!X$2,IF(Vrac!$H$2:$H$31=Feuil1!Y$3,Vrac!$I$2:$I$31,""),""),"")</f>
        <v/>
      </c>
      <c r="Z8" s="3" t="str">
        <f>IF(Vrac!$D$2:$D$31=Feuil1!U8, IF(Vrac!$G$2:$G$31=Feuil1!Y$2,IF(Vrac!$H$2:$H$31=Feuil1!Z$3,Vrac!$I$2:$I$31,""),""),"")</f>
        <v/>
      </c>
      <c r="AA8" s="3" t="str">
        <f>IF(Vrac!$D$2:$D$31=Feuil1!V8, IF(Vrac!$G$2:$G$31=Feuil1!Z$2,IF(Vrac!$H$2:$H$31=Feuil1!AA$3,Vrac!$I$2:$I$31,""),""),"")</f>
        <v/>
      </c>
      <c r="AB8" s="3" t="str">
        <f>IF(Vrac!$D$2:$D$31=Feuil1!W8, IF(Vrac!$G$2:$G$31=Feuil1!AA$2,IF(Vrac!$H$2:$H$31=Feuil1!AB$3,Vrac!$I$2:$I$31,""),""),"")</f>
        <v/>
      </c>
      <c r="AC8" s="3" t="str">
        <f>IF(Vrac!$D$2:$D$31=Feuil1!X8, IF(Vrac!$G$2:$G$31=Feuil1!AB$2,IF(Vrac!$H$2:$H$31=Feuil1!AC$3,Vrac!$I$2:$I$31,""),""),"")</f>
        <v/>
      </c>
      <c r="AD8" s="3" t="str">
        <f>IF(Vrac!$D$2:$D$31=Feuil1!Y8, IF(Vrac!$G$2:$G$31=Feuil1!AC$2,IF(Vrac!$H$2:$H$31=Feuil1!AD$3,Vrac!$I$2:$I$31,""),""),"")</f>
        <v/>
      </c>
      <c r="AE8" s="3" t="str">
        <f>IF(Vrac!$D$2:$D$31=Feuil1!Z8, IF(Vrac!$G$2:$G$31=Feuil1!AD$2,IF(Vrac!$H$2:$H$31=Feuil1!AE$3,Vrac!$I$2:$I$31,""),""),"")</f>
        <v/>
      </c>
      <c r="AF8" s="3" t="str">
        <f>IF(Vrac!$D$2:$D$31=Feuil1!AA8, IF(Vrac!$G$2:$G$31=Feuil1!AE$2,IF(Vrac!$H$2:$H$31=Feuil1!AF$3,Vrac!$I$2:$I$31,""),""),"")</f>
        <v/>
      </c>
      <c r="AG8" s="3" t="str">
        <f>IF(Vrac!$D$2:$D$31=Feuil1!AB8, IF(Vrac!$G$2:$G$31=Feuil1!AF$2,IF(Vrac!$H$2:$H$31=Feuil1!AG$3,Vrac!$I$2:$I$31,""),""),"")</f>
        <v/>
      </c>
      <c r="AH8" s="3" t="str">
        <f>IF(Vrac!$D$2:$D$31=Feuil1!AC8, IF(Vrac!$G$2:$G$31=Feuil1!AG$2,IF(Vrac!$H$2:$H$31=Feuil1!AH$3,Vrac!$I$2:$I$31,""),""),"")</f>
        <v/>
      </c>
      <c r="AI8" s="3" t="str">
        <f>IF(Vrac!$D$2:$D$31=Feuil1!AD8, IF(Vrac!$G$2:$G$31=Feuil1!AH$2,IF(Vrac!$H$2:$H$31=Feuil1!AI$3,Vrac!$I$2:$I$31,""),""),"")</f>
        <v/>
      </c>
      <c r="AJ8" s="3" t="str">
        <f>IF(Vrac!$D$2:$D$31=Feuil1!AE8, IF(Vrac!$G$2:$G$31=Feuil1!AI$2,IF(Vrac!$H$2:$H$31=Feuil1!AJ$3,Vrac!$I$2:$I$31,""),""),"")</f>
        <v/>
      </c>
      <c r="AK8" s="3" t="str">
        <f>IF(Vrac!$D$2:$D$31=Feuil1!AF8, IF(Vrac!$G$2:$G$31=Feuil1!AJ$2,IF(Vrac!$H$2:$H$31=Feuil1!AK$3,Vrac!$I$2:$I$31,""),""),"")</f>
        <v/>
      </c>
      <c r="AL8" s="3" t="str">
        <f>IF(Vrac!$D$2:$D$31=Feuil1!AG8, IF(Vrac!$G$2:$G$31=Feuil1!AK$2,IF(Vrac!$H$2:$H$31=Feuil1!AL$3,Vrac!$I$2:$I$31,""),""),"")</f>
        <v/>
      </c>
      <c r="AM8" s="3" t="str">
        <f>IF(Vrac!$D$2:$D$31=Feuil1!AH8, IF(Vrac!$G$2:$G$31=Feuil1!AL$2,IF(Vrac!$H$2:$H$31=Feuil1!AM$3,Vrac!$I$2:$I$31,""),""),"")</f>
        <v/>
      </c>
      <c r="AN8" s="3" t="str">
        <f>IF(Vrac!$D$2:$D$31=Feuil1!AI8, IF(Vrac!$G$2:$G$31=Feuil1!AM$2,IF(Vrac!$H$2:$H$31=Feuil1!AN$3,Vrac!$I$2:$I$31,""),""),"")</f>
        <v/>
      </c>
      <c r="AO8" s="3" t="str">
        <f>IF(Vrac!$D$2:$D$31=Feuil1!AJ8, IF(Vrac!$G$2:$G$31=Feuil1!AN$2,IF(Vrac!$H$2:$H$31=Feuil1!AO$3,Vrac!$I$2:$I$31,""),""),"")</f>
        <v/>
      </c>
      <c r="AP8" s="3" t="str">
        <f>IF(Vrac!$D$2:$D$31=Feuil1!AK8, IF(Vrac!$G$2:$G$31=Feuil1!AO$2,IF(Vrac!$H$2:$H$31=Feuil1!AP$3,Vrac!$I$2:$I$31,""),""),"")</f>
        <v/>
      </c>
      <c r="AQ8" s="3" t="str">
        <f>IF(Vrac!$D$2:$D$31=Feuil1!AL8, IF(Vrac!$G$2:$G$31=Feuil1!AP$2,IF(Vrac!$H$2:$H$31=Feuil1!AQ$3,Vrac!$I$2:$I$31,""),""),"")</f>
        <v/>
      </c>
      <c r="AR8" s="3" t="str">
        <f>IF(Vrac!$D$2:$D$31=Feuil1!AM8, IF(Vrac!$G$2:$G$31=Feuil1!AQ$2,IF(Vrac!$H$2:$H$31=Feuil1!AR$3,Vrac!$I$2:$I$31,""),""),"")</f>
        <v/>
      </c>
      <c r="AS8" s="3" t="str">
        <f>IF(Vrac!$D$2:$D$31=Feuil1!AN8, IF(Vrac!$G$2:$G$31=Feuil1!AR$2,IF(Vrac!$H$2:$H$31=Feuil1!AS$3,Vrac!$I$2:$I$31,""),""),"")</f>
        <v/>
      </c>
      <c r="AT8" s="3" t="str">
        <f>IF(Vrac!$D$2:$D$31=Feuil1!AO8, IF(Vrac!$G$2:$G$31=Feuil1!AS$2,IF(Vrac!$H$2:$H$31=Feuil1!AT$3,Vrac!$I$2:$I$31,""),""),"")</f>
        <v/>
      </c>
      <c r="AU8" s="3" t="str">
        <f>IF(Vrac!$D$2:$D$31=Feuil1!AP8, IF(Vrac!$G$2:$G$31=Feuil1!AT$2,IF(Vrac!$H$2:$H$31=Feuil1!AU$3,Vrac!$I$2:$I$31,""),""),"")</f>
        <v/>
      </c>
      <c r="AV8" s="3" t="str">
        <f>IF(Vrac!$D$2:$D$31=Feuil1!AQ8, IF(Vrac!$G$2:$G$31=Feuil1!AV$2,IF(Vrac!$H$2:$H$31=Feuil1!AV$3,Vrac!$I$2:$I$31,""),""),"")</f>
        <v/>
      </c>
      <c r="AW8" s="3" t="str">
        <f>IF(Vrac!$D$2:$D$31=Feuil1!AR8, IF(Vrac!$G$2:$G$31=Feuil1!AW$2,IF(Vrac!$H$2:$H$31=Feuil1!AW$3,Vrac!$I$2:$I$31,""),""),"")</f>
        <v/>
      </c>
      <c r="AX8" s="3" t="str">
        <f>IF(Vrac!$D$2:$D$31=Feuil1!AS8, IF(Vrac!$G$2:$G$31=Feuil1!AX$2,IF(Vrac!$H$2:$H$31=Feuil1!AX$3,Vrac!$I$2:$I$31,""),""),"")</f>
        <v/>
      </c>
      <c r="AY8" s="3" t="str">
        <f>IF(Vrac!$D$2:$D$31=Feuil1!AT8, IF(Vrac!$G$2:$G$31=Feuil1!AY$2,IF(Vrac!$H$2:$H$31=Feuil1!AY$3,Vrac!$I$2:$I$31,""),""),"")</f>
        <v/>
      </c>
    </row>
    <row r="9" spans="1:255" s="30" customFormat="1" x14ac:dyDescent="0.25">
      <c r="A9" s="73"/>
      <c r="B9" s="73"/>
      <c r="C9" s="74"/>
      <c r="D9" s="73"/>
      <c r="E9" s="73"/>
      <c r="F9" s="73"/>
      <c r="G9" s="73"/>
      <c r="H9" s="73"/>
      <c r="I9" s="3" t="str">
        <f>IF(Vrac!$D$2:$D$31=Feuil1!D9, IF(Vrac!$G$2:$G$31=Feuil1!I$2,IF(Vrac!$H$2:$H$31=Feuil1!I$3,Vrac!$I$2:$I$31,""),""),"")</f>
        <v/>
      </c>
      <c r="J9" s="3" t="str">
        <f>IF(Vrac!$D$2:$D$31=Feuil1!E9, IF(Vrac!$G$2:$G$31=Feuil1!I$2,IF(Vrac!$H$2:$H$31=Feuil1!J$3,Vrac!$I$2:$I$31,""),""),"")</f>
        <v/>
      </c>
      <c r="K9" s="3" t="str">
        <f>IF(Vrac!$D$2:$D$31=Feuil1!F9, IF(Vrac!$G$2:$G$31=Feuil1!J$2,IF(Vrac!$H$2:$H$31=Feuil1!K$3,Vrac!$I$2:$I$31,""),""),"")</f>
        <v/>
      </c>
      <c r="L9" s="3" t="str">
        <f>IF(Vrac!$D$2:$D$31=Feuil1!G9, IF(Vrac!$G$2:$G$31=Feuil1!K$2,IF(Vrac!$H$2:$H$31=Feuil1!L$3,Vrac!$I$2:$I$31,""),""),"")</f>
        <v/>
      </c>
      <c r="M9" s="3" t="str">
        <f>IF(Vrac!$D$2:$D$31=Feuil1!H9, IF(Vrac!$G$2:$G$31=Feuil1!L$2,IF(Vrac!$H$2:$H$31=Feuil1!M$3,Vrac!$I$2:$I$31,""),""),"")</f>
        <v/>
      </c>
      <c r="N9" s="3" t="str">
        <f>IF(Vrac!$D$2:$D$31=Feuil1!I9, IF(Vrac!$G$2:$G$31=Feuil1!M$2,IF(Vrac!$H$2:$H$31=Feuil1!N$3,Vrac!$I$2:$I$31,""),""),"")</f>
        <v/>
      </c>
      <c r="O9" s="3" t="str">
        <f>IF(Vrac!$D$2:$D$31=Feuil1!J9, IF(Vrac!$G$2:$G$31=Feuil1!N$2,IF(Vrac!$H$2:$H$31=Feuil1!O$3,Vrac!$I$2:$I$31,""),""),"")</f>
        <v/>
      </c>
      <c r="P9" s="3" t="str">
        <f>IF(Vrac!$D$2:$D$31=Feuil1!K9, IF(Vrac!$G$2:$G$31=Feuil1!O$2,IF(Vrac!$H$2:$H$31=Feuil1!P$3,Vrac!$I$2:$I$31,""),""),"")</f>
        <v/>
      </c>
      <c r="Q9" s="3" t="str">
        <f>IF(Vrac!$D$2:$D$31=Feuil1!L9, IF(Vrac!$G$2:$G$31=Feuil1!P$2,IF(Vrac!$H$2:$H$31=Feuil1!Q$3,Vrac!$I$2:$I$31,""),""),"")</f>
        <v/>
      </c>
      <c r="R9" s="3" t="str">
        <f>IF(Vrac!$D$2:$D$31=Feuil1!M9, IF(Vrac!$G$2:$G$31=Feuil1!Q$2,IF(Vrac!$H$2:$H$31=Feuil1!R$3,Vrac!$I$2:$I$31,""),""),"")</f>
        <v/>
      </c>
      <c r="S9" s="3" t="str">
        <f>IF(Vrac!$D$2:$D$31=Feuil1!N9, IF(Vrac!$G$2:$G$31=Feuil1!R$2,IF(Vrac!$H$2:$H$31=Feuil1!S$3,Vrac!$I$2:$I$31,""),""),"")</f>
        <v/>
      </c>
      <c r="T9" s="3" t="str">
        <f>IF(Vrac!$D$2:$D$31=Feuil1!O9, IF(Vrac!$G$2:$G$31=Feuil1!S$2,IF(Vrac!$H$2:$H$31=Feuil1!T$3,Vrac!$I$2:$I$31,""),""),"")</f>
        <v/>
      </c>
      <c r="U9" s="3" t="str">
        <f>IF(Vrac!$D$2:$D$31=Feuil1!P9, IF(Vrac!$G$2:$G$31=Feuil1!T$2,IF(Vrac!$H$2:$H$31=Feuil1!U$3,Vrac!$I$2:$I$31,""),""),"")</f>
        <v/>
      </c>
      <c r="V9" s="3" t="str">
        <f>IF(Vrac!$D$2:$D$31=Feuil1!Q9, IF(Vrac!$G$2:$G$31=Feuil1!U$2,IF(Vrac!$H$2:$H$31=Feuil1!V$3,Vrac!$I$2:$I$31,""),""),"")</f>
        <v/>
      </c>
      <c r="W9" s="3" t="str">
        <f>IF(Vrac!$D$2:$D$31=Feuil1!R9, IF(Vrac!$G$2:$G$31=Feuil1!V$2,IF(Vrac!$H$2:$H$31=Feuil1!W$3,Vrac!$I$2:$I$31,""),""),"")</f>
        <v/>
      </c>
      <c r="X9" s="3" t="str">
        <f>IF(Vrac!$D$2:$D$31=Feuil1!S9, IF(Vrac!$G$2:$G$31=Feuil1!W$2,IF(Vrac!$H$2:$H$31=Feuil1!X$3,Vrac!$I$2:$I$31,""),""),"")</f>
        <v/>
      </c>
      <c r="Y9" s="3" t="str">
        <f>IF(Vrac!$D$2:$D$31=Feuil1!T9, IF(Vrac!$G$2:$G$31=Feuil1!X$2,IF(Vrac!$H$2:$H$31=Feuil1!Y$3,Vrac!$I$2:$I$31,""),""),"")</f>
        <v/>
      </c>
      <c r="Z9" s="3" t="str">
        <f>IF(Vrac!$D$2:$D$31=Feuil1!U9, IF(Vrac!$G$2:$G$31=Feuil1!Y$2,IF(Vrac!$H$2:$H$31=Feuil1!Z$3,Vrac!$I$2:$I$31,""),""),"")</f>
        <v/>
      </c>
      <c r="AA9" s="3" t="str">
        <f>IF(Vrac!$D$2:$D$31=Feuil1!V9, IF(Vrac!$G$2:$G$31=Feuil1!Z$2,IF(Vrac!$H$2:$H$31=Feuil1!AA$3,Vrac!$I$2:$I$31,""),""),"")</f>
        <v/>
      </c>
      <c r="AB9" s="3" t="str">
        <f>IF(Vrac!$D$2:$D$31=Feuil1!W9, IF(Vrac!$G$2:$G$31=Feuil1!AA$2,IF(Vrac!$H$2:$H$31=Feuil1!AB$3,Vrac!$I$2:$I$31,""),""),"")</f>
        <v/>
      </c>
      <c r="AC9" s="3" t="str">
        <f>IF(Vrac!$D$2:$D$31=Feuil1!X9, IF(Vrac!$G$2:$G$31=Feuil1!AB$2,IF(Vrac!$H$2:$H$31=Feuil1!AC$3,Vrac!$I$2:$I$31,""),""),"")</f>
        <v/>
      </c>
      <c r="AD9" s="3" t="str">
        <f>IF(Vrac!$D$2:$D$31=Feuil1!Y9, IF(Vrac!$G$2:$G$31=Feuil1!AC$2,IF(Vrac!$H$2:$H$31=Feuil1!AD$3,Vrac!$I$2:$I$31,""),""),"")</f>
        <v/>
      </c>
      <c r="AE9" s="3" t="str">
        <f>IF(Vrac!$D$2:$D$31=Feuil1!Z9, IF(Vrac!$G$2:$G$31=Feuil1!AD$2,IF(Vrac!$H$2:$H$31=Feuil1!AE$3,Vrac!$I$2:$I$31,""),""),"")</f>
        <v/>
      </c>
      <c r="AF9" s="3" t="str">
        <f>IF(Vrac!$D$2:$D$31=Feuil1!AA9, IF(Vrac!$G$2:$G$31=Feuil1!AE$2,IF(Vrac!$H$2:$H$31=Feuil1!AF$3,Vrac!$I$2:$I$31,""),""),"")</f>
        <v/>
      </c>
      <c r="AG9" s="3" t="str">
        <f>IF(Vrac!$D$2:$D$31=Feuil1!AB9, IF(Vrac!$G$2:$G$31=Feuil1!AF$2,IF(Vrac!$H$2:$H$31=Feuil1!AG$3,Vrac!$I$2:$I$31,""),""),"")</f>
        <v/>
      </c>
      <c r="AH9" s="3" t="str">
        <f>IF(Vrac!$D$2:$D$31=Feuil1!AC9, IF(Vrac!$G$2:$G$31=Feuil1!AG$2,IF(Vrac!$H$2:$H$31=Feuil1!AH$3,Vrac!$I$2:$I$31,""),""),"")</f>
        <v/>
      </c>
      <c r="AI9" s="3" t="str">
        <f>IF(Vrac!$D$2:$D$31=Feuil1!AD9, IF(Vrac!$G$2:$G$31=Feuil1!AH$2,IF(Vrac!$H$2:$H$31=Feuil1!AI$3,Vrac!$I$2:$I$31,""),""),"")</f>
        <v/>
      </c>
      <c r="AJ9" s="3" t="str">
        <f>IF(Vrac!$D$2:$D$31=Feuil1!AE9, IF(Vrac!$G$2:$G$31=Feuil1!AI$2,IF(Vrac!$H$2:$H$31=Feuil1!AJ$3,Vrac!$I$2:$I$31,""),""),"")</f>
        <v/>
      </c>
      <c r="AK9" s="3" t="str">
        <f>IF(Vrac!$D$2:$D$31=Feuil1!AF9, IF(Vrac!$G$2:$G$31=Feuil1!AJ$2,IF(Vrac!$H$2:$H$31=Feuil1!AK$3,Vrac!$I$2:$I$31,""),""),"")</f>
        <v/>
      </c>
      <c r="AL9" s="3" t="str">
        <f>IF(Vrac!$D$2:$D$31=Feuil1!AG9, IF(Vrac!$G$2:$G$31=Feuil1!AK$2,IF(Vrac!$H$2:$H$31=Feuil1!AL$3,Vrac!$I$2:$I$31,""),""),"")</f>
        <v/>
      </c>
      <c r="AM9" s="3" t="str">
        <f>IF(Vrac!$D$2:$D$31=Feuil1!AH9, IF(Vrac!$G$2:$G$31=Feuil1!AL$2,IF(Vrac!$H$2:$H$31=Feuil1!AM$3,Vrac!$I$2:$I$31,""),""),"")</f>
        <v/>
      </c>
      <c r="AN9" s="3" t="str">
        <f>IF(Vrac!$D$2:$D$31=Feuil1!AI9, IF(Vrac!$G$2:$G$31=Feuil1!AM$2,IF(Vrac!$H$2:$H$31=Feuil1!AN$3,Vrac!$I$2:$I$31,""),""),"")</f>
        <v/>
      </c>
      <c r="AO9" s="3" t="str">
        <f>IF(Vrac!$D$2:$D$31=Feuil1!AJ9, IF(Vrac!$G$2:$G$31=Feuil1!AN$2,IF(Vrac!$H$2:$H$31=Feuil1!AO$3,Vrac!$I$2:$I$31,""),""),"")</f>
        <v/>
      </c>
      <c r="AP9" s="3" t="str">
        <f>IF(Vrac!$D$2:$D$31=Feuil1!AK9, IF(Vrac!$G$2:$G$31=Feuil1!AO$2,IF(Vrac!$H$2:$H$31=Feuil1!AP$3,Vrac!$I$2:$I$31,""),""),"")</f>
        <v/>
      </c>
      <c r="AQ9" s="3" t="str">
        <f>IF(Vrac!$D$2:$D$31=Feuil1!AL9, IF(Vrac!$G$2:$G$31=Feuil1!AP$2,IF(Vrac!$H$2:$H$31=Feuil1!AQ$3,Vrac!$I$2:$I$31,""),""),"")</f>
        <v/>
      </c>
      <c r="AR9" s="3" t="str">
        <f>IF(Vrac!$D$2:$D$31=Feuil1!AM9, IF(Vrac!$G$2:$G$31=Feuil1!AQ$2,IF(Vrac!$H$2:$H$31=Feuil1!AR$3,Vrac!$I$2:$I$31,""),""),"")</f>
        <v/>
      </c>
      <c r="AS9" s="3" t="str">
        <f>IF(Vrac!$D$2:$D$31=Feuil1!AN9, IF(Vrac!$G$2:$G$31=Feuil1!AR$2,IF(Vrac!$H$2:$H$31=Feuil1!AS$3,Vrac!$I$2:$I$31,""),""),"")</f>
        <v/>
      </c>
      <c r="AT9" s="3" t="str">
        <f>IF(Vrac!$D$2:$D$31=Feuil1!AO9, IF(Vrac!$G$2:$G$31=Feuil1!AS$2,IF(Vrac!$H$2:$H$31=Feuil1!AT$3,Vrac!$I$2:$I$31,""),""),"")</f>
        <v/>
      </c>
      <c r="AU9" s="3" t="str">
        <f>IF(Vrac!$D$2:$D$31=Feuil1!AP9, IF(Vrac!$G$2:$G$31=Feuil1!AT$2,IF(Vrac!$H$2:$H$31=Feuil1!AU$3,Vrac!$I$2:$I$31,""),""),"")</f>
        <v/>
      </c>
      <c r="AV9" s="3" t="str">
        <f>IF(Vrac!$D$2:$D$31=Feuil1!AQ9, IF(Vrac!$G$2:$G$31=Feuil1!AV$2,IF(Vrac!$H$2:$H$31=Feuil1!AV$3,Vrac!$I$2:$I$31,""),""),"")</f>
        <v/>
      </c>
      <c r="AW9" s="3" t="str">
        <f>IF(Vrac!$D$2:$D$31=Feuil1!AR9, IF(Vrac!$G$2:$G$31=Feuil1!AW$2,IF(Vrac!$H$2:$H$31=Feuil1!AW$3,Vrac!$I$2:$I$31,""),""),"")</f>
        <v/>
      </c>
      <c r="AX9" s="3" t="str">
        <f>IF(Vrac!$D$2:$D$31=Feuil1!AS9, IF(Vrac!$G$2:$G$31=Feuil1!AX$2,IF(Vrac!$H$2:$H$31=Feuil1!AX$3,Vrac!$I$2:$I$31,""),""),"")</f>
        <v/>
      </c>
      <c r="AY9" s="3" t="str">
        <f>IF(Vrac!$D$2:$D$31=Feuil1!AT9, IF(Vrac!$G$2:$G$31=Feuil1!AY$2,IF(Vrac!$H$2:$H$31=Feuil1!AY$3,Vrac!$I$2:$I$31,""),""),"")</f>
        <v/>
      </c>
    </row>
    <row r="10" spans="1:255" s="30" customFormat="1" x14ac:dyDescent="0.25">
      <c r="A10" s="73"/>
      <c r="B10" s="73"/>
      <c r="C10" s="74"/>
      <c r="D10" s="73"/>
      <c r="E10" s="73"/>
      <c r="F10" s="73"/>
      <c r="G10" s="73"/>
      <c r="H10" s="73"/>
      <c r="I10" s="3" t="str">
        <f>IF(Vrac!$D$2:$D$31=Feuil1!D10, IF(Vrac!$G$2:$G$31=Feuil1!I$2,IF(Vrac!$H$2:$H$31=Feuil1!I$3,Vrac!$I$2:$I$31,""),""),"")</f>
        <v/>
      </c>
      <c r="J10" s="3" t="str">
        <f>IF(Vrac!$D$2:$D$31=Feuil1!E10, IF(Vrac!$G$2:$G$31=Feuil1!I$2,IF(Vrac!$H$2:$H$31=Feuil1!J$3,Vrac!$I$2:$I$31,""),""),"")</f>
        <v/>
      </c>
      <c r="K10" s="3" t="str">
        <f>IF(Vrac!$D$2:$D$31=Feuil1!F10, IF(Vrac!$G$2:$G$31=Feuil1!J$2,IF(Vrac!$H$2:$H$31=Feuil1!K$3,Vrac!$I$2:$I$31,""),""),"")</f>
        <v/>
      </c>
      <c r="L10" s="3" t="str">
        <f>IF(Vrac!$D$2:$D$31=Feuil1!G10, IF(Vrac!$G$2:$G$31=Feuil1!K$2,IF(Vrac!$H$2:$H$31=Feuil1!L$3,Vrac!$I$2:$I$31,""),""),"")</f>
        <v/>
      </c>
      <c r="M10" s="3" t="str">
        <f>IF(Vrac!$D$2:$D$31=Feuil1!H10, IF(Vrac!$G$2:$G$31=Feuil1!L$2,IF(Vrac!$H$2:$H$31=Feuil1!M$3,Vrac!$I$2:$I$31,""),""),"")</f>
        <v/>
      </c>
      <c r="N10" s="3" t="str">
        <f>IF(Vrac!$D$2:$D$31=Feuil1!I10, IF(Vrac!$G$2:$G$31=Feuil1!M$2,IF(Vrac!$H$2:$H$31=Feuil1!N$3,Vrac!$I$2:$I$31,""),""),"")</f>
        <v/>
      </c>
      <c r="O10" s="3" t="str">
        <f>IF(Vrac!$D$2:$D$31=Feuil1!J10, IF(Vrac!$G$2:$G$31=Feuil1!N$2,IF(Vrac!$H$2:$H$31=Feuil1!O$3,Vrac!$I$2:$I$31,""),""),"")</f>
        <v/>
      </c>
      <c r="P10" s="3" t="str">
        <f>IF(Vrac!$D$2:$D$31=Feuil1!K10, IF(Vrac!$G$2:$G$31=Feuil1!O$2,IF(Vrac!$H$2:$H$31=Feuil1!P$3,Vrac!$I$2:$I$31,""),""),"")</f>
        <v/>
      </c>
      <c r="Q10" s="3" t="str">
        <f>IF(Vrac!$D$2:$D$31=Feuil1!L10, IF(Vrac!$G$2:$G$31=Feuil1!P$2,IF(Vrac!$H$2:$H$31=Feuil1!Q$3,Vrac!$I$2:$I$31,""),""),"")</f>
        <v/>
      </c>
      <c r="R10" s="3" t="str">
        <f>IF(Vrac!$D$2:$D$31=Feuil1!M10, IF(Vrac!$G$2:$G$31=Feuil1!Q$2,IF(Vrac!$H$2:$H$31=Feuil1!R$3,Vrac!$I$2:$I$31,""),""),"")</f>
        <v/>
      </c>
      <c r="S10" s="3" t="str">
        <f>IF(Vrac!$D$2:$D$31=Feuil1!N10, IF(Vrac!$G$2:$G$31=Feuil1!R$2,IF(Vrac!$H$2:$H$31=Feuil1!S$3,Vrac!$I$2:$I$31,""),""),"")</f>
        <v/>
      </c>
      <c r="T10" s="3" t="str">
        <f>IF(Vrac!$D$2:$D$31=Feuil1!O10, IF(Vrac!$G$2:$G$31=Feuil1!S$2,IF(Vrac!$H$2:$H$31=Feuil1!T$3,Vrac!$I$2:$I$31,""),""),"")</f>
        <v/>
      </c>
      <c r="U10" s="3" t="str">
        <f>IF(Vrac!$D$2:$D$31=Feuil1!P10, IF(Vrac!$G$2:$G$31=Feuil1!T$2,IF(Vrac!$H$2:$H$31=Feuil1!U$3,Vrac!$I$2:$I$31,""),""),"")</f>
        <v/>
      </c>
      <c r="V10" s="3" t="str">
        <f>IF(Vrac!$D$2:$D$31=Feuil1!Q10, IF(Vrac!$G$2:$G$31=Feuil1!U$2,IF(Vrac!$H$2:$H$31=Feuil1!V$3,Vrac!$I$2:$I$31,""),""),"")</f>
        <v/>
      </c>
      <c r="W10" s="3" t="str">
        <f>IF(Vrac!$D$2:$D$31=Feuil1!R10, IF(Vrac!$G$2:$G$31=Feuil1!V$2,IF(Vrac!$H$2:$H$31=Feuil1!W$3,Vrac!$I$2:$I$31,""),""),"")</f>
        <v/>
      </c>
      <c r="X10" s="3" t="str">
        <f>IF(Vrac!$D$2:$D$31=Feuil1!S10, IF(Vrac!$G$2:$G$31=Feuil1!W$2,IF(Vrac!$H$2:$H$31=Feuil1!X$3,Vrac!$I$2:$I$31,""),""),"")</f>
        <v/>
      </c>
      <c r="Y10" s="3" t="str">
        <f>IF(Vrac!$D$2:$D$31=Feuil1!T10, IF(Vrac!$G$2:$G$31=Feuil1!X$2,IF(Vrac!$H$2:$H$31=Feuil1!Y$3,Vrac!$I$2:$I$31,""),""),"")</f>
        <v/>
      </c>
      <c r="Z10" s="3" t="str">
        <f>IF(Vrac!$D$2:$D$31=Feuil1!U10, IF(Vrac!$G$2:$G$31=Feuil1!Y$2,IF(Vrac!$H$2:$H$31=Feuil1!Z$3,Vrac!$I$2:$I$31,""),""),"")</f>
        <v/>
      </c>
      <c r="AA10" s="3" t="str">
        <f>IF(Vrac!$D$2:$D$31=Feuil1!V10, IF(Vrac!$G$2:$G$31=Feuil1!Z$2,IF(Vrac!$H$2:$H$31=Feuil1!AA$3,Vrac!$I$2:$I$31,""),""),"")</f>
        <v/>
      </c>
      <c r="AB10" s="3" t="str">
        <f>IF(Vrac!$D$2:$D$31=Feuil1!W10, IF(Vrac!$G$2:$G$31=Feuil1!AA$2,IF(Vrac!$H$2:$H$31=Feuil1!AB$3,Vrac!$I$2:$I$31,""),""),"")</f>
        <v/>
      </c>
      <c r="AC10" s="3" t="str">
        <f>IF(Vrac!$D$2:$D$31=Feuil1!X10, IF(Vrac!$G$2:$G$31=Feuil1!AB$2,IF(Vrac!$H$2:$H$31=Feuil1!AC$3,Vrac!$I$2:$I$31,""),""),"")</f>
        <v/>
      </c>
      <c r="AD10" s="3" t="str">
        <f>IF(Vrac!$D$2:$D$31=Feuil1!Y10, IF(Vrac!$G$2:$G$31=Feuil1!AC$2,IF(Vrac!$H$2:$H$31=Feuil1!AD$3,Vrac!$I$2:$I$31,""),""),"")</f>
        <v/>
      </c>
      <c r="AE10" s="3" t="str">
        <f>IF(Vrac!$D$2:$D$31=Feuil1!Z10, IF(Vrac!$G$2:$G$31=Feuil1!AD$2,IF(Vrac!$H$2:$H$31=Feuil1!AE$3,Vrac!$I$2:$I$31,""),""),"")</f>
        <v/>
      </c>
      <c r="AF10" s="3" t="str">
        <f>IF(Vrac!$D$2:$D$31=Feuil1!AA10, IF(Vrac!$G$2:$G$31=Feuil1!AE$2,IF(Vrac!$H$2:$H$31=Feuil1!AF$3,Vrac!$I$2:$I$31,""),""),"")</f>
        <v/>
      </c>
      <c r="AG10" s="3" t="str">
        <f>IF(Vrac!$D$2:$D$31=Feuil1!AB10, IF(Vrac!$G$2:$G$31=Feuil1!AF$2,IF(Vrac!$H$2:$H$31=Feuil1!AG$3,Vrac!$I$2:$I$31,""),""),"")</f>
        <v/>
      </c>
      <c r="AH10" s="3" t="str">
        <f>IF(Vrac!$D$2:$D$31=Feuil1!AC10, IF(Vrac!$G$2:$G$31=Feuil1!AG$2,IF(Vrac!$H$2:$H$31=Feuil1!AH$3,Vrac!$I$2:$I$31,""),""),"")</f>
        <v/>
      </c>
      <c r="AI10" s="3" t="str">
        <f>IF(Vrac!$D$2:$D$31=Feuil1!AD10, IF(Vrac!$G$2:$G$31=Feuil1!AH$2,IF(Vrac!$H$2:$H$31=Feuil1!AI$3,Vrac!$I$2:$I$31,""),""),"")</f>
        <v/>
      </c>
      <c r="AJ10" s="3" t="str">
        <f>IF(Vrac!$D$2:$D$31=Feuil1!AE10, IF(Vrac!$G$2:$G$31=Feuil1!AI$2,IF(Vrac!$H$2:$H$31=Feuil1!AJ$3,Vrac!$I$2:$I$31,""),""),"")</f>
        <v/>
      </c>
      <c r="AK10" s="3" t="str">
        <f>IF(Vrac!$D$2:$D$31=Feuil1!AF10, IF(Vrac!$G$2:$G$31=Feuil1!AJ$2,IF(Vrac!$H$2:$H$31=Feuil1!AK$3,Vrac!$I$2:$I$31,""),""),"")</f>
        <v/>
      </c>
      <c r="AL10" s="3" t="str">
        <f>IF(Vrac!$D$2:$D$31=Feuil1!AG10, IF(Vrac!$G$2:$G$31=Feuil1!AK$2,IF(Vrac!$H$2:$H$31=Feuil1!AL$3,Vrac!$I$2:$I$31,""),""),"")</f>
        <v/>
      </c>
      <c r="AM10" s="3" t="str">
        <f>IF(Vrac!$D$2:$D$31=Feuil1!AH10, IF(Vrac!$G$2:$G$31=Feuil1!AL$2,IF(Vrac!$H$2:$H$31=Feuil1!AM$3,Vrac!$I$2:$I$31,""),""),"")</f>
        <v/>
      </c>
      <c r="AN10" s="3" t="str">
        <f>IF(Vrac!$D$2:$D$31=Feuil1!AI10, IF(Vrac!$G$2:$G$31=Feuil1!AM$2,IF(Vrac!$H$2:$H$31=Feuil1!AN$3,Vrac!$I$2:$I$31,""),""),"")</f>
        <v/>
      </c>
      <c r="AO10" s="3" t="str">
        <f>IF(Vrac!$D$2:$D$31=Feuil1!AJ10, IF(Vrac!$G$2:$G$31=Feuil1!AN$2,IF(Vrac!$H$2:$H$31=Feuil1!AO$3,Vrac!$I$2:$I$31,""),""),"")</f>
        <v/>
      </c>
      <c r="AP10" s="3" t="str">
        <f>IF(Vrac!$D$2:$D$31=Feuil1!AK10, IF(Vrac!$G$2:$G$31=Feuil1!AO$2,IF(Vrac!$H$2:$H$31=Feuil1!AP$3,Vrac!$I$2:$I$31,""),""),"")</f>
        <v/>
      </c>
      <c r="AQ10" s="3" t="str">
        <f>IF(Vrac!$D$2:$D$31=Feuil1!AL10, IF(Vrac!$G$2:$G$31=Feuil1!AP$2,IF(Vrac!$H$2:$H$31=Feuil1!AQ$3,Vrac!$I$2:$I$31,""),""),"")</f>
        <v/>
      </c>
      <c r="AR10" s="3" t="str">
        <f>IF(Vrac!$D$2:$D$31=Feuil1!AM10, IF(Vrac!$G$2:$G$31=Feuil1!AQ$2,IF(Vrac!$H$2:$H$31=Feuil1!AR$3,Vrac!$I$2:$I$31,""),""),"")</f>
        <v/>
      </c>
      <c r="AS10" s="3" t="str">
        <f>IF(Vrac!$D$2:$D$31=Feuil1!AN10, IF(Vrac!$G$2:$G$31=Feuil1!AR$2,IF(Vrac!$H$2:$H$31=Feuil1!AS$3,Vrac!$I$2:$I$31,""),""),"")</f>
        <v/>
      </c>
      <c r="AT10" s="3" t="str">
        <f>IF(Vrac!$D$2:$D$31=Feuil1!AO10, IF(Vrac!$G$2:$G$31=Feuil1!AS$2,IF(Vrac!$H$2:$H$31=Feuil1!AT$3,Vrac!$I$2:$I$31,""),""),"")</f>
        <v/>
      </c>
      <c r="AU10" s="3" t="str">
        <f>IF(Vrac!$D$2:$D$31=Feuil1!AP10, IF(Vrac!$G$2:$G$31=Feuil1!AT$2,IF(Vrac!$H$2:$H$31=Feuil1!AU$3,Vrac!$I$2:$I$31,""),""),"")</f>
        <v/>
      </c>
      <c r="AV10" s="3" t="str">
        <f>IF(Vrac!$D$2:$D$31=Feuil1!AQ10, IF(Vrac!$G$2:$G$31=Feuil1!AV$2,IF(Vrac!$H$2:$H$31=Feuil1!AV$3,Vrac!$I$2:$I$31,""),""),"")</f>
        <v/>
      </c>
      <c r="AW10" s="3" t="str">
        <f>IF(Vrac!$D$2:$D$31=Feuil1!AR10, IF(Vrac!$G$2:$G$31=Feuil1!AW$2,IF(Vrac!$H$2:$H$31=Feuil1!AW$3,Vrac!$I$2:$I$31,""),""),"")</f>
        <v/>
      </c>
      <c r="AX10" s="3" t="str">
        <f>IF(Vrac!$D$2:$D$31=Feuil1!AS10, IF(Vrac!$G$2:$G$31=Feuil1!AX$2,IF(Vrac!$H$2:$H$31=Feuil1!AX$3,Vrac!$I$2:$I$31,""),""),"")</f>
        <v/>
      </c>
      <c r="AY10" s="3" t="str">
        <f>IF(Vrac!$D$2:$D$31=Feuil1!AT10, IF(Vrac!$G$2:$G$31=Feuil1!AY$2,IF(Vrac!$H$2:$H$31=Feuil1!AY$3,Vrac!$I$2:$I$31,""),""),"")</f>
        <v/>
      </c>
    </row>
    <row r="11" spans="1:255" s="30" customFormat="1" x14ac:dyDescent="0.25">
      <c r="A11" s="73"/>
      <c r="B11" s="73"/>
      <c r="C11" s="74"/>
      <c r="D11" s="76"/>
      <c r="E11" s="73"/>
      <c r="F11" s="73"/>
      <c r="G11" s="73"/>
      <c r="H11" s="73"/>
      <c r="I11" s="3" t="str">
        <f>IF(Vrac!$D$2:$D$31=Feuil1!D11, IF(Vrac!$G$2:$G$31=Feuil1!I$2,IF(Vrac!$H$2:$H$31=Feuil1!I$3,Vrac!$I$2:$I$31,""),""),"")</f>
        <v/>
      </c>
      <c r="J11" s="3" t="str">
        <f>IF(Vrac!$D$2:$D$31=Feuil1!E11, IF(Vrac!$G$2:$G$31=Feuil1!I$2,IF(Vrac!$H$2:$H$31=Feuil1!J$3,Vrac!$I$2:$I$31,""),""),"")</f>
        <v/>
      </c>
      <c r="K11" s="3" t="str">
        <f>IF(Vrac!$D$2:$D$31=Feuil1!F11, IF(Vrac!$G$2:$G$31=Feuil1!J$2,IF(Vrac!$H$2:$H$31=Feuil1!K$3,Vrac!$I$2:$I$31,""),""),"")</f>
        <v/>
      </c>
      <c r="L11" s="3" t="str">
        <f>IF(Vrac!$D$2:$D$31=Feuil1!G11, IF(Vrac!$G$2:$G$31=Feuil1!K$2,IF(Vrac!$H$2:$H$31=Feuil1!L$3,Vrac!$I$2:$I$31,""),""),"")</f>
        <v/>
      </c>
      <c r="M11" s="3" t="str">
        <f>IF(Vrac!$D$2:$D$31=Feuil1!H11, IF(Vrac!$G$2:$G$31=Feuil1!L$2,IF(Vrac!$H$2:$H$31=Feuil1!M$3,Vrac!$I$2:$I$31,""),""),"")</f>
        <v/>
      </c>
      <c r="N11" s="3" t="str">
        <f>IF(Vrac!$D$2:$D$31=Feuil1!I11, IF(Vrac!$G$2:$G$31=Feuil1!M$2,IF(Vrac!$H$2:$H$31=Feuil1!N$3,Vrac!$I$2:$I$31,""),""),"")</f>
        <v/>
      </c>
      <c r="O11" s="3" t="str">
        <f>IF(Vrac!$D$2:$D$31=Feuil1!J11, IF(Vrac!$G$2:$G$31=Feuil1!N$2,IF(Vrac!$H$2:$H$31=Feuil1!O$3,Vrac!$I$2:$I$31,""),""),"")</f>
        <v/>
      </c>
      <c r="P11" s="3" t="str">
        <f>IF(Vrac!$D$2:$D$31=Feuil1!K11, IF(Vrac!$G$2:$G$31=Feuil1!O$2,IF(Vrac!$H$2:$H$31=Feuil1!P$3,Vrac!$I$2:$I$31,""),""),"")</f>
        <v/>
      </c>
      <c r="Q11" s="3" t="str">
        <f>IF(Vrac!$D$2:$D$31=Feuil1!L11, IF(Vrac!$G$2:$G$31=Feuil1!P$2,IF(Vrac!$H$2:$H$31=Feuil1!Q$3,Vrac!$I$2:$I$31,""),""),"")</f>
        <v/>
      </c>
      <c r="R11" s="3" t="str">
        <f>IF(Vrac!$D$2:$D$31=Feuil1!M11, IF(Vrac!$G$2:$G$31=Feuil1!Q$2,IF(Vrac!$H$2:$H$31=Feuil1!R$3,Vrac!$I$2:$I$31,""),""),"")</f>
        <v/>
      </c>
      <c r="S11" s="3" t="str">
        <f>IF(Vrac!$D$2:$D$31=Feuil1!N11, IF(Vrac!$G$2:$G$31=Feuil1!R$2,IF(Vrac!$H$2:$H$31=Feuil1!S$3,Vrac!$I$2:$I$31,""),""),"")</f>
        <v/>
      </c>
      <c r="T11" s="3" t="str">
        <f>IF(Vrac!$D$2:$D$31=Feuil1!O11, IF(Vrac!$G$2:$G$31=Feuil1!S$2,IF(Vrac!$H$2:$H$31=Feuil1!T$3,Vrac!$I$2:$I$31,""),""),"")</f>
        <v/>
      </c>
      <c r="U11" s="3" t="str">
        <f>IF(Vrac!$D$2:$D$31=Feuil1!P11, IF(Vrac!$G$2:$G$31=Feuil1!T$2,IF(Vrac!$H$2:$H$31=Feuil1!U$3,Vrac!$I$2:$I$31,""),""),"")</f>
        <v/>
      </c>
      <c r="V11" s="3" t="str">
        <f>IF(Vrac!$D$2:$D$31=Feuil1!Q11, IF(Vrac!$G$2:$G$31=Feuil1!U$2,IF(Vrac!$H$2:$H$31=Feuil1!V$3,Vrac!$I$2:$I$31,""),""),"")</f>
        <v/>
      </c>
      <c r="W11" s="3" t="str">
        <f>IF(Vrac!$D$2:$D$31=Feuil1!R11, IF(Vrac!$G$2:$G$31=Feuil1!V$2,IF(Vrac!$H$2:$H$31=Feuil1!W$3,Vrac!$I$2:$I$31,""),""),"")</f>
        <v/>
      </c>
      <c r="X11" s="3" t="str">
        <f>IF(Vrac!$D$2:$D$31=Feuil1!S11, IF(Vrac!$G$2:$G$31=Feuil1!W$2,IF(Vrac!$H$2:$H$31=Feuil1!X$3,Vrac!$I$2:$I$31,""),""),"")</f>
        <v/>
      </c>
      <c r="Y11" s="3" t="str">
        <f>IF(Vrac!$D$2:$D$31=Feuil1!T11, IF(Vrac!$G$2:$G$31=Feuil1!X$2,IF(Vrac!$H$2:$H$31=Feuil1!Y$3,Vrac!$I$2:$I$31,""),""),"")</f>
        <v/>
      </c>
      <c r="Z11" s="3" t="str">
        <f>IF(Vrac!$D$2:$D$31=Feuil1!U11, IF(Vrac!$G$2:$G$31=Feuil1!Y$2,IF(Vrac!$H$2:$H$31=Feuil1!Z$3,Vrac!$I$2:$I$31,""),""),"")</f>
        <v/>
      </c>
      <c r="AA11" s="3" t="str">
        <f>IF(Vrac!$D$2:$D$31=Feuil1!V11, IF(Vrac!$G$2:$G$31=Feuil1!Z$2,IF(Vrac!$H$2:$H$31=Feuil1!AA$3,Vrac!$I$2:$I$31,""),""),"")</f>
        <v/>
      </c>
      <c r="AB11" s="3" t="str">
        <f>IF(Vrac!$D$2:$D$31=Feuil1!W11, IF(Vrac!$G$2:$G$31=Feuil1!AA$2,IF(Vrac!$H$2:$H$31=Feuil1!AB$3,Vrac!$I$2:$I$31,""),""),"")</f>
        <v/>
      </c>
      <c r="AC11" s="3" t="str">
        <f>IF(Vrac!$D$2:$D$31=Feuil1!X11, IF(Vrac!$G$2:$G$31=Feuil1!AB$2,IF(Vrac!$H$2:$H$31=Feuil1!AC$3,Vrac!$I$2:$I$31,""),""),"")</f>
        <v/>
      </c>
      <c r="AD11" s="3" t="str">
        <f>IF(Vrac!$D$2:$D$31=Feuil1!Y11, IF(Vrac!$G$2:$G$31=Feuil1!AC$2,IF(Vrac!$H$2:$H$31=Feuil1!AD$3,Vrac!$I$2:$I$31,""),""),"")</f>
        <v/>
      </c>
      <c r="AE11" s="3" t="str">
        <f>IF(Vrac!$D$2:$D$31=Feuil1!Z11, IF(Vrac!$G$2:$G$31=Feuil1!AD$2,IF(Vrac!$H$2:$H$31=Feuil1!AE$3,Vrac!$I$2:$I$31,""),""),"")</f>
        <v/>
      </c>
      <c r="AF11" s="3" t="str">
        <f>IF(Vrac!$D$2:$D$31=Feuil1!AA11, IF(Vrac!$G$2:$G$31=Feuil1!AE$2,IF(Vrac!$H$2:$H$31=Feuil1!AF$3,Vrac!$I$2:$I$31,""),""),"")</f>
        <v/>
      </c>
      <c r="AG11" s="3" t="str">
        <f>IF(Vrac!$D$2:$D$31=Feuil1!AB11, IF(Vrac!$G$2:$G$31=Feuil1!AF$2,IF(Vrac!$H$2:$H$31=Feuil1!AG$3,Vrac!$I$2:$I$31,""),""),"")</f>
        <v/>
      </c>
      <c r="AH11" s="3" t="str">
        <f>IF(Vrac!$D$2:$D$31=Feuil1!AC11, IF(Vrac!$G$2:$G$31=Feuil1!AG$2,IF(Vrac!$H$2:$H$31=Feuil1!AH$3,Vrac!$I$2:$I$31,""),""),"")</f>
        <v/>
      </c>
      <c r="AI11" s="3" t="str">
        <f>IF(Vrac!$D$2:$D$31=Feuil1!AD11, IF(Vrac!$G$2:$G$31=Feuil1!AH$2,IF(Vrac!$H$2:$H$31=Feuil1!AI$3,Vrac!$I$2:$I$31,""),""),"")</f>
        <v/>
      </c>
      <c r="AJ11" s="3" t="str">
        <f>IF(Vrac!$D$2:$D$31=Feuil1!AE11, IF(Vrac!$G$2:$G$31=Feuil1!AI$2,IF(Vrac!$H$2:$H$31=Feuil1!AJ$3,Vrac!$I$2:$I$31,""),""),"")</f>
        <v/>
      </c>
      <c r="AK11" s="3" t="str">
        <f>IF(Vrac!$D$2:$D$31=Feuil1!AF11, IF(Vrac!$G$2:$G$31=Feuil1!AJ$2,IF(Vrac!$H$2:$H$31=Feuil1!AK$3,Vrac!$I$2:$I$31,""),""),"")</f>
        <v/>
      </c>
      <c r="AL11" s="3" t="str">
        <f>IF(Vrac!$D$2:$D$31=Feuil1!AG11, IF(Vrac!$G$2:$G$31=Feuil1!AK$2,IF(Vrac!$H$2:$H$31=Feuil1!AL$3,Vrac!$I$2:$I$31,""),""),"")</f>
        <v/>
      </c>
      <c r="AM11" s="3" t="str">
        <f>IF(Vrac!$D$2:$D$31=Feuil1!AH11, IF(Vrac!$G$2:$G$31=Feuil1!AL$2,IF(Vrac!$H$2:$H$31=Feuil1!AM$3,Vrac!$I$2:$I$31,""),""),"")</f>
        <v/>
      </c>
      <c r="AN11" s="3" t="str">
        <f>IF(Vrac!$D$2:$D$31=Feuil1!AI11, IF(Vrac!$G$2:$G$31=Feuil1!AM$2,IF(Vrac!$H$2:$H$31=Feuil1!AN$3,Vrac!$I$2:$I$31,""),""),"")</f>
        <v/>
      </c>
      <c r="AO11" s="3" t="str">
        <f>IF(Vrac!$D$2:$D$31=Feuil1!AJ11, IF(Vrac!$G$2:$G$31=Feuil1!AN$2,IF(Vrac!$H$2:$H$31=Feuil1!AO$3,Vrac!$I$2:$I$31,""),""),"")</f>
        <v/>
      </c>
      <c r="AP11" s="3" t="str">
        <f>IF(Vrac!$D$2:$D$31=Feuil1!AK11, IF(Vrac!$G$2:$G$31=Feuil1!AO$2,IF(Vrac!$H$2:$H$31=Feuil1!AP$3,Vrac!$I$2:$I$31,""),""),"")</f>
        <v/>
      </c>
      <c r="AQ11" s="3" t="str">
        <f>IF(Vrac!$D$2:$D$31=Feuil1!AL11, IF(Vrac!$G$2:$G$31=Feuil1!AP$2,IF(Vrac!$H$2:$H$31=Feuil1!AQ$3,Vrac!$I$2:$I$31,""),""),"")</f>
        <v/>
      </c>
      <c r="AR11" s="3" t="str">
        <f>IF(Vrac!$D$2:$D$31=Feuil1!AM11, IF(Vrac!$G$2:$G$31=Feuil1!AQ$2,IF(Vrac!$H$2:$H$31=Feuil1!AR$3,Vrac!$I$2:$I$31,""),""),"")</f>
        <v/>
      </c>
      <c r="AS11" s="3" t="str">
        <f>IF(Vrac!$D$2:$D$31=Feuil1!AN11, IF(Vrac!$G$2:$G$31=Feuil1!AR$2,IF(Vrac!$H$2:$H$31=Feuil1!AS$3,Vrac!$I$2:$I$31,""),""),"")</f>
        <v/>
      </c>
      <c r="AT11" s="3" t="str">
        <f>IF(Vrac!$D$2:$D$31=Feuil1!AO11, IF(Vrac!$G$2:$G$31=Feuil1!AS$2,IF(Vrac!$H$2:$H$31=Feuil1!AT$3,Vrac!$I$2:$I$31,""),""),"")</f>
        <v/>
      </c>
      <c r="AU11" s="3" t="str">
        <f>IF(Vrac!$D$2:$D$31=Feuil1!AP11, IF(Vrac!$G$2:$G$31=Feuil1!AT$2,IF(Vrac!$H$2:$H$31=Feuil1!AU$3,Vrac!$I$2:$I$31,""),""),"")</f>
        <v/>
      </c>
      <c r="AV11" s="3" t="str">
        <f>IF(Vrac!$D$2:$D$31=Feuil1!AQ11, IF(Vrac!$G$2:$G$31=Feuil1!AV$2,IF(Vrac!$H$2:$H$31=Feuil1!AV$3,Vrac!$I$2:$I$31,""),""),"")</f>
        <v/>
      </c>
      <c r="AW11" s="3" t="str">
        <f>IF(Vrac!$D$2:$D$31=Feuil1!AR11, IF(Vrac!$G$2:$G$31=Feuil1!AW$2,IF(Vrac!$H$2:$H$31=Feuil1!AW$3,Vrac!$I$2:$I$31,""),""),"")</f>
        <v/>
      </c>
      <c r="AX11" s="3" t="str">
        <f>IF(Vrac!$D$2:$D$31=Feuil1!AS11, IF(Vrac!$G$2:$G$31=Feuil1!AX$2,IF(Vrac!$H$2:$H$31=Feuil1!AX$3,Vrac!$I$2:$I$31,""),""),"")</f>
        <v/>
      </c>
      <c r="AY11" s="3" t="str">
        <f>IF(Vrac!$D$2:$D$31=Feuil1!AT11, IF(Vrac!$G$2:$G$31=Feuil1!AY$2,IF(Vrac!$H$2:$H$31=Feuil1!AY$3,Vrac!$I$2:$I$31,""),""),"")</f>
        <v/>
      </c>
    </row>
    <row r="12" spans="1:255" s="30" customFormat="1" x14ac:dyDescent="0.25">
      <c r="A12" s="73"/>
      <c r="B12" s="73"/>
      <c r="C12" s="74"/>
      <c r="D12" s="76"/>
      <c r="E12" s="73"/>
      <c r="F12" s="73"/>
      <c r="G12" s="73"/>
      <c r="H12" s="73"/>
      <c r="I12" s="3" t="str">
        <f>IF(Vrac!$D$2:$D$31=Feuil1!D12, IF(Vrac!$G$2:$G$31=Feuil1!I$2,IF(Vrac!$H$2:$H$31=Feuil1!I$3,Vrac!$I$2:$I$31,""),""),"")</f>
        <v/>
      </c>
      <c r="J12" s="3" t="str">
        <f>IF(Vrac!$D$2:$D$31=Feuil1!E12, IF(Vrac!$G$2:$G$31=Feuil1!I$2,IF(Vrac!$H$2:$H$31=Feuil1!J$3,Vrac!$I$2:$I$31,""),""),"")</f>
        <v/>
      </c>
      <c r="K12" s="3" t="str">
        <f>IF(Vrac!$D$2:$D$31=Feuil1!F12, IF(Vrac!$G$2:$G$31=Feuil1!J$2,IF(Vrac!$H$2:$H$31=Feuil1!K$3,Vrac!$I$2:$I$31,""),""),"")</f>
        <v/>
      </c>
      <c r="L12" s="3" t="str">
        <f>IF(Vrac!$D$2:$D$31=Feuil1!G12, IF(Vrac!$G$2:$G$31=Feuil1!K$2,IF(Vrac!$H$2:$H$31=Feuil1!L$3,Vrac!$I$2:$I$31,""),""),"")</f>
        <v/>
      </c>
      <c r="M12" s="3" t="str">
        <f>IF(Vrac!$D$2:$D$31=Feuil1!H12, IF(Vrac!$G$2:$G$31=Feuil1!L$2,IF(Vrac!$H$2:$H$31=Feuil1!M$3,Vrac!$I$2:$I$31,""),""),"")</f>
        <v/>
      </c>
      <c r="N12" s="3" t="str">
        <f>IF(Vrac!$D$2:$D$31=Feuil1!I12, IF(Vrac!$G$2:$G$31=Feuil1!M$2,IF(Vrac!$H$2:$H$31=Feuil1!N$3,Vrac!$I$2:$I$31,""),""),"")</f>
        <v/>
      </c>
      <c r="O12" s="3" t="str">
        <f>IF(Vrac!$D$2:$D$31=Feuil1!J12, IF(Vrac!$G$2:$G$31=Feuil1!N$2,IF(Vrac!$H$2:$H$31=Feuil1!O$3,Vrac!$I$2:$I$31,""),""),"")</f>
        <v/>
      </c>
      <c r="P12" s="3" t="str">
        <f>IF(Vrac!$D$2:$D$31=Feuil1!K12, IF(Vrac!$G$2:$G$31=Feuil1!O$2,IF(Vrac!$H$2:$H$31=Feuil1!P$3,Vrac!$I$2:$I$31,""),""),"")</f>
        <v/>
      </c>
      <c r="Q12" s="3" t="str">
        <f>IF(Vrac!$D$2:$D$31=Feuil1!L12, IF(Vrac!$G$2:$G$31=Feuil1!P$2,IF(Vrac!$H$2:$H$31=Feuil1!Q$3,Vrac!$I$2:$I$31,""),""),"")</f>
        <v/>
      </c>
      <c r="R12" s="3" t="str">
        <f>IF(Vrac!$D$2:$D$31=Feuil1!M12, IF(Vrac!$G$2:$G$31=Feuil1!Q$2,IF(Vrac!$H$2:$H$31=Feuil1!R$3,Vrac!$I$2:$I$31,""),""),"")</f>
        <v/>
      </c>
      <c r="S12" s="3" t="str">
        <f>IF(Vrac!$D$2:$D$31=Feuil1!N12, IF(Vrac!$G$2:$G$31=Feuil1!R$2,IF(Vrac!$H$2:$H$31=Feuil1!S$3,Vrac!$I$2:$I$31,""),""),"")</f>
        <v/>
      </c>
      <c r="T12" s="3" t="str">
        <f>IF(Vrac!$D$2:$D$31=Feuil1!O12, IF(Vrac!$G$2:$G$31=Feuil1!S$2,IF(Vrac!$H$2:$H$31=Feuil1!T$3,Vrac!$I$2:$I$31,""),""),"")</f>
        <v/>
      </c>
      <c r="U12" s="3" t="str">
        <f>IF(Vrac!$D$2:$D$31=Feuil1!P12, IF(Vrac!$G$2:$G$31=Feuil1!T$2,IF(Vrac!$H$2:$H$31=Feuil1!U$3,Vrac!$I$2:$I$31,""),""),"")</f>
        <v/>
      </c>
      <c r="V12" s="3" t="str">
        <f>IF(Vrac!$D$2:$D$31=Feuil1!Q12, IF(Vrac!$G$2:$G$31=Feuil1!U$2,IF(Vrac!$H$2:$H$31=Feuil1!V$3,Vrac!$I$2:$I$31,""),""),"")</f>
        <v/>
      </c>
      <c r="W12" s="3" t="str">
        <f>IF(Vrac!$D$2:$D$31=Feuil1!R12, IF(Vrac!$G$2:$G$31=Feuil1!V$2,IF(Vrac!$H$2:$H$31=Feuil1!W$3,Vrac!$I$2:$I$31,""),""),"")</f>
        <v/>
      </c>
      <c r="X12" s="3" t="str">
        <f>IF(Vrac!$D$2:$D$31=Feuil1!S12, IF(Vrac!$G$2:$G$31=Feuil1!W$2,IF(Vrac!$H$2:$H$31=Feuil1!X$3,Vrac!$I$2:$I$31,""),""),"")</f>
        <v/>
      </c>
      <c r="Y12" s="3" t="str">
        <f>IF(Vrac!$D$2:$D$31=Feuil1!T12, IF(Vrac!$G$2:$G$31=Feuil1!X$2,IF(Vrac!$H$2:$H$31=Feuil1!Y$3,Vrac!$I$2:$I$31,""),""),"")</f>
        <v/>
      </c>
      <c r="Z12" s="3" t="str">
        <f>IF(Vrac!$D$2:$D$31=Feuil1!U12, IF(Vrac!$G$2:$G$31=Feuil1!Y$2,IF(Vrac!$H$2:$H$31=Feuil1!Z$3,Vrac!$I$2:$I$31,""),""),"")</f>
        <v/>
      </c>
      <c r="AA12" s="3" t="str">
        <f>IF(Vrac!$D$2:$D$31=Feuil1!V12, IF(Vrac!$G$2:$G$31=Feuil1!Z$2,IF(Vrac!$H$2:$H$31=Feuil1!AA$3,Vrac!$I$2:$I$31,""),""),"")</f>
        <v/>
      </c>
      <c r="AB12" s="3" t="str">
        <f>IF(Vrac!$D$2:$D$31=Feuil1!W12, IF(Vrac!$G$2:$G$31=Feuil1!AA$2,IF(Vrac!$H$2:$H$31=Feuil1!AB$3,Vrac!$I$2:$I$31,""),""),"")</f>
        <v/>
      </c>
      <c r="AC12" s="3" t="str">
        <f>IF(Vrac!$D$2:$D$31=Feuil1!X12, IF(Vrac!$G$2:$G$31=Feuil1!AB$2,IF(Vrac!$H$2:$H$31=Feuil1!AC$3,Vrac!$I$2:$I$31,""),""),"")</f>
        <v/>
      </c>
      <c r="AD12" s="3" t="str">
        <f>IF(Vrac!$D$2:$D$31=Feuil1!Y12, IF(Vrac!$G$2:$G$31=Feuil1!AC$2,IF(Vrac!$H$2:$H$31=Feuil1!AD$3,Vrac!$I$2:$I$31,""),""),"")</f>
        <v/>
      </c>
      <c r="AE12" s="3" t="str">
        <f>IF(Vrac!$D$2:$D$31=Feuil1!Z12, IF(Vrac!$G$2:$G$31=Feuil1!AD$2,IF(Vrac!$H$2:$H$31=Feuil1!AE$3,Vrac!$I$2:$I$31,""),""),"")</f>
        <v/>
      </c>
      <c r="AF12" s="3" t="str">
        <f>IF(Vrac!$D$2:$D$31=Feuil1!AA12, IF(Vrac!$G$2:$G$31=Feuil1!AE$2,IF(Vrac!$H$2:$H$31=Feuil1!AF$3,Vrac!$I$2:$I$31,""),""),"")</f>
        <v/>
      </c>
      <c r="AG12" s="3" t="str">
        <f>IF(Vrac!$D$2:$D$31=Feuil1!AB12, IF(Vrac!$G$2:$G$31=Feuil1!AF$2,IF(Vrac!$H$2:$H$31=Feuil1!AG$3,Vrac!$I$2:$I$31,""),""),"")</f>
        <v/>
      </c>
      <c r="AH12" s="3" t="str">
        <f>IF(Vrac!$D$2:$D$31=Feuil1!AC12, IF(Vrac!$G$2:$G$31=Feuil1!AG$2,IF(Vrac!$H$2:$H$31=Feuil1!AH$3,Vrac!$I$2:$I$31,""),""),"")</f>
        <v/>
      </c>
      <c r="AI12" s="3" t="str">
        <f>IF(Vrac!$D$2:$D$31=Feuil1!AD12, IF(Vrac!$G$2:$G$31=Feuil1!AH$2,IF(Vrac!$H$2:$H$31=Feuil1!AI$3,Vrac!$I$2:$I$31,""),""),"")</f>
        <v/>
      </c>
      <c r="AJ12" s="3" t="str">
        <f>IF(Vrac!$D$2:$D$31=Feuil1!AE12, IF(Vrac!$G$2:$G$31=Feuil1!AI$2,IF(Vrac!$H$2:$H$31=Feuil1!AJ$3,Vrac!$I$2:$I$31,""),""),"")</f>
        <v/>
      </c>
      <c r="AK12" s="3" t="str">
        <f>IF(Vrac!$D$2:$D$31=Feuil1!AF12, IF(Vrac!$G$2:$G$31=Feuil1!AJ$2,IF(Vrac!$H$2:$H$31=Feuil1!AK$3,Vrac!$I$2:$I$31,""),""),"")</f>
        <v/>
      </c>
      <c r="AL12" s="3" t="str">
        <f>IF(Vrac!$D$2:$D$31=Feuil1!AG12, IF(Vrac!$G$2:$G$31=Feuil1!AK$2,IF(Vrac!$H$2:$H$31=Feuil1!AL$3,Vrac!$I$2:$I$31,""),""),"")</f>
        <v/>
      </c>
      <c r="AM12" s="3" t="str">
        <f>IF(Vrac!$D$2:$D$31=Feuil1!AH12, IF(Vrac!$G$2:$G$31=Feuil1!AL$2,IF(Vrac!$H$2:$H$31=Feuil1!AM$3,Vrac!$I$2:$I$31,""),""),"")</f>
        <v/>
      </c>
      <c r="AN12" s="3" t="str">
        <f>IF(Vrac!$D$2:$D$31=Feuil1!AI12, IF(Vrac!$G$2:$G$31=Feuil1!AM$2,IF(Vrac!$H$2:$H$31=Feuil1!AN$3,Vrac!$I$2:$I$31,""),""),"")</f>
        <v/>
      </c>
      <c r="AO12" s="3" t="str">
        <f>IF(Vrac!$D$2:$D$31=Feuil1!AJ12, IF(Vrac!$G$2:$G$31=Feuil1!AN$2,IF(Vrac!$H$2:$H$31=Feuil1!AO$3,Vrac!$I$2:$I$31,""),""),"")</f>
        <v/>
      </c>
      <c r="AP12" s="3" t="str">
        <f>IF(Vrac!$D$2:$D$31=Feuil1!AK12, IF(Vrac!$G$2:$G$31=Feuil1!AO$2,IF(Vrac!$H$2:$H$31=Feuil1!AP$3,Vrac!$I$2:$I$31,""),""),"")</f>
        <v/>
      </c>
      <c r="AQ12" s="3" t="str">
        <f>IF(Vrac!$D$2:$D$31=Feuil1!AL12, IF(Vrac!$G$2:$G$31=Feuil1!AP$2,IF(Vrac!$H$2:$H$31=Feuil1!AQ$3,Vrac!$I$2:$I$31,""),""),"")</f>
        <v/>
      </c>
      <c r="AR12" s="3" t="str">
        <f>IF(Vrac!$D$2:$D$31=Feuil1!AM12, IF(Vrac!$G$2:$G$31=Feuil1!AQ$2,IF(Vrac!$H$2:$H$31=Feuil1!AR$3,Vrac!$I$2:$I$31,""),""),"")</f>
        <v/>
      </c>
      <c r="AS12" s="3" t="str">
        <f>IF(Vrac!$D$2:$D$31=Feuil1!AN12, IF(Vrac!$G$2:$G$31=Feuil1!AR$2,IF(Vrac!$H$2:$H$31=Feuil1!AS$3,Vrac!$I$2:$I$31,""),""),"")</f>
        <v/>
      </c>
      <c r="AT12" s="3" t="str">
        <f>IF(Vrac!$D$2:$D$31=Feuil1!AO12, IF(Vrac!$G$2:$G$31=Feuil1!AS$2,IF(Vrac!$H$2:$H$31=Feuil1!AT$3,Vrac!$I$2:$I$31,""),""),"")</f>
        <v/>
      </c>
      <c r="AU12" s="3" t="str">
        <f>IF(Vrac!$D$2:$D$31=Feuil1!AP12, IF(Vrac!$G$2:$G$31=Feuil1!AT$2,IF(Vrac!$H$2:$H$31=Feuil1!AU$3,Vrac!$I$2:$I$31,""),""),"")</f>
        <v/>
      </c>
      <c r="AV12" s="3" t="str">
        <f>IF(Vrac!$D$2:$D$31=Feuil1!AQ12, IF(Vrac!$G$2:$G$31=Feuil1!AV$2,IF(Vrac!$H$2:$H$31=Feuil1!AV$3,Vrac!$I$2:$I$31,""),""),"")</f>
        <v/>
      </c>
      <c r="AW12" s="3" t="str">
        <f>IF(Vrac!$D$2:$D$31=Feuil1!AR12, IF(Vrac!$G$2:$G$31=Feuil1!AW$2,IF(Vrac!$H$2:$H$31=Feuil1!AW$3,Vrac!$I$2:$I$31,""),""),"")</f>
        <v/>
      </c>
      <c r="AX12" s="3" t="str">
        <f>IF(Vrac!$D$2:$D$31=Feuil1!AS12, IF(Vrac!$G$2:$G$31=Feuil1!AX$2,IF(Vrac!$H$2:$H$31=Feuil1!AX$3,Vrac!$I$2:$I$31,""),""),"")</f>
        <v/>
      </c>
      <c r="AY12" s="3" t="str">
        <f>IF(Vrac!$D$2:$D$31=Feuil1!AT12, IF(Vrac!$G$2:$G$31=Feuil1!AY$2,IF(Vrac!$H$2:$H$31=Feuil1!AY$3,Vrac!$I$2:$I$31,""),""),"")</f>
        <v/>
      </c>
    </row>
    <row r="13" spans="1:255" s="30" customFormat="1" x14ac:dyDescent="0.25">
      <c r="A13" s="73"/>
      <c r="B13" s="73"/>
      <c r="C13" s="74"/>
      <c r="D13" s="76"/>
      <c r="E13" s="73"/>
      <c r="F13" s="73"/>
      <c r="G13" s="73"/>
      <c r="H13" s="73"/>
      <c r="I13" s="3" t="str">
        <f>IF(Vrac!$D$2:$D$31=Feuil1!D13, IF(Vrac!$G$2:$G$31=Feuil1!I$2,IF(Vrac!$H$2:$H$31=Feuil1!I$3,Vrac!$I$2:$I$31,""),""),"")</f>
        <v/>
      </c>
      <c r="J13" s="3" t="str">
        <f>IF(Vrac!$D$2:$D$31=Feuil1!E13, IF(Vrac!$G$2:$G$31=Feuil1!I$2,IF(Vrac!$H$2:$H$31=Feuil1!J$3,Vrac!$I$2:$I$31,""),""),"")</f>
        <v/>
      </c>
      <c r="K13" s="3" t="str">
        <f>IF(Vrac!$D$2:$D$31=Feuil1!F13, IF(Vrac!$G$2:$G$31=Feuil1!J$2,IF(Vrac!$H$2:$H$31=Feuil1!K$3,Vrac!$I$2:$I$31,""),""),"")</f>
        <v/>
      </c>
      <c r="L13" s="3" t="str">
        <f>IF(Vrac!$D$2:$D$31=Feuil1!G13, IF(Vrac!$G$2:$G$31=Feuil1!K$2,IF(Vrac!$H$2:$H$31=Feuil1!L$3,Vrac!$I$2:$I$31,""),""),"")</f>
        <v/>
      </c>
      <c r="M13" s="3" t="str">
        <f>IF(Vrac!$D$2:$D$31=Feuil1!H13, IF(Vrac!$G$2:$G$31=Feuil1!L$2,IF(Vrac!$H$2:$H$31=Feuil1!M$3,Vrac!$I$2:$I$31,""),""),"")</f>
        <v/>
      </c>
      <c r="N13" s="3" t="str">
        <f>IF(Vrac!$D$2:$D$31=Feuil1!I13, IF(Vrac!$G$2:$G$31=Feuil1!M$2,IF(Vrac!$H$2:$H$31=Feuil1!N$3,Vrac!$I$2:$I$31,""),""),"")</f>
        <v/>
      </c>
      <c r="O13" s="3" t="str">
        <f>IF(Vrac!$D$2:$D$31=Feuil1!J13, IF(Vrac!$G$2:$G$31=Feuil1!N$2,IF(Vrac!$H$2:$H$31=Feuil1!O$3,Vrac!$I$2:$I$31,""),""),"")</f>
        <v/>
      </c>
      <c r="P13" s="3" t="str">
        <f>IF(Vrac!$D$2:$D$31=Feuil1!K13, IF(Vrac!$G$2:$G$31=Feuil1!O$2,IF(Vrac!$H$2:$H$31=Feuil1!P$3,Vrac!$I$2:$I$31,""),""),"")</f>
        <v/>
      </c>
      <c r="Q13" s="3" t="str">
        <f>IF(Vrac!$D$2:$D$31=Feuil1!L13, IF(Vrac!$G$2:$G$31=Feuil1!P$2,IF(Vrac!$H$2:$H$31=Feuil1!Q$3,Vrac!$I$2:$I$31,""),""),"")</f>
        <v/>
      </c>
      <c r="R13" s="3" t="str">
        <f>IF(Vrac!$D$2:$D$31=Feuil1!M13, IF(Vrac!$G$2:$G$31=Feuil1!Q$2,IF(Vrac!$H$2:$H$31=Feuil1!R$3,Vrac!$I$2:$I$31,""),""),"")</f>
        <v/>
      </c>
      <c r="S13" s="3" t="str">
        <f>IF(Vrac!$D$2:$D$31=Feuil1!N13, IF(Vrac!$G$2:$G$31=Feuil1!R$2,IF(Vrac!$H$2:$H$31=Feuil1!S$3,Vrac!$I$2:$I$31,""),""),"")</f>
        <v/>
      </c>
      <c r="T13" s="3" t="str">
        <f>IF(Vrac!$D$2:$D$31=Feuil1!O13, IF(Vrac!$G$2:$G$31=Feuil1!S$2,IF(Vrac!$H$2:$H$31=Feuil1!T$3,Vrac!$I$2:$I$31,""),""),"")</f>
        <v/>
      </c>
      <c r="U13" s="3" t="str">
        <f>IF(Vrac!$D$2:$D$31=Feuil1!P13, IF(Vrac!$G$2:$G$31=Feuil1!T$2,IF(Vrac!$H$2:$H$31=Feuil1!U$3,Vrac!$I$2:$I$31,""),""),"")</f>
        <v/>
      </c>
      <c r="V13" s="3" t="str">
        <f>IF(Vrac!$D$2:$D$31=Feuil1!Q13, IF(Vrac!$G$2:$G$31=Feuil1!U$2,IF(Vrac!$H$2:$H$31=Feuil1!V$3,Vrac!$I$2:$I$31,""),""),"")</f>
        <v/>
      </c>
      <c r="W13" s="3" t="str">
        <f>IF(Vrac!$D$2:$D$31=Feuil1!R13, IF(Vrac!$G$2:$G$31=Feuil1!V$2,IF(Vrac!$H$2:$H$31=Feuil1!W$3,Vrac!$I$2:$I$31,""),""),"")</f>
        <v/>
      </c>
      <c r="X13" s="3" t="str">
        <f>IF(Vrac!$D$2:$D$31=Feuil1!S13, IF(Vrac!$G$2:$G$31=Feuil1!W$2,IF(Vrac!$H$2:$H$31=Feuil1!X$3,Vrac!$I$2:$I$31,""),""),"")</f>
        <v/>
      </c>
      <c r="Y13" s="3" t="str">
        <f>IF(Vrac!$D$2:$D$31=Feuil1!T13, IF(Vrac!$G$2:$G$31=Feuil1!X$2,IF(Vrac!$H$2:$H$31=Feuil1!Y$3,Vrac!$I$2:$I$31,""),""),"")</f>
        <v/>
      </c>
      <c r="Z13" s="3" t="str">
        <f>IF(Vrac!$D$2:$D$31=Feuil1!U13, IF(Vrac!$G$2:$G$31=Feuil1!Y$2,IF(Vrac!$H$2:$H$31=Feuil1!Z$3,Vrac!$I$2:$I$31,""),""),"")</f>
        <v/>
      </c>
      <c r="AA13" s="3" t="str">
        <f>IF(Vrac!$D$2:$D$31=Feuil1!V13, IF(Vrac!$G$2:$G$31=Feuil1!Z$2,IF(Vrac!$H$2:$H$31=Feuil1!AA$3,Vrac!$I$2:$I$31,""),""),"")</f>
        <v/>
      </c>
      <c r="AB13" s="3" t="str">
        <f>IF(Vrac!$D$2:$D$31=Feuil1!W13, IF(Vrac!$G$2:$G$31=Feuil1!AA$2,IF(Vrac!$H$2:$H$31=Feuil1!AB$3,Vrac!$I$2:$I$31,""),""),"")</f>
        <v/>
      </c>
      <c r="AC13" s="3" t="str">
        <f>IF(Vrac!$D$2:$D$31=Feuil1!X13, IF(Vrac!$G$2:$G$31=Feuil1!AB$2,IF(Vrac!$H$2:$H$31=Feuil1!AC$3,Vrac!$I$2:$I$31,""),""),"")</f>
        <v/>
      </c>
      <c r="AD13" s="3" t="str">
        <f>IF(Vrac!$D$2:$D$31=Feuil1!Y13, IF(Vrac!$G$2:$G$31=Feuil1!AC$2,IF(Vrac!$H$2:$H$31=Feuil1!AD$3,Vrac!$I$2:$I$31,""),""),"")</f>
        <v/>
      </c>
      <c r="AE13" s="3" t="str">
        <f>IF(Vrac!$D$2:$D$31=Feuil1!Z13, IF(Vrac!$G$2:$G$31=Feuil1!AD$2,IF(Vrac!$H$2:$H$31=Feuil1!AE$3,Vrac!$I$2:$I$31,""),""),"")</f>
        <v/>
      </c>
      <c r="AF13" s="3" t="str">
        <f>IF(Vrac!$D$2:$D$31=Feuil1!AA13, IF(Vrac!$G$2:$G$31=Feuil1!AE$2,IF(Vrac!$H$2:$H$31=Feuil1!AF$3,Vrac!$I$2:$I$31,""),""),"")</f>
        <v/>
      </c>
      <c r="AG13" s="3" t="str">
        <f>IF(Vrac!$D$2:$D$31=Feuil1!AB13, IF(Vrac!$G$2:$G$31=Feuil1!AF$2,IF(Vrac!$H$2:$H$31=Feuil1!AG$3,Vrac!$I$2:$I$31,""),""),"")</f>
        <v/>
      </c>
      <c r="AH13" s="3" t="str">
        <f>IF(Vrac!$D$2:$D$31=Feuil1!AC13, IF(Vrac!$G$2:$G$31=Feuil1!AG$2,IF(Vrac!$H$2:$H$31=Feuil1!AH$3,Vrac!$I$2:$I$31,""),""),"")</f>
        <v/>
      </c>
      <c r="AI13" s="3" t="str">
        <f>IF(Vrac!$D$2:$D$31=Feuil1!AD13, IF(Vrac!$G$2:$G$31=Feuil1!AH$2,IF(Vrac!$H$2:$H$31=Feuil1!AI$3,Vrac!$I$2:$I$31,""),""),"")</f>
        <v/>
      </c>
      <c r="AJ13" s="3" t="str">
        <f>IF(Vrac!$D$2:$D$31=Feuil1!AE13, IF(Vrac!$G$2:$G$31=Feuil1!AI$2,IF(Vrac!$H$2:$H$31=Feuil1!AJ$3,Vrac!$I$2:$I$31,""),""),"")</f>
        <v/>
      </c>
      <c r="AK13" s="3" t="str">
        <f>IF(Vrac!$D$2:$D$31=Feuil1!AF13, IF(Vrac!$G$2:$G$31=Feuil1!AJ$2,IF(Vrac!$H$2:$H$31=Feuil1!AK$3,Vrac!$I$2:$I$31,""),""),"")</f>
        <v/>
      </c>
      <c r="AL13" s="3" t="str">
        <f>IF(Vrac!$D$2:$D$31=Feuil1!AG13, IF(Vrac!$G$2:$G$31=Feuil1!AK$2,IF(Vrac!$H$2:$H$31=Feuil1!AL$3,Vrac!$I$2:$I$31,""),""),"")</f>
        <v/>
      </c>
      <c r="AM13" s="3" t="str">
        <f>IF(Vrac!$D$2:$D$31=Feuil1!AH13, IF(Vrac!$G$2:$G$31=Feuil1!AL$2,IF(Vrac!$H$2:$H$31=Feuil1!AM$3,Vrac!$I$2:$I$31,""),""),"")</f>
        <v/>
      </c>
      <c r="AN13" s="3" t="str">
        <f>IF(Vrac!$D$2:$D$31=Feuil1!AI13, IF(Vrac!$G$2:$G$31=Feuil1!AM$2,IF(Vrac!$H$2:$H$31=Feuil1!AN$3,Vrac!$I$2:$I$31,""),""),"")</f>
        <v/>
      </c>
      <c r="AO13" s="3" t="str">
        <f>IF(Vrac!$D$2:$D$31=Feuil1!AJ13, IF(Vrac!$G$2:$G$31=Feuil1!AN$2,IF(Vrac!$H$2:$H$31=Feuil1!AO$3,Vrac!$I$2:$I$31,""),""),"")</f>
        <v/>
      </c>
      <c r="AP13" s="3" t="str">
        <f>IF(Vrac!$D$2:$D$31=Feuil1!AK13, IF(Vrac!$G$2:$G$31=Feuil1!AO$2,IF(Vrac!$H$2:$H$31=Feuil1!AP$3,Vrac!$I$2:$I$31,""),""),"")</f>
        <v/>
      </c>
      <c r="AQ13" s="3" t="str">
        <f>IF(Vrac!$D$2:$D$31=Feuil1!AL13, IF(Vrac!$G$2:$G$31=Feuil1!AP$2,IF(Vrac!$H$2:$H$31=Feuil1!AQ$3,Vrac!$I$2:$I$31,""),""),"")</f>
        <v/>
      </c>
      <c r="AR13" s="3" t="str">
        <f>IF(Vrac!$D$2:$D$31=Feuil1!AM13, IF(Vrac!$G$2:$G$31=Feuil1!AQ$2,IF(Vrac!$H$2:$H$31=Feuil1!AR$3,Vrac!$I$2:$I$31,""),""),"")</f>
        <v/>
      </c>
      <c r="AS13" s="3" t="str">
        <f>IF(Vrac!$D$2:$D$31=Feuil1!AN13, IF(Vrac!$G$2:$G$31=Feuil1!AR$2,IF(Vrac!$H$2:$H$31=Feuil1!AS$3,Vrac!$I$2:$I$31,""),""),"")</f>
        <v/>
      </c>
      <c r="AT13" s="3" t="str">
        <f>IF(Vrac!$D$2:$D$31=Feuil1!AO13, IF(Vrac!$G$2:$G$31=Feuil1!AS$2,IF(Vrac!$H$2:$H$31=Feuil1!AT$3,Vrac!$I$2:$I$31,""),""),"")</f>
        <v/>
      </c>
      <c r="AU13" s="3" t="str">
        <f>IF(Vrac!$D$2:$D$31=Feuil1!AP13, IF(Vrac!$G$2:$G$31=Feuil1!AT$2,IF(Vrac!$H$2:$H$31=Feuil1!AU$3,Vrac!$I$2:$I$31,""),""),"")</f>
        <v/>
      </c>
      <c r="AV13" s="3" t="str">
        <f>IF(Vrac!$D$2:$D$31=Feuil1!AQ13, IF(Vrac!$G$2:$G$31=Feuil1!AV$2,IF(Vrac!$H$2:$H$31=Feuil1!AV$3,Vrac!$I$2:$I$31,""),""),"")</f>
        <v/>
      </c>
      <c r="AW13" s="3" t="str">
        <f>IF(Vrac!$D$2:$D$31=Feuil1!AR13, IF(Vrac!$G$2:$G$31=Feuil1!AW$2,IF(Vrac!$H$2:$H$31=Feuil1!AW$3,Vrac!$I$2:$I$31,""),""),"")</f>
        <v/>
      </c>
      <c r="AX13" s="3" t="str">
        <f>IF(Vrac!$D$2:$D$31=Feuil1!AS13, IF(Vrac!$G$2:$G$31=Feuil1!AX$2,IF(Vrac!$H$2:$H$31=Feuil1!AX$3,Vrac!$I$2:$I$31,""),""),"")</f>
        <v/>
      </c>
      <c r="AY13" s="3" t="str">
        <f>IF(Vrac!$D$2:$D$31=Feuil1!AT13, IF(Vrac!$G$2:$G$31=Feuil1!AY$2,IF(Vrac!$H$2:$H$31=Feuil1!AY$3,Vrac!$I$2:$I$31,""),""),"")</f>
        <v/>
      </c>
    </row>
    <row r="14" spans="1:255" s="30" customFormat="1" x14ac:dyDescent="0.25">
      <c r="A14" s="73"/>
      <c r="B14" s="73"/>
      <c r="C14" s="74"/>
      <c r="D14" s="76"/>
      <c r="E14" s="73"/>
      <c r="F14" s="73"/>
      <c r="G14" s="73"/>
      <c r="H14" s="73"/>
      <c r="I14" s="3" t="str">
        <f>IF(Vrac!$D$2:$D$31=Feuil1!D14, IF(Vrac!$G$2:$G$31=Feuil1!I$2,IF(Vrac!$H$2:$H$31=Feuil1!I$3,Vrac!$I$2:$I$31,""),""),"")</f>
        <v/>
      </c>
      <c r="J14" s="3" t="str">
        <f>IF(Vrac!$D$2:$D$31=Feuil1!E14, IF(Vrac!$G$2:$G$31=Feuil1!I$2,IF(Vrac!$H$2:$H$31=Feuil1!J$3,Vrac!$I$2:$I$31,""),""),"")</f>
        <v/>
      </c>
      <c r="K14" s="3" t="str">
        <f>IF(Vrac!$D$2:$D$31=Feuil1!F14, IF(Vrac!$G$2:$G$31=Feuil1!J$2,IF(Vrac!$H$2:$H$31=Feuil1!K$3,Vrac!$I$2:$I$31,""),""),"")</f>
        <v/>
      </c>
      <c r="L14" s="3" t="str">
        <f>IF(Vrac!$D$2:$D$31=Feuil1!G14, IF(Vrac!$G$2:$G$31=Feuil1!K$2,IF(Vrac!$H$2:$H$31=Feuil1!L$3,Vrac!$I$2:$I$31,""),""),"")</f>
        <v/>
      </c>
      <c r="M14" s="3" t="str">
        <f>IF(Vrac!$D$2:$D$31=Feuil1!H14, IF(Vrac!$G$2:$G$31=Feuil1!L$2,IF(Vrac!$H$2:$H$31=Feuil1!M$3,Vrac!$I$2:$I$31,""),""),"")</f>
        <v/>
      </c>
      <c r="N14" s="3" t="str">
        <f>IF(Vrac!$D$2:$D$31=Feuil1!I14, IF(Vrac!$G$2:$G$31=Feuil1!M$2,IF(Vrac!$H$2:$H$31=Feuil1!N$3,Vrac!$I$2:$I$31,""),""),"")</f>
        <v/>
      </c>
      <c r="O14" s="3" t="str">
        <f>IF(Vrac!$D$2:$D$31=Feuil1!J14, IF(Vrac!$G$2:$G$31=Feuil1!N$2,IF(Vrac!$H$2:$H$31=Feuil1!O$3,Vrac!$I$2:$I$31,""),""),"")</f>
        <v/>
      </c>
      <c r="P14" s="3" t="str">
        <f>IF(Vrac!$D$2:$D$31=Feuil1!K14, IF(Vrac!$G$2:$G$31=Feuil1!O$2,IF(Vrac!$H$2:$H$31=Feuil1!P$3,Vrac!$I$2:$I$31,""),""),"")</f>
        <v/>
      </c>
      <c r="Q14" s="3" t="str">
        <f>IF(Vrac!$D$2:$D$31=Feuil1!L14, IF(Vrac!$G$2:$G$31=Feuil1!P$2,IF(Vrac!$H$2:$H$31=Feuil1!Q$3,Vrac!$I$2:$I$31,""),""),"")</f>
        <v/>
      </c>
      <c r="R14" s="3" t="str">
        <f>IF(Vrac!$D$2:$D$31=Feuil1!M14, IF(Vrac!$G$2:$G$31=Feuil1!Q$2,IF(Vrac!$H$2:$H$31=Feuil1!R$3,Vrac!$I$2:$I$31,""),""),"")</f>
        <v/>
      </c>
      <c r="S14" s="3" t="str">
        <f>IF(Vrac!$D$2:$D$31=Feuil1!N14, IF(Vrac!$G$2:$G$31=Feuil1!R$2,IF(Vrac!$H$2:$H$31=Feuil1!S$3,Vrac!$I$2:$I$31,""),""),"")</f>
        <v/>
      </c>
      <c r="T14" s="3" t="str">
        <f>IF(Vrac!$D$2:$D$31=Feuil1!O14, IF(Vrac!$G$2:$G$31=Feuil1!S$2,IF(Vrac!$H$2:$H$31=Feuil1!T$3,Vrac!$I$2:$I$31,""),""),"")</f>
        <v/>
      </c>
      <c r="U14" s="3" t="str">
        <f>IF(Vrac!$D$2:$D$31=Feuil1!P14, IF(Vrac!$G$2:$G$31=Feuil1!T$2,IF(Vrac!$H$2:$H$31=Feuil1!U$3,Vrac!$I$2:$I$31,""),""),"")</f>
        <v/>
      </c>
      <c r="V14" s="3" t="str">
        <f>IF(Vrac!$D$2:$D$31=Feuil1!Q14, IF(Vrac!$G$2:$G$31=Feuil1!U$2,IF(Vrac!$H$2:$H$31=Feuil1!V$3,Vrac!$I$2:$I$31,""),""),"")</f>
        <v/>
      </c>
      <c r="W14" s="3" t="str">
        <f>IF(Vrac!$D$2:$D$31=Feuil1!R14, IF(Vrac!$G$2:$G$31=Feuil1!V$2,IF(Vrac!$H$2:$H$31=Feuil1!W$3,Vrac!$I$2:$I$31,""),""),"")</f>
        <v/>
      </c>
      <c r="X14" s="3" t="str">
        <f>IF(Vrac!$D$2:$D$31=Feuil1!S14, IF(Vrac!$G$2:$G$31=Feuil1!W$2,IF(Vrac!$H$2:$H$31=Feuil1!X$3,Vrac!$I$2:$I$31,""),""),"")</f>
        <v/>
      </c>
      <c r="Y14" s="3" t="str">
        <f>IF(Vrac!$D$2:$D$31=Feuil1!T14, IF(Vrac!$G$2:$G$31=Feuil1!X$2,IF(Vrac!$H$2:$H$31=Feuil1!Y$3,Vrac!$I$2:$I$31,""),""),"")</f>
        <v/>
      </c>
      <c r="Z14" s="3" t="str">
        <f>IF(Vrac!$D$2:$D$31=Feuil1!U14, IF(Vrac!$G$2:$G$31=Feuil1!Y$2,IF(Vrac!$H$2:$H$31=Feuil1!Z$3,Vrac!$I$2:$I$31,""),""),"")</f>
        <v/>
      </c>
      <c r="AA14" s="3" t="str">
        <f>IF(Vrac!$D$2:$D$31=Feuil1!V14, IF(Vrac!$G$2:$G$31=Feuil1!Z$2,IF(Vrac!$H$2:$H$31=Feuil1!AA$3,Vrac!$I$2:$I$31,""),""),"")</f>
        <v/>
      </c>
      <c r="AB14" s="3" t="str">
        <f>IF(Vrac!$D$2:$D$31=Feuil1!W14, IF(Vrac!$G$2:$G$31=Feuil1!AA$2,IF(Vrac!$H$2:$H$31=Feuil1!AB$3,Vrac!$I$2:$I$31,""),""),"")</f>
        <v/>
      </c>
      <c r="AC14" s="3" t="str">
        <f>IF(Vrac!$D$2:$D$31=Feuil1!X14, IF(Vrac!$G$2:$G$31=Feuil1!AB$2,IF(Vrac!$H$2:$H$31=Feuil1!AC$3,Vrac!$I$2:$I$31,""),""),"")</f>
        <v/>
      </c>
      <c r="AD14" s="3" t="str">
        <f>IF(Vrac!$D$2:$D$31=Feuil1!Y14, IF(Vrac!$G$2:$G$31=Feuil1!AC$2,IF(Vrac!$H$2:$H$31=Feuil1!AD$3,Vrac!$I$2:$I$31,""),""),"")</f>
        <v/>
      </c>
      <c r="AE14" s="3" t="str">
        <f>IF(Vrac!$D$2:$D$31=Feuil1!Z14, IF(Vrac!$G$2:$G$31=Feuil1!AD$2,IF(Vrac!$H$2:$H$31=Feuil1!AE$3,Vrac!$I$2:$I$31,""),""),"")</f>
        <v/>
      </c>
      <c r="AF14" s="3" t="str">
        <f>IF(Vrac!$D$2:$D$31=Feuil1!AA14, IF(Vrac!$G$2:$G$31=Feuil1!AE$2,IF(Vrac!$H$2:$H$31=Feuil1!AF$3,Vrac!$I$2:$I$31,""),""),"")</f>
        <v/>
      </c>
      <c r="AG14" s="3" t="str">
        <f>IF(Vrac!$D$2:$D$31=Feuil1!AB14, IF(Vrac!$G$2:$G$31=Feuil1!AF$2,IF(Vrac!$H$2:$H$31=Feuil1!AG$3,Vrac!$I$2:$I$31,""),""),"")</f>
        <v/>
      </c>
      <c r="AH14" s="3" t="str">
        <f>IF(Vrac!$D$2:$D$31=Feuil1!AC14, IF(Vrac!$G$2:$G$31=Feuil1!AG$2,IF(Vrac!$H$2:$H$31=Feuil1!AH$3,Vrac!$I$2:$I$31,""),""),"")</f>
        <v/>
      </c>
      <c r="AI14" s="3" t="str">
        <f>IF(Vrac!$D$2:$D$31=Feuil1!AD14, IF(Vrac!$G$2:$G$31=Feuil1!AH$2,IF(Vrac!$H$2:$H$31=Feuil1!AI$3,Vrac!$I$2:$I$31,""),""),"")</f>
        <v/>
      </c>
      <c r="AJ14" s="3" t="str">
        <f>IF(Vrac!$D$2:$D$31=Feuil1!AE14, IF(Vrac!$G$2:$G$31=Feuil1!AI$2,IF(Vrac!$H$2:$H$31=Feuil1!AJ$3,Vrac!$I$2:$I$31,""),""),"")</f>
        <v/>
      </c>
      <c r="AK14" s="3" t="str">
        <f>IF(Vrac!$D$2:$D$31=Feuil1!AF14, IF(Vrac!$G$2:$G$31=Feuil1!AJ$2,IF(Vrac!$H$2:$H$31=Feuil1!AK$3,Vrac!$I$2:$I$31,""),""),"")</f>
        <v/>
      </c>
      <c r="AL14" s="3" t="str">
        <f>IF(Vrac!$D$2:$D$31=Feuil1!AG14, IF(Vrac!$G$2:$G$31=Feuil1!AK$2,IF(Vrac!$H$2:$H$31=Feuil1!AL$3,Vrac!$I$2:$I$31,""),""),"")</f>
        <v/>
      </c>
      <c r="AM14" s="3" t="str">
        <f>IF(Vrac!$D$2:$D$31=Feuil1!AH14, IF(Vrac!$G$2:$G$31=Feuil1!AL$2,IF(Vrac!$H$2:$H$31=Feuil1!AM$3,Vrac!$I$2:$I$31,""),""),"")</f>
        <v/>
      </c>
      <c r="AN14" s="3" t="str">
        <f>IF(Vrac!$D$2:$D$31=Feuil1!AI14, IF(Vrac!$G$2:$G$31=Feuil1!AM$2,IF(Vrac!$H$2:$H$31=Feuil1!AN$3,Vrac!$I$2:$I$31,""),""),"")</f>
        <v/>
      </c>
      <c r="AO14" s="3" t="str">
        <f>IF(Vrac!$D$2:$D$31=Feuil1!AJ14, IF(Vrac!$G$2:$G$31=Feuil1!AN$2,IF(Vrac!$H$2:$H$31=Feuil1!AO$3,Vrac!$I$2:$I$31,""),""),"")</f>
        <v/>
      </c>
      <c r="AP14" s="3" t="str">
        <f>IF(Vrac!$D$2:$D$31=Feuil1!AK14, IF(Vrac!$G$2:$G$31=Feuil1!AO$2,IF(Vrac!$H$2:$H$31=Feuil1!AP$3,Vrac!$I$2:$I$31,""),""),"")</f>
        <v/>
      </c>
      <c r="AQ14" s="3" t="str">
        <f>IF(Vrac!$D$2:$D$31=Feuil1!AL14, IF(Vrac!$G$2:$G$31=Feuil1!AP$2,IF(Vrac!$H$2:$H$31=Feuil1!AQ$3,Vrac!$I$2:$I$31,""),""),"")</f>
        <v/>
      </c>
      <c r="AR14" s="3" t="str">
        <f>IF(Vrac!$D$2:$D$31=Feuil1!AM14, IF(Vrac!$G$2:$G$31=Feuil1!AQ$2,IF(Vrac!$H$2:$H$31=Feuil1!AR$3,Vrac!$I$2:$I$31,""),""),"")</f>
        <v/>
      </c>
      <c r="AS14" s="3" t="str">
        <f>IF(Vrac!$D$2:$D$31=Feuil1!AN14, IF(Vrac!$G$2:$G$31=Feuil1!AR$2,IF(Vrac!$H$2:$H$31=Feuil1!AS$3,Vrac!$I$2:$I$31,""),""),"")</f>
        <v/>
      </c>
      <c r="AT14" s="3" t="str">
        <f>IF(Vrac!$D$2:$D$31=Feuil1!AO14, IF(Vrac!$G$2:$G$31=Feuil1!AS$2,IF(Vrac!$H$2:$H$31=Feuil1!AT$3,Vrac!$I$2:$I$31,""),""),"")</f>
        <v/>
      </c>
      <c r="AU14" s="3" t="str">
        <f>IF(Vrac!$D$2:$D$31=Feuil1!AP14, IF(Vrac!$G$2:$G$31=Feuil1!AT$2,IF(Vrac!$H$2:$H$31=Feuil1!AU$3,Vrac!$I$2:$I$31,""),""),"")</f>
        <v/>
      </c>
      <c r="AV14" s="3" t="str">
        <f>IF(Vrac!$D$2:$D$31=Feuil1!AQ14, IF(Vrac!$G$2:$G$31=Feuil1!AV$2,IF(Vrac!$H$2:$H$31=Feuil1!AV$3,Vrac!$I$2:$I$31,""),""),"")</f>
        <v/>
      </c>
      <c r="AW14" s="3" t="str">
        <f>IF(Vrac!$D$2:$D$31=Feuil1!AR14, IF(Vrac!$G$2:$G$31=Feuil1!AW$2,IF(Vrac!$H$2:$H$31=Feuil1!AW$3,Vrac!$I$2:$I$31,""),""),"")</f>
        <v/>
      </c>
      <c r="AX14" s="3" t="str">
        <f>IF(Vrac!$D$2:$D$31=Feuil1!AS14, IF(Vrac!$G$2:$G$31=Feuil1!AX$2,IF(Vrac!$H$2:$H$31=Feuil1!AX$3,Vrac!$I$2:$I$31,""),""),"")</f>
        <v/>
      </c>
      <c r="AY14" s="3" t="str">
        <f>IF(Vrac!$D$2:$D$31=Feuil1!AT14, IF(Vrac!$G$2:$G$31=Feuil1!AY$2,IF(Vrac!$H$2:$H$31=Feuil1!AY$3,Vrac!$I$2:$I$31,""),""),"")</f>
        <v/>
      </c>
    </row>
    <row r="15" spans="1:255" s="30" customFormat="1" x14ac:dyDescent="0.25">
      <c r="A15" s="73"/>
      <c r="B15" s="73"/>
      <c r="C15" s="74"/>
      <c r="D15" s="76"/>
      <c r="E15" s="73"/>
      <c r="F15" s="73"/>
      <c r="G15" s="73"/>
      <c r="H15" s="73"/>
      <c r="I15" s="3" t="str">
        <f>IF(Vrac!$D$2:$D$31=Feuil1!D15, IF(Vrac!$G$2:$G$31=Feuil1!I$2,IF(Vrac!$H$2:$H$31=Feuil1!I$3,Vrac!$I$2:$I$31,""),""),"")</f>
        <v/>
      </c>
      <c r="J15" s="3" t="str">
        <f>IF(Vrac!$D$2:$D$31=Feuil1!E15, IF(Vrac!$G$2:$G$31=Feuil1!I$2,IF(Vrac!$H$2:$H$31=Feuil1!J$3,Vrac!$I$2:$I$31,""),""),"")</f>
        <v/>
      </c>
      <c r="K15" s="3" t="str">
        <f>IF(Vrac!$D$2:$D$31=Feuil1!F15, IF(Vrac!$G$2:$G$31=Feuil1!J$2,IF(Vrac!$H$2:$H$31=Feuil1!K$3,Vrac!$I$2:$I$31,""),""),"")</f>
        <v/>
      </c>
      <c r="L15" s="3" t="str">
        <f>IF(Vrac!$D$2:$D$31=Feuil1!G15, IF(Vrac!$G$2:$G$31=Feuil1!K$2,IF(Vrac!$H$2:$H$31=Feuil1!L$3,Vrac!$I$2:$I$31,""),""),"")</f>
        <v/>
      </c>
      <c r="M15" s="3" t="str">
        <f>IF(Vrac!$D$2:$D$31=Feuil1!H15, IF(Vrac!$G$2:$G$31=Feuil1!L$2,IF(Vrac!$H$2:$H$31=Feuil1!M$3,Vrac!$I$2:$I$31,""),""),"")</f>
        <v/>
      </c>
      <c r="N15" s="3" t="str">
        <f>IF(Vrac!$D$2:$D$31=Feuil1!I15, IF(Vrac!$G$2:$G$31=Feuil1!M$2,IF(Vrac!$H$2:$H$31=Feuil1!N$3,Vrac!$I$2:$I$31,""),""),"")</f>
        <v/>
      </c>
      <c r="O15" s="3" t="str">
        <f>IF(Vrac!$D$2:$D$31=Feuil1!J15, IF(Vrac!$G$2:$G$31=Feuil1!N$2,IF(Vrac!$H$2:$H$31=Feuil1!O$3,Vrac!$I$2:$I$31,""),""),"")</f>
        <v/>
      </c>
      <c r="P15" s="3" t="str">
        <f>IF(Vrac!$D$2:$D$31=Feuil1!K15, IF(Vrac!$G$2:$G$31=Feuil1!O$2,IF(Vrac!$H$2:$H$31=Feuil1!P$3,Vrac!$I$2:$I$31,""),""),"")</f>
        <v/>
      </c>
      <c r="Q15" s="3" t="str">
        <f>IF(Vrac!$D$2:$D$31=Feuil1!L15, IF(Vrac!$G$2:$G$31=Feuil1!P$2,IF(Vrac!$H$2:$H$31=Feuil1!Q$3,Vrac!$I$2:$I$31,""),""),"")</f>
        <v/>
      </c>
      <c r="R15" s="3" t="str">
        <f>IF(Vrac!$D$2:$D$31=Feuil1!M15, IF(Vrac!$G$2:$G$31=Feuil1!Q$2,IF(Vrac!$H$2:$H$31=Feuil1!R$3,Vrac!$I$2:$I$31,""),""),"")</f>
        <v/>
      </c>
      <c r="S15" s="3" t="str">
        <f>IF(Vrac!$D$2:$D$31=Feuil1!N15, IF(Vrac!$G$2:$G$31=Feuil1!R$2,IF(Vrac!$H$2:$H$31=Feuil1!S$3,Vrac!$I$2:$I$31,""),""),"")</f>
        <v/>
      </c>
      <c r="T15" s="3" t="str">
        <f>IF(Vrac!$D$2:$D$31=Feuil1!O15, IF(Vrac!$G$2:$G$31=Feuil1!S$2,IF(Vrac!$H$2:$H$31=Feuil1!T$3,Vrac!$I$2:$I$31,""),""),"")</f>
        <v/>
      </c>
      <c r="U15" s="3" t="str">
        <f>IF(Vrac!$D$2:$D$31=Feuil1!P15, IF(Vrac!$G$2:$G$31=Feuil1!T$2,IF(Vrac!$H$2:$H$31=Feuil1!U$3,Vrac!$I$2:$I$31,""),""),"")</f>
        <v/>
      </c>
      <c r="V15" s="3" t="str">
        <f>IF(Vrac!$D$2:$D$31=Feuil1!Q15, IF(Vrac!$G$2:$G$31=Feuil1!U$2,IF(Vrac!$H$2:$H$31=Feuil1!V$3,Vrac!$I$2:$I$31,""),""),"")</f>
        <v/>
      </c>
      <c r="W15" s="3" t="str">
        <f>IF(Vrac!$D$2:$D$31=Feuil1!R15, IF(Vrac!$G$2:$G$31=Feuil1!V$2,IF(Vrac!$H$2:$H$31=Feuil1!W$3,Vrac!$I$2:$I$31,""),""),"")</f>
        <v/>
      </c>
      <c r="X15" s="3" t="str">
        <f>IF(Vrac!$D$2:$D$31=Feuil1!S15, IF(Vrac!$G$2:$G$31=Feuil1!W$2,IF(Vrac!$H$2:$H$31=Feuil1!X$3,Vrac!$I$2:$I$31,""),""),"")</f>
        <v/>
      </c>
      <c r="Y15" s="3" t="str">
        <f>IF(Vrac!$D$2:$D$31=Feuil1!T15, IF(Vrac!$G$2:$G$31=Feuil1!X$2,IF(Vrac!$H$2:$H$31=Feuil1!Y$3,Vrac!$I$2:$I$31,""),""),"")</f>
        <v/>
      </c>
      <c r="Z15" s="3" t="str">
        <f>IF(Vrac!$D$2:$D$31=Feuil1!U15, IF(Vrac!$G$2:$G$31=Feuil1!Y$2,IF(Vrac!$H$2:$H$31=Feuil1!Z$3,Vrac!$I$2:$I$31,""),""),"")</f>
        <v/>
      </c>
      <c r="AA15" s="3" t="str">
        <f>IF(Vrac!$D$2:$D$31=Feuil1!V15, IF(Vrac!$G$2:$G$31=Feuil1!Z$2,IF(Vrac!$H$2:$H$31=Feuil1!AA$3,Vrac!$I$2:$I$31,""),""),"")</f>
        <v/>
      </c>
      <c r="AB15" s="3" t="str">
        <f>IF(Vrac!$D$2:$D$31=Feuil1!W15, IF(Vrac!$G$2:$G$31=Feuil1!AA$2,IF(Vrac!$H$2:$H$31=Feuil1!AB$3,Vrac!$I$2:$I$31,""),""),"")</f>
        <v/>
      </c>
      <c r="AC15" s="3" t="str">
        <f>IF(Vrac!$D$2:$D$31=Feuil1!X15, IF(Vrac!$G$2:$G$31=Feuil1!AB$2,IF(Vrac!$H$2:$H$31=Feuil1!AC$3,Vrac!$I$2:$I$31,""),""),"")</f>
        <v/>
      </c>
      <c r="AD15" s="3" t="str">
        <f>IF(Vrac!$D$2:$D$31=Feuil1!Y15, IF(Vrac!$G$2:$G$31=Feuil1!AC$2,IF(Vrac!$H$2:$H$31=Feuil1!AD$3,Vrac!$I$2:$I$31,""),""),"")</f>
        <v/>
      </c>
      <c r="AE15" s="3" t="str">
        <f>IF(Vrac!$D$2:$D$31=Feuil1!Z15, IF(Vrac!$G$2:$G$31=Feuil1!AD$2,IF(Vrac!$H$2:$H$31=Feuil1!AE$3,Vrac!$I$2:$I$31,""),""),"")</f>
        <v/>
      </c>
      <c r="AF15" s="3" t="str">
        <f>IF(Vrac!$D$2:$D$31=Feuil1!AA15, IF(Vrac!$G$2:$G$31=Feuil1!AE$2,IF(Vrac!$H$2:$H$31=Feuil1!AF$3,Vrac!$I$2:$I$31,""),""),"")</f>
        <v/>
      </c>
      <c r="AG15" s="3" t="str">
        <f>IF(Vrac!$D$2:$D$31=Feuil1!AB15, IF(Vrac!$G$2:$G$31=Feuil1!AF$2,IF(Vrac!$H$2:$H$31=Feuil1!AG$3,Vrac!$I$2:$I$31,""),""),"")</f>
        <v/>
      </c>
      <c r="AH15" s="3" t="str">
        <f>IF(Vrac!$D$2:$D$31=Feuil1!AC15, IF(Vrac!$G$2:$G$31=Feuil1!AG$2,IF(Vrac!$H$2:$H$31=Feuil1!AH$3,Vrac!$I$2:$I$31,""),""),"")</f>
        <v/>
      </c>
      <c r="AI15" s="3" t="str">
        <f>IF(Vrac!$D$2:$D$31=Feuil1!AD15, IF(Vrac!$G$2:$G$31=Feuil1!AH$2,IF(Vrac!$H$2:$H$31=Feuil1!AI$3,Vrac!$I$2:$I$31,""),""),"")</f>
        <v/>
      </c>
      <c r="AJ15" s="3" t="str">
        <f>IF(Vrac!$D$2:$D$31=Feuil1!AE15, IF(Vrac!$G$2:$G$31=Feuil1!AI$2,IF(Vrac!$H$2:$H$31=Feuil1!AJ$3,Vrac!$I$2:$I$31,""),""),"")</f>
        <v/>
      </c>
      <c r="AK15" s="3" t="str">
        <f>IF(Vrac!$D$2:$D$31=Feuil1!AF15, IF(Vrac!$G$2:$G$31=Feuil1!AJ$2,IF(Vrac!$H$2:$H$31=Feuil1!AK$3,Vrac!$I$2:$I$31,""),""),"")</f>
        <v/>
      </c>
      <c r="AL15" s="3" t="str">
        <f>IF(Vrac!$D$2:$D$31=Feuil1!AG15, IF(Vrac!$G$2:$G$31=Feuil1!AK$2,IF(Vrac!$H$2:$H$31=Feuil1!AL$3,Vrac!$I$2:$I$31,""),""),"")</f>
        <v/>
      </c>
      <c r="AM15" s="3" t="str">
        <f>IF(Vrac!$D$2:$D$31=Feuil1!AH15, IF(Vrac!$G$2:$G$31=Feuil1!AL$2,IF(Vrac!$H$2:$H$31=Feuil1!AM$3,Vrac!$I$2:$I$31,""),""),"")</f>
        <v/>
      </c>
      <c r="AN15" s="3" t="str">
        <f>IF(Vrac!$D$2:$D$31=Feuil1!AI15, IF(Vrac!$G$2:$G$31=Feuil1!AM$2,IF(Vrac!$H$2:$H$31=Feuil1!AN$3,Vrac!$I$2:$I$31,""),""),"")</f>
        <v/>
      </c>
      <c r="AO15" s="3" t="str">
        <f>IF(Vrac!$D$2:$D$31=Feuil1!AJ15, IF(Vrac!$G$2:$G$31=Feuil1!AN$2,IF(Vrac!$H$2:$H$31=Feuil1!AO$3,Vrac!$I$2:$I$31,""),""),"")</f>
        <v/>
      </c>
      <c r="AP15" s="3" t="str">
        <f>IF(Vrac!$D$2:$D$31=Feuil1!AK15, IF(Vrac!$G$2:$G$31=Feuil1!AO$2,IF(Vrac!$H$2:$H$31=Feuil1!AP$3,Vrac!$I$2:$I$31,""),""),"")</f>
        <v/>
      </c>
      <c r="AQ15" s="3" t="str">
        <f>IF(Vrac!$D$2:$D$31=Feuil1!AL15, IF(Vrac!$G$2:$G$31=Feuil1!AP$2,IF(Vrac!$H$2:$H$31=Feuil1!AQ$3,Vrac!$I$2:$I$31,""),""),"")</f>
        <v/>
      </c>
      <c r="AR15" s="3" t="str">
        <f>IF(Vrac!$D$2:$D$31=Feuil1!AM15, IF(Vrac!$G$2:$G$31=Feuil1!AQ$2,IF(Vrac!$H$2:$H$31=Feuil1!AR$3,Vrac!$I$2:$I$31,""),""),"")</f>
        <v/>
      </c>
      <c r="AS15" s="3" t="str">
        <f>IF(Vrac!$D$2:$D$31=Feuil1!AN15, IF(Vrac!$G$2:$G$31=Feuil1!AR$2,IF(Vrac!$H$2:$H$31=Feuil1!AS$3,Vrac!$I$2:$I$31,""),""),"")</f>
        <v/>
      </c>
      <c r="AT15" s="3" t="str">
        <f>IF(Vrac!$D$2:$D$31=Feuil1!AO15, IF(Vrac!$G$2:$G$31=Feuil1!AS$2,IF(Vrac!$H$2:$H$31=Feuil1!AT$3,Vrac!$I$2:$I$31,""),""),"")</f>
        <v/>
      </c>
      <c r="AU15" s="3" t="str">
        <f>IF(Vrac!$D$2:$D$31=Feuil1!AP15, IF(Vrac!$G$2:$G$31=Feuil1!AT$2,IF(Vrac!$H$2:$H$31=Feuil1!AU$3,Vrac!$I$2:$I$31,""),""),"")</f>
        <v/>
      </c>
      <c r="AV15" s="3" t="str">
        <f>IF(Vrac!$D$2:$D$31=Feuil1!AQ15, IF(Vrac!$G$2:$G$31=Feuil1!AV$2,IF(Vrac!$H$2:$H$31=Feuil1!AV$3,Vrac!$I$2:$I$31,""),""),"")</f>
        <v/>
      </c>
      <c r="AW15" s="3" t="str">
        <f>IF(Vrac!$D$2:$D$31=Feuil1!AR15, IF(Vrac!$G$2:$G$31=Feuil1!AW$2,IF(Vrac!$H$2:$H$31=Feuil1!AW$3,Vrac!$I$2:$I$31,""),""),"")</f>
        <v/>
      </c>
      <c r="AX15" s="3" t="str">
        <f>IF(Vrac!$D$2:$D$31=Feuil1!AS15, IF(Vrac!$G$2:$G$31=Feuil1!AX$2,IF(Vrac!$H$2:$H$31=Feuil1!AX$3,Vrac!$I$2:$I$31,""),""),"")</f>
        <v/>
      </c>
      <c r="AY15" s="3" t="str">
        <f>IF(Vrac!$D$2:$D$31=Feuil1!AT15, IF(Vrac!$G$2:$G$31=Feuil1!AY$2,IF(Vrac!$H$2:$H$31=Feuil1!AY$3,Vrac!$I$2:$I$31,""),""),"")</f>
        <v/>
      </c>
    </row>
    <row r="16" spans="1:255" s="30" customFormat="1" x14ac:dyDescent="0.25">
      <c r="A16" s="73"/>
      <c r="B16" s="73"/>
      <c r="C16" s="74"/>
      <c r="D16" s="76"/>
      <c r="E16" s="73"/>
      <c r="F16" s="73"/>
      <c r="G16" s="73"/>
      <c r="H16" s="73"/>
      <c r="I16" s="3" t="str">
        <f>IF(Vrac!$D$2:$D$31=Feuil1!D16, IF(Vrac!$G$2:$G$31=Feuil1!I$2,IF(Vrac!$H$2:$H$31=Feuil1!I$3,Vrac!$I$2:$I$31,""),""),"")</f>
        <v/>
      </c>
      <c r="J16" s="3" t="str">
        <f>IF(Vrac!$D$2:$D$31=Feuil1!E16, IF(Vrac!$G$2:$G$31=Feuil1!I$2,IF(Vrac!$H$2:$H$31=Feuil1!J$3,Vrac!$I$2:$I$31,""),""),"")</f>
        <v/>
      </c>
      <c r="K16" s="3" t="str">
        <f>IF(Vrac!$D$2:$D$31=Feuil1!F16, IF(Vrac!$G$2:$G$31=Feuil1!J$2,IF(Vrac!$H$2:$H$31=Feuil1!K$3,Vrac!$I$2:$I$31,""),""),"")</f>
        <v/>
      </c>
      <c r="L16" s="3" t="str">
        <f>IF(Vrac!$D$2:$D$31=Feuil1!G16, IF(Vrac!$G$2:$G$31=Feuil1!K$2,IF(Vrac!$H$2:$H$31=Feuil1!L$3,Vrac!$I$2:$I$31,""),""),"")</f>
        <v/>
      </c>
      <c r="M16" s="3" t="str">
        <f>IF(Vrac!$D$2:$D$31=Feuil1!H16, IF(Vrac!$G$2:$G$31=Feuil1!L$2,IF(Vrac!$H$2:$H$31=Feuil1!M$3,Vrac!$I$2:$I$31,""),""),"")</f>
        <v/>
      </c>
      <c r="N16" s="3" t="str">
        <f>IF(Vrac!$D$2:$D$31=Feuil1!I16, IF(Vrac!$G$2:$G$31=Feuil1!M$2,IF(Vrac!$H$2:$H$31=Feuil1!N$3,Vrac!$I$2:$I$31,""),""),"")</f>
        <v/>
      </c>
      <c r="O16" s="3" t="str">
        <f>IF(Vrac!$D$2:$D$31=Feuil1!J16, IF(Vrac!$G$2:$G$31=Feuil1!N$2,IF(Vrac!$H$2:$H$31=Feuil1!O$3,Vrac!$I$2:$I$31,""),""),"")</f>
        <v/>
      </c>
      <c r="P16" s="3" t="str">
        <f>IF(Vrac!$D$2:$D$31=Feuil1!K16, IF(Vrac!$G$2:$G$31=Feuil1!O$2,IF(Vrac!$H$2:$H$31=Feuil1!P$3,Vrac!$I$2:$I$31,""),""),"")</f>
        <v/>
      </c>
      <c r="Q16" s="3" t="str">
        <f>IF(Vrac!$D$2:$D$31=Feuil1!L16, IF(Vrac!$G$2:$G$31=Feuil1!P$2,IF(Vrac!$H$2:$H$31=Feuil1!Q$3,Vrac!$I$2:$I$31,""),""),"")</f>
        <v/>
      </c>
      <c r="R16" s="3" t="str">
        <f>IF(Vrac!$D$2:$D$31=Feuil1!M16, IF(Vrac!$G$2:$G$31=Feuil1!Q$2,IF(Vrac!$H$2:$H$31=Feuil1!R$3,Vrac!$I$2:$I$31,""),""),"")</f>
        <v/>
      </c>
      <c r="S16" s="3" t="str">
        <f>IF(Vrac!$D$2:$D$31=Feuil1!N16, IF(Vrac!$G$2:$G$31=Feuil1!R$2,IF(Vrac!$H$2:$H$31=Feuil1!S$3,Vrac!$I$2:$I$31,""),""),"")</f>
        <v/>
      </c>
      <c r="T16" s="3" t="str">
        <f>IF(Vrac!$D$2:$D$31=Feuil1!O16, IF(Vrac!$G$2:$G$31=Feuil1!S$2,IF(Vrac!$H$2:$H$31=Feuil1!T$3,Vrac!$I$2:$I$31,""),""),"")</f>
        <v/>
      </c>
      <c r="U16" s="3" t="str">
        <f>IF(Vrac!$D$2:$D$31=Feuil1!P16, IF(Vrac!$G$2:$G$31=Feuil1!T$2,IF(Vrac!$H$2:$H$31=Feuil1!U$3,Vrac!$I$2:$I$31,""),""),"")</f>
        <v/>
      </c>
      <c r="V16" s="3" t="str">
        <f>IF(Vrac!$D$2:$D$31=Feuil1!Q16, IF(Vrac!$G$2:$G$31=Feuil1!U$2,IF(Vrac!$H$2:$H$31=Feuil1!V$3,Vrac!$I$2:$I$31,""),""),"")</f>
        <v/>
      </c>
      <c r="W16" s="3" t="str">
        <f>IF(Vrac!$D$2:$D$31=Feuil1!R16, IF(Vrac!$G$2:$G$31=Feuil1!V$2,IF(Vrac!$H$2:$H$31=Feuil1!W$3,Vrac!$I$2:$I$31,""),""),"")</f>
        <v/>
      </c>
      <c r="X16" s="3" t="str">
        <f>IF(Vrac!$D$2:$D$31=Feuil1!S16, IF(Vrac!$G$2:$G$31=Feuil1!W$2,IF(Vrac!$H$2:$H$31=Feuil1!X$3,Vrac!$I$2:$I$31,""),""),"")</f>
        <v/>
      </c>
      <c r="Y16" s="3" t="str">
        <f>IF(Vrac!$D$2:$D$31=Feuil1!T16, IF(Vrac!$G$2:$G$31=Feuil1!X$2,IF(Vrac!$H$2:$H$31=Feuil1!Y$3,Vrac!$I$2:$I$31,""),""),"")</f>
        <v/>
      </c>
      <c r="Z16" s="3" t="str">
        <f>IF(Vrac!$D$2:$D$31=Feuil1!U16, IF(Vrac!$G$2:$G$31=Feuil1!Y$2,IF(Vrac!$H$2:$H$31=Feuil1!Z$3,Vrac!$I$2:$I$31,""),""),"")</f>
        <v/>
      </c>
      <c r="AA16" s="3" t="str">
        <f>IF(Vrac!$D$2:$D$31=Feuil1!V16, IF(Vrac!$G$2:$G$31=Feuil1!Z$2,IF(Vrac!$H$2:$H$31=Feuil1!AA$3,Vrac!$I$2:$I$31,""),""),"")</f>
        <v/>
      </c>
      <c r="AB16" s="3" t="str">
        <f>IF(Vrac!$D$2:$D$31=Feuil1!W16, IF(Vrac!$G$2:$G$31=Feuil1!AA$2,IF(Vrac!$H$2:$H$31=Feuil1!AB$3,Vrac!$I$2:$I$31,""),""),"")</f>
        <v/>
      </c>
      <c r="AC16" s="3" t="str">
        <f>IF(Vrac!$D$2:$D$31=Feuil1!X16, IF(Vrac!$G$2:$G$31=Feuil1!AB$2,IF(Vrac!$H$2:$H$31=Feuil1!AC$3,Vrac!$I$2:$I$31,""),""),"")</f>
        <v/>
      </c>
      <c r="AD16" s="3" t="str">
        <f>IF(Vrac!$D$2:$D$31=Feuil1!Y16, IF(Vrac!$G$2:$G$31=Feuil1!AC$2,IF(Vrac!$H$2:$H$31=Feuil1!AD$3,Vrac!$I$2:$I$31,""),""),"")</f>
        <v/>
      </c>
      <c r="AE16" s="3" t="str">
        <f>IF(Vrac!$D$2:$D$31=Feuil1!Z16, IF(Vrac!$G$2:$G$31=Feuil1!AD$2,IF(Vrac!$H$2:$H$31=Feuil1!AE$3,Vrac!$I$2:$I$31,""),""),"")</f>
        <v/>
      </c>
      <c r="AF16" s="3" t="str">
        <f>IF(Vrac!$D$2:$D$31=Feuil1!AA16, IF(Vrac!$G$2:$G$31=Feuil1!AE$2,IF(Vrac!$H$2:$H$31=Feuil1!AF$3,Vrac!$I$2:$I$31,""),""),"")</f>
        <v/>
      </c>
      <c r="AG16" s="3" t="str">
        <f>IF(Vrac!$D$2:$D$31=Feuil1!AB16, IF(Vrac!$G$2:$G$31=Feuil1!AF$2,IF(Vrac!$H$2:$H$31=Feuil1!AG$3,Vrac!$I$2:$I$31,""),""),"")</f>
        <v/>
      </c>
      <c r="AH16" s="3" t="str">
        <f>IF(Vrac!$D$2:$D$31=Feuil1!AC16, IF(Vrac!$G$2:$G$31=Feuil1!AG$2,IF(Vrac!$H$2:$H$31=Feuil1!AH$3,Vrac!$I$2:$I$31,""),""),"")</f>
        <v/>
      </c>
      <c r="AI16" s="3" t="str">
        <f>IF(Vrac!$D$2:$D$31=Feuil1!AD16, IF(Vrac!$G$2:$G$31=Feuil1!AH$2,IF(Vrac!$H$2:$H$31=Feuil1!AI$3,Vrac!$I$2:$I$31,""),""),"")</f>
        <v/>
      </c>
      <c r="AJ16" s="3" t="str">
        <f>IF(Vrac!$D$2:$D$31=Feuil1!AE16, IF(Vrac!$G$2:$G$31=Feuil1!AI$2,IF(Vrac!$H$2:$H$31=Feuil1!AJ$3,Vrac!$I$2:$I$31,""),""),"")</f>
        <v/>
      </c>
      <c r="AK16" s="3" t="str">
        <f>IF(Vrac!$D$2:$D$31=Feuil1!AF16, IF(Vrac!$G$2:$G$31=Feuil1!AJ$2,IF(Vrac!$H$2:$H$31=Feuil1!AK$3,Vrac!$I$2:$I$31,""),""),"")</f>
        <v/>
      </c>
      <c r="AL16" s="3" t="str">
        <f>IF(Vrac!$D$2:$D$31=Feuil1!AG16, IF(Vrac!$G$2:$G$31=Feuil1!AK$2,IF(Vrac!$H$2:$H$31=Feuil1!AL$3,Vrac!$I$2:$I$31,""),""),"")</f>
        <v/>
      </c>
      <c r="AM16" s="3" t="str">
        <f>IF(Vrac!$D$2:$D$31=Feuil1!AH16, IF(Vrac!$G$2:$G$31=Feuil1!AL$2,IF(Vrac!$H$2:$H$31=Feuil1!AM$3,Vrac!$I$2:$I$31,""),""),"")</f>
        <v/>
      </c>
      <c r="AN16" s="3" t="str">
        <f>IF(Vrac!$D$2:$D$31=Feuil1!AI16, IF(Vrac!$G$2:$G$31=Feuil1!AM$2,IF(Vrac!$H$2:$H$31=Feuil1!AN$3,Vrac!$I$2:$I$31,""),""),"")</f>
        <v/>
      </c>
      <c r="AO16" s="3" t="str">
        <f>IF(Vrac!$D$2:$D$31=Feuil1!AJ16, IF(Vrac!$G$2:$G$31=Feuil1!AN$2,IF(Vrac!$H$2:$H$31=Feuil1!AO$3,Vrac!$I$2:$I$31,""),""),"")</f>
        <v/>
      </c>
      <c r="AP16" s="3" t="str">
        <f>IF(Vrac!$D$2:$D$31=Feuil1!AK16, IF(Vrac!$G$2:$G$31=Feuil1!AO$2,IF(Vrac!$H$2:$H$31=Feuil1!AP$3,Vrac!$I$2:$I$31,""),""),"")</f>
        <v/>
      </c>
      <c r="AQ16" s="3" t="str">
        <f>IF(Vrac!$D$2:$D$31=Feuil1!AL16, IF(Vrac!$G$2:$G$31=Feuil1!AP$2,IF(Vrac!$H$2:$H$31=Feuil1!AQ$3,Vrac!$I$2:$I$31,""),""),"")</f>
        <v/>
      </c>
      <c r="AR16" s="3" t="str">
        <f>IF(Vrac!$D$2:$D$31=Feuil1!AM16, IF(Vrac!$G$2:$G$31=Feuil1!AQ$2,IF(Vrac!$H$2:$H$31=Feuil1!AR$3,Vrac!$I$2:$I$31,""),""),"")</f>
        <v/>
      </c>
      <c r="AS16" s="3" t="str">
        <f>IF(Vrac!$D$2:$D$31=Feuil1!AN16, IF(Vrac!$G$2:$G$31=Feuil1!AR$2,IF(Vrac!$H$2:$H$31=Feuil1!AS$3,Vrac!$I$2:$I$31,""),""),"")</f>
        <v/>
      </c>
      <c r="AT16" s="3" t="str">
        <f>IF(Vrac!$D$2:$D$31=Feuil1!AO16, IF(Vrac!$G$2:$G$31=Feuil1!AS$2,IF(Vrac!$H$2:$H$31=Feuil1!AT$3,Vrac!$I$2:$I$31,""),""),"")</f>
        <v/>
      </c>
      <c r="AU16" s="3" t="str">
        <f>IF(Vrac!$D$2:$D$31=Feuil1!AP16, IF(Vrac!$G$2:$G$31=Feuil1!AT$2,IF(Vrac!$H$2:$H$31=Feuil1!AU$3,Vrac!$I$2:$I$31,""),""),"")</f>
        <v/>
      </c>
      <c r="AV16" s="3" t="str">
        <f>IF(Vrac!$D$2:$D$31=Feuil1!AQ16, IF(Vrac!$G$2:$G$31=Feuil1!AV$2,IF(Vrac!$H$2:$H$31=Feuil1!AV$3,Vrac!$I$2:$I$31,""),""),"")</f>
        <v/>
      </c>
      <c r="AW16" s="3" t="str">
        <f>IF(Vrac!$D$2:$D$31=Feuil1!AR16, IF(Vrac!$G$2:$G$31=Feuil1!AW$2,IF(Vrac!$H$2:$H$31=Feuil1!AW$3,Vrac!$I$2:$I$31,""),""),"")</f>
        <v/>
      </c>
      <c r="AX16" s="3" t="str">
        <f>IF(Vrac!$D$2:$D$31=Feuil1!AS16, IF(Vrac!$G$2:$G$31=Feuil1!AX$2,IF(Vrac!$H$2:$H$31=Feuil1!AX$3,Vrac!$I$2:$I$31,""),""),"")</f>
        <v/>
      </c>
      <c r="AY16" s="3" t="str">
        <f>IF(Vrac!$D$2:$D$31=Feuil1!AT16, IF(Vrac!$G$2:$G$31=Feuil1!AY$2,IF(Vrac!$H$2:$H$31=Feuil1!AY$3,Vrac!$I$2:$I$31,""),""),"")</f>
        <v/>
      </c>
    </row>
    <row r="17" spans="1:51" s="30" customFormat="1" x14ac:dyDescent="0.25">
      <c r="A17" s="73"/>
      <c r="B17" s="73"/>
      <c r="C17" s="74"/>
      <c r="D17" s="76"/>
      <c r="E17" s="73"/>
      <c r="F17" s="73"/>
      <c r="G17" s="73"/>
      <c r="H17" s="73"/>
      <c r="I17" s="3" t="str">
        <f>IF(Vrac!$D$2:$D$31=Feuil1!D17, IF(Vrac!$G$2:$G$31=Feuil1!I$2,IF(Vrac!$H$2:$H$31=Feuil1!I$3,Vrac!$I$2:$I$31,""),""),"")</f>
        <v/>
      </c>
      <c r="J17" s="3" t="str">
        <f>IF(Vrac!$D$2:$D$31=Feuil1!E17, IF(Vrac!$G$2:$G$31=Feuil1!I$2,IF(Vrac!$H$2:$H$31=Feuil1!J$3,Vrac!$I$2:$I$31,""),""),"")</f>
        <v/>
      </c>
      <c r="K17" s="3" t="str">
        <f>IF(Vrac!$D$2:$D$31=Feuil1!F17, IF(Vrac!$G$2:$G$31=Feuil1!J$2,IF(Vrac!$H$2:$H$31=Feuil1!K$3,Vrac!$I$2:$I$31,""),""),"")</f>
        <v/>
      </c>
      <c r="L17" s="3" t="str">
        <f>IF(Vrac!$D$2:$D$31=Feuil1!G17, IF(Vrac!$G$2:$G$31=Feuil1!K$2,IF(Vrac!$H$2:$H$31=Feuil1!L$3,Vrac!$I$2:$I$31,""),""),"")</f>
        <v/>
      </c>
      <c r="M17" s="3" t="str">
        <f>IF(Vrac!$D$2:$D$31=Feuil1!H17, IF(Vrac!$G$2:$G$31=Feuil1!L$2,IF(Vrac!$H$2:$H$31=Feuil1!M$3,Vrac!$I$2:$I$31,""),""),"")</f>
        <v/>
      </c>
      <c r="N17" s="3" t="str">
        <f>IF(Vrac!$D$2:$D$31=Feuil1!I17, IF(Vrac!$G$2:$G$31=Feuil1!M$2,IF(Vrac!$H$2:$H$31=Feuil1!N$3,Vrac!$I$2:$I$31,""),""),"")</f>
        <v/>
      </c>
      <c r="O17" s="3" t="str">
        <f>IF(Vrac!$D$2:$D$31=Feuil1!J17, IF(Vrac!$G$2:$G$31=Feuil1!N$2,IF(Vrac!$H$2:$H$31=Feuil1!O$3,Vrac!$I$2:$I$31,""),""),"")</f>
        <v/>
      </c>
      <c r="P17" s="3" t="str">
        <f>IF(Vrac!$D$2:$D$31=Feuil1!K17, IF(Vrac!$G$2:$G$31=Feuil1!O$2,IF(Vrac!$H$2:$H$31=Feuil1!P$3,Vrac!$I$2:$I$31,""),""),"")</f>
        <v/>
      </c>
      <c r="Q17" s="3" t="str">
        <f>IF(Vrac!$D$2:$D$31=Feuil1!L17, IF(Vrac!$G$2:$G$31=Feuil1!P$2,IF(Vrac!$H$2:$H$31=Feuil1!Q$3,Vrac!$I$2:$I$31,""),""),"")</f>
        <v/>
      </c>
      <c r="R17" s="3" t="str">
        <f>IF(Vrac!$D$2:$D$31=Feuil1!M17, IF(Vrac!$G$2:$G$31=Feuil1!Q$2,IF(Vrac!$H$2:$H$31=Feuil1!R$3,Vrac!$I$2:$I$31,""),""),"")</f>
        <v/>
      </c>
      <c r="S17" s="3" t="str">
        <f>IF(Vrac!$D$2:$D$31=Feuil1!N17, IF(Vrac!$G$2:$G$31=Feuil1!R$2,IF(Vrac!$H$2:$H$31=Feuil1!S$3,Vrac!$I$2:$I$31,""),""),"")</f>
        <v/>
      </c>
      <c r="T17" s="3" t="str">
        <f>IF(Vrac!$D$2:$D$31=Feuil1!O17, IF(Vrac!$G$2:$G$31=Feuil1!S$2,IF(Vrac!$H$2:$H$31=Feuil1!T$3,Vrac!$I$2:$I$31,""),""),"")</f>
        <v/>
      </c>
      <c r="U17" s="3" t="str">
        <f>IF(Vrac!$D$2:$D$31=Feuil1!P17, IF(Vrac!$G$2:$G$31=Feuil1!T$2,IF(Vrac!$H$2:$H$31=Feuil1!U$3,Vrac!$I$2:$I$31,""),""),"")</f>
        <v/>
      </c>
      <c r="V17" s="3" t="str">
        <f>IF(Vrac!$D$2:$D$31=Feuil1!Q17, IF(Vrac!$G$2:$G$31=Feuil1!U$2,IF(Vrac!$H$2:$H$31=Feuil1!V$3,Vrac!$I$2:$I$31,""),""),"")</f>
        <v/>
      </c>
      <c r="W17" s="3" t="str">
        <f>IF(Vrac!$D$2:$D$31=Feuil1!R17, IF(Vrac!$G$2:$G$31=Feuil1!V$2,IF(Vrac!$H$2:$H$31=Feuil1!W$3,Vrac!$I$2:$I$31,""),""),"")</f>
        <v/>
      </c>
      <c r="X17" s="3" t="str">
        <f>IF(Vrac!$D$2:$D$31=Feuil1!S17, IF(Vrac!$G$2:$G$31=Feuil1!W$2,IF(Vrac!$H$2:$H$31=Feuil1!X$3,Vrac!$I$2:$I$31,""),""),"")</f>
        <v/>
      </c>
      <c r="Y17" s="3" t="str">
        <f>IF(Vrac!$D$2:$D$31=Feuil1!T17, IF(Vrac!$G$2:$G$31=Feuil1!X$2,IF(Vrac!$H$2:$H$31=Feuil1!Y$3,Vrac!$I$2:$I$31,""),""),"")</f>
        <v/>
      </c>
      <c r="Z17" s="3" t="str">
        <f>IF(Vrac!$D$2:$D$31=Feuil1!U17, IF(Vrac!$G$2:$G$31=Feuil1!Y$2,IF(Vrac!$H$2:$H$31=Feuil1!Z$3,Vrac!$I$2:$I$31,""),""),"")</f>
        <v/>
      </c>
      <c r="AA17" s="3" t="str">
        <f>IF(Vrac!$D$2:$D$31=Feuil1!V17, IF(Vrac!$G$2:$G$31=Feuil1!Z$2,IF(Vrac!$H$2:$H$31=Feuil1!AA$3,Vrac!$I$2:$I$31,""),""),"")</f>
        <v/>
      </c>
      <c r="AB17" s="3" t="str">
        <f>IF(Vrac!$D$2:$D$31=Feuil1!W17, IF(Vrac!$G$2:$G$31=Feuil1!AA$2,IF(Vrac!$H$2:$H$31=Feuil1!AB$3,Vrac!$I$2:$I$31,""),""),"")</f>
        <v/>
      </c>
      <c r="AC17" s="3" t="str">
        <f>IF(Vrac!$D$2:$D$31=Feuil1!X17, IF(Vrac!$G$2:$G$31=Feuil1!AB$2,IF(Vrac!$H$2:$H$31=Feuil1!AC$3,Vrac!$I$2:$I$31,""),""),"")</f>
        <v/>
      </c>
      <c r="AD17" s="3" t="str">
        <f>IF(Vrac!$D$2:$D$31=Feuil1!Y17, IF(Vrac!$G$2:$G$31=Feuil1!AC$2,IF(Vrac!$H$2:$H$31=Feuil1!AD$3,Vrac!$I$2:$I$31,""),""),"")</f>
        <v/>
      </c>
      <c r="AE17" s="3" t="str">
        <f>IF(Vrac!$D$2:$D$31=Feuil1!Z17, IF(Vrac!$G$2:$G$31=Feuil1!AD$2,IF(Vrac!$H$2:$H$31=Feuil1!AE$3,Vrac!$I$2:$I$31,""),""),"")</f>
        <v/>
      </c>
      <c r="AF17" s="3" t="str">
        <f>IF(Vrac!$D$2:$D$31=Feuil1!AA17, IF(Vrac!$G$2:$G$31=Feuil1!AE$2,IF(Vrac!$H$2:$H$31=Feuil1!AF$3,Vrac!$I$2:$I$31,""),""),"")</f>
        <v/>
      </c>
      <c r="AG17" s="3" t="str">
        <f>IF(Vrac!$D$2:$D$31=Feuil1!AB17, IF(Vrac!$G$2:$G$31=Feuil1!AF$2,IF(Vrac!$H$2:$H$31=Feuil1!AG$3,Vrac!$I$2:$I$31,""),""),"")</f>
        <v/>
      </c>
      <c r="AH17" s="3" t="str">
        <f>IF(Vrac!$D$2:$D$31=Feuil1!AC17, IF(Vrac!$G$2:$G$31=Feuil1!AG$2,IF(Vrac!$H$2:$H$31=Feuil1!AH$3,Vrac!$I$2:$I$31,""),""),"")</f>
        <v/>
      </c>
      <c r="AI17" s="3" t="str">
        <f>IF(Vrac!$D$2:$D$31=Feuil1!AD17, IF(Vrac!$G$2:$G$31=Feuil1!AH$2,IF(Vrac!$H$2:$H$31=Feuil1!AI$3,Vrac!$I$2:$I$31,""),""),"")</f>
        <v/>
      </c>
      <c r="AJ17" s="3" t="str">
        <f>IF(Vrac!$D$2:$D$31=Feuil1!AE17, IF(Vrac!$G$2:$G$31=Feuil1!AI$2,IF(Vrac!$H$2:$H$31=Feuil1!AJ$3,Vrac!$I$2:$I$31,""),""),"")</f>
        <v/>
      </c>
      <c r="AK17" s="3" t="str">
        <f>IF(Vrac!$D$2:$D$31=Feuil1!AF17, IF(Vrac!$G$2:$G$31=Feuil1!AJ$2,IF(Vrac!$H$2:$H$31=Feuil1!AK$3,Vrac!$I$2:$I$31,""),""),"")</f>
        <v/>
      </c>
      <c r="AL17" s="3" t="str">
        <f>IF(Vrac!$D$2:$D$31=Feuil1!AG17, IF(Vrac!$G$2:$G$31=Feuil1!AK$2,IF(Vrac!$H$2:$H$31=Feuil1!AL$3,Vrac!$I$2:$I$31,""),""),"")</f>
        <v/>
      </c>
      <c r="AM17" s="3" t="str">
        <f>IF(Vrac!$D$2:$D$31=Feuil1!AH17, IF(Vrac!$G$2:$G$31=Feuil1!AL$2,IF(Vrac!$H$2:$H$31=Feuil1!AM$3,Vrac!$I$2:$I$31,""),""),"")</f>
        <v/>
      </c>
      <c r="AN17" s="3" t="str">
        <f>IF(Vrac!$D$2:$D$31=Feuil1!AI17, IF(Vrac!$G$2:$G$31=Feuil1!AM$2,IF(Vrac!$H$2:$H$31=Feuil1!AN$3,Vrac!$I$2:$I$31,""),""),"")</f>
        <v/>
      </c>
      <c r="AO17" s="3" t="str">
        <f>IF(Vrac!$D$2:$D$31=Feuil1!AJ17, IF(Vrac!$G$2:$G$31=Feuil1!AN$2,IF(Vrac!$H$2:$H$31=Feuil1!AO$3,Vrac!$I$2:$I$31,""),""),"")</f>
        <v/>
      </c>
      <c r="AP17" s="3" t="str">
        <f>IF(Vrac!$D$2:$D$31=Feuil1!AK17, IF(Vrac!$G$2:$G$31=Feuil1!AO$2,IF(Vrac!$H$2:$H$31=Feuil1!AP$3,Vrac!$I$2:$I$31,""),""),"")</f>
        <v/>
      </c>
      <c r="AQ17" s="3" t="str">
        <f>IF(Vrac!$D$2:$D$31=Feuil1!AL17, IF(Vrac!$G$2:$G$31=Feuil1!AP$2,IF(Vrac!$H$2:$H$31=Feuil1!AQ$3,Vrac!$I$2:$I$31,""),""),"")</f>
        <v/>
      </c>
      <c r="AR17" s="3" t="str">
        <f>IF(Vrac!$D$2:$D$31=Feuil1!AM17, IF(Vrac!$G$2:$G$31=Feuil1!AQ$2,IF(Vrac!$H$2:$H$31=Feuil1!AR$3,Vrac!$I$2:$I$31,""),""),"")</f>
        <v/>
      </c>
      <c r="AS17" s="3" t="str">
        <f>IF(Vrac!$D$2:$D$31=Feuil1!AN17, IF(Vrac!$G$2:$G$31=Feuil1!AR$2,IF(Vrac!$H$2:$H$31=Feuil1!AS$3,Vrac!$I$2:$I$31,""),""),"")</f>
        <v/>
      </c>
      <c r="AT17" s="3" t="str">
        <f>IF(Vrac!$D$2:$D$31=Feuil1!AO17, IF(Vrac!$G$2:$G$31=Feuil1!AS$2,IF(Vrac!$H$2:$H$31=Feuil1!AT$3,Vrac!$I$2:$I$31,""),""),"")</f>
        <v/>
      </c>
      <c r="AU17" s="3" t="str">
        <f>IF(Vrac!$D$2:$D$31=Feuil1!AP17, IF(Vrac!$G$2:$G$31=Feuil1!AT$2,IF(Vrac!$H$2:$H$31=Feuil1!AU$3,Vrac!$I$2:$I$31,""),""),"")</f>
        <v/>
      </c>
      <c r="AV17" s="3" t="str">
        <f>IF(Vrac!$D$2:$D$31=Feuil1!AQ17, IF(Vrac!$G$2:$G$31=Feuil1!AV$2,IF(Vrac!$H$2:$H$31=Feuil1!AV$3,Vrac!$I$2:$I$31,""),""),"")</f>
        <v/>
      </c>
      <c r="AW17" s="3" t="str">
        <f>IF(Vrac!$D$2:$D$31=Feuil1!AR17, IF(Vrac!$G$2:$G$31=Feuil1!AW$2,IF(Vrac!$H$2:$H$31=Feuil1!AW$3,Vrac!$I$2:$I$31,""),""),"")</f>
        <v/>
      </c>
      <c r="AX17" s="3" t="str">
        <f>IF(Vrac!$D$2:$D$31=Feuil1!AS17, IF(Vrac!$G$2:$G$31=Feuil1!AX$2,IF(Vrac!$H$2:$H$31=Feuil1!AX$3,Vrac!$I$2:$I$31,""),""),"")</f>
        <v/>
      </c>
      <c r="AY17" s="3" t="str">
        <f>IF(Vrac!$D$2:$D$31=Feuil1!AT17, IF(Vrac!$G$2:$G$31=Feuil1!AY$2,IF(Vrac!$H$2:$H$31=Feuil1!AY$3,Vrac!$I$2:$I$31,""),""),"")</f>
        <v/>
      </c>
    </row>
    <row r="18" spans="1:51" s="30" customFormat="1" x14ac:dyDescent="0.25">
      <c r="A18" s="73"/>
      <c r="B18" s="73"/>
      <c r="C18" s="74"/>
      <c r="D18" s="76"/>
      <c r="E18" s="73"/>
      <c r="F18" s="73"/>
      <c r="G18" s="73"/>
      <c r="H18" s="73"/>
      <c r="I18" s="3" t="str">
        <f>IF(Vrac!$D$2:$D$31=Feuil1!D18, IF(Vrac!$G$2:$G$31=Feuil1!I$2,IF(Vrac!$H$2:$H$31=Feuil1!I$3,Vrac!$I$2:$I$31,""),""),"")</f>
        <v/>
      </c>
      <c r="J18" s="3" t="str">
        <f>IF(Vrac!$D$2:$D$31=Feuil1!E18, IF(Vrac!$G$2:$G$31=Feuil1!I$2,IF(Vrac!$H$2:$H$31=Feuil1!J$3,Vrac!$I$2:$I$31,""),""),"")</f>
        <v/>
      </c>
      <c r="K18" s="3" t="str">
        <f>IF(Vrac!$D$2:$D$31=Feuil1!F18, IF(Vrac!$G$2:$G$31=Feuil1!J$2,IF(Vrac!$H$2:$H$31=Feuil1!K$3,Vrac!$I$2:$I$31,""),""),"")</f>
        <v/>
      </c>
      <c r="L18" s="3" t="str">
        <f>IF(Vrac!$D$2:$D$31=Feuil1!G18, IF(Vrac!$G$2:$G$31=Feuil1!K$2,IF(Vrac!$H$2:$H$31=Feuil1!L$3,Vrac!$I$2:$I$31,""),""),"")</f>
        <v/>
      </c>
      <c r="M18" s="3" t="str">
        <f>IF(Vrac!$D$2:$D$31=Feuil1!H18, IF(Vrac!$G$2:$G$31=Feuil1!L$2,IF(Vrac!$H$2:$H$31=Feuil1!M$3,Vrac!$I$2:$I$31,""),""),"")</f>
        <v/>
      </c>
      <c r="N18" s="3" t="str">
        <f>IF(Vrac!$D$2:$D$31=Feuil1!I18, IF(Vrac!$G$2:$G$31=Feuil1!M$2,IF(Vrac!$H$2:$H$31=Feuil1!N$3,Vrac!$I$2:$I$31,""),""),"")</f>
        <v/>
      </c>
      <c r="O18" s="3" t="str">
        <f>IF(Vrac!$D$2:$D$31=Feuil1!J18, IF(Vrac!$G$2:$G$31=Feuil1!N$2,IF(Vrac!$H$2:$H$31=Feuil1!O$3,Vrac!$I$2:$I$31,""),""),"")</f>
        <v/>
      </c>
      <c r="P18" s="3" t="str">
        <f>IF(Vrac!$D$2:$D$31=Feuil1!K18, IF(Vrac!$G$2:$G$31=Feuil1!O$2,IF(Vrac!$H$2:$H$31=Feuil1!P$3,Vrac!$I$2:$I$31,""),""),"")</f>
        <v/>
      </c>
      <c r="Q18" s="3" t="str">
        <f>IF(Vrac!$D$2:$D$31=Feuil1!L18, IF(Vrac!$G$2:$G$31=Feuil1!P$2,IF(Vrac!$H$2:$H$31=Feuil1!Q$3,Vrac!$I$2:$I$31,""),""),"")</f>
        <v/>
      </c>
      <c r="R18" s="3" t="str">
        <f>IF(Vrac!$D$2:$D$31=Feuil1!M18, IF(Vrac!$G$2:$G$31=Feuil1!Q$2,IF(Vrac!$H$2:$H$31=Feuil1!R$3,Vrac!$I$2:$I$31,""),""),"")</f>
        <v/>
      </c>
      <c r="S18" s="3" t="str">
        <f>IF(Vrac!$D$2:$D$31=Feuil1!N18, IF(Vrac!$G$2:$G$31=Feuil1!R$2,IF(Vrac!$H$2:$H$31=Feuil1!S$3,Vrac!$I$2:$I$31,""),""),"")</f>
        <v/>
      </c>
      <c r="T18" s="3" t="str">
        <f>IF(Vrac!$D$2:$D$31=Feuil1!O18, IF(Vrac!$G$2:$G$31=Feuil1!S$2,IF(Vrac!$H$2:$H$31=Feuil1!T$3,Vrac!$I$2:$I$31,""),""),"")</f>
        <v/>
      </c>
      <c r="U18" s="3" t="str">
        <f>IF(Vrac!$D$2:$D$31=Feuil1!P18, IF(Vrac!$G$2:$G$31=Feuil1!T$2,IF(Vrac!$H$2:$H$31=Feuil1!U$3,Vrac!$I$2:$I$31,""),""),"")</f>
        <v/>
      </c>
      <c r="V18" s="3" t="str">
        <f>IF(Vrac!$D$2:$D$31=Feuil1!Q18, IF(Vrac!$G$2:$G$31=Feuil1!U$2,IF(Vrac!$H$2:$H$31=Feuil1!V$3,Vrac!$I$2:$I$31,""),""),"")</f>
        <v/>
      </c>
      <c r="W18" s="3" t="str">
        <f>IF(Vrac!$D$2:$D$31=Feuil1!R18, IF(Vrac!$G$2:$G$31=Feuil1!V$2,IF(Vrac!$H$2:$H$31=Feuil1!W$3,Vrac!$I$2:$I$31,""),""),"")</f>
        <v/>
      </c>
      <c r="X18" s="3" t="str">
        <f>IF(Vrac!$D$2:$D$31=Feuil1!S18, IF(Vrac!$G$2:$G$31=Feuil1!W$2,IF(Vrac!$H$2:$H$31=Feuil1!X$3,Vrac!$I$2:$I$31,""),""),"")</f>
        <v/>
      </c>
      <c r="Y18" s="3" t="str">
        <f>IF(Vrac!$D$2:$D$31=Feuil1!T18, IF(Vrac!$G$2:$G$31=Feuil1!X$2,IF(Vrac!$H$2:$H$31=Feuil1!Y$3,Vrac!$I$2:$I$31,""),""),"")</f>
        <v/>
      </c>
      <c r="Z18" s="3" t="str">
        <f>IF(Vrac!$D$2:$D$31=Feuil1!U18, IF(Vrac!$G$2:$G$31=Feuil1!Y$2,IF(Vrac!$H$2:$H$31=Feuil1!Z$3,Vrac!$I$2:$I$31,""),""),"")</f>
        <v/>
      </c>
      <c r="AA18" s="3" t="str">
        <f>IF(Vrac!$D$2:$D$31=Feuil1!V18, IF(Vrac!$G$2:$G$31=Feuil1!Z$2,IF(Vrac!$H$2:$H$31=Feuil1!AA$3,Vrac!$I$2:$I$31,""),""),"")</f>
        <v/>
      </c>
      <c r="AB18" s="3" t="str">
        <f>IF(Vrac!$D$2:$D$31=Feuil1!W18, IF(Vrac!$G$2:$G$31=Feuil1!AA$2,IF(Vrac!$H$2:$H$31=Feuil1!AB$3,Vrac!$I$2:$I$31,""),""),"")</f>
        <v/>
      </c>
      <c r="AC18" s="3" t="str">
        <f>IF(Vrac!$D$2:$D$31=Feuil1!X18, IF(Vrac!$G$2:$G$31=Feuil1!AB$2,IF(Vrac!$H$2:$H$31=Feuil1!AC$3,Vrac!$I$2:$I$31,""),""),"")</f>
        <v/>
      </c>
      <c r="AD18" s="3" t="str">
        <f>IF(Vrac!$D$2:$D$31=Feuil1!Y18, IF(Vrac!$G$2:$G$31=Feuil1!AC$2,IF(Vrac!$H$2:$H$31=Feuil1!AD$3,Vrac!$I$2:$I$31,""),""),"")</f>
        <v/>
      </c>
      <c r="AE18" s="3" t="str">
        <f>IF(Vrac!$D$2:$D$31=Feuil1!Z18, IF(Vrac!$G$2:$G$31=Feuil1!AD$2,IF(Vrac!$H$2:$H$31=Feuil1!AE$3,Vrac!$I$2:$I$31,""),""),"")</f>
        <v/>
      </c>
      <c r="AF18" s="3" t="str">
        <f>IF(Vrac!$D$2:$D$31=Feuil1!AA18, IF(Vrac!$G$2:$G$31=Feuil1!AE$2,IF(Vrac!$H$2:$H$31=Feuil1!AF$3,Vrac!$I$2:$I$31,""),""),"")</f>
        <v/>
      </c>
      <c r="AG18" s="3" t="str">
        <f>IF(Vrac!$D$2:$D$31=Feuil1!AB18, IF(Vrac!$G$2:$G$31=Feuil1!AF$2,IF(Vrac!$H$2:$H$31=Feuil1!AG$3,Vrac!$I$2:$I$31,""),""),"")</f>
        <v/>
      </c>
      <c r="AH18" s="3" t="str">
        <f>IF(Vrac!$D$2:$D$31=Feuil1!AC18, IF(Vrac!$G$2:$G$31=Feuil1!AG$2,IF(Vrac!$H$2:$H$31=Feuil1!AH$3,Vrac!$I$2:$I$31,""),""),"")</f>
        <v/>
      </c>
      <c r="AI18" s="3" t="str">
        <f>IF(Vrac!$D$2:$D$31=Feuil1!AD18, IF(Vrac!$G$2:$G$31=Feuil1!AH$2,IF(Vrac!$H$2:$H$31=Feuil1!AI$3,Vrac!$I$2:$I$31,""),""),"")</f>
        <v/>
      </c>
      <c r="AJ18" s="3" t="str">
        <f>IF(Vrac!$D$2:$D$31=Feuil1!AE18, IF(Vrac!$G$2:$G$31=Feuil1!AI$2,IF(Vrac!$H$2:$H$31=Feuil1!AJ$3,Vrac!$I$2:$I$31,""),""),"")</f>
        <v/>
      </c>
      <c r="AK18" s="3" t="str">
        <f>IF(Vrac!$D$2:$D$31=Feuil1!AF18, IF(Vrac!$G$2:$G$31=Feuil1!AJ$2,IF(Vrac!$H$2:$H$31=Feuil1!AK$3,Vrac!$I$2:$I$31,""),""),"")</f>
        <v/>
      </c>
      <c r="AL18" s="3" t="str">
        <f>IF(Vrac!$D$2:$D$31=Feuil1!AG18, IF(Vrac!$G$2:$G$31=Feuil1!AK$2,IF(Vrac!$H$2:$H$31=Feuil1!AL$3,Vrac!$I$2:$I$31,""),""),"")</f>
        <v/>
      </c>
      <c r="AM18" s="3" t="str">
        <f>IF(Vrac!$D$2:$D$31=Feuil1!AH18, IF(Vrac!$G$2:$G$31=Feuil1!AL$2,IF(Vrac!$H$2:$H$31=Feuil1!AM$3,Vrac!$I$2:$I$31,""),""),"")</f>
        <v/>
      </c>
      <c r="AN18" s="3" t="str">
        <f>IF(Vrac!$D$2:$D$31=Feuil1!AI18, IF(Vrac!$G$2:$G$31=Feuil1!AM$2,IF(Vrac!$H$2:$H$31=Feuil1!AN$3,Vrac!$I$2:$I$31,""),""),"")</f>
        <v/>
      </c>
      <c r="AO18" s="3" t="str">
        <f>IF(Vrac!$D$2:$D$31=Feuil1!AJ18, IF(Vrac!$G$2:$G$31=Feuil1!AN$2,IF(Vrac!$H$2:$H$31=Feuil1!AO$3,Vrac!$I$2:$I$31,""),""),"")</f>
        <v/>
      </c>
      <c r="AP18" s="3" t="str">
        <f>IF(Vrac!$D$2:$D$31=Feuil1!AK18, IF(Vrac!$G$2:$G$31=Feuil1!AO$2,IF(Vrac!$H$2:$H$31=Feuil1!AP$3,Vrac!$I$2:$I$31,""),""),"")</f>
        <v/>
      </c>
      <c r="AQ18" s="3" t="str">
        <f>IF(Vrac!$D$2:$D$31=Feuil1!AL18, IF(Vrac!$G$2:$G$31=Feuil1!AP$2,IF(Vrac!$H$2:$H$31=Feuil1!AQ$3,Vrac!$I$2:$I$31,""),""),"")</f>
        <v/>
      </c>
      <c r="AR18" s="3" t="str">
        <f>IF(Vrac!$D$2:$D$31=Feuil1!AM18, IF(Vrac!$G$2:$G$31=Feuil1!AQ$2,IF(Vrac!$H$2:$H$31=Feuil1!AR$3,Vrac!$I$2:$I$31,""),""),"")</f>
        <v/>
      </c>
      <c r="AS18" s="3" t="str">
        <f>IF(Vrac!$D$2:$D$31=Feuil1!AN18, IF(Vrac!$G$2:$G$31=Feuil1!AR$2,IF(Vrac!$H$2:$H$31=Feuil1!AS$3,Vrac!$I$2:$I$31,""),""),"")</f>
        <v/>
      </c>
      <c r="AT18" s="3" t="str">
        <f>IF(Vrac!$D$2:$D$31=Feuil1!AO18, IF(Vrac!$G$2:$G$31=Feuil1!AS$2,IF(Vrac!$H$2:$H$31=Feuil1!AT$3,Vrac!$I$2:$I$31,""),""),"")</f>
        <v/>
      </c>
      <c r="AU18" s="3" t="str">
        <f>IF(Vrac!$D$2:$D$31=Feuil1!AP18, IF(Vrac!$G$2:$G$31=Feuil1!AT$2,IF(Vrac!$H$2:$H$31=Feuil1!AU$3,Vrac!$I$2:$I$31,""),""),"")</f>
        <v/>
      </c>
      <c r="AV18" s="3" t="str">
        <f>IF(Vrac!$D$2:$D$31=Feuil1!AQ18, IF(Vrac!$G$2:$G$31=Feuil1!AV$2,IF(Vrac!$H$2:$H$31=Feuil1!AV$3,Vrac!$I$2:$I$31,""),""),"")</f>
        <v/>
      </c>
      <c r="AW18" s="3" t="str">
        <f>IF(Vrac!$D$2:$D$31=Feuil1!AR18, IF(Vrac!$G$2:$G$31=Feuil1!AW$2,IF(Vrac!$H$2:$H$31=Feuil1!AW$3,Vrac!$I$2:$I$31,""),""),"")</f>
        <v/>
      </c>
      <c r="AX18" s="3" t="str">
        <f>IF(Vrac!$D$2:$D$31=Feuil1!AS18, IF(Vrac!$G$2:$G$31=Feuil1!AX$2,IF(Vrac!$H$2:$H$31=Feuil1!AX$3,Vrac!$I$2:$I$31,""),""),"")</f>
        <v/>
      </c>
      <c r="AY18" s="3" t="str">
        <f>IF(Vrac!$D$2:$D$31=Feuil1!AT18, IF(Vrac!$G$2:$G$31=Feuil1!AY$2,IF(Vrac!$H$2:$H$31=Feuil1!AY$3,Vrac!$I$2:$I$31,""),""),"")</f>
        <v/>
      </c>
    </row>
    <row r="19" spans="1:51" s="30" customFormat="1" x14ac:dyDescent="0.25">
      <c r="A19" s="73"/>
      <c r="B19" s="73"/>
      <c r="C19" s="74"/>
      <c r="D19" s="76"/>
      <c r="E19" s="73"/>
      <c r="F19" s="73"/>
      <c r="G19" s="73"/>
      <c r="H19" s="73"/>
      <c r="I19" s="3" t="str">
        <f>IF(Vrac!$D$2:$D$31=Feuil1!D19, IF(Vrac!$G$2:$G$31=Feuil1!I$2,IF(Vrac!$H$2:$H$31=Feuil1!I$3,Vrac!$I$2:$I$31,""),""),"")</f>
        <v/>
      </c>
      <c r="J19" s="3" t="str">
        <f>IF(Vrac!$D$2:$D$31=Feuil1!E19, IF(Vrac!$G$2:$G$31=Feuil1!I$2,IF(Vrac!$H$2:$H$31=Feuil1!J$3,Vrac!$I$2:$I$31,""),""),"")</f>
        <v/>
      </c>
      <c r="K19" s="3" t="str">
        <f>IF(Vrac!$D$2:$D$31=Feuil1!F19, IF(Vrac!$G$2:$G$31=Feuil1!J$2,IF(Vrac!$H$2:$H$31=Feuil1!K$3,Vrac!$I$2:$I$31,""),""),"")</f>
        <v/>
      </c>
      <c r="L19" s="3" t="str">
        <f>IF(Vrac!$D$2:$D$31=Feuil1!G19, IF(Vrac!$G$2:$G$31=Feuil1!K$2,IF(Vrac!$H$2:$H$31=Feuil1!L$3,Vrac!$I$2:$I$31,""),""),"")</f>
        <v/>
      </c>
      <c r="M19" s="3" t="str">
        <f>IF(Vrac!$D$2:$D$31=Feuil1!H19, IF(Vrac!$G$2:$G$31=Feuil1!L$2,IF(Vrac!$H$2:$H$31=Feuil1!M$3,Vrac!$I$2:$I$31,""),""),"")</f>
        <v/>
      </c>
      <c r="N19" s="3" t="str">
        <f>IF(Vrac!$D$2:$D$31=Feuil1!I19, IF(Vrac!$G$2:$G$31=Feuil1!M$2,IF(Vrac!$H$2:$H$31=Feuil1!N$3,Vrac!$I$2:$I$31,""),""),"")</f>
        <v/>
      </c>
      <c r="O19" s="3" t="str">
        <f>IF(Vrac!$D$2:$D$31=Feuil1!J19, IF(Vrac!$G$2:$G$31=Feuil1!N$2,IF(Vrac!$H$2:$H$31=Feuil1!O$3,Vrac!$I$2:$I$31,""),""),"")</f>
        <v/>
      </c>
      <c r="P19" s="3" t="str">
        <f>IF(Vrac!$D$2:$D$31=Feuil1!K19, IF(Vrac!$G$2:$G$31=Feuil1!O$2,IF(Vrac!$H$2:$H$31=Feuil1!P$3,Vrac!$I$2:$I$31,""),""),"")</f>
        <v/>
      </c>
      <c r="Q19" s="3" t="str">
        <f>IF(Vrac!$D$2:$D$31=Feuil1!L19, IF(Vrac!$G$2:$G$31=Feuil1!P$2,IF(Vrac!$H$2:$H$31=Feuil1!Q$3,Vrac!$I$2:$I$31,""),""),"")</f>
        <v/>
      </c>
      <c r="R19" s="3" t="str">
        <f>IF(Vrac!$D$2:$D$31=Feuil1!M19, IF(Vrac!$G$2:$G$31=Feuil1!Q$2,IF(Vrac!$H$2:$H$31=Feuil1!R$3,Vrac!$I$2:$I$31,""),""),"")</f>
        <v/>
      </c>
      <c r="S19" s="3" t="str">
        <f>IF(Vrac!$D$2:$D$31=Feuil1!N19, IF(Vrac!$G$2:$G$31=Feuil1!R$2,IF(Vrac!$H$2:$H$31=Feuil1!S$3,Vrac!$I$2:$I$31,""),""),"")</f>
        <v/>
      </c>
      <c r="T19" s="3" t="str">
        <f>IF(Vrac!$D$2:$D$31=Feuil1!O19, IF(Vrac!$G$2:$G$31=Feuil1!S$2,IF(Vrac!$H$2:$H$31=Feuil1!T$3,Vrac!$I$2:$I$31,""),""),"")</f>
        <v/>
      </c>
      <c r="U19" s="3" t="str">
        <f>IF(Vrac!$D$2:$D$31=Feuil1!P19, IF(Vrac!$G$2:$G$31=Feuil1!T$2,IF(Vrac!$H$2:$H$31=Feuil1!U$3,Vrac!$I$2:$I$31,""),""),"")</f>
        <v/>
      </c>
      <c r="V19" s="3" t="str">
        <f>IF(Vrac!$D$2:$D$31=Feuil1!Q19, IF(Vrac!$G$2:$G$31=Feuil1!U$2,IF(Vrac!$H$2:$H$31=Feuil1!V$3,Vrac!$I$2:$I$31,""),""),"")</f>
        <v/>
      </c>
      <c r="W19" s="3" t="str">
        <f>IF(Vrac!$D$2:$D$31=Feuil1!R19, IF(Vrac!$G$2:$G$31=Feuil1!V$2,IF(Vrac!$H$2:$H$31=Feuil1!W$3,Vrac!$I$2:$I$31,""),""),"")</f>
        <v/>
      </c>
      <c r="X19" s="3" t="str">
        <f>IF(Vrac!$D$2:$D$31=Feuil1!S19, IF(Vrac!$G$2:$G$31=Feuil1!W$2,IF(Vrac!$H$2:$H$31=Feuil1!X$3,Vrac!$I$2:$I$31,""),""),"")</f>
        <v/>
      </c>
      <c r="Y19" s="3" t="str">
        <f>IF(Vrac!$D$2:$D$31=Feuil1!T19, IF(Vrac!$G$2:$G$31=Feuil1!X$2,IF(Vrac!$H$2:$H$31=Feuil1!Y$3,Vrac!$I$2:$I$31,""),""),"")</f>
        <v/>
      </c>
      <c r="Z19" s="3" t="str">
        <f>IF(Vrac!$D$2:$D$31=Feuil1!U19, IF(Vrac!$G$2:$G$31=Feuil1!Y$2,IF(Vrac!$H$2:$H$31=Feuil1!Z$3,Vrac!$I$2:$I$31,""),""),"")</f>
        <v/>
      </c>
      <c r="AA19" s="3" t="str">
        <f>IF(Vrac!$D$2:$D$31=Feuil1!V19, IF(Vrac!$G$2:$G$31=Feuil1!Z$2,IF(Vrac!$H$2:$H$31=Feuil1!AA$3,Vrac!$I$2:$I$31,""),""),"")</f>
        <v/>
      </c>
      <c r="AB19" s="3" t="str">
        <f>IF(Vrac!$D$2:$D$31=Feuil1!W19, IF(Vrac!$G$2:$G$31=Feuil1!AA$2,IF(Vrac!$H$2:$H$31=Feuil1!AB$3,Vrac!$I$2:$I$31,""),""),"")</f>
        <v/>
      </c>
      <c r="AC19" s="3" t="str">
        <f>IF(Vrac!$D$2:$D$31=Feuil1!X19, IF(Vrac!$G$2:$G$31=Feuil1!AB$2,IF(Vrac!$H$2:$H$31=Feuil1!AC$3,Vrac!$I$2:$I$31,""),""),"")</f>
        <v/>
      </c>
      <c r="AD19" s="3" t="str">
        <f>IF(Vrac!$D$2:$D$31=Feuil1!Y19, IF(Vrac!$G$2:$G$31=Feuil1!AC$2,IF(Vrac!$H$2:$H$31=Feuil1!AD$3,Vrac!$I$2:$I$31,""),""),"")</f>
        <v/>
      </c>
      <c r="AE19" s="3" t="str">
        <f>IF(Vrac!$D$2:$D$31=Feuil1!Z19, IF(Vrac!$G$2:$G$31=Feuil1!AD$2,IF(Vrac!$H$2:$H$31=Feuil1!AE$3,Vrac!$I$2:$I$31,""),""),"")</f>
        <v/>
      </c>
      <c r="AF19" s="3" t="str">
        <f>IF(Vrac!$D$2:$D$31=Feuil1!AA19, IF(Vrac!$G$2:$G$31=Feuil1!AE$2,IF(Vrac!$H$2:$H$31=Feuil1!AF$3,Vrac!$I$2:$I$31,""),""),"")</f>
        <v/>
      </c>
      <c r="AG19" s="3" t="str">
        <f>IF(Vrac!$D$2:$D$31=Feuil1!AB19, IF(Vrac!$G$2:$G$31=Feuil1!AF$2,IF(Vrac!$H$2:$H$31=Feuil1!AG$3,Vrac!$I$2:$I$31,""),""),"")</f>
        <v/>
      </c>
      <c r="AH19" s="3" t="str">
        <f>IF(Vrac!$D$2:$D$31=Feuil1!AC19, IF(Vrac!$G$2:$G$31=Feuil1!AG$2,IF(Vrac!$H$2:$H$31=Feuil1!AH$3,Vrac!$I$2:$I$31,""),""),"")</f>
        <v/>
      </c>
      <c r="AI19" s="3" t="str">
        <f>IF(Vrac!$D$2:$D$31=Feuil1!AD19, IF(Vrac!$G$2:$G$31=Feuil1!AH$2,IF(Vrac!$H$2:$H$31=Feuil1!AI$3,Vrac!$I$2:$I$31,""),""),"")</f>
        <v/>
      </c>
      <c r="AJ19" s="3" t="str">
        <f>IF(Vrac!$D$2:$D$31=Feuil1!AE19, IF(Vrac!$G$2:$G$31=Feuil1!AI$2,IF(Vrac!$H$2:$H$31=Feuil1!AJ$3,Vrac!$I$2:$I$31,""),""),"")</f>
        <v/>
      </c>
      <c r="AK19" s="3" t="str">
        <f>IF(Vrac!$D$2:$D$31=Feuil1!AF19, IF(Vrac!$G$2:$G$31=Feuil1!AJ$2,IF(Vrac!$H$2:$H$31=Feuil1!AK$3,Vrac!$I$2:$I$31,""),""),"")</f>
        <v/>
      </c>
      <c r="AL19" s="3" t="str">
        <f>IF(Vrac!$D$2:$D$31=Feuil1!AG19, IF(Vrac!$G$2:$G$31=Feuil1!AK$2,IF(Vrac!$H$2:$H$31=Feuil1!AL$3,Vrac!$I$2:$I$31,""),""),"")</f>
        <v/>
      </c>
      <c r="AM19" s="3" t="str">
        <f>IF(Vrac!$D$2:$D$31=Feuil1!AH19, IF(Vrac!$G$2:$G$31=Feuil1!AL$2,IF(Vrac!$H$2:$H$31=Feuil1!AM$3,Vrac!$I$2:$I$31,""),""),"")</f>
        <v/>
      </c>
      <c r="AN19" s="3" t="str">
        <f>IF(Vrac!$D$2:$D$31=Feuil1!AI19, IF(Vrac!$G$2:$G$31=Feuil1!AM$2,IF(Vrac!$H$2:$H$31=Feuil1!AN$3,Vrac!$I$2:$I$31,""),""),"")</f>
        <v/>
      </c>
      <c r="AO19" s="3" t="str">
        <f>IF(Vrac!$D$2:$D$31=Feuil1!AJ19, IF(Vrac!$G$2:$G$31=Feuil1!AN$2,IF(Vrac!$H$2:$H$31=Feuil1!AO$3,Vrac!$I$2:$I$31,""),""),"")</f>
        <v/>
      </c>
      <c r="AP19" s="3" t="str">
        <f>IF(Vrac!$D$2:$D$31=Feuil1!AK19, IF(Vrac!$G$2:$G$31=Feuil1!AO$2,IF(Vrac!$H$2:$H$31=Feuil1!AP$3,Vrac!$I$2:$I$31,""),""),"")</f>
        <v/>
      </c>
      <c r="AQ19" s="3" t="str">
        <f>IF(Vrac!$D$2:$D$31=Feuil1!AL19, IF(Vrac!$G$2:$G$31=Feuil1!AP$2,IF(Vrac!$H$2:$H$31=Feuil1!AQ$3,Vrac!$I$2:$I$31,""),""),"")</f>
        <v/>
      </c>
      <c r="AR19" s="3" t="str">
        <f>IF(Vrac!$D$2:$D$31=Feuil1!AM19, IF(Vrac!$G$2:$G$31=Feuil1!AQ$2,IF(Vrac!$H$2:$H$31=Feuil1!AR$3,Vrac!$I$2:$I$31,""),""),"")</f>
        <v/>
      </c>
      <c r="AS19" s="3" t="str">
        <f>IF(Vrac!$D$2:$D$31=Feuil1!AN19, IF(Vrac!$G$2:$G$31=Feuil1!AR$2,IF(Vrac!$H$2:$H$31=Feuil1!AS$3,Vrac!$I$2:$I$31,""),""),"")</f>
        <v/>
      </c>
      <c r="AT19" s="3" t="str">
        <f>IF(Vrac!$D$2:$D$31=Feuil1!AO19, IF(Vrac!$G$2:$G$31=Feuil1!AS$2,IF(Vrac!$H$2:$H$31=Feuil1!AT$3,Vrac!$I$2:$I$31,""),""),"")</f>
        <v/>
      </c>
      <c r="AU19" s="3" t="str">
        <f>IF(Vrac!$D$2:$D$31=Feuil1!AP19, IF(Vrac!$G$2:$G$31=Feuil1!AT$2,IF(Vrac!$H$2:$H$31=Feuil1!AU$3,Vrac!$I$2:$I$31,""),""),"")</f>
        <v/>
      </c>
      <c r="AV19" s="3" t="str">
        <f>IF(Vrac!$D$2:$D$31=Feuil1!AQ19, IF(Vrac!$G$2:$G$31=Feuil1!AV$2,IF(Vrac!$H$2:$H$31=Feuil1!AV$3,Vrac!$I$2:$I$31,""),""),"")</f>
        <v/>
      </c>
      <c r="AW19" s="3" t="str">
        <f>IF(Vrac!$D$2:$D$31=Feuil1!AR19, IF(Vrac!$G$2:$G$31=Feuil1!AW$2,IF(Vrac!$H$2:$H$31=Feuil1!AW$3,Vrac!$I$2:$I$31,""),""),"")</f>
        <v/>
      </c>
      <c r="AX19" s="3" t="str">
        <f>IF(Vrac!$D$2:$D$31=Feuil1!AS19, IF(Vrac!$G$2:$G$31=Feuil1!AX$2,IF(Vrac!$H$2:$H$31=Feuil1!AX$3,Vrac!$I$2:$I$31,""),""),"")</f>
        <v/>
      </c>
      <c r="AY19" s="3" t="str">
        <f>IF(Vrac!$D$2:$D$31=Feuil1!AT19, IF(Vrac!$G$2:$G$31=Feuil1!AY$2,IF(Vrac!$H$2:$H$31=Feuil1!AY$3,Vrac!$I$2:$I$31,""),""),"")</f>
        <v/>
      </c>
    </row>
    <row r="20" spans="1:51" x14ac:dyDescent="0.25">
      <c r="A20" s="73"/>
      <c r="B20" s="73"/>
      <c r="C20" s="74"/>
      <c r="D20" s="76"/>
      <c r="E20" s="73"/>
      <c r="F20" s="73"/>
      <c r="G20" s="75"/>
      <c r="H20" s="75"/>
      <c r="I20" s="3" t="str">
        <f>IF(Vrac!$D$2:$D$31=Feuil1!D20, IF(Vrac!$G$2:$G$31=Feuil1!I$2,IF(Vrac!$H$2:$H$31=Feuil1!I$3,Vrac!$I$2:$I$31,""),""),"")</f>
        <v/>
      </c>
      <c r="J20" s="3" t="str">
        <f>IF(Vrac!$D$2:$D$31=Feuil1!E20, IF(Vrac!$G$2:$G$31=Feuil1!I$2,IF(Vrac!$H$2:$H$31=Feuil1!J$3,Vrac!$I$2:$I$31,""),""),"")</f>
        <v/>
      </c>
      <c r="K20" s="3" t="str">
        <f>IF(Vrac!$D$2:$D$31=Feuil1!F20, IF(Vrac!$G$2:$G$31=Feuil1!J$2,IF(Vrac!$H$2:$H$31=Feuil1!K$3,Vrac!$I$2:$I$31,""),""),"")</f>
        <v/>
      </c>
      <c r="L20" s="3" t="str">
        <f>IF(Vrac!$D$2:$D$31=Feuil1!G20, IF(Vrac!$G$2:$G$31=Feuil1!K$2,IF(Vrac!$H$2:$H$31=Feuil1!L$3,Vrac!$I$2:$I$31,""),""),"")</f>
        <v/>
      </c>
      <c r="M20" s="3" t="str">
        <f>IF(Vrac!$D$2:$D$31=Feuil1!H20, IF(Vrac!$G$2:$G$31=Feuil1!L$2,IF(Vrac!$H$2:$H$31=Feuil1!M$3,Vrac!$I$2:$I$31,""),""),"")</f>
        <v/>
      </c>
      <c r="N20" s="3" t="str">
        <f>IF(Vrac!$D$2:$D$31=Feuil1!I20, IF(Vrac!$G$2:$G$31=Feuil1!M$2,IF(Vrac!$H$2:$H$31=Feuil1!N$3,Vrac!$I$2:$I$31,""),""),"")</f>
        <v/>
      </c>
      <c r="O20" s="3" t="str">
        <f>IF(Vrac!$D$2:$D$31=Feuil1!J20, IF(Vrac!$G$2:$G$31=Feuil1!N$2,IF(Vrac!$H$2:$H$31=Feuil1!O$3,Vrac!$I$2:$I$31,""),""),"")</f>
        <v/>
      </c>
      <c r="P20" s="3" t="str">
        <f>IF(Vrac!$D$2:$D$31=Feuil1!K20, IF(Vrac!$G$2:$G$31=Feuil1!O$2,IF(Vrac!$H$2:$H$31=Feuil1!P$3,Vrac!$I$2:$I$31,""),""),"")</f>
        <v/>
      </c>
      <c r="Q20" s="3" t="str">
        <f>IF(Vrac!$D$2:$D$31=Feuil1!L20, IF(Vrac!$G$2:$G$31=Feuil1!P$2,IF(Vrac!$H$2:$H$31=Feuil1!Q$3,Vrac!$I$2:$I$31,""),""),"")</f>
        <v/>
      </c>
      <c r="R20" s="3" t="str">
        <f>IF(Vrac!$D$2:$D$31=Feuil1!M20, IF(Vrac!$G$2:$G$31=Feuil1!Q$2,IF(Vrac!$H$2:$H$31=Feuil1!R$3,Vrac!$I$2:$I$31,""),""),"")</f>
        <v/>
      </c>
      <c r="S20" s="3" t="str">
        <f>IF(Vrac!$D$2:$D$31=Feuil1!N20, IF(Vrac!$G$2:$G$31=Feuil1!R$2,IF(Vrac!$H$2:$H$31=Feuil1!S$3,Vrac!$I$2:$I$31,""),""),"")</f>
        <v/>
      </c>
      <c r="T20" s="3" t="str">
        <f>IF(Vrac!$D$2:$D$31=Feuil1!O20, IF(Vrac!$G$2:$G$31=Feuil1!S$2,IF(Vrac!$H$2:$H$31=Feuil1!T$3,Vrac!$I$2:$I$31,""),""),"")</f>
        <v/>
      </c>
      <c r="U20" s="3" t="str">
        <f>IF(Vrac!$D$2:$D$31=Feuil1!P20, IF(Vrac!$G$2:$G$31=Feuil1!T$2,IF(Vrac!$H$2:$H$31=Feuil1!U$3,Vrac!$I$2:$I$31,""),""),"")</f>
        <v/>
      </c>
      <c r="V20" s="3" t="str">
        <f>IF(Vrac!$D$2:$D$31=Feuil1!Q20, IF(Vrac!$G$2:$G$31=Feuil1!U$2,IF(Vrac!$H$2:$H$31=Feuil1!V$3,Vrac!$I$2:$I$31,""),""),"")</f>
        <v/>
      </c>
      <c r="W20" s="3" t="str">
        <f>IF(Vrac!$D$2:$D$31=Feuil1!R20, IF(Vrac!$G$2:$G$31=Feuil1!V$2,IF(Vrac!$H$2:$H$31=Feuil1!W$3,Vrac!$I$2:$I$31,""),""),"")</f>
        <v/>
      </c>
      <c r="X20" s="3" t="str">
        <f>IF(Vrac!$D$2:$D$31=Feuil1!S20, IF(Vrac!$G$2:$G$31=Feuil1!W$2,IF(Vrac!$H$2:$H$31=Feuil1!X$3,Vrac!$I$2:$I$31,""),""),"")</f>
        <v/>
      </c>
      <c r="Y20" s="3" t="str">
        <f>IF(Vrac!$D$2:$D$31=Feuil1!T20, IF(Vrac!$G$2:$G$31=Feuil1!X$2,IF(Vrac!$H$2:$H$31=Feuil1!Y$3,Vrac!$I$2:$I$31,""),""),"")</f>
        <v/>
      </c>
      <c r="Z20" s="3" t="str">
        <f>IF(Vrac!$D$2:$D$31=Feuil1!U20, IF(Vrac!$G$2:$G$31=Feuil1!Y$2,IF(Vrac!$H$2:$H$31=Feuil1!Z$3,Vrac!$I$2:$I$31,""),""),"")</f>
        <v/>
      </c>
      <c r="AA20" s="3" t="str">
        <f>IF(Vrac!$D$2:$D$31=Feuil1!V20, IF(Vrac!$G$2:$G$31=Feuil1!Z$2,IF(Vrac!$H$2:$H$31=Feuil1!AA$3,Vrac!$I$2:$I$31,""),""),"")</f>
        <v/>
      </c>
      <c r="AB20" s="3" t="str">
        <f>IF(Vrac!$D$2:$D$31=Feuil1!W20, IF(Vrac!$G$2:$G$31=Feuil1!AA$2,IF(Vrac!$H$2:$H$31=Feuil1!AB$3,Vrac!$I$2:$I$31,""),""),"")</f>
        <v/>
      </c>
      <c r="AC20" s="3" t="str">
        <f>IF(Vrac!$D$2:$D$31=Feuil1!X20, IF(Vrac!$G$2:$G$31=Feuil1!AB$2,IF(Vrac!$H$2:$H$31=Feuil1!AC$3,Vrac!$I$2:$I$31,""),""),"")</f>
        <v/>
      </c>
      <c r="AD20" s="3" t="str">
        <f>IF(Vrac!$D$2:$D$31=Feuil1!Y20, IF(Vrac!$G$2:$G$31=Feuil1!AC$2,IF(Vrac!$H$2:$H$31=Feuil1!AD$3,Vrac!$I$2:$I$31,""),""),"")</f>
        <v/>
      </c>
      <c r="AE20" s="3" t="str">
        <f>IF(Vrac!$D$2:$D$31=Feuil1!Z20, IF(Vrac!$G$2:$G$31=Feuil1!AD$2,IF(Vrac!$H$2:$H$31=Feuil1!AE$3,Vrac!$I$2:$I$31,""),""),"")</f>
        <v/>
      </c>
      <c r="AF20" s="3" t="str">
        <f>IF(Vrac!$D$2:$D$31=Feuil1!AA20, IF(Vrac!$G$2:$G$31=Feuil1!AE$2,IF(Vrac!$H$2:$H$31=Feuil1!AF$3,Vrac!$I$2:$I$31,""),""),"")</f>
        <v/>
      </c>
      <c r="AG20" s="3" t="str">
        <f>IF(Vrac!$D$2:$D$31=Feuil1!AB20, IF(Vrac!$G$2:$G$31=Feuil1!AF$2,IF(Vrac!$H$2:$H$31=Feuil1!AG$3,Vrac!$I$2:$I$31,""),""),"")</f>
        <v/>
      </c>
      <c r="AH20" s="3" t="str">
        <f>IF(Vrac!$D$2:$D$31=Feuil1!AC20, IF(Vrac!$G$2:$G$31=Feuil1!AG$2,IF(Vrac!$H$2:$H$31=Feuil1!AH$3,Vrac!$I$2:$I$31,""),""),"")</f>
        <v/>
      </c>
      <c r="AI20" s="3" t="str">
        <f>IF(Vrac!$D$2:$D$31=Feuil1!AD20, IF(Vrac!$G$2:$G$31=Feuil1!AH$2,IF(Vrac!$H$2:$H$31=Feuil1!AI$3,Vrac!$I$2:$I$31,""),""),"")</f>
        <v/>
      </c>
      <c r="AJ20" s="3" t="str">
        <f>IF(Vrac!$D$2:$D$31=Feuil1!AE20, IF(Vrac!$G$2:$G$31=Feuil1!AI$2,IF(Vrac!$H$2:$H$31=Feuil1!AJ$3,Vrac!$I$2:$I$31,""),""),"")</f>
        <v/>
      </c>
      <c r="AK20" s="3" t="str">
        <f>IF(Vrac!$D$2:$D$31=Feuil1!AF20, IF(Vrac!$G$2:$G$31=Feuil1!AJ$2,IF(Vrac!$H$2:$H$31=Feuil1!AK$3,Vrac!$I$2:$I$31,""),""),"")</f>
        <v/>
      </c>
      <c r="AL20" s="3" t="str">
        <f>IF(Vrac!$D$2:$D$31=Feuil1!AG20, IF(Vrac!$G$2:$G$31=Feuil1!AK$2,IF(Vrac!$H$2:$H$31=Feuil1!AL$3,Vrac!$I$2:$I$31,""),""),"")</f>
        <v/>
      </c>
      <c r="AM20" s="3" t="str">
        <f>IF(Vrac!$D$2:$D$31=Feuil1!AH20, IF(Vrac!$G$2:$G$31=Feuil1!AL$2,IF(Vrac!$H$2:$H$31=Feuil1!AM$3,Vrac!$I$2:$I$31,""),""),"")</f>
        <v/>
      </c>
      <c r="AN20" s="3" t="str">
        <f>IF(Vrac!$D$2:$D$31=Feuil1!AI20, IF(Vrac!$G$2:$G$31=Feuil1!AM$2,IF(Vrac!$H$2:$H$31=Feuil1!AN$3,Vrac!$I$2:$I$31,""),""),"")</f>
        <v/>
      </c>
      <c r="AO20" s="3" t="str">
        <f>IF(Vrac!$D$2:$D$31=Feuil1!AJ20, IF(Vrac!$G$2:$G$31=Feuil1!AN$2,IF(Vrac!$H$2:$H$31=Feuil1!AO$3,Vrac!$I$2:$I$31,""),""),"")</f>
        <v/>
      </c>
      <c r="AP20" s="3" t="str">
        <f>IF(Vrac!$D$2:$D$31=Feuil1!AK20, IF(Vrac!$G$2:$G$31=Feuil1!AO$2,IF(Vrac!$H$2:$H$31=Feuil1!AP$3,Vrac!$I$2:$I$31,""),""),"")</f>
        <v/>
      </c>
      <c r="AQ20" s="3" t="str">
        <f>IF(Vrac!$D$2:$D$31=Feuil1!AL20, IF(Vrac!$G$2:$G$31=Feuil1!AP$2,IF(Vrac!$H$2:$H$31=Feuil1!AQ$3,Vrac!$I$2:$I$31,""),""),"")</f>
        <v/>
      </c>
      <c r="AR20" s="3" t="str">
        <f>IF(Vrac!$D$2:$D$31=Feuil1!AM20, IF(Vrac!$G$2:$G$31=Feuil1!AQ$2,IF(Vrac!$H$2:$H$31=Feuil1!AR$3,Vrac!$I$2:$I$31,""),""),"")</f>
        <v/>
      </c>
      <c r="AS20" s="3" t="str">
        <f>IF(Vrac!$D$2:$D$31=Feuil1!AN20, IF(Vrac!$G$2:$G$31=Feuil1!AR$2,IF(Vrac!$H$2:$H$31=Feuil1!AS$3,Vrac!$I$2:$I$31,""),""),"")</f>
        <v/>
      </c>
      <c r="AT20" s="3" t="str">
        <f>IF(Vrac!$D$2:$D$31=Feuil1!AO20, IF(Vrac!$G$2:$G$31=Feuil1!AS$2,IF(Vrac!$H$2:$H$31=Feuil1!AT$3,Vrac!$I$2:$I$31,""),""),"")</f>
        <v/>
      </c>
      <c r="AU20" s="3" t="str">
        <f>IF(Vrac!$D$2:$D$31=Feuil1!AP20, IF(Vrac!$G$2:$G$31=Feuil1!AT$2,IF(Vrac!$H$2:$H$31=Feuil1!AU$3,Vrac!$I$2:$I$31,""),""),"")</f>
        <v/>
      </c>
      <c r="AV20" s="3" t="str">
        <f>IF(Vrac!$D$2:$D$31=Feuil1!AQ20, IF(Vrac!$G$2:$G$31=Feuil1!AV$2,IF(Vrac!$H$2:$H$31=Feuil1!AV$3,Vrac!$I$2:$I$31,""),""),"")</f>
        <v/>
      </c>
      <c r="AW20" s="3" t="str">
        <f>IF(Vrac!$D$2:$D$31=Feuil1!AR20, IF(Vrac!$G$2:$G$31=Feuil1!AW$2,IF(Vrac!$H$2:$H$31=Feuil1!AW$3,Vrac!$I$2:$I$31,""),""),"")</f>
        <v/>
      </c>
      <c r="AX20" s="3" t="str">
        <f>IF(Vrac!$D$2:$D$31=Feuil1!AS20, IF(Vrac!$G$2:$G$31=Feuil1!AX$2,IF(Vrac!$H$2:$H$31=Feuil1!AX$3,Vrac!$I$2:$I$31,""),""),"")</f>
        <v/>
      </c>
      <c r="AY20" s="3" t="str">
        <f>IF(Vrac!$D$2:$D$31=Feuil1!AT20, IF(Vrac!$G$2:$G$31=Feuil1!AY$2,IF(Vrac!$H$2:$H$31=Feuil1!AY$3,Vrac!$I$2:$I$31,""),""),"")</f>
        <v/>
      </c>
    </row>
    <row r="21" spans="1:51" x14ac:dyDescent="0.25">
      <c r="A21" s="73"/>
      <c r="B21" s="73"/>
      <c r="C21" s="74"/>
      <c r="D21" s="76"/>
      <c r="E21" s="73"/>
      <c r="F21" s="73"/>
      <c r="G21" s="75"/>
      <c r="H21" s="75"/>
      <c r="I21" s="3" t="str">
        <f>IF(Vrac!$D$2:$D$31=Feuil1!D21, IF(Vrac!$G$2:$G$31=Feuil1!I$2,IF(Vrac!$H$2:$H$31=Feuil1!I$3,Vrac!$I$2:$I$31,""),""),"")</f>
        <v/>
      </c>
      <c r="J21" s="3" t="str">
        <f>IF(Vrac!$D$2:$D$31=Feuil1!E21, IF(Vrac!$G$2:$G$31=Feuil1!I$2,IF(Vrac!$H$2:$H$31=Feuil1!J$3,Vrac!$I$2:$I$31,""),""),"")</f>
        <v/>
      </c>
      <c r="K21" s="3" t="str">
        <f>IF(Vrac!$D$2:$D$31=Feuil1!F21, IF(Vrac!$G$2:$G$31=Feuil1!J$2,IF(Vrac!$H$2:$H$31=Feuil1!K$3,Vrac!$I$2:$I$31,""),""),"")</f>
        <v/>
      </c>
      <c r="L21" s="3" t="str">
        <f>IF(Vrac!$D$2:$D$31=Feuil1!G21, IF(Vrac!$G$2:$G$31=Feuil1!K$2,IF(Vrac!$H$2:$H$31=Feuil1!L$3,Vrac!$I$2:$I$31,""),""),"")</f>
        <v/>
      </c>
      <c r="M21" s="3" t="str">
        <f>IF(Vrac!$D$2:$D$31=Feuil1!H21, IF(Vrac!$G$2:$G$31=Feuil1!L$2,IF(Vrac!$H$2:$H$31=Feuil1!M$3,Vrac!$I$2:$I$31,""),""),"")</f>
        <v/>
      </c>
      <c r="N21" s="3" t="str">
        <f>IF(Vrac!$D$2:$D$31=Feuil1!I21, IF(Vrac!$G$2:$G$31=Feuil1!M$2,IF(Vrac!$H$2:$H$31=Feuil1!N$3,Vrac!$I$2:$I$31,""),""),"")</f>
        <v/>
      </c>
      <c r="O21" s="3" t="str">
        <f>IF(Vrac!$D$2:$D$31=Feuil1!J21, IF(Vrac!$G$2:$G$31=Feuil1!N$2,IF(Vrac!$H$2:$H$31=Feuil1!O$3,Vrac!$I$2:$I$31,""),""),"")</f>
        <v/>
      </c>
      <c r="P21" s="3" t="str">
        <f>IF(Vrac!$D$2:$D$31=Feuil1!K21, IF(Vrac!$G$2:$G$31=Feuil1!O$2,IF(Vrac!$H$2:$H$31=Feuil1!P$3,Vrac!$I$2:$I$31,""),""),"")</f>
        <v/>
      </c>
      <c r="Q21" s="3" t="str">
        <f>IF(Vrac!$D$2:$D$31=Feuil1!L21, IF(Vrac!$G$2:$G$31=Feuil1!P$2,IF(Vrac!$H$2:$H$31=Feuil1!Q$3,Vrac!$I$2:$I$31,""),""),"")</f>
        <v/>
      </c>
      <c r="R21" s="3" t="str">
        <f>IF(Vrac!$D$2:$D$31=Feuil1!M21, IF(Vrac!$G$2:$G$31=Feuil1!Q$2,IF(Vrac!$H$2:$H$31=Feuil1!R$3,Vrac!$I$2:$I$31,""),""),"")</f>
        <v/>
      </c>
      <c r="S21" s="3" t="str">
        <f>IF(Vrac!$D$2:$D$31=Feuil1!N21, IF(Vrac!$G$2:$G$31=Feuil1!R$2,IF(Vrac!$H$2:$H$31=Feuil1!S$3,Vrac!$I$2:$I$31,""),""),"")</f>
        <v/>
      </c>
      <c r="T21" s="3" t="str">
        <f>IF(Vrac!$D$2:$D$31=Feuil1!O21, IF(Vrac!$G$2:$G$31=Feuil1!S$2,IF(Vrac!$H$2:$H$31=Feuil1!T$3,Vrac!$I$2:$I$31,""),""),"")</f>
        <v/>
      </c>
      <c r="U21" s="3" t="str">
        <f>IF(Vrac!$D$2:$D$31=Feuil1!P21, IF(Vrac!$G$2:$G$31=Feuil1!T$2,IF(Vrac!$H$2:$H$31=Feuil1!U$3,Vrac!$I$2:$I$31,""),""),"")</f>
        <v/>
      </c>
      <c r="V21" s="3" t="str">
        <f>IF(Vrac!$D$2:$D$31=Feuil1!Q21, IF(Vrac!$G$2:$G$31=Feuil1!U$2,IF(Vrac!$H$2:$H$31=Feuil1!V$3,Vrac!$I$2:$I$31,""),""),"")</f>
        <v/>
      </c>
      <c r="W21" s="3" t="str">
        <f>IF(Vrac!$D$2:$D$31=Feuil1!R21, IF(Vrac!$G$2:$G$31=Feuil1!V$2,IF(Vrac!$H$2:$H$31=Feuil1!W$3,Vrac!$I$2:$I$31,""),""),"")</f>
        <v/>
      </c>
      <c r="X21" s="3" t="str">
        <f>IF(Vrac!$D$2:$D$31=Feuil1!S21, IF(Vrac!$G$2:$G$31=Feuil1!W$2,IF(Vrac!$H$2:$H$31=Feuil1!X$3,Vrac!$I$2:$I$31,""),""),"")</f>
        <v/>
      </c>
      <c r="Y21" s="3" t="str">
        <f>IF(Vrac!$D$2:$D$31=Feuil1!T21, IF(Vrac!$G$2:$G$31=Feuil1!X$2,IF(Vrac!$H$2:$H$31=Feuil1!Y$3,Vrac!$I$2:$I$31,""),""),"")</f>
        <v/>
      </c>
      <c r="Z21" s="3" t="str">
        <f>IF(Vrac!$D$2:$D$31=Feuil1!U21, IF(Vrac!$G$2:$G$31=Feuil1!Y$2,IF(Vrac!$H$2:$H$31=Feuil1!Z$3,Vrac!$I$2:$I$31,""),""),"")</f>
        <v/>
      </c>
      <c r="AA21" s="3" t="str">
        <f>IF(Vrac!$D$2:$D$31=Feuil1!V21, IF(Vrac!$G$2:$G$31=Feuil1!Z$2,IF(Vrac!$H$2:$H$31=Feuil1!AA$3,Vrac!$I$2:$I$31,""),""),"")</f>
        <v/>
      </c>
      <c r="AB21" s="3" t="str">
        <f>IF(Vrac!$D$2:$D$31=Feuil1!W21, IF(Vrac!$G$2:$G$31=Feuil1!AA$2,IF(Vrac!$H$2:$H$31=Feuil1!AB$3,Vrac!$I$2:$I$31,""),""),"")</f>
        <v/>
      </c>
      <c r="AC21" s="3" t="str">
        <f>IF(Vrac!$D$2:$D$31=Feuil1!X21, IF(Vrac!$G$2:$G$31=Feuil1!AB$2,IF(Vrac!$H$2:$H$31=Feuil1!AC$3,Vrac!$I$2:$I$31,""),""),"")</f>
        <v/>
      </c>
      <c r="AD21" s="3" t="str">
        <f>IF(Vrac!$D$2:$D$31=Feuil1!Y21, IF(Vrac!$G$2:$G$31=Feuil1!AC$2,IF(Vrac!$H$2:$H$31=Feuil1!AD$3,Vrac!$I$2:$I$31,""),""),"")</f>
        <v/>
      </c>
      <c r="AE21" s="3" t="str">
        <f>IF(Vrac!$D$2:$D$31=Feuil1!Z21, IF(Vrac!$G$2:$G$31=Feuil1!AD$2,IF(Vrac!$H$2:$H$31=Feuil1!AE$3,Vrac!$I$2:$I$31,""),""),"")</f>
        <v/>
      </c>
      <c r="AF21" s="3" t="str">
        <f>IF(Vrac!$D$2:$D$31=Feuil1!AA21, IF(Vrac!$G$2:$G$31=Feuil1!AE$2,IF(Vrac!$H$2:$H$31=Feuil1!AF$3,Vrac!$I$2:$I$31,""),""),"")</f>
        <v/>
      </c>
      <c r="AG21" s="3" t="str">
        <f>IF(Vrac!$D$2:$D$31=Feuil1!AB21, IF(Vrac!$G$2:$G$31=Feuil1!AF$2,IF(Vrac!$H$2:$H$31=Feuil1!AG$3,Vrac!$I$2:$I$31,""),""),"")</f>
        <v/>
      </c>
      <c r="AH21" s="3" t="str">
        <f>IF(Vrac!$D$2:$D$31=Feuil1!AC21, IF(Vrac!$G$2:$G$31=Feuil1!AG$2,IF(Vrac!$H$2:$H$31=Feuil1!AH$3,Vrac!$I$2:$I$31,""),""),"")</f>
        <v/>
      </c>
      <c r="AI21" s="3" t="str">
        <f>IF(Vrac!$D$2:$D$31=Feuil1!AD21, IF(Vrac!$G$2:$G$31=Feuil1!AH$2,IF(Vrac!$H$2:$H$31=Feuil1!AI$3,Vrac!$I$2:$I$31,""),""),"")</f>
        <v/>
      </c>
      <c r="AJ21" s="3" t="str">
        <f>IF(Vrac!$D$2:$D$31=Feuil1!AE21, IF(Vrac!$G$2:$G$31=Feuil1!AI$2,IF(Vrac!$H$2:$H$31=Feuil1!AJ$3,Vrac!$I$2:$I$31,""),""),"")</f>
        <v/>
      </c>
      <c r="AK21" s="3" t="str">
        <f>IF(Vrac!$D$2:$D$31=Feuil1!AF21, IF(Vrac!$G$2:$G$31=Feuil1!AJ$2,IF(Vrac!$H$2:$H$31=Feuil1!AK$3,Vrac!$I$2:$I$31,""),""),"")</f>
        <v/>
      </c>
      <c r="AL21" s="3" t="str">
        <f>IF(Vrac!$D$2:$D$31=Feuil1!AG21, IF(Vrac!$G$2:$G$31=Feuil1!AK$2,IF(Vrac!$H$2:$H$31=Feuil1!AL$3,Vrac!$I$2:$I$31,""),""),"")</f>
        <v/>
      </c>
      <c r="AM21" s="3" t="str">
        <f>IF(Vrac!$D$2:$D$31=Feuil1!AH21, IF(Vrac!$G$2:$G$31=Feuil1!AL$2,IF(Vrac!$H$2:$H$31=Feuil1!AM$3,Vrac!$I$2:$I$31,""),""),"")</f>
        <v/>
      </c>
      <c r="AN21" s="3" t="str">
        <f>IF(Vrac!$D$2:$D$31=Feuil1!AI21, IF(Vrac!$G$2:$G$31=Feuil1!AM$2,IF(Vrac!$H$2:$H$31=Feuil1!AN$3,Vrac!$I$2:$I$31,""),""),"")</f>
        <v/>
      </c>
      <c r="AO21" s="3" t="str">
        <f>IF(Vrac!$D$2:$D$31=Feuil1!AJ21, IF(Vrac!$G$2:$G$31=Feuil1!AN$2,IF(Vrac!$H$2:$H$31=Feuil1!AO$3,Vrac!$I$2:$I$31,""),""),"")</f>
        <v/>
      </c>
      <c r="AP21" s="3" t="str">
        <f>IF(Vrac!$D$2:$D$31=Feuil1!AK21, IF(Vrac!$G$2:$G$31=Feuil1!AO$2,IF(Vrac!$H$2:$H$31=Feuil1!AP$3,Vrac!$I$2:$I$31,""),""),"")</f>
        <v/>
      </c>
      <c r="AQ21" s="3" t="str">
        <f>IF(Vrac!$D$2:$D$31=Feuil1!AL21, IF(Vrac!$G$2:$G$31=Feuil1!AP$2,IF(Vrac!$H$2:$H$31=Feuil1!AQ$3,Vrac!$I$2:$I$31,""),""),"")</f>
        <v/>
      </c>
      <c r="AR21" s="3" t="str">
        <f>IF(Vrac!$D$2:$D$31=Feuil1!AM21, IF(Vrac!$G$2:$G$31=Feuil1!AQ$2,IF(Vrac!$H$2:$H$31=Feuil1!AR$3,Vrac!$I$2:$I$31,""),""),"")</f>
        <v/>
      </c>
      <c r="AS21" s="3" t="str">
        <f>IF(Vrac!$D$2:$D$31=Feuil1!AN21, IF(Vrac!$G$2:$G$31=Feuil1!AR$2,IF(Vrac!$H$2:$H$31=Feuil1!AS$3,Vrac!$I$2:$I$31,""),""),"")</f>
        <v/>
      </c>
      <c r="AT21" s="3" t="str">
        <f>IF(Vrac!$D$2:$D$31=Feuil1!AO21, IF(Vrac!$G$2:$G$31=Feuil1!AS$2,IF(Vrac!$H$2:$H$31=Feuil1!AT$3,Vrac!$I$2:$I$31,""),""),"")</f>
        <v/>
      </c>
      <c r="AU21" s="3" t="str">
        <f>IF(Vrac!$D$2:$D$31=Feuil1!AP21, IF(Vrac!$G$2:$G$31=Feuil1!AT$2,IF(Vrac!$H$2:$H$31=Feuil1!AU$3,Vrac!$I$2:$I$31,""),""),"")</f>
        <v/>
      </c>
      <c r="AV21" s="3" t="str">
        <f>IF(Vrac!$D$2:$D$31=Feuil1!AQ21, IF(Vrac!$G$2:$G$31=Feuil1!AV$2,IF(Vrac!$H$2:$H$31=Feuil1!AV$3,Vrac!$I$2:$I$31,""),""),"")</f>
        <v/>
      </c>
      <c r="AW21" s="3" t="str">
        <f>IF(Vrac!$D$2:$D$31=Feuil1!AR21, IF(Vrac!$G$2:$G$31=Feuil1!AW$2,IF(Vrac!$H$2:$H$31=Feuil1!AW$3,Vrac!$I$2:$I$31,""),""),"")</f>
        <v/>
      </c>
      <c r="AX21" s="3" t="str">
        <f>IF(Vrac!$D$2:$D$31=Feuil1!AS21, IF(Vrac!$G$2:$G$31=Feuil1!AX$2,IF(Vrac!$H$2:$H$31=Feuil1!AX$3,Vrac!$I$2:$I$31,""),""),"")</f>
        <v/>
      </c>
      <c r="AY21" s="3" t="str">
        <f>IF(Vrac!$D$2:$D$31=Feuil1!AT21, IF(Vrac!$G$2:$G$31=Feuil1!AY$2,IF(Vrac!$H$2:$H$31=Feuil1!AY$3,Vrac!$I$2:$I$31,""),""),"")</f>
        <v/>
      </c>
    </row>
    <row r="22" spans="1:51" x14ac:dyDescent="0.25">
      <c r="A22" s="73"/>
      <c r="B22" s="73"/>
      <c r="C22" s="74"/>
      <c r="D22" s="76"/>
      <c r="E22" s="73"/>
      <c r="F22" s="73"/>
      <c r="G22" s="75"/>
      <c r="H22" s="75"/>
      <c r="I22" s="3" t="str">
        <f>IF(Vrac!$D$2:$D$31=Feuil1!D22, IF(Vrac!$G$2:$G$31=Feuil1!I$2,IF(Vrac!$H$2:$H$31=Feuil1!I$3,Vrac!$I$2:$I$31,""),""),"")</f>
        <v/>
      </c>
      <c r="J22" s="3" t="str">
        <f>IF(Vrac!$D$2:$D$31=Feuil1!E22, IF(Vrac!$G$2:$G$31=Feuil1!I$2,IF(Vrac!$H$2:$H$31=Feuil1!J$3,Vrac!$I$2:$I$31,""),""),"")</f>
        <v/>
      </c>
      <c r="K22" s="3" t="str">
        <f>IF(Vrac!$D$2:$D$31=Feuil1!F22, IF(Vrac!$G$2:$G$31=Feuil1!J$2,IF(Vrac!$H$2:$H$31=Feuil1!K$3,Vrac!$I$2:$I$31,""),""),"")</f>
        <v/>
      </c>
      <c r="L22" s="3" t="str">
        <f>IF(Vrac!$D$2:$D$31=Feuil1!G22, IF(Vrac!$G$2:$G$31=Feuil1!K$2,IF(Vrac!$H$2:$H$31=Feuil1!L$3,Vrac!$I$2:$I$31,""),""),"")</f>
        <v/>
      </c>
      <c r="M22" s="3" t="str">
        <f>IF(Vrac!$D$2:$D$31=Feuil1!H22, IF(Vrac!$G$2:$G$31=Feuil1!L$2,IF(Vrac!$H$2:$H$31=Feuil1!M$3,Vrac!$I$2:$I$31,""),""),"")</f>
        <v/>
      </c>
      <c r="N22" s="3" t="str">
        <f>IF(Vrac!$D$2:$D$31=Feuil1!I22, IF(Vrac!$G$2:$G$31=Feuil1!M$2,IF(Vrac!$H$2:$H$31=Feuil1!N$3,Vrac!$I$2:$I$31,""),""),"")</f>
        <v/>
      </c>
      <c r="O22" s="3" t="str">
        <f>IF(Vrac!$D$2:$D$31=Feuil1!J22, IF(Vrac!$G$2:$G$31=Feuil1!N$2,IF(Vrac!$H$2:$H$31=Feuil1!O$3,Vrac!$I$2:$I$31,""),""),"")</f>
        <v/>
      </c>
      <c r="P22" s="3" t="str">
        <f>IF(Vrac!$D$2:$D$31=Feuil1!K22, IF(Vrac!$G$2:$G$31=Feuil1!O$2,IF(Vrac!$H$2:$H$31=Feuil1!P$3,Vrac!$I$2:$I$31,""),""),"")</f>
        <v/>
      </c>
      <c r="Q22" s="3" t="str">
        <f>IF(Vrac!$D$2:$D$31=Feuil1!L22, IF(Vrac!$G$2:$G$31=Feuil1!P$2,IF(Vrac!$H$2:$H$31=Feuil1!Q$3,Vrac!$I$2:$I$31,""),""),"")</f>
        <v/>
      </c>
      <c r="R22" s="3" t="str">
        <f>IF(Vrac!$D$2:$D$31=Feuil1!M22, IF(Vrac!$G$2:$G$31=Feuil1!Q$2,IF(Vrac!$H$2:$H$31=Feuil1!R$3,Vrac!$I$2:$I$31,""),""),"")</f>
        <v/>
      </c>
      <c r="S22" s="3" t="str">
        <f>IF(Vrac!$D$2:$D$31=Feuil1!N22, IF(Vrac!$G$2:$G$31=Feuil1!R$2,IF(Vrac!$H$2:$H$31=Feuil1!S$3,Vrac!$I$2:$I$31,""),""),"")</f>
        <v/>
      </c>
      <c r="T22" s="3" t="str">
        <f>IF(Vrac!$D$2:$D$31=Feuil1!O22, IF(Vrac!$G$2:$G$31=Feuil1!S$2,IF(Vrac!$H$2:$H$31=Feuil1!T$3,Vrac!$I$2:$I$31,""),""),"")</f>
        <v/>
      </c>
      <c r="U22" s="3" t="str">
        <f>IF(Vrac!$D$2:$D$31=Feuil1!P22, IF(Vrac!$G$2:$G$31=Feuil1!T$2,IF(Vrac!$H$2:$H$31=Feuil1!U$3,Vrac!$I$2:$I$31,""),""),"")</f>
        <v/>
      </c>
      <c r="V22" s="3" t="str">
        <f>IF(Vrac!$D$2:$D$31=Feuil1!Q22, IF(Vrac!$G$2:$G$31=Feuil1!U$2,IF(Vrac!$H$2:$H$31=Feuil1!V$3,Vrac!$I$2:$I$31,""),""),"")</f>
        <v/>
      </c>
      <c r="W22" s="3" t="str">
        <f>IF(Vrac!$D$2:$D$31=Feuil1!R22, IF(Vrac!$G$2:$G$31=Feuil1!V$2,IF(Vrac!$H$2:$H$31=Feuil1!W$3,Vrac!$I$2:$I$31,""),""),"")</f>
        <v/>
      </c>
      <c r="X22" s="3" t="str">
        <f>IF(Vrac!$D$2:$D$31=Feuil1!S22, IF(Vrac!$G$2:$G$31=Feuil1!W$2,IF(Vrac!$H$2:$H$31=Feuil1!X$3,Vrac!$I$2:$I$31,""),""),"")</f>
        <v/>
      </c>
      <c r="Y22" s="3" t="str">
        <f>IF(Vrac!$D$2:$D$31=Feuil1!T22, IF(Vrac!$G$2:$G$31=Feuil1!X$2,IF(Vrac!$H$2:$H$31=Feuil1!Y$3,Vrac!$I$2:$I$31,""),""),"")</f>
        <v/>
      </c>
      <c r="Z22" s="3" t="str">
        <f>IF(Vrac!$D$2:$D$31=Feuil1!U22, IF(Vrac!$G$2:$G$31=Feuil1!Y$2,IF(Vrac!$H$2:$H$31=Feuil1!Z$3,Vrac!$I$2:$I$31,""),""),"")</f>
        <v/>
      </c>
      <c r="AA22" s="3" t="str">
        <f>IF(Vrac!$D$2:$D$31=Feuil1!V22, IF(Vrac!$G$2:$G$31=Feuil1!Z$2,IF(Vrac!$H$2:$H$31=Feuil1!AA$3,Vrac!$I$2:$I$31,""),""),"")</f>
        <v/>
      </c>
      <c r="AB22" s="3" t="str">
        <f>IF(Vrac!$D$2:$D$31=Feuil1!W22, IF(Vrac!$G$2:$G$31=Feuil1!AA$2,IF(Vrac!$H$2:$H$31=Feuil1!AB$3,Vrac!$I$2:$I$31,""),""),"")</f>
        <v/>
      </c>
      <c r="AC22" s="3" t="str">
        <f>IF(Vrac!$D$2:$D$31=Feuil1!X22, IF(Vrac!$G$2:$G$31=Feuil1!AB$2,IF(Vrac!$H$2:$H$31=Feuil1!AC$3,Vrac!$I$2:$I$31,""),""),"")</f>
        <v/>
      </c>
      <c r="AD22" s="3" t="str">
        <f>IF(Vrac!$D$2:$D$31=Feuil1!Y22, IF(Vrac!$G$2:$G$31=Feuil1!AC$2,IF(Vrac!$H$2:$H$31=Feuil1!AD$3,Vrac!$I$2:$I$31,""),""),"")</f>
        <v/>
      </c>
      <c r="AE22" s="3" t="str">
        <f>IF(Vrac!$D$2:$D$31=Feuil1!Z22, IF(Vrac!$G$2:$G$31=Feuil1!AD$2,IF(Vrac!$H$2:$H$31=Feuil1!AE$3,Vrac!$I$2:$I$31,""),""),"")</f>
        <v/>
      </c>
      <c r="AF22" s="3" t="str">
        <f>IF(Vrac!$D$2:$D$31=Feuil1!AA22, IF(Vrac!$G$2:$G$31=Feuil1!AE$2,IF(Vrac!$H$2:$H$31=Feuil1!AF$3,Vrac!$I$2:$I$31,""),""),"")</f>
        <v/>
      </c>
      <c r="AG22" s="3" t="str">
        <f>IF(Vrac!$D$2:$D$31=Feuil1!AB22, IF(Vrac!$G$2:$G$31=Feuil1!AF$2,IF(Vrac!$H$2:$H$31=Feuil1!AG$3,Vrac!$I$2:$I$31,""),""),"")</f>
        <v/>
      </c>
      <c r="AH22" s="3" t="str">
        <f>IF(Vrac!$D$2:$D$31=Feuil1!AC22, IF(Vrac!$G$2:$G$31=Feuil1!AG$2,IF(Vrac!$H$2:$H$31=Feuil1!AH$3,Vrac!$I$2:$I$31,""),""),"")</f>
        <v/>
      </c>
      <c r="AI22" s="3" t="str">
        <f>IF(Vrac!$D$2:$D$31=Feuil1!AD22, IF(Vrac!$G$2:$G$31=Feuil1!AH$2,IF(Vrac!$H$2:$H$31=Feuil1!AI$3,Vrac!$I$2:$I$31,""),""),"")</f>
        <v/>
      </c>
      <c r="AJ22" s="3" t="str">
        <f>IF(Vrac!$D$2:$D$31=Feuil1!AE22, IF(Vrac!$G$2:$G$31=Feuil1!AI$2,IF(Vrac!$H$2:$H$31=Feuil1!AJ$3,Vrac!$I$2:$I$31,""),""),"")</f>
        <v/>
      </c>
      <c r="AK22" s="3" t="str">
        <f>IF(Vrac!$D$2:$D$31=Feuil1!AF22, IF(Vrac!$G$2:$G$31=Feuil1!AJ$2,IF(Vrac!$H$2:$H$31=Feuil1!AK$3,Vrac!$I$2:$I$31,""),""),"")</f>
        <v/>
      </c>
      <c r="AL22" s="3" t="str">
        <f>IF(Vrac!$D$2:$D$31=Feuil1!AG22, IF(Vrac!$G$2:$G$31=Feuil1!AK$2,IF(Vrac!$H$2:$H$31=Feuil1!AL$3,Vrac!$I$2:$I$31,""),""),"")</f>
        <v/>
      </c>
      <c r="AM22" s="3" t="str">
        <f>IF(Vrac!$D$2:$D$31=Feuil1!AH22, IF(Vrac!$G$2:$G$31=Feuil1!AL$2,IF(Vrac!$H$2:$H$31=Feuil1!AM$3,Vrac!$I$2:$I$31,""),""),"")</f>
        <v/>
      </c>
      <c r="AN22" s="3" t="str">
        <f>IF(Vrac!$D$2:$D$31=Feuil1!AI22, IF(Vrac!$G$2:$G$31=Feuil1!AM$2,IF(Vrac!$H$2:$H$31=Feuil1!AN$3,Vrac!$I$2:$I$31,""),""),"")</f>
        <v/>
      </c>
      <c r="AO22" s="3" t="str">
        <f>IF(Vrac!$D$2:$D$31=Feuil1!AJ22, IF(Vrac!$G$2:$G$31=Feuil1!AN$2,IF(Vrac!$H$2:$H$31=Feuil1!AO$3,Vrac!$I$2:$I$31,""),""),"")</f>
        <v/>
      </c>
      <c r="AP22" s="3" t="str">
        <f>IF(Vrac!$D$2:$D$31=Feuil1!AK22, IF(Vrac!$G$2:$G$31=Feuil1!AO$2,IF(Vrac!$H$2:$H$31=Feuil1!AP$3,Vrac!$I$2:$I$31,""),""),"")</f>
        <v/>
      </c>
      <c r="AQ22" s="3" t="str">
        <f>IF(Vrac!$D$2:$D$31=Feuil1!AL22, IF(Vrac!$G$2:$G$31=Feuil1!AP$2,IF(Vrac!$H$2:$H$31=Feuil1!AQ$3,Vrac!$I$2:$I$31,""),""),"")</f>
        <v/>
      </c>
      <c r="AR22" s="3" t="str">
        <f>IF(Vrac!$D$2:$D$31=Feuil1!AM22, IF(Vrac!$G$2:$G$31=Feuil1!AQ$2,IF(Vrac!$H$2:$H$31=Feuil1!AR$3,Vrac!$I$2:$I$31,""),""),"")</f>
        <v/>
      </c>
      <c r="AS22" s="3" t="str">
        <f>IF(Vrac!$D$2:$D$31=Feuil1!AN22, IF(Vrac!$G$2:$G$31=Feuil1!AR$2,IF(Vrac!$H$2:$H$31=Feuil1!AS$3,Vrac!$I$2:$I$31,""),""),"")</f>
        <v/>
      </c>
      <c r="AT22" s="3" t="str">
        <f>IF(Vrac!$D$2:$D$31=Feuil1!AO22, IF(Vrac!$G$2:$G$31=Feuil1!AS$2,IF(Vrac!$H$2:$H$31=Feuil1!AT$3,Vrac!$I$2:$I$31,""),""),"")</f>
        <v/>
      </c>
      <c r="AU22" s="3" t="str">
        <f>IF(Vrac!$D$2:$D$31=Feuil1!AP22, IF(Vrac!$G$2:$G$31=Feuil1!AT$2,IF(Vrac!$H$2:$H$31=Feuil1!AU$3,Vrac!$I$2:$I$31,""),""),"")</f>
        <v/>
      </c>
      <c r="AV22" s="3" t="str">
        <f>IF(Vrac!$D$2:$D$31=Feuil1!AQ22, IF(Vrac!$G$2:$G$31=Feuil1!AV$2,IF(Vrac!$H$2:$H$31=Feuil1!AV$3,Vrac!$I$2:$I$31,""),""),"")</f>
        <v/>
      </c>
      <c r="AW22" s="3" t="str">
        <f>IF(Vrac!$D$2:$D$31=Feuil1!AR22, IF(Vrac!$G$2:$G$31=Feuil1!AW$2,IF(Vrac!$H$2:$H$31=Feuil1!AW$3,Vrac!$I$2:$I$31,""),""),"")</f>
        <v/>
      </c>
      <c r="AX22" s="3" t="str">
        <f>IF(Vrac!$D$2:$D$31=Feuil1!AS22, IF(Vrac!$G$2:$G$31=Feuil1!AX$2,IF(Vrac!$H$2:$H$31=Feuil1!AX$3,Vrac!$I$2:$I$31,""),""),"")</f>
        <v/>
      </c>
      <c r="AY22" s="3" t="str">
        <f>IF(Vrac!$D$2:$D$31=Feuil1!AT22, IF(Vrac!$G$2:$G$31=Feuil1!AY$2,IF(Vrac!$H$2:$H$31=Feuil1!AY$3,Vrac!$I$2:$I$31,""),""),"")</f>
        <v/>
      </c>
    </row>
    <row r="23" spans="1:51" x14ac:dyDescent="0.25">
      <c r="A23" s="73"/>
      <c r="B23" s="73"/>
      <c r="C23" s="74"/>
      <c r="D23" s="73"/>
      <c r="E23" s="73"/>
      <c r="F23" s="73"/>
      <c r="G23" s="75"/>
      <c r="H23" s="75"/>
      <c r="I23" s="3" t="str">
        <f>IF(Vrac!$D$2:$D$31=Feuil1!D23, IF(Vrac!$G$2:$G$31=Feuil1!I$2,IF(Vrac!$H$2:$H$31=Feuil1!I$3,Vrac!$I$2:$I$31,""),""),"")</f>
        <v/>
      </c>
      <c r="J23" s="3" t="str">
        <f>IF(Vrac!$D$2:$D$31=Feuil1!E23, IF(Vrac!$G$2:$G$31=Feuil1!I$2,IF(Vrac!$H$2:$H$31=Feuil1!J$3,Vrac!$I$2:$I$31,""),""),"")</f>
        <v/>
      </c>
      <c r="K23" s="3" t="str">
        <f>IF(Vrac!$D$2:$D$31=Feuil1!F23, IF(Vrac!$G$2:$G$31=Feuil1!J$2,IF(Vrac!$H$2:$H$31=Feuil1!K$3,Vrac!$I$2:$I$31,""),""),"")</f>
        <v/>
      </c>
      <c r="L23" s="3" t="str">
        <f>IF(Vrac!$D$2:$D$31=Feuil1!G23, IF(Vrac!$G$2:$G$31=Feuil1!K$2,IF(Vrac!$H$2:$H$31=Feuil1!L$3,Vrac!$I$2:$I$31,""),""),"")</f>
        <v/>
      </c>
      <c r="M23" s="3" t="str">
        <f>IF(Vrac!$D$2:$D$31=Feuil1!H23, IF(Vrac!$G$2:$G$31=Feuil1!L$2,IF(Vrac!$H$2:$H$31=Feuil1!M$3,Vrac!$I$2:$I$31,""),""),"")</f>
        <v/>
      </c>
      <c r="N23" s="3" t="str">
        <f>IF(Vrac!$D$2:$D$31=Feuil1!I23, IF(Vrac!$G$2:$G$31=Feuil1!M$2,IF(Vrac!$H$2:$H$31=Feuil1!N$3,Vrac!$I$2:$I$31,""),""),"")</f>
        <v/>
      </c>
      <c r="O23" s="3" t="str">
        <f>IF(Vrac!$D$2:$D$31=Feuil1!J23, IF(Vrac!$G$2:$G$31=Feuil1!N$2,IF(Vrac!$H$2:$H$31=Feuil1!O$3,Vrac!$I$2:$I$31,""),""),"")</f>
        <v/>
      </c>
      <c r="P23" s="3" t="str">
        <f>IF(Vrac!$D$2:$D$31=Feuil1!K23, IF(Vrac!$G$2:$G$31=Feuil1!O$2,IF(Vrac!$H$2:$H$31=Feuil1!P$3,Vrac!$I$2:$I$31,""),""),"")</f>
        <v/>
      </c>
      <c r="Q23" s="3" t="str">
        <f>IF(Vrac!$D$2:$D$31=Feuil1!L23, IF(Vrac!$G$2:$G$31=Feuil1!P$2,IF(Vrac!$H$2:$H$31=Feuil1!Q$3,Vrac!$I$2:$I$31,""),""),"")</f>
        <v/>
      </c>
      <c r="R23" s="3" t="str">
        <f>IF(Vrac!$D$2:$D$31=Feuil1!M23, IF(Vrac!$G$2:$G$31=Feuil1!Q$2,IF(Vrac!$H$2:$H$31=Feuil1!R$3,Vrac!$I$2:$I$31,""),""),"")</f>
        <v/>
      </c>
      <c r="S23" s="3" t="str">
        <f>IF(Vrac!$D$2:$D$31=Feuil1!N23, IF(Vrac!$G$2:$G$31=Feuil1!R$2,IF(Vrac!$H$2:$H$31=Feuil1!S$3,Vrac!$I$2:$I$31,""),""),"")</f>
        <v/>
      </c>
      <c r="T23" s="3" t="str">
        <f>IF(Vrac!$D$2:$D$31=Feuil1!O23, IF(Vrac!$G$2:$G$31=Feuil1!S$2,IF(Vrac!$H$2:$H$31=Feuil1!T$3,Vrac!$I$2:$I$31,""),""),"")</f>
        <v/>
      </c>
      <c r="U23" s="3" t="str">
        <f>IF(Vrac!$D$2:$D$31=Feuil1!P23, IF(Vrac!$G$2:$G$31=Feuil1!T$2,IF(Vrac!$H$2:$H$31=Feuil1!U$3,Vrac!$I$2:$I$31,""),""),"")</f>
        <v/>
      </c>
      <c r="V23" s="3" t="str">
        <f>IF(Vrac!$D$2:$D$31=Feuil1!Q23, IF(Vrac!$G$2:$G$31=Feuil1!U$2,IF(Vrac!$H$2:$H$31=Feuil1!V$3,Vrac!$I$2:$I$31,""),""),"")</f>
        <v/>
      </c>
      <c r="W23" s="3" t="str">
        <f>IF(Vrac!$D$2:$D$31=Feuil1!R23, IF(Vrac!$G$2:$G$31=Feuil1!V$2,IF(Vrac!$H$2:$H$31=Feuil1!W$3,Vrac!$I$2:$I$31,""),""),"")</f>
        <v/>
      </c>
      <c r="X23" s="3" t="str">
        <f>IF(Vrac!$D$2:$D$31=Feuil1!S23, IF(Vrac!$G$2:$G$31=Feuil1!W$2,IF(Vrac!$H$2:$H$31=Feuil1!X$3,Vrac!$I$2:$I$31,""),""),"")</f>
        <v/>
      </c>
      <c r="Y23" s="3" t="str">
        <f>IF(Vrac!$D$2:$D$31=Feuil1!T23, IF(Vrac!$G$2:$G$31=Feuil1!X$2,IF(Vrac!$H$2:$H$31=Feuil1!Y$3,Vrac!$I$2:$I$31,""),""),"")</f>
        <v/>
      </c>
      <c r="Z23" s="3" t="str">
        <f>IF(Vrac!$D$2:$D$31=Feuil1!U23, IF(Vrac!$G$2:$G$31=Feuil1!Y$2,IF(Vrac!$H$2:$H$31=Feuil1!Z$3,Vrac!$I$2:$I$31,""),""),"")</f>
        <v/>
      </c>
      <c r="AA23" s="3" t="str">
        <f>IF(Vrac!$D$2:$D$31=Feuil1!V23, IF(Vrac!$G$2:$G$31=Feuil1!Z$2,IF(Vrac!$H$2:$H$31=Feuil1!AA$3,Vrac!$I$2:$I$31,""),""),"")</f>
        <v/>
      </c>
      <c r="AB23" s="3" t="str">
        <f>IF(Vrac!$D$2:$D$31=Feuil1!W23, IF(Vrac!$G$2:$G$31=Feuil1!AA$2,IF(Vrac!$H$2:$H$31=Feuil1!AB$3,Vrac!$I$2:$I$31,""),""),"")</f>
        <v/>
      </c>
      <c r="AC23" s="3" t="str">
        <f>IF(Vrac!$D$2:$D$31=Feuil1!X23, IF(Vrac!$G$2:$G$31=Feuil1!AB$2,IF(Vrac!$H$2:$H$31=Feuil1!AC$3,Vrac!$I$2:$I$31,""),""),"")</f>
        <v/>
      </c>
      <c r="AD23" s="3" t="str">
        <f>IF(Vrac!$D$2:$D$31=Feuil1!Y23, IF(Vrac!$G$2:$G$31=Feuil1!AC$2,IF(Vrac!$H$2:$H$31=Feuil1!AD$3,Vrac!$I$2:$I$31,""),""),"")</f>
        <v/>
      </c>
      <c r="AE23" s="3" t="str">
        <f>IF(Vrac!$D$2:$D$31=Feuil1!Z23, IF(Vrac!$G$2:$G$31=Feuil1!AD$2,IF(Vrac!$H$2:$H$31=Feuil1!AE$3,Vrac!$I$2:$I$31,""),""),"")</f>
        <v/>
      </c>
      <c r="AF23" s="3" t="str">
        <f>IF(Vrac!$D$2:$D$31=Feuil1!AA23, IF(Vrac!$G$2:$G$31=Feuil1!AE$2,IF(Vrac!$H$2:$H$31=Feuil1!AF$3,Vrac!$I$2:$I$31,""),""),"")</f>
        <v/>
      </c>
      <c r="AG23" s="3" t="str">
        <f>IF(Vrac!$D$2:$D$31=Feuil1!AB23, IF(Vrac!$G$2:$G$31=Feuil1!AF$2,IF(Vrac!$H$2:$H$31=Feuil1!AG$3,Vrac!$I$2:$I$31,""),""),"")</f>
        <v/>
      </c>
      <c r="AH23" s="3" t="str">
        <f>IF(Vrac!$D$2:$D$31=Feuil1!AC23, IF(Vrac!$G$2:$G$31=Feuil1!AG$2,IF(Vrac!$H$2:$H$31=Feuil1!AH$3,Vrac!$I$2:$I$31,""),""),"")</f>
        <v/>
      </c>
      <c r="AI23" s="3" t="str">
        <f>IF(Vrac!$D$2:$D$31=Feuil1!AD23, IF(Vrac!$G$2:$G$31=Feuil1!AH$2,IF(Vrac!$H$2:$H$31=Feuil1!AI$3,Vrac!$I$2:$I$31,""),""),"")</f>
        <v/>
      </c>
      <c r="AJ23" s="3" t="str">
        <f>IF(Vrac!$D$2:$D$31=Feuil1!AE23, IF(Vrac!$G$2:$G$31=Feuil1!AI$2,IF(Vrac!$H$2:$H$31=Feuil1!AJ$3,Vrac!$I$2:$I$31,""),""),"")</f>
        <v/>
      </c>
      <c r="AK23" s="3" t="str">
        <f>IF(Vrac!$D$2:$D$31=Feuil1!AF23, IF(Vrac!$G$2:$G$31=Feuil1!AJ$2,IF(Vrac!$H$2:$H$31=Feuil1!AK$3,Vrac!$I$2:$I$31,""),""),"")</f>
        <v/>
      </c>
      <c r="AL23" s="3" t="str">
        <f>IF(Vrac!$D$2:$D$31=Feuil1!AG23, IF(Vrac!$G$2:$G$31=Feuil1!AK$2,IF(Vrac!$H$2:$H$31=Feuil1!AL$3,Vrac!$I$2:$I$31,""),""),"")</f>
        <v/>
      </c>
      <c r="AM23" s="3" t="str">
        <f>IF(Vrac!$D$2:$D$31=Feuil1!AH23, IF(Vrac!$G$2:$G$31=Feuil1!AL$2,IF(Vrac!$H$2:$H$31=Feuil1!AM$3,Vrac!$I$2:$I$31,""),""),"")</f>
        <v/>
      </c>
      <c r="AN23" s="3" t="str">
        <f>IF(Vrac!$D$2:$D$31=Feuil1!AI23, IF(Vrac!$G$2:$G$31=Feuil1!AM$2,IF(Vrac!$H$2:$H$31=Feuil1!AN$3,Vrac!$I$2:$I$31,""),""),"")</f>
        <v/>
      </c>
      <c r="AO23" s="3" t="str">
        <f>IF(Vrac!$D$2:$D$31=Feuil1!AJ23, IF(Vrac!$G$2:$G$31=Feuil1!AN$2,IF(Vrac!$H$2:$H$31=Feuil1!AO$3,Vrac!$I$2:$I$31,""),""),"")</f>
        <v/>
      </c>
      <c r="AP23" s="3" t="str">
        <f>IF(Vrac!$D$2:$D$31=Feuil1!AK23, IF(Vrac!$G$2:$G$31=Feuil1!AO$2,IF(Vrac!$H$2:$H$31=Feuil1!AP$3,Vrac!$I$2:$I$31,""),""),"")</f>
        <v/>
      </c>
      <c r="AQ23" s="3" t="str">
        <f>IF(Vrac!$D$2:$D$31=Feuil1!AL23, IF(Vrac!$G$2:$G$31=Feuil1!AP$2,IF(Vrac!$H$2:$H$31=Feuil1!AQ$3,Vrac!$I$2:$I$31,""),""),"")</f>
        <v/>
      </c>
      <c r="AR23" s="3" t="str">
        <f>IF(Vrac!$D$2:$D$31=Feuil1!AM23, IF(Vrac!$G$2:$G$31=Feuil1!AQ$2,IF(Vrac!$H$2:$H$31=Feuil1!AR$3,Vrac!$I$2:$I$31,""),""),"")</f>
        <v/>
      </c>
      <c r="AS23" s="3" t="str">
        <f>IF(Vrac!$D$2:$D$31=Feuil1!AN23, IF(Vrac!$G$2:$G$31=Feuil1!AR$2,IF(Vrac!$H$2:$H$31=Feuil1!AS$3,Vrac!$I$2:$I$31,""),""),"")</f>
        <v/>
      </c>
      <c r="AT23" s="3" t="str">
        <f>IF(Vrac!$D$2:$D$31=Feuil1!AO23, IF(Vrac!$G$2:$G$31=Feuil1!AS$2,IF(Vrac!$H$2:$H$31=Feuil1!AT$3,Vrac!$I$2:$I$31,""),""),"")</f>
        <v/>
      </c>
      <c r="AU23" s="3" t="str">
        <f>IF(Vrac!$D$2:$D$31=Feuil1!AP23, IF(Vrac!$G$2:$G$31=Feuil1!AT$2,IF(Vrac!$H$2:$H$31=Feuil1!AU$3,Vrac!$I$2:$I$31,""),""),"")</f>
        <v/>
      </c>
      <c r="AV23" s="3" t="str">
        <f>IF(Vrac!$D$2:$D$31=Feuil1!AQ23, IF(Vrac!$G$2:$G$31=Feuil1!AV$2,IF(Vrac!$H$2:$H$31=Feuil1!AV$3,Vrac!$I$2:$I$31,""),""),"")</f>
        <v/>
      </c>
      <c r="AW23" s="3" t="str">
        <f>IF(Vrac!$D$2:$D$31=Feuil1!AR23, IF(Vrac!$G$2:$G$31=Feuil1!AW$2,IF(Vrac!$H$2:$H$31=Feuil1!AW$3,Vrac!$I$2:$I$31,""),""),"")</f>
        <v/>
      </c>
      <c r="AX23" s="3" t="str">
        <f>IF(Vrac!$D$2:$D$31=Feuil1!AS23, IF(Vrac!$G$2:$G$31=Feuil1!AX$2,IF(Vrac!$H$2:$H$31=Feuil1!AX$3,Vrac!$I$2:$I$31,""),""),"")</f>
        <v/>
      </c>
      <c r="AY23" s="3" t="str">
        <f>IF(Vrac!$D$2:$D$31=Feuil1!AT23, IF(Vrac!$G$2:$G$31=Feuil1!AY$2,IF(Vrac!$H$2:$H$31=Feuil1!AY$3,Vrac!$I$2:$I$31,""),""),"")</f>
        <v/>
      </c>
    </row>
    <row r="24" spans="1:51" x14ac:dyDescent="0.25">
      <c r="A24" s="73"/>
      <c r="B24" s="73"/>
      <c r="C24" s="74"/>
      <c r="D24" s="73"/>
      <c r="E24" s="73"/>
      <c r="F24" s="73"/>
      <c r="G24" s="75"/>
      <c r="H24" s="75"/>
      <c r="I24" s="3" t="str">
        <f>IF(Vrac!$D$2:$D$31=Feuil1!D24, IF(Vrac!$G$2:$G$31=Feuil1!I$2,IF(Vrac!$H$2:$H$31=Feuil1!I$3,Vrac!$I$2:$I$31,""),""),"")</f>
        <v/>
      </c>
      <c r="J24" s="3" t="str">
        <f>IF(Vrac!$D$2:$D$31=Feuil1!E24, IF(Vrac!$G$2:$G$31=Feuil1!I$2,IF(Vrac!$H$2:$H$31=Feuil1!J$3,Vrac!$I$2:$I$31,""),""),"")</f>
        <v/>
      </c>
      <c r="K24" s="3" t="str">
        <f>IF(Vrac!$D$2:$D$31=Feuil1!F24, IF(Vrac!$G$2:$G$31=Feuil1!J$2,IF(Vrac!$H$2:$H$31=Feuil1!K$3,Vrac!$I$2:$I$31,""),""),"")</f>
        <v/>
      </c>
      <c r="L24" s="3" t="str">
        <f>IF(Vrac!$D$2:$D$31=Feuil1!G24, IF(Vrac!$G$2:$G$31=Feuil1!K$2,IF(Vrac!$H$2:$H$31=Feuil1!L$3,Vrac!$I$2:$I$31,""),""),"")</f>
        <v/>
      </c>
      <c r="M24" s="3" t="str">
        <f>IF(Vrac!$D$2:$D$31=Feuil1!H24, IF(Vrac!$G$2:$G$31=Feuil1!L$2,IF(Vrac!$H$2:$H$31=Feuil1!M$3,Vrac!$I$2:$I$31,""),""),"")</f>
        <v/>
      </c>
      <c r="N24" s="3" t="str">
        <f>IF(Vrac!$D$2:$D$31=Feuil1!I24, IF(Vrac!$G$2:$G$31=Feuil1!M$2,IF(Vrac!$H$2:$H$31=Feuil1!N$3,Vrac!$I$2:$I$31,""),""),"")</f>
        <v/>
      </c>
      <c r="O24" s="3" t="str">
        <f>IF(Vrac!$D$2:$D$31=Feuil1!J24, IF(Vrac!$G$2:$G$31=Feuil1!N$2,IF(Vrac!$H$2:$H$31=Feuil1!O$3,Vrac!$I$2:$I$31,""),""),"")</f>
        <v/>
      </c>
      <c r="P24" s="3" t="str">
        <f>IF(Vrac!$D$2:$D$31=Feuil1!K24, IF(Vrac!$G$2:$G$31=Feuil1!O$2,IF(Vrac!$H$2:$H$31=Feuil1!P$3,Vrac!$I$2:$I$31,""),""),"")</f>
        <v/>
      </c>
      <c r="Q24" s="3" t="str">
        <f>IF(Vrac!$D$2:$D$31=Feuil1!L24, IF(Vrac!$G$2:$G$31=Feuil1!P$2,IF(Vrac!$H$2:$H$31=Feuil1!Q$3,Vrac!$I$2:$I$31,""),""),"")</f>
        <v/>
      </c>
      <c r="R24" s="3" t="str">
        <f>IF(Vrac!$D$2:$D$31=Feuil1!M24, IF(Vrac!$G$2:$G$31=Feuil1!Q$2,IF(Vrac!$H$2:$H$31=Feuil1!R$3,Vrac!$I$2:$I$31,""),""),"")</f>
        <v/>
      </c>
      <c r="S24" s="3" t="str">
        <f>IF(Vrac!$D$2:$D$31=Feuil1!N24, IF(Vrac!$G$2:$G$31=Feuil1!R$2,IF(Vrac!$H$2:$H$31=Feuil1!S$3,Vrac!$I$2:$I$31,""),""),"")</f>
        <v/>
      </c>
      <c r="T24" s="3" t="str">
        <f>IF(Vrac!$D$2:$D$31=Feuil1!O24, IF(Vrac!$G$2:$G$31=Feuil1!S$2,IF(Vrac!$H$2:$H$31=Feuil1!T$3,Vrac!$I$2:$I$31,""),""),"")</f>
        <v/>
      </c>
      <c r="U24" s="3" t="str">
        <f>IF(Vrac!$D$2:$D$31=Feuil1!P24, IF(Vrac!$G$2:$G$31=Feuil1!T$2,IF(Vrac!$H$2:$H$31=Feuil1!U$3,Vrac!$I$2:$I$31,""),""),"")</f>
        <v/>
      </c>
      <c r="V24" s="3" t="str">
        <f>IF(Vrac!$D$2:$D$31=Feuil1!Q24, IF(Vrac!$G$2:$G$31=Feuil1!U$2,IF(Vrac!$H$2:$H$31=Feuil1!V$3,Vrac!$I$2:$I$31,""),""),"")</f>
        <v/>
      </c>
      <c r="W24" s="3" t="str">
        <f>IF(Vrac!$D$2:$D$31=Feuil1!R24, IF(Vrac!$G$2:$G$31=Feuil1!V$2,IF(Vrac!$H$2:$H$31=Feuil1!W$3,Vrac!$I$2:$I$31,""),""),"")</f>
        <v/>
      </c>
      <c r="X24" s="3" t="str">
        <f>IF(Vrac!$D$2:$D$31=Feuil1!S24, IF(Vrac!$G$2:$G$31=Feuil1!W$2,IF(Vrac!$H$2:$H$31=Feuil1!X$3,Vrac!$I$2:$I$31,""),""),"")</f>
        <v/>
      </c>
      <c r="Y24" s="3" t="str">
        <f>IF(Vrac!$D$2:$D$31=Feuil1!T24, IF(Vrac!$G$2:$G$31=Feuil1!X$2,IF(Vrac!$H$2:$H$31=Feuil1!Y$3,Vrac!$I$2:$I$31,""),""),"")</f>
        <v/>
      </c>
      <c r="Z24" s="3" t="str">
        <f>IF(Vrac!$D$2:$D$31=Feuil1!U24, IF(Vrac!$G$2:$G$31=Feuil1!Y$2,IF(Vrac!$H$2:$H$31=Feuil1!Z$3,Vrac!$I$2:$I$31,""),""),"")</f>
        <v/>
      </c>
      <c r="AA24" s="3" t="str">
        <f>IF(Vrac!$D$2:$D$31=Feuil1!V24, IF(Vrac!$G$2:$G$31=Feuil1!Z$2,IF(Vrac!$H$2:$H$31=Feuil1!AA$3,Vrac!$I$2:$I$31,""),""),"")</f>
        <v/>
      </c>
      <c r="AB24" s="3" t="str">
        <f>IF(Vrac!$D$2:$D$31=Feuil1!W24, IF(Vrac!$G$2:$G$31=Feuil1!AA$2,IF(Vrac!$H$2:$H$31=Feuil1!AB$3,Vrac!$I$2:$I$31,""),""),"")</f>
        <v/>
      </c>
      <c r="AC24" s="3" t="str">
        <f>IF(Vrac!$D$2:$D$31=Feuil1!X24, IF(Vrac!$G$2:$G$31=Feuil1!AB$2,IF(Vrac!$H$2:$H$31=Feuil1!AC$3,Vrac!$I$2:$I$31,""),""),"")</f>
        <v/>
      </c>
      <c r="AD24" s="3" t="str">
        <f>IF(Vrac!$D$2:$D$31=Feuil1!Y24, IF(Vrac!$G$2:$G$31=Feuil1!AC$2,IF(Vrac!$H$2:$H$31=Feuil1!AD$3,Vrac!$I$2:$I$31,""),""),"")</f>
        <v/>
      </c>
      <c r="AE24" s="3" t="str">
        <f>IF(Vrac!$D$2:$D$31=Feuil1!Z24, IF(Vrac!$G$2:$G$31=Feuil1!AD$2,IF(Vrac!$H$2:$H$31=Feuil1!AE$3,Vrac!$I$2:$I$31,""),""),"")</f>
        <v/>
      </c>
      <c r="AF24" s="3" t="str">
        <f>IF(Vrac!$D$2:$D$31=Feuil1!AA24, IF(Vrac!$G$2:$G$31=Feuil1!AE$2,IF(Vrac!$H$2:$H$31=Feuil1!AF$3,Vrac!$I$2:$I$31,""),""),"")</f>
        <v/>
      </c>
      <c r="AG24" s="3" t="str">
        <f>IF(Vrac!$D$2:$D$31=Feuil1!AB24, IF(Vrac!$G$2:$G$31=Feuil1!AF$2,IF(Vrac!$H$2:$H$31=Feuil1!AG$3,Vrac!$I$2:$I$31,""),""),"")</f>
        <v/>
      </c>
      <c r="AH24" s="3" t="str">
        <f>IF(Vrac!$D$2:$D$31=Feuil1!AC24, IF(Vrac!$G$2:$G$31=Feuil1!AG$2,IF(Vrac!$H$2:$H$31=Feuil1!AH$3,Vrac!$I$2:$I$31,""),""),"")</f>
        <v/>
      </c>
      <c r="AI24" s="3" t="str">
        <f>IF(Vrac!$D$2:$D$31=Feuil1!AD24, IF(Vrac!$G$2:$G$31=Feuil1!AH$2,IF(Vrac!$H$2:$H$31=Feuil1!AI$3,Vrac!$I$2:$I$31,""),""),"")</f>
        <v/>
      </c>
      <c r="AJ24" s="3" t="str">
        <f>IF(Vrac!$D$2:$D$31=Feuil1!AE24, IF(Vrac!$G$2:$G$31=Feuil1!AI$2,IF(Vrac!$H$2:$H$31=Feuil1!AJ$3,Vrac!$I$2:$I$31,""),""),"")</f>
        <v/>
      </c>
      <c r="AK24" s="3" t="str">
        <f>IF(Vrac!$D$2:$D$31=Feuil1!AF24, IF(Vrac!$G$2:$G$31=Feuil1!AJ$2,IF(Vrac!$H$2:$H$31=Feuil1!AK$3,Vrac!$I$2:$I$31,""),""),"")</f>
        <v/>
      </c>
      <c r="AL24" s="3" t="str">
        <f>IF(Vrac!$D$2:$D$31=Feuil1!AG24, IF(Vrac!$G$2:$G$31=Feuil1!AK$2,IF(Vrac!$H$2:$H$31=Feuil1!AL$3,Vrac!$I$2:$I$31,""),""),"")</f>
        <v/>
      </c>
      <c r="AM24" s="3" t="str">
        <f>IF(Vrac!$D$2:$D$31=Feuil1!AH24, IF(Vrac!$G$2:$G$31=Feuil1!AL$2,IF(Vrac!$H$2:$H$31=Feuil1!AM$3,Vrac!$I$2:$I$31,""),""),"")</f>
        <v/>
      </c>
      <c r="AN24" s="3" t="str">
        <f>IF(Vrac!$D$2:$D$31=Feuil1!AI24, IF(Vrac!$G$2:$G$31=Feuil1!AM$2,IF(Vrac!$H$2:$H$31=Feuil1!AN$3,Vrac!$I$2:$I$31,""),""),"")</f>
        <v/>
      </c>
      <c r="AO24" s="3" t="str">
        <f>IF(Vrac!$D$2:$D$31=Feuil1!AJ24, IF(Vrac!$G$2:$G$31=Feuil1!AN$2,IF(Vrac!$H$2:$H$31=Feuil1!AO$3,Vrac!$I$2:$I$31,""),""),"")</f>
        <v/>
      </c>
      <c r="AP24" s="3" t="str">
        <f>IF(Vrac!$D$2:$D$31=Feuil1!AK24, IF(Vrac!$G$2:$G$31=Feuil1!AO$2,IF(Vrac!$H$2:$H$31=Feuil1!AP$3,Vrac!$I$2:$I$31,""),""),"")</f>
        <v/>
      </c>
      <c r="AQ24" s="3" t="str">
        <f>IF(Vrac!$D$2:$D$31=Feuil1!AL24, IF(Vrac!$G$2:$G$31=Feuil1!AP$2,IF(Vrac!$H$2:$H$31=Feuil1!AQ$3,Vrac!$I$2:$I$31,""),""),"")</f>
        <v/>
      </c>
      <c r="AR24" s="3" t="str">
        <f>IF(Vrac!$D$2:$D$31=Feuil1!AM24, IF(Vrac!$G$2:$G$31=Feuil1!AQ$2,IF(Vrac!$H$2:$H$31=Feuil1!AR$3,Vrac!$I$2:$I$31,""),""),"")</f>
        <v/>
      </c>
      <c r="AS24" s="3" t="str">
        <f>IF(Vrac!$D$2:$D$31=Feuil1!AN24, IF(Vrac!$G$2:$G$31=Feuil1!AR$2,IF(Vrac!$H$2:$H$31=Feuil1!AS$3,Vrac!$I$2:$I$31,""),""),"")</f>
        <v/>
      </c>
      <c r="AT24" s="3" t="str">
        <f>IF(Vrac!$D$2:$D$31=Feuil1!AO24, IF(Vrac!$G$2:$G$31=Feuil1!AS$2,IF(Vrac!$H$2:$H$31=Feuil1!AT$3,Vrac!$I$2:$I$31,""),""),"")</f>
        <v/>
      </c>
      <c r="AU24" s="3" t="str">
        <f>IF(Vrac!$D$2:$D$31=Feuil1!AP24, IF(Vrac!$G$2:$G$31=Feuil1!AT$2,IF(Vrac!$H$2:$H$31=Feuil1!AU$3,Vrac!$I$2:$I$31,""),""),"")</f>
        <v/>
      </c>
      <c r="AV24" s="3" t="str">
        <f>IF(Vrac!$D$2:$D$31=Feuil1!AQ24, IF(Vrac!$G$2:$G$31=Feuil1!AV$2,IF(Vrac!$H$2:$H$31=Feuil1!AV$3,Vrac!$I$2:$I$31,""),""),"")</f>
        <v/>
      </c>
      <c r="AW24" s="3" t="str">
        <f>IF(Vrac!$D$2:$D$31=Feuil1!AR24, IF(Vrac!$G$2:$G$31=Feuil1!AW$2,IF(Vrac!$H$2:$H$31=Feuil1!AW$3,Vrac!$I$2:$I$31,""),""),"")</f>
        <v/>
      </c>
      <c r="AX24" s="3" t="str">
        <f>IF(Vrac!$D$2:$D$31=Feuil1!AS24, IF(Vrac!$G$2:$G$31=Feuil1!AX$2,IF(Vrac!$H$2:$H$31=Feuil1!AX$3,Vrac!$I$2:$I$31,""),""),"")</f>
        <v/>
      </c>
      <c r="AY24" s="3" t="str">
        <f>IF(Vrac!$D$2:$D$31=Feuil1!AT24, IF(Vrac!$G$2:$G$31=Feuil1!AY$2,IF(Vrac!$H$2:$H$31=Feuil1!AY$3,Vrac!$I$2:$I$31,""),""),"")</f>
        <v/>
      </c>
    </row>
    <row r="25" spans="1:51" x14ac:dyDescent="0.25">
      <c r="A25" s="73"/>
      <c r="B25" s="73"/>
      <c r="C25" s="74"/>
      <c r="D25" s="76"/>
      <c r="E25" s="73"/>
      <c r="F25" s="73"/>
      <c r="G25" s="75"/>
      <c r="H25" s="75"/>
      <c r="I25" s="3" t="str">
        <f>IF(Vrac!$D$2:$D$31=Feuil1!D25, IF(Vrac!$G$2:$G$31=Feuil1!I$2,IF(Vrac!$H$2:$H$31=Feuil1!I$3,Vrac!$I$2:$I$31,""),""),"")</f>
        <v/>
      </c>
      <c r="J25" s="3" t="str">
        <f>IF(Vrac!$D$2:$D$31=Feuil1!E25, IF(Vrac!$G$2:$G$31=Feuil1!I$2,IF(Vrac!$H$2:$H$31=Feuil1!J$3,Vrac!$I$2:$I$31,""),""),"")</f>
        <v/>
      </c>
      <c r="K25" s="3" t="str">
        <f>IF(Vrac!$D$2:$D$31=Feuil1!F25, IF(Vrac!$G$2:$G$31=Feuil1!J$2,IF(Vrac!$H$2:$H$31=Feuil1!K$3,Vrac!$I$2:$I$31,""),""),"")</f>
        <v/>
      </c>
      <c r="L25" s="3" t="str">
        <f>IF(Vrac!$D$2:$D$31=Feuil1!G25, IF(Vrac!$G$2:$G$31=Feuil1!K$2,IF(Vrac!$H$2:$H$31=Feuil1!L$3,Vrac!$I$2:$I$31,""),""),"")</f>
        <v/>
      </c>
      <c r="M25" s="3" t="str">
        <f>IF(Vrac!$D$2:$D$31=Feuil1!H25, IF(Vrac!$G$2:$G$31=Feuil1!L$2,IF(Vrac!$H$2:$H$31=Feuil1!M$3,Vrac!$I$2:$I$31,""),""),"")</f>
        <v/>
      </c>
      <c r="N25" s="3" t="str">
        <f>IF(Vrac!$D$2:$D$31=Feuil1!I25, IF(Vrac!$G$2:$G$31=Feuil1!M$2,IF(Vrac!$H$2:$H$31=Feuil1!N$3,Vrac!$I$2:$I$31,""),""),"")</f>
        <v/>
      </c>
      <c r="O25" s="3" t="str">
        <f>IF(Vrac!$D$2:$D$31=Feuil1!J25, IF(Vrac!$G$2:$G$31=Feuil1!N$2,IF(Vrac!$H$2:$H$31=Feuil1!O$3,Vrac!$I$2:$I$31,""),""),"")</f>
        <v/>
      </c>
      <c r="P25" s="3" t="str">
        <f>IF(Vrac!$D$2:$D$31=Feuil1!K25, IF(Vrac!$G$2:$G$31=Feuil1!O$2,IF(Vrac!$H$2:$H$31=Feuil1!P$3,Vrac!$I$2:$I$31,""),""),"")</f>
        <v/>
      </c>
      <c r="Q25" s="3" t="str">
        <f>IF(Vrac!$D$2:$D$31=Feuil1!L25, IF(Vrac!$G$2:$G$31=Feuil1!P$2,IF(Vrac!$H$2:$H$31=Feuil1!Q$3,Vrac!$I$2:$I$31,""),""),"")</f>
        <v/>
      </c>
      <c r="R25" s="3" t="str">
        <f>IF(Vrac!$D$2:$D$31=Feuil1!M25, IF(Vrac!$G$2:$G$31=Feuil1!Q$2,IF(Vrac!$H$2:$H$31=Feuil1!R$3,Vrac!$I$2:$I$31,""),""),"")</f>
        <v/>
      </c>
      <c r="S25" s="3" t="str">
        <f>IF(Vrac!$D$2:$D$31=Feuil1!N25, IF(Vrac!$G$2:$G$31=Feuil1!R$2,IF(Vrac!$H$2:$H$31=Feuil1!S$3,Vrac!$I$2:$I$31,""),""),"")</f>
        <v/>
      </c>
      <c r="T25" s="3" t="str">
        <f>IF(Vrac!$D$2:$D$31=Feuil1!O25, IF(Vrac!$G$2:$G$31=Feuil1!S$2,IF(Vrac!$H$2:$H$31=Feuil1!T$3,Vrac!$I$2:$I$31,""),""),"")</f>
        <v/>
      </c>
      <c r="U25" s="3" t="str">
        <f>IF(Vrac!$D$2:$D$31=Feuil1!P25, IF(Vrac!$G$2:$G$31=Feuil1!T$2,IF(Vrac!$H$2:$H$31=Feuil1!U$3,Vrac!$I$2:$I$31,""),""),"")</f>
        <v/>
      </c>
      <c r="V25" s="3" t="str">
        <f>IF(Vrac!$D$2:$D$31=Feuil1!Q25, IF(Vrac!$G$2:$G$31=Feuil1!U$2,IF(Vrac!$H$2:$H$31=Feuil1!V$3,Vrac!$I$2:$I$31,""),""),"")</f>
        <v/>
      </c>
      <c r="W25" s="3" t="str">
        <f>IF(Vrac!$D$2:$D$31=Feuil1!R25, IF(Vrac!$G$2:$G$31=Feuil1!V$2,IF(Vrac!$H$2:$H$31=Feuil1!W$3,Vrac!$I$2:$I$31,""),""),"")</f>
        <v/>
      </c>
      <c r="X25" s="3" t="str">
        <f>IF(Vrac!$D$2:$D$31=Feuil1!S25, IF(Vrac!$G$2:$G$31=Feuil1!W$2,IF(Vrac!$H$2:$H$31=Feuil1!X$3,Vrac!$I$2:$I$31,""),""),"")</f>
        <v/>
      </c>
      <c r="Y25" s="3" t="str">
        <f>IF(Vrac!$D$2:$D$31=Feuil1!T25, IF(Vrac!$G$2:$G$31=Feuil1!X$2,IF(Vrac!$H$2:$H$31=Feuil1!Y$3,Vrac!$I$2:$I$31,""),""),"")</f>
        <v/>
      </c>
      <c r="Z25" s="3" t="str">
        <f>IF(Vrac!$D$2:$D$31=Feuil1!U25, IF(Vrac!$G$2:$G$31=Feuil1!Y$2,IF(Vrac!$H$2:$H$31=Feuil1!Z$3,Vrac!$I$2:$I$31,""),""),"")</f>
        <v/>
      </c>
      <c r="AA25" s="3" t="str">
        <f>IF(Vrac!$D$2:$D$31=Feuil1!V25, IF(Vrac!$G$2:$G$31=Feuil1!Z$2,IF(Vrac!$H$2:$H$31=Feuil1!AA$3,Vrac!$I$2:$I$31,""),""),"")</f>
        <v/>
      </c>
      <c r="AB25" s="3" t="str">
        <f>IF(Vrac!$D$2:$D$31=Feuil1!W25, IF(Vrac!$G$2:$G$31=Feuil1!AA$2,IF(Vrac!$H$2:$H$31=Feuil1!AB$3,Vrac!$I$2:$I$31,""),""),"")</f>
        <v/>
      </c>
      <c r="AC25" s="3" t="str">
        <f>IF(Vrac!$D$2:$D$31=Feuil1!X25, IF(Vrac!$G$2:$G$31=Feuil1!AB$2,IF(Vrac!$H$2:$H$31=Feuil1!AC$3,Vrac!$I$2:$I$31,""),""),"")</f>
        <v/>
      </c>
      <c r="AD25" s="3" t="str">
        <f>IF(Vrac!$D$2:$D$31=Feuil1!Y25, IF(Vrac!$G$2:$G$31=Feuil1!AC$2,IF(Vrac!$H$2:$H$31=Feuil1!AD$3,Vrac!$I$2:$I$31,""),""),"")</f>
        <v/>
      </c>
      <c r="AE25" s="3" t="str">
        <f>IF(Vrac!$D$2:$D$31=Feuil1!Z25, IF(Vrac!$G$2:$G$31=Feuil1!AD$2,IF(Vrac!$H$2:$H$31=Feuil1!AE$3,Vrac!$I$2:$I$31,""),""),"")</f>
        <v/>
      </c>
      <c r="AF25" s="3" t="str">
        <f>IF(Vrac!$D$2:$D$31=Feuil1!AA25, IF(Vrac!$G$2:$G$31=Feuil1!AE$2,IF(Vrac!$H$2:$H$31=Feuil1!AF$3,Vrac!$I$2:$I$31,""),""),"")</f>
        <v/>
      </c>
      <c r="AG25" s="3" t="str">
        <f>IF(Vrac!$D$2:$D$31=Feuil1!AB25, IF(Vrac!$G$2:$G$31=Feuil1!AF$2,IF(Vrac!$H$2:$H$31=Feuil1!AG$3,Vrac!$I$2:$I$31,""),""),"")</f>
        <v/>
      </c>
      <c r="AH25" s="3" t="str">
        <f>IF(Vrac!$D$2:$D$31=Feuil1!AC25, IF(Vrac!$G$2:$G$31=Feuil1!AG$2,IF(Vrac!$H$2:$H$31=Feuil1!AH$3,Vrac!$I$2:$I$31,""),""),"")</f>
        <v/>
      </c>
      <c r="AI25" s="3" t="str">
        <f>IF(Vrac!$D$2:$D$31=Feuil1!AD25, IF(Vrac!$G$2:$G$31=Feuil1!AH$2,IF(Vrac!$H$2:$H$31=Feuil1!AI$3,Vrac!$I$2:$I$31,""),""),"")</f>
        <v/>
      </c>
      <c r="AJ25" s="3" t="str">
        <f>IF(Vrac!$D$2:$D$31=Feuil1!AE25, IF(Vrac!$G$2:$G$31=Feuil1!AI$2,IF(Vrac!$H$2:$H$31=Feuil1!AJ$3,Vrac!$I$2:$I$31,""),""),"")</f>
        <v/>
      </c>
      <c r="AK25" s="3" t="str">
        <f>IF(Vrac!$D$2:$D$31=Feuil1!AF25, IF(Vrac!$G$2:$G$31=Feuil1!AJ$2,IF(Vrac!$H$2:$H$31=Feuil1!AK$3,Vrac!$I$2:$I$31,""),""),"")</f>
        <v/>
      </c>
      <c r="AL25" s="3" t="str">
        <f>IF(Vrac!$D$2:$D$31=Feuil1!AG25, IF(Vrac!$G$2:$G$31=Feuil1!AK$2,IF(Vrac!$H$2:$H$31=Feuil1!AL$3,Vrac!$I$2:$I$31,""),""),"")</f>
        <v/>
      </c>
      <c r="AM25" s="3" t="str">
        <f>IF(Vrac!$D$2:$D$31=Feuil1!AH25, IF(Vrac!$G$2:$G$31=Feuil1!AL$2,IF(Vrac!$H$2:$H$31=Feuil1!AM$3,Vrac!$I$2:$I$31,""),""),"")</f>
        <v/>
      </c>
      <c r="AN25" s="3" t="str">
        <f>IF(Vrac!$D$2:$D$31=Feuil1!AI25, IF(Vrac!$G$2:$G$31=Feuil1!AM$2,IF(Vrac!$H$2:$H$31=Feuil1!AN$3,Vrac!$I$2:$I$31,""),""),"")</f>
        <v/>
      </c>
      <c r="AO25" s="3" t="str">
        <f>IF(Vrac!$D$2:$D$31=Feuil1!AJ25, IF(Vrac!$G$2:$G$31=Feuil1!AN$2,IF(Vrac!$H$2:$H$31=Feuil1!AO$3,Vrac!$I$2:$I$31,""),""),"")</f>
        <v/>
      </c>
      <c r="AP25" s="3" t="str">
        <f>IF(Vrac!$D$2:$D$31=Feuil1!AK25, IF(Vrac!$G$2:$G$31=Feuil1!AO$2,IF(Vrac!$H$2:$H$31=Feuil1!AP$3,Vrac!$I$2:$I$31,""),""),"")</f>
        <v/>
      </c>
      <c r="AQ25" s="3" t="str">
        <f>IF(Vrac!$D$2:$D$31=Feuil1!AL25, IF(Vrac!$G$2:$G$31=Feuil1!AP$2,IF(Vrac!$H$2:$H$31=Feuil1!AQ$3,Vrac!$I$2:$I$31,""),""),"")</f>
        <v/>
      </c>
      <c r="AR25" s="3" t="str">
        <f>IF(Vrac!$D$2:$D$31=Feuil1!AM25, IF(Vrac!$G$2:$G$31=Feuil1!AQ$2,IF(Vrac!$H$2:$H$31=Feuil1!AR$3,Vrac!$I$2:$I$31,""),""),"")</f>
        <v/>
      </c>
      <c r="AS25" s="3" t="str">
        <f>IF(Vrac!$D$2:$D$31=Feuil1!AN25, IF(Vrac!$G$2:$G$31=Feuil1!AR$2,IF(Vrac!$H$2:$H$31=Feuil1!AS$3,Vrac!$I$2:$I$31,""),""),"")</f>
        <v/>
      </c>
      <c r="AT25" s="3" t="str">
        <f>IF(Vrac!$D$2:$D$31=Feuil1!AO25, IF(Vrac!$G$2:$G$31=Feuil1!AS$2,IF(Vrac!$H$2:$H$31=Feuil1!AT$3,Vrac!$I$2:$I$31,""),""),"")</f>
        <v/>
      </c>
      <c r="AU25" s="3" t="str">
        <f>IF(Vrac!$D$2:$D$31=Feuil1!AP25, IF(Vrac!$G$2:$G$31=Feuil1!AT$2,IF(Vrac!$H$2:$H$31=Feuil1!AU$3,Vrac!$I$2:$I$31,""),""),"")</f>
        <v/>
      </c>
      <c r="AV25" s="3" t="str">
        <f>IF(Vrac!$D$2:$D$31=Feuil1!AQ25, IF(Vrac!$G$2:$G$31=Feuil1!AV$2,IF(Vrac!$H$2:$H$31=Feuil1!AV$3,Vrac!$I$2:$I$31,""),""),"")</f>
        <v/>
      </c>
      <c r="AW25" s="3" t="str">
        <f>IF(Vrac!$D$2:$D$31=Feuil1!AR25, IF(Vrac!$G$2:$G$31=Feuil1!AW$2,IF(Vrac!$H$2:$H$31=Feuil1!AW$3,Vrac!$I$2:$I$31,""),""),"")</f>
        <v/>
      </c>
      <c r="AX25" s="3" t="str">
        <f>IF(Vrac!$D$2:$D$31=Feuil1!AS25, IF(Vrac!$G$2:$G$31=Feuil1!AX$2,IF(Vrac!$H$2:$H$31=Feuil1!AX$3,Vrac!$I$2:$I$31,""),""),"")</f>
        <v/>
      </c>
      <c r="AY25" s="3" t="str">
        <f>IF(Vrac!$D$2:$D$31=Feuil1!AT25, IF(Vrac!$G$2:$G$31=Feuil1!AY$2,IF(Vrac!$H$2:$H$31=Feuil1!AY$3,Vrac!$I$2:$I$31,""),""),"")</f>
        <v/>
      </c>
    </row>
    <row r="26" spans="1:51" x14ac:dyDescent="0.25">
      <c r="A26" s="73"/>
      <c r="B26" s="73"/>
      <c r="C26" s="74"/>
      <c r="D26" s="76"/>
      <c r="E26" s="73"/>
      <c r="F26" s="73"/>
      <c r="G26" s="75"/>
      <c r="H26" s="75"/>
      <c r="I26" s="3" t="str">
        <f>IF(Vrac!$D$2:$D$31=Feuil1!D26, IF(Vrac!$G$2:$G$31=Feuil1!I$2,IF(Vrac!$H$2:$H$31=Feuil1!I$3,Vrac!$I$2:$I$31,""),""),"")</f>
        <v/>
      </c>
      <c r="J26" s="3" t="str">
        <f>IF(Vrac!$D$2:$D$31=Feuil1!E26, IF(Vrac!$G$2:$G$31=Feuil1!I$2,IF(Vrac!$H$2:$H$31=Feuil1!J$3,Vrac!$I$2:$I$31,""),""),"")</f>
        <v/>
      </c>
      <c r="K26" s="3" t="str">
        <f>IF(Vrac!$D$2:$D$31=Feuil1!F26, IF(Vrac!$G$2:$G$31=Feuil1!J$2,IF(Vrac!$H$2:$H$31=Feuil1!K$3,Vrac!$I$2:$I$31,""),""),"")</f>
        <v/>
      </c>
      <c r="L26" s="3" t="str">
        <f>IF(Vrac!$D$2:$D$31=Feuil1!G26, IF(Vrac!$G$2:$G$31=Feuil1!K$2,IF(Vrac!$H$2:$H$31=Feuil1!L$3,Vrac!$I$2:$I$31,""),""),"")</f>
        <v/>
      </c>
      <c r="M26" s="3" t="str">
        <f>IF(Vrac!$D$2:$D$31=Feuil1!H26, IF(Vrac!$G$2:$G$31=Feuil1!L$2,IF(Vrac!$H$2:$H$31=Feuil1!M$3,Vrac!$I$2:$I$31,""),""),"")</f>
        <v/>
      </c>
      <c r="N26" s="3" t="str">
        <f>IF(Vrac!$D$2:$D$31=Feuil1!I26, IF(Vrac!$G$2:$G$31=Feuil1!M$2,IF(Vrac!$H$2:$H$31=Feuil1!N$3,Vrac!$I$2:$I$31,""),""),"")</f>
        <v/>
      </c>
      <c r="O26" s="3" t="str">
        <f>IF(Vrac!$D$2:$D$31=Feuil1!J26, IF(Vrac!$G$2:$G$31=Feuil1!N$2,IF(Vrac!$H$2:$H$31=Feuil1!O$3,Vrac!$I$2:$I$31,""),""),"")</f>
        <v/>
      </c>
      <c r="P26" s="3" t="str">
        <f>IF(Vrac!$D$2:$D$31=Feuil1!K26, IF(Vrac!$G$2:$G$31=Feuil1!O$2,IF(Vrac!$H$2:$H$31=Feuil1!P$3,Vrac!$I$2:$I$31,""),""),"")</f>
        <v/>
      </c>
      <c r="Q26" s="3" t="str">
        <f>IF(Vrac!$D$2:$D$31=Feuil1!L26, IF(Vrac!$G$2:$G$31=Feuil1!P$2,IF(Vrac!$H$2:$H$31=Feuil1!Q$3,Vrac!$I$2:$I$31,""),""),"")</f>
        <v/>
      </c>
      <c r="R26" s="3" t="str">
        <f>IF(Vrac!$D$2:$D$31=Feuil1!M26, IF(Vrac!$G$2:$G$31=Feuil1!Q$2,IF(Vrac!$H$2:$H$31=Feuil1!R$3,Vrac!$I$2:$I$31,""),""),"")</f>
        <v/>
      </c>
      <c r="S26" s="3" t="str">
        <f>IF(Vrac!$D$2:$D$31=Feuil1!N26, IF(Vrac!$G$2:$G$31=Feuil1!R$2,IF(Vrac!$H$2:$H$31=Feuil1!S$3,Vrac!$I$2:$I$31,""),""),"")</f>
        <v/>
      </c>
      <c r="T26" s="3" t="str">
        <f>IF(Vrac!$D$2:$D$31=Feuil1!O26, IF(Vrac!$G$2:$G$31=Feuil1!S$2,IF(Vrac!$H$2:$H$31=Feuil1!T$3,Vrac!$I$2:$I$31,""),""),"")</f>
        <v/>
      </c>
      <c r="U26" s="3" t="str">
        <f>IF(Vrac!$D$2:$D$31=Feuil1!P26, IF(Vrac!$G$2:$G$31=Feuil1!T$2,IF(Vrac!$H$2:$H$31=Feuil1!U$3,Vrac!$I$2:$I$31,""),""),"")</f>
        <v/>
      </c>
      <c r="V26" s="3" t="str">
        <f>IF(Vrac!$D$2:$D$31=Feuil1!Q26, IF(Vrac!$G$2:$G$31=Feuil1!U$2,IF(Vrac!$H$2:$H$31=Feuil1!V$3,Vrac!$I$2:$I$31,""),""),"")</f>
        <v/>
      </c>
      <c r="W26" s="3" t="str">
        <f>IF(Vrac!$D$2:$D$31=Feuil1!R26, IF(Vrac!$G$2:$G$31=Feuil1!V$2,IF(Vrac!$H$2:$H$31=Feuil1!W$3,Vrac!$I$2:$I$31,""),""),"")</f>
        <v/>
      </c>
      <c r="X26" s="3" t="str">
        <f>IF(Vrac!$D$2:$D$31=Feuil1!S26, IF(Vrac!$G$2:$G$31=Feuil1!W$2,IF(Vrac!$H$2:$H$31=Feuil1!X$3,Vrac!$I$2:$I$31,""),""),"")</f>
        <v/>
      </c>
      <c r="Y26" s="3" t="str">
        <f>IF(Vrac!$D$2:$D$31=Feuil1!T26, IF(Vrac!$G$2:$G$31=Feuil1!X$2,IF(Vrac!$H$2:$H$31=Feuil1!Y$3,Vrac!$I$2:$I$31,""),""),"")</f>
        <v/>
      </c>
      <c r="Z26" s="3" t="str">
        <f>IF(Vrac!$D$2:$D$31=Feuil1!U26, IF(Vrac!$G$2:$G$31=Feuil1!Y$2,IF(Vrac!$H$2:$H$31=Feuil1!Z$3,Vrac!$I$2:$I$31,""),""),"")</f>
        <v/>
      </c>
      <c r="AA26" s="3" t="str">
        <f>IF(Vrac!$D$2:$D$31=Feuil1!V26, IF(Vrac!$G$2:$G$31=Feuil1!Z$2,IF(Vrac!$H$2:$H$31=Feuil1!AA$3,Vrac!$I$2:$I$31,""),""),"")</f>
        <v/>
      </c>
      <c r="AB26" s="3" t="str">
        <f>IF(Vrac!$D$2:$D$31=Feuil1!W26, IF(Vrac!$G$2:$G$31=Feuil1!AA$2,IF(Vrac!$H$2:$H$31=Feuil1!AB$3,Vrac!$I$2:$I$31,""),""),"")</f>
        <v/>
      </c>
      <c r="AC26" s="3" t="str">
        <f>IF(Vrac!$D$2:$D$31=Feuil1!X26, IF(Vrac!$G$2:$G$31=Feuil1!AB$2,IF(Vrac!$H$2:$H$31=Feuil1!AC$3,Vrac!$I$2:$I$31,""),""),"")</f>
        <v/>
      </c>
      <c r="AD26" s="3" t="str">
        <f>IF(Vrac!$D$2:$D$31=Feuil1!Y26, IF(Vrac!$G$2:$G$31=Feuil1!AC$2,IF(Vrac!$H$2:$H$31=Feuil1!AD$3,Vrac!$I$2:$I$31,""),""),"")</f>
        <v/>
      </c>
      <c r="AE26" s="3" t="str">
        <f>IF(Vrac!$D$2:$D$31=Feuil1!Z26, IF(Vrac!$G$2:$G$31=Feuil1!AD$2,IF(Vrac!$H$2:$H$31=Feuil1!AE$3,Vrac!$I$2:$I$31,""),""),"")</f>
        <v/>
      </c>
      <c r="AF26" s="3" t="str">
        <f>IF(Vrac!$D$2:$D$31=Feuil1!AA26, IF(Vrac!$G$2:$G$31=Feuil1!AE$2,IF(Vrac!$H$2:$H$31=Feuil1!AF$3,Vrac!$I$2:$I$31,""),""),"")</f>
        <v/>
      </c>
      <c r="AG26" s="3" t="str">
        <f>IF(Vrac!$D$2:$D$31=Feuil1!AB26, IF(Vrac!$G$2:$G$31=Feuil1!AF$2,IF(Vrac!$H$2:$H$31=Feuil1!AG$3,Vrac!$I$2:$I$31,""),""),"")</f>
        <v/>
      </c>
      <c r="AH26" s="3" t="str">
        <f>IF(Vrac!$D$2:$D$31=Feuil1!AC26, IF(Vrac!$G$2:$G$31=Feuil1!AG$2,IF(Vrac!$H$2:$H$31=Feuil1!AH$3,Vrac!$I$2:$I$31,""),""),"")</f>
        <v/>
      </c>
      <c r="AI26" s="3" t="str">
        <f>IF(Vrac!$D$2:$D$31=Feuil1!AD26, IF(Vrac!$G$2:$G$31=Feuil1!AH$2,IF(Vrac!$H$2:$H$31=Feuil1!AI$3,Vrac!$I$2:$I$31,""),""),"")</f>
        <v/>
      </c>
      <c r="AJ26" s="3" t="str">
        <f>IF(Vrac!$D$2:$D$31=Feuil1!AE26, IF(Vrac!$G$2:$G$31=Feuil1!AI$2,IF(Vrac!$H$2:$H$31=Feuil1!AJ$3,Vrac!$I$2:$I$31,""),""),"")</f>
        <v/>
      </c>
      <c r="AK26" s="3" t="str">
        <f>IF(Vrac!$D$2:$D$31=Feuil1!AF26, IF(Vrac!$G$2:$G$31=Feuil1!AJ$2,IF(Vrac!$H$2:$H$31=Feuil1!AK$3,Vrac!$I$2:$I$31,""),""),"")</f>
        <v/>
      </c>
      <c r="AL26" s="3" t="str">
        <f>IF(Vrac!$D$2:$D$31=Feuil1!AG26, IF(Vrac!$G$2:$G$31=Feuil1!AK$2,IF(Vrac!$H$2:$H$31=Feuil1!AL$3,Vrac!$I$2:$I$31,""),""),"")</f>
        <v/>
      </c>
      <c r="AM26" s="3" t="str">
        <f>IF(Vrac!$D$2:$D$31=Feuil1!AH26, IF(Vrac!$G$2:$G$31=Feuil1!AL$2,IF(Vrac!$H$2:$H$31=Feuil1!AM$3,Vrac!$I$2:$I$31,""),""),"")</f>
        <v/>
      </c>
      <c r="AN26" s="3" t="str">
        <f>IF(Vrac!$D$2:$D$31=Feuil1!AI26, IF(Vrac!$G$2:$G$31=Feuil1!AM$2,IF(Vrac!$H$2:$H$31=Feuil1!AN$3,Vrac!$I$2:$I$31,""),""),"")</f>
        <v/>
      </c>
      <c r="AO26" s="3" t="str">
        <f>IF(Vrac!$D$2:$D$31=Feuil1!AJ26, IF(Vrac!$G$2:$G$31=Feuil1!AN$2,IF(Vrac!$H$2:$H$31=Feuil1!AO$3,Vrac!$I$2:$I$31,""),""),"")</f>
        <v/>
      </c>
      <c r="AP26" s="3" t="str">
        <f>IF(Vrac!$D$2:$D$31=Feuil1!AK26, IF(Vrac!$G$2:$G$31=Feuil1!AO$2,IF(Vrac!$H$2:$H$31=Feuil1!AP$3,Vrac!$I$2:$I$31,""),""),"")</f>
        <v/>
      </c>
      <c r="AQ26" s="3" t="str">
        <f>IF(Vrac!$D$2:$D$31=Feuil1!AL26, IF(Vrac!$G$2:$G$31=Feuil1!AP$2,IF(Vrac!$H$2:$H$31=Feuil1!AQ$3,Vrac!$I$2:$I$31,""),""),"")</f>
        <v/>
      </c>
      <c r="AR26" s="3" t="str">
        <f>IF(Vrac!$D$2:$D$31=Feuil1!AM26, IF(Vrac!$G$2:$G$31=Feuil1!AQ$2,IF(Vrac!$H$2:$H$31=Feuil1!AR$3,Vrac!$I$2:$I$31,""),""),"")</f>
        <v/>
      </c>
      <c r="AS26" s="3" t="str">
        <f>IF(Vrac!$D$2:$D$31=Feuil1!AN26, IF(Vrac!$G$2:$G$31=Feuil1!AR$2,IF(Vrac!$H$2:$H$31=Feuil1!AS$3,Vrac!$I$2:$I$31,""),""),"")</f>
        <v/>
      </c>
      <c r="AT26" s="3" t="str">
        <f>IF(Vrac!$D$2:$D$31=Feuil1!AO26, IF(Vrac!$G$2:$G$31=Feuil1!AS$2,IF(Vrac!$H$2:$H$31=Feuil1!AT$3,Vrac!$I$2:$I$31,""),""),"")</f>
        <v/>
      </c>
      <c r="AU26" s="3" t="str">
        <f>IF(Vrac!$D$2:$D$31=Feuil1!AP26, IF(Vrac!$G$2:$G$31=Feuil1!AT$2,IF(Vrac!$H$2:$H$31=Feuil1!AU$3,Vrac!$I$2:$I$31,""),""),"")</f>
        <v/>
      </c>
      <c r="AV26" s="3" t="str">
        <f>IF(Vrac!$D$2:$D$31=Feuil1!AQ26, IF(Vrac!$G$2:$G$31=Feuil1!AV$2,IF(Vrac!$H$2:$H$31=Feuil1!AV$3,Vrac!$I$2:$I$31,""),""),"")</f>
        <v/>
      </c>
      <c r="AW26" s="3" t="str">
        <f>IF(Vrac!$D$2:$D$31=Feuil1!AR26, IF(Vrac!$G$2:$G$31=Feuil1!AW$2,IF(Vrac!$H$2:$H$31=Feuil1!AW$3,Vrac!$I$2:$I$31,""),""),"")</f>
        <v/>
      </c>
      <c r="AX26" s="3" t="str">
        <f>IF(Vrac!$D$2:$D$31=Feuil1!AS26, IF(Vrac!$G$2:$G$31=Feuil1!AX$2,IF(Vrac!$H$2:$H$31=Feuil1!AX$3,Vrac!$I$2:$I$31,""),""),"")</f>
        <v/>
      </c>
      <c r="AY26" s="3" t="str">
        <f>IF(Vrac!$D$2:$D$31=Feuil1!AT26, IF(Vrac!$G$2:$G$31=Feuil1!AY$2,IF(Vrac!$H$2:$H$31=Feuil1!AY$3,Vrac!$I$2:$I$31,""),""),"")</f>
        <v/>
      </c>
    </row>
    <row r="27" spans="1:51" x14ac:dyDescent="0.25">
      <c r="A27" s="73"/>
      <c r="B27" s="73"/>
      <c r="C27" s="74"/>
      <c r="D27" s="76"/>
      <c r="E27" s="73"/>
      <c r="F27" s="73"/>
      <c r="G27" s="75"/>
      <c r="H27" s="75"/>
      <c r="I27" s="3" t="str">
        <f>IF(Vrac!$D$2:$D$31=Feuil1!D27, IF(Vrac!$G$2:$G$31=Feuil1!I$2,IF(Vrac!$H$2:$H$31=Feuil1!I$3,Vrac!$I$2:$I$31,""),""),"")</f>
        <v/>
      </c>
      <c r="J27" s="3" t="str">
        <f>IF(Vrac!$D$2:$D$31=Feuil1!E27, IF(Vrac!$G$2:$G$31=Feuil1!I$2,IF(Vrac!$H$2:$H$31=Feuil1!J$3,Vrac!$I$2:$I$31,""),""),"")</f>
        <v/>
      </c>
      <c r="K27" s="3" t="str">
        <f>IF(Vrac!$D$2:$D$31=Feuil1!F27, IF(Vrac!$G$2:$G$31=Feuil1!J$2,IF(Vrac!$H$2:$H$31=Feuil1!K$3,Vrac!$I$2:$I$31,""),""),"")</f>
        <v/>
      </c>
      <c r="L27" s="3" t="str">
        <f>IF(Vrac!$D$2:$D$31=Feuil1!G27, IF(Vrac!$G$2:$G$31=Feuil1!K$2,IF(Vrac!$H$2:$H$31=Feuil1!L$3,Vrac!$I$2:$I$31,""),""),"")</f>
        <v/>
      </c>
      <c r="M27" s="3" t="str">
        <f>IF(Vrac!$D$2:$D$31=Feuil1!H27, IF(Vrac!$G$2:$G$31=Feuil1!L$2,IF(Vrac!$H$2:$H$31=Feuil1!M$3,Vrac!$I$2:$I$31,""),""),"")</f>
        <v/>
      </c>
      <c r="N27" s="3" t="str">
        <f>IF(Vrac!$D$2:$D$31=Feuil1!I27, IF(Vrac!$G$2:$G$31=Feuil1!M$2,IF(Vrac!$H$2:$H$31=Feuil1!N$3,Vrac!$I$2:$I$31,""),""),"")</f>
        <v/>
      </c>
      <c r="O27" s="3" t="str">
        <f>IF(Vrac!$D$2:$D$31=Feuil1!J27, IF(Vrac!$G$2:$G$31=Feuil1!N$2,IF(Vrac!$H$2:$H$31=Feuil1!O$3,Vrac!$I$2:$I$31,""),""),"")</f>
        <v/>
      </c>
      <c r="P27" s="3" t="str">
        <f>IF(Vrac!$D$2:$D$31=Feuil1!K27, IF(Vrac!$G$2:$G$31=Feuil1!O$2,IF(Vrac!$H$2:$H$31=Feuil1!P$3,Vrac!$I$2:$I$31,""),""),"")</f>
        <v/>
      </c>
      <c r="Q27" s="3" t="str">
        <f>IF(Vrac!$D$2:$D$31=Feuil1!L27, IF(Vrac!$G$2:$G$31=Feuil1!P$2,IF(Vrac!$H$2:$H$31=Feuil1!Q$3,Vrac!$I$2:$I$31,""),""),"")</f>
        <v/>
      </c>
      <c r="R27" s="3" t="str">
        <f>IF(Vrac!$D$2:$D$31=Feuil1!M27, IF(Vrac!$G$2:$G$31=Feuil1!Q$2,IF(Vrac!$H$2:$H$31=Feuil1!R$3,Vrac!$I$2:$I$31,""),""),"")</f>
        <v/>
      </c>
      <c r="S27" s="3" t="str">
        <f>IF(Vrac!$D$2:$D$31=Feuil1!N27, IF(Vrac!$G$2:$G$31=Feuil1!R$2,IF(Vrac!$H$2:$H$31=Feuil1!S$3,Vrac!$I$2:$I$31,""),""),"")</f>
        <v/>
      </c>
      <c r="T27" s="3" t="str">
        <f>IF(Vrac!$D$2:$D$31=Feuil1!O27, IF(Vrac!$G$2:$G$31=Feuil1!S$2,IF(Vrac!$H$2:$H$31=Feuil1!T$3,Vrac!$I$2:$I$31,""),""),"")</f>
        <v/>
      </c>
      <c r="U27" s="3" t="str">
        <f>IF(Vrac!$D$2:$D$31=Feuil1!P27, IF(Vrac!$G$2:$G$31=Feuil1!T$2,IF(Vrac!$H$2:$H$31=Feuil1!U$3,Vrac!$I$2:$I$31,""),""),"")</f>
        <v/>
      </c>
      <c r="V27" s="3" t="str">
        <f>IF(Vrac!$D$2:$D$31=Feuil1!Q27, IF(Vrac!$G$2:$G$31=Feuil1!U$2,IF(Vrac!$H$2:$H$31=Feuil1!V$3,Vrac!$I$2:$I$31,""),""),"")</f>
        <v/>
      </c>
      <c r="W27" s="3" t="str">
        <f>IF(Vrac!$D$2:$D$31=Feuil1!R27, IF(Vrac!$G$2:$G$31=Feuil1!V$2,IF(Vrac!$H$2:$H$31=Feuil1!W$3,Vrac!$I$2:$I$31,""),""),"")</f>
        <v/>
      </c>
      <c r="X27" s="3" t="str">
        <f>IF(Vrac!$D$2:$D$31=Feuil1!S27, IF(Vrac!$G$2:$G$31=Feuil1!W$2,IF(Vrac!$H$2:$H$31=Feuil1!X$3,Vrac!$I$2:$I$31,""),""),"")</f>
        <v/>
      </c>
      <c r="Y27" s="3" t="str">
        <f>IF(Vrac!$D$2:$D$31=Feuil1!T27, IF(Vrac!$G$2:$G$31=Feuil1!X$2,IF(Vrac!$H$2:$H$31=Feuil1!Y$3,Vrac!$I$2:$I$31,""),""),"")</f>
        <v/>
      </c>
      <c r="Z27" s="3" t="str">
        <f>IF(Vrac!$D$2:$D$31=Feuil1!U27, IF(Vrac!$G$2:$G$31=Feuil1!Y$2,IF(Vrac!$H$2:$H$31=Feuil1!Z$3,Vrac!$I$2:$I$31,""),""),"")</f>
        <v/>
      </c>
      <c r="AA27" s="3" t="str">
        <f>IF(Vrac!$D$2:$D$31=Feuil1!V27, IF(Vrac!$G$2:$G$31=Feuil1!Z$2,IF(Vrac!$H$2:$H$31=Feuil1!AA$3,Vrac!$I$2:$I$31,""),""),"")</f>
        <v/>
      </c>
      <c r="AB27" s="3" t="str">
        <f>IF(Vrac!$D$2:$D$31=Feuil1!W27, IF(Vrac!$G$2:$G$31=Feuil1!AA$2,IF(Vrac!$H$2:$H$31=Feuil1!AB$3,Vrac!$I$2:$I$31,""),""),"")</f>
        <v/>
      </c>
      <c r="AC27" s="3" t="str">
        <f>IF(Vrac!$D$2:$D$31=Feuil1!X27, IF(Vrac!$G$2:$G$31=Feuil1!AB$2,IF(Vrac!$H$2:$H$31=Feuil1!AC$3,Vrac!$I$2:$I$31,""),""),"")</f>
        <v/>
      </c>
      <c r="AD27" s="3" t="str">
        <f>IF(Vrac!$D$2:$D$31=Feuil1!Y27, IF(Vrac!$G$2:$G$31=Feuil1!AC$2,IF(Vrac!$H$2:$H$31=Feuil1!AD$3,Vrac!$I$2:$I$31,""),""),"")</f>
        <v/>
      </c>
      <c r="AE27" s="3" t="str">
        <f>IF(Vrac!$D$2:$D$31=Feuil1!Z27, IF(Vrac!$G$2:$G$31=Feuil1!AD$2,IF(Vrac!$H$2:$H$31=Feuil1!AE$3,Vrac!$I$2:$I$31,""),""),"")</f>
        <v/>
      </c>
      <c r="AF27" s="3" t="str">
        <f>IF(Vrac!$D$2:$D$31=Feuil1!AA27, IF(Vrac!$G$2:$G$31=Feuil1!AE$2,IF(Vrac!$H$2:$H$31=Feuil1!AF$3,Vrac!$I$2:$I$31,""),""),"")</f>
        <v/>
      </c>
      <c r="AG27" s="3" t="str">
        <f>IF(Vrac!$D$2:$D$31=Feuil1!AB27, IF(Vrac!$G$2:$G$31=Feuil1!AF$2,IF(Vrac!$H$2:$H$31=Feuil1!AG$3,Vrac!$I$2:$I$31,""),""),"")</f>
        <v/>
      </c>
      <c r="AH27" s="3" t="str">
        <f>IF(Vrac!$D$2:$D$31=Feuil1!AC27, IF(Vrac!$G$2:$G$31=Feuil1!AG$2,IF(Vrac!$H$2:$H$31=Feuil1!AH$3,Vrac!$I$2:$I$31,""),""),"")</f>
        <v/>
      </c>
      <c r="AI27" s="3" t="str">
        <f>IF(Vrac!$D$2:$D$31=Feuil1!AD27, IF(Vrac!$G$2:$G$31=Feuil1!AH$2,IF(Vrac!$H$2:$H$31=Feuil1!AI$3,Vrac!$I$2:$I$31,""),""),"")</f>
        <v/>
      </c>
      <c r="AJ27" s="3" t="str">
        <f>IF(Vrac!$D$2:$D$31=Feuil1!AE27, IF(Vrac!$G$2:$G$31=Feuil1!AI$2,IF(Vrac!$H$2:$H$31=Feuil1!AJ$3,Vrac!$I$2:$I$31,""),""),"")</f>
        <v/>
      </c>
      <c r="AK27" s="3" t="str">
        <f>IF(Vrac!$D$2:$D$31=Feuil1!AF27, IF(Vrac!$G$2:$G$31=Feuil1!AJ$2,IF(Vrac!$H$2:$H$31=Feuil1!AK$3,Vrac!$I$2:$I$31,""),""),"")</f>
        <v/>
      </c>
      <c r="AL27" s="3" t="str">
        <f>IF(Vrac!$D$2:$D$31=Feuil1!AG27, IF(Vrac!$G$2:$G$31=Feuil1!AK$2,IF(Vrac!$H$2:$H$31=Feuil1!AL$3,Vrac!$I$2:$I$31,""),""),"")</f>
        <v/>
      </c>
      <c r="AM27" s="3" t="str">
        <f>IF(Vrac!$D$2:$D$31=Feuil1!AH27, IF(Vrac!$G$2:$G$31=Feuil1!AL$2,IF(Vrac!$H$2:$H$31=Feuil1!AM$3,Vrac!$I$2:$I$31,""),""),"")</f>
        <v/>
      </c>
      <c r="AN27" s="3" t="str">
        <f>IF(Vrac!$D$2:$D$31=Feuil1!AI27, IF(Vrac!$G$2:$G$31=Feuil1!AM$2,IF(Vrac!$H$2:$H$31=Feuil1!AN$3,Vrac!$I$2:$I$31,""),""),"")</f>
        <v/>
      </c>
      <c r="AO27" s="3" t="str">
        <f>IF(Vrac!$D$2:$D$31=Feuil1!AJ27, IF(Vrac!$G$2:$G$31=Feuil1!AN$2,IF(Vrac!$H$2:$H$31=Feuil1!AO$3,Vrac!$I$2:$I$31,""),""),"")</f>
        <v/>
      </c>
      <c r="AP27" s="3" t="str">
        <f>IF(Vrac!$D$2:$D$31=Feuil1!AK27, IF(Vrac!$G$2:$G$31=Feuil1!AO$2,IF(Vrac!$H$2:$H$31=Feuil1!AP$3,Vrac!$I$2:$I$31,""),""),"")</f>
        <v/>
      </c>
      <c r="AQ27" s="3" t="str">
        <f>IF(Vrac!$D$2:$D$31=Feuil1!AL27, IF(Vrac!$G$2:$G$31=Feuil1!AP$2,IF(Vrac!$H$2:$H$31=Feuil1!AQ$3,Vrac!$I$2:$I$31,""),""),"")</f>
        <v/>
      </c>
      <c r="AR27" s="3" t="str">
        <f>IF(Vrac!$D$2:$D$31=Feuil1!AM27, IF(Vrac!$G$2:$G$31=Feuil1!AQ$2,IF(Vrac!$H$2:$H$31=Feuil1!AR$3,Vrac!$I$2:$I$31,""),""),"")</f>
        <v/>
      </c>
      <c r="AS27" s="3" t="str">
        <f>IF(Vrac!$D$2:$D$31=Feuil1!AN27, IF(Vrac!$G$2:$G$31=Feuil1!AR$2,IF(Vrac!$H$2:$H$31=Feuil1!AS$3,Vrac!$I$2:$I$31,""),""),"")</f>
        <v/>
      </c>
      <c r="AT27" s="3" t="str">
        <f>IF(Vrac!$D$2:$D$31=Feuil1!AO27, IF(Vrac!$G$2:$G$31=Feuil1!AS$2,IF(Vrac!$H$2:$H$31=Feuil1!AT$3,Vrac!$I$2:$I$31,""),""),"")</f>
        <v/>
      </c>
      <c r="AU27" s="3" t="str">
        <f>IF(Vrac!$D$2:$D$31=Feuil1!AP27, IF(Vrac!$G$2:$G$31=Feuil1!AT$2,IF(Vrac!$H$2:$H$31=Feuil1!AU$3,Vrac!$I$2:$I$31,""),""),"")</f>
        <v/>
      </c>
      <c r="AV27" s="3" t="str">
        <f>IF(Vrac!$D$2:$D$31=Feuil1!AQ27, IF(Vrac!$G$2:$G$31=Feuil1!AV$2,IF(Vrac!$H$2:$H$31=Feuil1!AV$3,Vrac!$I$2:$I$31,""),""),"")</f>
        <v/>
      </c>
      <c r="AW27" s="3" t="str">
        <f>IF(Vrac!$D$2:$D$31=Feuil1!AR27, IF(Vrac!$G$2:$G$31=Feuil1!AW$2,IF(Vrac!$H$2:$H$31=Feuil1!AW$3,Vrac!$I$2:$I$31,""),""),"")</f>
        <v/>
      </c>
      <c r="AX27" s="3" t="str">
        <f>IF(Vrac!$D$2:$D$31=Feuil1!AS27, IF(Vrac!$G$2:$G$31=Feuil1!AX$2,IF(Vrac!$H$2:$H$31=Feuil1!AX$3,Vrac!$I$2:$I$31,""),""),"")</f>
        <v/>
      </c>
      <c r="AY27" s="3" t="str">
        <f>IF(Vrac!$D$2:$D$31=Feuil1!AT27, IF(Vrac!$G$2:$G$31=Feuil1!AY$2,IF(Vrac!$H$2:$H$31=Feuil1!AY$3,Vrac!$I$2:$I$31,""),""),"")</f>
        <v/>
      </c>
    </row>
    <row r="28" spans="1:51" x14ac:dyDescent="0.25">
      <c r="A28" s="73"/>
      <c r="B28" s="73"/>
      <c r="C28" s="74"/>
      <c r="D28" s="76"/>
      <c r="E28" s="73"/>
      <c r="F28" s="73"/>
      <c r="G28" s="75"/>
      <c r="H28" s="75"/>
      <c r="I28" s="3" t="str">
        <f>IF(Vrac!$D$2:$D$31=Feuil1!D28, IF(Vrac!$G$2:$G$31=Feuil1!I$2,IF(Vrac!$H$2:$H$31=Feuil1!I$3,Vrac!$I$2:$I$31,""),""),"")</f>
        <v/>
      </c>
      <c r="J28" s="3" t="str">
        <f>IF(Vrac!$D$2:$D$31=Feuil1!E28, IF(Vrac!$G$2:$G$31=Feuil1!I$2,IF(Vrac!$H$2:$H$31=Feuil1!J$3,Vrac!$I$2:$I$31,""),""),"")</f>
        <v/>
      </c>
      <c r="K28" s="3" t="str">
        <f>IF(Vrac!$D$2:$D$31=Feuil1!F28, IF(Vrac!$G$2:$G$31=Feuil1!J$2,IF(Vrac!$H$2:$H$31=Feuil1!K$3,Vrac!$I$2:$I$31,""),""),"")</f>
        <v/>
      </c>
      <c r="L28" s="3" t="str">
        <f>IF(Vrac!$D$2:$D$31=Feuil1!G28, IF(Vrac!$G$2:$G$31=Feuil1!K$2,IF(Vrac!$H$2:$H$31=Feuil1!L$3,Vrac!$I$2:$I$31,""),""),"")</f>
        <v/>
      </c>
      <c r="M28" s="3" t="str">
        <f>IF(Vrac!$D$2:$D$31=Feuil1!H28, IF(Vrac!$G$2:$G$31=Feuil1!L$2,IF(Vrac!$H$2:$H$31=Feuil1!M$3,Vrac!$I$2:$I$31,""),""),"")</f>
        <v/>
      </c>
      <c r="N28" s="3" t="str">
        <f>IF(Vrac!$D$2:$D$31=Feuil1!I28, IF(Vrac!$G$2:$G$31=Feuil1!M$2,IF(Vrac!$H$2:$H$31=Feuil1!N$3,Vrac!$I$2:$I$31,""),""),"")</f>
        <v/>
      </c>
      <c r="O28" s="3" t="str">
        <f>IF(Vrac!$D$2:$D$31=Feuil1!J28, IF(Vrac!$G$2:$G$31=Feuil1!N$2,IF(Vrac!$H$2:$H$31=Feuil1!O$3,Vrac!$I$2:$I$31,""),""),"")</f>
        <v/>
      </c>
      <c r="P28" s="3" t="str">
        <f>IF(Vrac!$D$2:$D$31=Feuil1!K28, IF(Vrac!$G$2:$G$31=Feuil1!O$2,IF(Vrac!$H$2:$H$31=Feuil1!P$3,Vrac!$I$2:$I$31,""),""),"")</f>
        <v/>
      </c>
      <c r="Q28" s="3" t="str">
        <f>IF(Vrac!$D$2:$D$31=Feuil1!L28, IF(Vrac!$G$2:$G$31=Feuil1!P$2,IF(Vrac!$H$2:$H$31=Feuil1!Q$3,Vrac!$I$2:$I$31,""),""),"")</f>
        <v/>
      </c>
      <c r="R28" s="3" t="str">
        <f>IF(Vrac!$D$2:$D$31=Feuil1!M28, IF(Vrac!$G$2:$G$31=Feuil1!Q$2,IF(Vrac!$H$2:$H$31=Feuil1!R$3,Vrac!$I$2:$I$31,""),""),"")</f>
        <v/>
      </c>
      <c r="S28" s="3" t="str">
        <f>IF(Vrac!$D$2:$D$31=Feuil1!N28, IF(Vrac!$G$2:$G$31=Feuil1!R$2,IF(Vrac!$H$2:$H$31=Feuil1!S$3,Vrac!$I$2:$I$31,""),""),"")</f>
        <v/>
      </c>
      <c r="T28" s="3" t="str">
        <f>IF(Vrac!$D$2:$D$31=Feuil1!O28, IF(Vrac!$G$2:$G$31=Feuil1!S$2,IF(Vrac!$H$2:$H$31=Feuil1!T$3,Vrac!$I$2:$I$31,""),""),"")</f>
        <v/>
      </c>
      <c r="U28" s="3" t="str">
        <f>IF(Vrac!$D$2:$D$31=Feuil1!P28, IF(Vrac!$G$2:$G$31=Feuil1!T$2,IF(Vrac!$H$2:$H$31=Feuil1!U$3,Vrac!$I$2:$I$31,""),""),"")</f>
        <v/>
      </c>
      <c r="V28" s="3" t="str">
        <f>IF(Vrac!$D$2:$D$31=Feuil1!Q28, IF(Vrac!$G$2:$G$31=Feuil1!U$2,IF(Vrac!$H$2:$H$31=Feuil1!V$3,Vrac!$I$2:$I$31,""),""),"")</f>
        <v/>
      </c>
      <c r="W28" s="3" t="str">
        <f>IF(Vrac!$D$2:$D$31=Feuil1!R28, IF(Vrac!$G$2:$G$31=Feuil1!V$2,IF(Vrac!$H$2:$H$31=Feuil1!W$3,Vrac!$I$2:$I$31,""),""),"")</f>
        <v/>
      </c>
      <c r="X28" s="3" t="str">
        <f>IF(Vrac!$D$2:$D$31=Feuil1!S28, IF(Vrac!$G$2:$G$31=Feuil1!W$2,IF(Vrac!$H$2:$H$31=Feuil1!X$3,Vrac!$I$2:$I$31,""),""),"")</f>
        <v/>
      </c>
      <c r="Y28" s="3" t="str">
        <f>IF(Vrac!$D$2:$D$31=Feuil1!T28, IF(Vrac!$G$2:$G$31=Feuil1!X$2,IF(Vrac!$H$2:$H$31=Feuil1!Y$3,Vrac!$I$2:$I$31,""),""),"")</f>
        <v/>
      </c>
      <c r="Z28" s="3" t="str">
        <f>IF(Vrac!$D$2:$D$31=Feuil1!U28, IF(Vrac!$G$2:$G$31=Feuil1!Y$2,IF(Vrac!$H$2:$H$31=Feuil1!Z$3,Vrac!$I$2:$I$31,""),""),"")</f>
        <v/>
      </c>
      <c r="AA28" s="3" t="str">
        <f>IF(Vrac!$D$2:$D$31=Feuil1!V28, IF(Vrac!$G$2:$G$31=Feuil1!Z$2,IF(Vrac!$H$2:$H$31=Feuil1!AA$3,Vrac!$I$2:$I$31,""),""),"")</f>
        <v/>
      </c>
      <c r="AB28" s="3" t="str">
        <f>IF(Vrac!$D$2:$D$31=Feuil1!W28, IF(Vrac!$G$2:$G$31=Feuil1!AA$2,IF(Vrac!$H$2:$H$31=Feuil1!AB$3,Vrac!$I$2:$I$31,""),""),"")</f>
        <v/>
      </c>
      <c r="AC28" s="3" t="str">
        <f>IF(Vrac!$D$2:$D$31=Feuil1!X28, IF(Vrac!$G$2:$G$31=Feuil1!AB$2,IF(Vrac!$H$2:$H$31=Feuil1!AC$3,Vrac!$I$2:$I$31,""),""),"")</f>
        <v/>
      </c>
      <c r="AD28" s="3" t="str">
        <f>IF(Vrac!$D$2:$D$31=Feuil1!Y28, IF(Vrac!$G$2:$G$31=Feuil1!AC$2,IF(Vrac!$H$2:$H$31=Feuil1!AD$3,Vrac!$I$2:$I$31,""),""),"")</f>
        <v/>
      </c>
      <c r="AE28" s="3" t="str">
        <f>IF(Vrac!$D$2:$D$31=Feuil1!Z28, IF(Vrac!$G$2:$G$31=Feuil1!AD$2,IF(Vrac!$H$2:$H$31=Feuil1!AE$3,Vrac!$I$2:$I$31,""),""),"")</f>
        <v/>
      </c>
      <c r="AF28" s="3" t="str">
        <f>IF(Vrac!$D$2:$D$31=Feuil1!AA28, IF(Vrac!$G$2:$G$31=Feuil1!AE$2,IF(Vrac!$H$2:$H$31=Feuil1!AF$3,Vrac!$I$2:$I$31,""),""),"")</f>
        <v/>
      </c>
      <c r="AG28" s="3" t="str">
        <f>IF(Vrac!$D$2:$D$31=Feuil1!AB28, IF(Vrac!$G$2:$G$31=Feuil1!AF$2,IF(Vrac!$H$2:$H$31=Feuil1!AG$3,Vrac!$I$2:$I$31,""),""),"")</f>
        <v/>
      </c>
      <c r="AH28" s="3" t="str">
        <f>IF(Vrac!$D$2:$D$31=Feuil1!AC28, IF(Vrac!$G$2:$G$31=Feuil1!AG$2,IF(Vrac!$H$2:$H$31=Feuil1!AH$3,Vrac!$I$2:$I$31,""),""),"")</f>
        <v/>
      </c>
      <c r="AI28" s="3" t="str">
        <f>IF(Vrac!$D$2:$D$31=Feuil1!AD28, IF(Vrac!$G$2:$G$31=Feuil1!AH$2,IF(Vrac!$H$2:$H$31=Feuil1!AI$3,Vrac!$I$2:$I$31,""),""),"")</f>
        <v/>
      </c>
      <c r="AJ28" s="3" t="str">
        <f>IF(Vrac!$D$2:$D$31=Feuil1!AE28, IF(Vrac!$G$2:$G$31=Feuil1!AI$2,IF(Vrac!$H$2:$H$31=Feuil1!AJ$3,Vrac!$I$2:$I$31,""),""),"")</f>
        <v/>
      </c>
      <c r="AK28" s="3" t="str">
        <f>IF(Vrac!$D$2:$D$31=Feuil1!AF28, IF(Vrac!$G$2:$G$31=Feuil1!AJ$2,IF(Vrac!$H$2:$H$31=Feuil1!AK$3,Vrac!$I$2:$I$31,""),""),"")</f>
        <v/>
      </c>
      <c r="AL28" s="3" t="str">
        <f>IF(Vrac!$D$2:$D$31=Feuil1!AG28, IF(Vrac!$G$2:$G$31=Feuil1!AK$2,IF(Vrac!$H$2:$H$31=Feuil1!AL$3,Vrac!$I$2:$I$31,""),""),"")</f>
        <v/>
      </c>
      <c r="AM28" s="3" t="str">
        <f>IF(Vrac!$D$2:$D$31=Feuil1!AH28, IF(Vrac!$G$2:$G$31=Feuil1!AL$2,IF(Vrac!$H$2:$H$31=Feuil1!AM$3,Vrac!$I$2:$I$31,""),""),"")</f>
        <v/>
      </c>
      <c r="AN28" s="3" t="str">
        <f>IF(Vrac!$D$2:$D$31=Feuil1!AI28, IF(Vrac!$G$2:$G$31=Feuil1!AM$2,IF(Vrac!$H$2:$H$31=Feuil1!AN$3,Vrac!$I$2:$I$31,""),""),"")</f>
        <v/>
      </c>
      <c r="AO28" s="3" t="str">
        <f>IF(Vrac!$D$2:$D$31=Feuil1!AJ28, IF(Vrac!$G$2:$G$31=Feuil1!AN$2,IF(Vrac!$H$2:$H$31=Feuil1!AO$3,Vrac!$I$2:$I$31,""),""),"")</f>
        <v/>
      </c>
      <c r="AP28" s="3" t="str">
        <f>IF(Vrac!$D$2:$D$31=Feuil1!AK28, IF(Vrac!$G$2:$G$31=Feuil1!AO$2,IF(Vrac!$H$2:$H$31=Feuil1!AP$3,Vrac!$I$2:$I$31,""),""),"")</f>
        <v/>
      </c>
      <c r="AQ28" s="3" t="str">
        <f>IF(Vrac!$D$2:$D$31=Feuil1!AL28, IF(Vrac!$G$2:$G$31=Feuil1!AP$2,IF(Vrac!$H$2:$H$31=Feuil1!AQ$3,Vrac!$I$2:$I$31,""),""),"")</f>
        <v/>
      </c>
      <c r="AR28" s="3" t="str">
        <f>IF(Vrac!$D$2:$D$31=Feuil1!AM28, IF(Vrac!$G$2:$G$31=Feuil1!AQ$2,IF(Vrac!$H$2:$H$31=Feuil1!AR$3,Vrac!$I$2:$I$31,""),""),"")</f>
        <v/>
      </c>
      <c r="AS28" s="3" t="str">
        <f>IF(Vrac!$D$2:$D$31=Feuil1!AN28, IF(Vrac!$G$2:$G$31=Feuil1!AR$2,IF(Vrac!$H$2:$H$31=Feuil1!AS$3,Vrac!$I$2:$I$31,""),""),"")</f>
        <v/>
      </c>
      <c r="AT28" s="3" t="str">
        <f>IF(Vrac!$D$2:$D$31=Feuil1!AO28, IF(Vrac!$G$2:$G$31=Feuil1!AS$2,IF(Vrac!$H$2:$H$31=Feuil1!AT$3,Vrac!$I$2:$I$31,""),""),"")</f>
        <v/>
      </c>
      <c r="AU28" s="3" t="str">
        <f>IF(Vrac!$D$2:$D$31=Feuil1!AP28, IF(Vrac!$G$2:$G$31=Feuil1!AT$2,IF(Vrac!$H$2:$H$31=Feuil1!AU$3,Vrac!$I$2:$I$31,""),""),"")</f>
        <v/>
      </c>
      <c r="AV28" s="3" t="str">
        <f>IF(Vrac!$D$2:$D$31=Feuil1!AQ28, IF(Vrac!$G$2:$G$31=Feuil1!AV$2,IF(Vrac!$H$2:$H$31=Feuil1!AV$3,Vrac!$I$2:$I$31,""),""),"")</f>
        <v/>
      </c>
      <c r="AW28" s="3" t="str">
        <f>IF(Vrac!$D$2:$D$31=Feuil1!AR28, IF(Vrac!$G$2:$G$31=Feuil1!AW$2,IF(Vrac!$H$2:$H$31=Feuil1!AW$3,Vrac!$I$2:$I$31,""),""),"")</f>
        <v/>
      </c>
      <c r="AX28" s="3" t="str">
        <f>IF(Vrac!$D$2:$D$31=Feuil1!AS28, IF(Vrac!$G$2:$G$31=Feuil1!AX$2,IF(Vrac!$H$2:$H$31=Feuil1!AX$3,Vrac!$I$2:$I$31,""),""),"")</f>
        <v/>
      </c>
      <c r="AY28" s="3" t="str">
        <f>IF(Vrac!$D$2:$D$31=Feuil1!AT28, IF(Vrac!$G$2:$G$31=Feuil1!AY$2,IF(Vrac!$H$2:$H$31=Feuil1!AY$3,Vrac!$I$2:$I$31,""),""),"")</f>
        <v/>
      </c>
    </row>
    <row r="29" spans="1:51" x14ac:dyDescent="0.25">
      <c r="A29" s="73"/>
      <c r="B29" s="73"/>
      <c r="C29" s="74"/>
      <c r="D29" s="76"/>
      <c r="E29" s="73"/>
      <c r="F29" s="73"/>
      <c r="G29" s="75"/>
      <c r="H29" s="75"/>
      <c r="I29" s="3"/>
      <c r="J29" s="3" t="str">
        <f>IF(Vrac!$D$2:$D$31=Feuil1!E29, IF(Vrac!$G$2:$G$31=Feuil1!I$2,IF(Vrac!$H$2:$H$31=Feuil1!J$3,Vrac!$I$2:$I$31,""),""),"")</f>
        <v/>
      </c>
      <c r="K29" s="3" t="str">
        <f>IF(Vrac!$D$2:$D$31=Feuil1!F29, IF(Vrac!$G$2:$G$31=Feuil1!J$2,IF(Vrac!$H$2:$H$31=Feuil1!K$3,Vrac!$I$2:$I$31,""),""),"")</f>
        <v/>
      </c>
      <c r="L29" s="3" t="str">
        <f>IF(Vrac!$D$2:$D$31=Feuil1!G29, IF(Vrac!$G$2:$G$31=Feuil1!K$2,IF(Vrac!$H$2:$H$31=Feuil1!L$3,Vrac!$I$2:$I$31,""),""),"")</f>
        <v/>
      </c>
      <c r="M29" s="3" t="str">
        <f>IF(Vrac!$D$2:$D$31=Feuil1!H29, IF(Vrac!$G$2:$G$31=Feuil1!L$2,IF(Vrac!$H$2:$H$31=Feuil1!M$3,Vrac!$I$2:$I$31,""),""),"")</f>
        <v/>
      </c>
      <c r="N29" s="3" t="str">
        <f>IF(Vrac!$D$2:$D$31=Feuil1!I29, IF(Vrac!$G$2:$G$31=Feuil1!M$2,IF(Vrac!$H$2:$H$31=Feuil1!N$3,Vrac!$I$2:$I$31,""),""),"")</f>
        <v/>
      </c>
      <c r="O29" s="3" t="str">
        <f>IF(Vrac!$D$2:$D$31=Feuil1!J29, IF(Vrac!$G$2:$G$31=Feuil1!N$2,IF(Vrac!$H$2:$H$31=Feuil1!O$3,Vrac!$I$2:$I$31,""),""),"")</f>
        <v/>
      </c>
      <c r="P29" s="3" t="str">
        <f>IF(Vrac!$D$2:$D$31=Feuil1!K29, IF(Vrac!$G$2:$G$31=Feuil1!O$2,IF(Vrac!$H$2:$H$31=Feuil1!P$3,Vrac!$I$2:$I$31,""),""),"")</f>
        <v/>
      </c>
      <c r="Q29" s="3" t="str">
        <f>IF(Vrac!$D$2:$D$31=Feuil1!L29, IF(Vrac!$G$2:$G$31=Feuil1!P$2,IF(Vrac!$H$2:$H$31=Feuil1!Q$3,Vrac!$I$2:$I$31,""),""),"")</f>
        <v/>
      </c>
      <c r="R29" s="3" t="str">
        <f>IF(Vrac!$D$2:$D$31=Feuil1!M29, IF(Vrac!$G$2:$G$31=Feuil1!Q$2,IF(Vrac!$H$2:$H$31=Feuil1!R$3,Vrac!$I$2:$I$31,""),""),"")</f>
        <v/>
      </c>
      <c r="S29" s="3" t="str">
        <f>IF(Vrac!$D$2:$D$31=Feuil1!N29, IF(Vrac!$G$2:$G$31=Feuil1!R$2,IF(Vrac!$H$2:$H$31=Feuil1!S$3,Vrac!$I$2:$I$31,""),""),"")</f>
        <v/>
      </c>
      <c r="T29" s="3" t="str">
        <f>IF(Vrac!$D$2:$D$31=Feuil1!O29, IF(Vrac!$G$2:$G$31=Feuil1!S$2,IF(Vrac!$H$2:$H$31=Feuil1!T$3,Vrac!$I$2:$I$31,""),""),"")</f>
        <v/>
      </c>
      <c r="U29" s="3" t="str">
        <f>IF(Vrac!$D$2:$D$31=Feuil1!P29, IF(Vrac!$G$2:$G$31=Feuil1!T$2,IF(Vrac!$H$2:$H$31=Feuil1!U$3,Vrac!$I$2:$I$31,""),""),"")</f>
        <v/>
      </c>
      <c r="V29" s="3" t="str">
        <f>IF(Vrac!$D$2:$D$31=Feuil1!Q29, IF(Vrac!$G$2:$G$31=Feuil1!U$2,IF(Vrac!$H$2:$H$31=Feuil1!V$3,Vrac!$I$2:$I$31,""),""),"")</f>
        <v/>
      </c>
      <c r="W29" s="3" t="str">
        <f>IF(Vrac!$D$2:$D$31=Feuil1!R29, IF(Vrac!$G$2:$G$31=Feuil1!V$2,IF(Vrac!$H$2:$H$31=Feuil1!W$3,Vrac!$I$2:$I$31,""),""),"")</f>
        <v/>
      </c>
      <c r="X29" s="3" t="str">
        <f>IF(Vrac!$D$2:$D$31=Feuil1!S29, IF(Vrac!$G$2:$G$31=Feuil1!W$2,IF(Vrac!$H$2:$H$31=Feuil1!X$3,Vrac!$I$2:$I$31,""),""),"")</f>
        <v/>
      </c>
      <c r="Y29" s="3" t="str">
        <f>IF(Vrac!$D$2:$D$31=Feuil1!T29, IF(Vrac!$G$2:$G$31=Feuil1!X$2,IF(Vrac!$H$2:$H$31=Feuil1!Y$3,Vrac!$I$2:$I$31,""),""),"")</f>
        <v/>
      </c>
      <c r="Z29" s="3" t="str">
        <f>IF(Vrac!$D$2:$D$31=Feuil1!U29, IF(Vrac!$G$2:$G$31=Feuil1!Y$2,IF(Vrac!$H$2:$H$31=Feuil1!Z$3,Vrac!$I$2:$I$31,""),""),"")</f>
        <v/>
      </c>
      <c r="AA29" s="3" t="str">
        <f>IF(Vrac!$D$2:$D$31=Feuil1!V29, IF(Vrac!$G$2:$G$31=Feuil1!Z$2,IF(Vrac!$H$2:$H$31=Feuil1!AA$3,Vrac!$I$2:$I$31,""),""),"")</f>
        <v/>
      </c>
      <c r="AB29" s="3" t="str">
        <f>IF(Vrac!$D$2:$D$31=Feuil1!W29, IF(Vrac!$G$2:$G$31=Feuil1!AA$2,IF(Vrac!$H$2:$H$31=Feuil1!AB$3,Vrac!$I$2:$I$31,""),""),"")</f>
        <v/>
      </c>
      <c r="AC29" s="3" t="str">
        <f>IF(Vrac!$D$2:$D$31=Feuil1!X29, IF(Vrac!$G$2:$G$31=Feuil1!AB$2,IF(Vrac!$H$2:$H$31=Feuil1!AC$3,Vrac!$I$2:$I$31,""),""),"")</f>
        <v/>
      </c>
      <c r="AD29" s="3" t="str">
        <f>IF(Vrac!$D$2:$D$31=Feuil1!Y29, IF(Vrac!$G$2:$G$31=Feuil1!AC$2,IF(Vrac!$H$2:$H$31=Feuil1!AD$3,Vrac!$I$2:$I$31,""),""),"")</f>
        <v/>
      </c>
      <c r="AE29" s="3" t="str">
        <f>IF(Vrac!$D$2:$D$31=Feuil1!Z29, IF(Vrac!$G$2:$G$31=Feuil1!AD$2,IF(Vrac!$H$2:$H$31=Feuil1!AE$3,Vrac!$I$2:$I$31,""),""),"")</f>
        <v/>
      </c>
      <c r="AF29" s="3" t="str">
        <f>IF(Vrac!$D$2:$D$31=Feuil1!AA29, IF(Vrac!$G$2:$G$31=Feuil1!AE$2,IF(Vrac!$H$2:$H$31=Feuil1!AF$3,Vrac!$I$2:$I$31,""),""),"")</f>
        <v/>
      </c>
      <c r="AG29" s="3" t="str">
        <f>IF(Vrac!$D$2:$D$31=Feuil1!AB29, IF(Vrac!$G$2:$G$31=Feuil1!AF$2,IF(Vrac!$H$2:$H$31=Feuil1!AG$3,Vrac!$I$2:$I$31,""),""),"")</f>
        <v/>
      </c>
      <c r="AH29" s="3" t="str">
        <f>IF(Vrac!$D$2:$D$31=Feuil1!AC29, IF(Vrac!$G$2:$G$31=Feuil1!AG$2,IF(Vrac!$H$2:$H$31=Feuil1!AH$3,Vrac!$I$2:$I$31,""),""),"")</f>
        <v/>
      </c>
      <c r="AI29" s="3" t="str">
        <f>IF(Vrac!$D$2:$D$31=Feuil1!AD29, IF(Vrac!$G$2:$G$31=Feuil1!AH$2,IF(Vrac!$H$2:$H$31=Feuil1!AI$3,Vrac!$I$2:$I$31,""),""),"")</f>
        <v/>
      </c>
      <c r="AJ29" s="3" t="str">
        <f>IF(Vrac!$D$2:$D$31=Feuil1!AE29, IF(Vrac!$G$2:$G$31=Feuil1!AI$2,IF(Vrac!$H$2:$H$31=Feuil1!AJ$3,Vrac!$I$2:$I$31,""),""),"")</f>
        <v/>
      </c>
      <c r="AK29" s="3" t="str">
        <f>IF(Vrac!$D$2:$D$31=Feuil1!AF29, IF(Vrac!$G$2:$G$31=Feuil1!AJ$2,IF(Vrac!$H$2:$H$31=Feuil1!AK$3,Vrac!$I$2:$I$31,""),""),"")</f>
        <v/>
      </c>
      <c r="AL29" s="3" t="str">
        <f>IF(Vrac!$D$2:$D$31=Feuil1!AG29, IF(Vrac!$G$2:$G$31=Feuil1!AK$2,IF(Vrac!$H$2:$H$31=Feuil1!AL$3,Vrac!$I$2:$I$31,""),""),"")</f>
        <v/>
      </c>
      <c r="AM29" s="3" t="str">
        <f>IF(Vrac!$D$2:$D$31=Feuil1!AH29, IF(Vrac!$G$2:$G$31=Feuil1!AL$2,IF(Vrac!$H$2:$H$31=Feuil1!AM$3,Vrac!$I$2:$I$31,""),""),"")</f>
        <v/>
      </c>
      <c r="AN29" s="3" t="str">
        <f>IF(Vrac!$D$2:$D$31=Feuil1!AI29, IF(Vrac!$G$2:$G$31=Feuil1!AM$2,IF(Vrac!$H$2:$H$31=Feuil1!AN$3,Vrac!$I$2:$I$31,""),""),"")</f>
        <v/>
      </c>
      <c r="AO29" s="3" t="str">
        <f>IF(Vrac!$D$2:$D$31=Feuil1!AJ29, IF(Vrac!$G$2:$G$31=Feuil1!AN$2,IF(Vrac!$H$2:$H$31=Feuil1!AO$3,Vrac!$I$2:$I$31,""),""),"")</f>
        <v/>
      </c>
      <c r="AP29" s="3" t="str">
        <f>IF(Vrac!$D$2:$D$31=Feuil1!AK29, IF(Vrac!$G$2:$G$31=Feuil1!AO$2,IF(Vrac!$H$2:$H$31=Feuil1!AP$3,Vrac!$I$2:$I$31,""),""),"")</f>
        <v/>
      </c>
      <c r="AQ29" s="3" t="str">
        <f>IF(Vrac!$D$2:$D$31=Feuil1!AL29, IF(Vrac!$G$2:$G$31=Feuil1!AP$2,IF(Vrac!$H$2:$H$31=Feuil1!AQ$3,Vrac!$I$2:$I$31,""),""),"")</f>
        <v/>
      </c>
      <c r="AR29" s="3" t="str">
        <f>IF(Vrac!$D$2:$D$31=Feuil1!AM29, IF(Vrac!$G$2:$G$31=Feuil1!AQ$2,IF(Vrac!$H$2:$H$31=Feuil1!AR$3,Vrac!$I$2:$I$31,""),""),"")</f>
        <v/>
      </c>
      <c r="AS29" s="3" t="str">
        <f>IF(Vrac!$D$2:$D$31=Feuil1!AN29, IF(Vrac!$G$2:$G$31=Feuil1!AR$2,IF(Vrac!$H$2:$H$31=Feuil1!AS$3,Vrac!$I$2:$I$31,""),""),"")</f>
        <v/>
      </c>
      <c r="AT29" s="3" t="str">
        <f>IF(Vrac!$D$2:$D$31=Feuil1!AO29, IF(Vrac!$G$2:$G$31=Feuil1!AS$2,IF(Vrac!$H$2:$H$31=Feuil1!AT$3,Vrac!$I$2:$I$31,""),""),"")</f>
        <v/>
      </c>
      <c r="AU29" s="3" t="str">
        <f>IF(Vrac!$D$2:$D$31=Feuil1!AP29, IF(Vrac!$G$2:$G$31=Feuil1!AT$2,IF(Vrac!$H$2:$H$31=Feuil1!AU$3,Vrac!$I$2:$I$31,""),""),"")</f>
        <v/>
      </c>
      <c r="AV29" s="3" t="str">
        <f>IF(Vrac!$D$2:$D$31=Feuil1!AQ29, IF(Vrac!$G$2:$G$31=Feuil1!AV$2,IF(Vrac!$H$2:$H$31=Feuil1!AV$3,Vrac!$I$2:$I$31,""),""),"")</f>
        <v/>
      </c>
      <c r="AW29" s="3" t="str">
        <f>IF(Vrac!$D$2:$D$31=Feuil1!AR29, IF(Vrac!$G$2:$G$31=Feuil1!AW$2,IF(Vrac!$H$2:$H$31=Feuil1!AW$3,Vrac!$I$2:$I$31,""),""),"")</f>
        <v/>
      </c>
    </row>
    <row r="30" spans="1:51" x14ac:dyDescent="0.25">
      <c r="A30" s="73"/>
      <c r="B30" s="73"/>
      <c r="C30" s="74"/>
      <c r="D30" s="76"/>
      <c r="E30" s="73"/>
      <c r="F30" s="73"/>
      <c r="G30" s="75"/>
      <c r="H30" s="75"/>
      <c r="I30" s="3"/>
      <c r="J30" s="3" t="str">
        <f>IF(Vrac!$D$2:$D$31=Feuil1!E30, IF(Vrac!$G$2:$G$31=Feuil1!I$2,IF(Vrac!$H$2:$H$31=Feuil1!J$3,Vrac!$I$2:$I$31,""),""),"")</f>
        <v/>
      </c>
      <c r="K30" s="3" t="str">
        <f>IF(Vrac!$D$2:$D$31=Feuil1!F30, IF(Vrac!$G$2:$G$31=Feuil1!J$2,IF(Vrac!$H$2:$H$31=Feuil1!K$3,Vrac!$I$2:$I$31,""),""),"")</f>
        <v/>
      </c>
      <c r="L30" s="3" t="str">
        <f>IF(Vrac!$D$2:$D$31=Feuil1!G30, IF(Vrac!$G$2:$G$31=Feuil1!K$2,IF(Vrac!$H$2:$H$31=Feuil1!L$3,Vrac!$I$2:$I$31,""),""),"")</f>
        <v/>
      </c>
      <c r="M30" s="3" t="str">
        <f>IF(Vrac!$D$2:$D$31=Feuil1!H30, IF(Vrac!$G$2:$G$31=Feuil1!L$2,IF(Vrac!$H$2:$H$31=Feuil1!M$3,Vrac!$I$2:$I$31,""),""),"")</f>
        <v/>
      </c>
      <c r="N30" s="3" t="str">
        <f>IF(Vrac!$D$2:$D$31=Feuil1!I30, IF(Vrac!$G$2:$G$31=Feuil1!M$2,IF(Vrac!$H$2:$H$31=Feuil1!N$3,Vrac!$I$2:$I$31,""),""),"")</f>
        <v/>
      </c>
      <c r="O30" s="3" t="str">
        <f>IF(Vrac!$D$2:$D$31=Feuil1!J30, IF(Vrac!$G$2:$G$31=Feuil1!N$2,IF(Vrac!$H$2:$H$31=Feuil1!O$3,Vrac!$I$2:$I$31,""),""),"")</f>
        <v/>
      </c>
      <c r="P30" s="3" t="str">
        <f>IF(Vrac!$D$2:$D$31=Feuil1!K30, IF(Vrac!$G$2:$G$31=Feuil1!O$2,IF(Vrac!$H$2:$H$31=Feuil1!P$3,Vrac!$I$2:$I$31,""),""),"")</f>
        <v/>
      </c>
      <c r="Q30" s="3" t="str">
        <f>IF(Vrac!$D$2:$D$31=Feuil1!L30, IF(Vrac!$G$2:$G$31=Feuil1!P$2,IF(Vrac!$H$2:$H$31=Feuil1!Q$3,Vrac!$I$2:$I$31,""),""),"")</f>
        <v/>
      </c>
      <c r="R30" s="3" t="str">
        <f>IF(Vrac!$D$2:$D$31=Feuil1!M30, IF(Vrac!$G$2:$G$31=Feuil1!Q$2,IF(Vrac!$H$2:$H$31=Feuil1!R$3,Vrac!$I$2:$I$31,""),""),"")</f>
        <v/>
      </c>
      <c r="S30" s="3" t="str">
        <f>IF(Vrac!$D$2:$D$31=Feuil1!N30, IF(Vrac!$G$2:$G$31=Feuil1!R$2,IF(Vrac!$H$2:$H$31=Feuil1!S$3,Vrac!$I$2:$I$31,""),""),"")</f>
        <v/>
      </c>
      <c r="T30" s="3" t="str">
        <f>IF(Vrac!$D$2:$D$31=Feuil1!O30, IF(Vrac!$G$2:$G$31=Feuil1!S$2,IF(Vrac!$H$2:$H$31=Feuil1!T$3,Vrac!$I$2:$I$31,""),""),"")</f>
        <v/>
      </c>
      <c r="U30" s="3" t="str">
        <f>IF(Vrac!$D$2:$D$31=Feuil1!P30, IF(Vrac!$G$2:$G$31=Feuil1!T$2,IF(Vrac!$H$2:$H$31=Feuil1!U$3,Vrac!$I$2:$I$31,""),""),"")</f>
        <v/>
      </c>
      <c r="V30" s="3" t="str">
        <f>IF(Vrac!$D$2:$D$31=Feuil1!Q30, IF(Vrac!$G$2:$G$31=Feuil1!U$2,IF(Vrac!$H$2:$H$31=Feuil1!V$3,Vrac!$I$2:$I$31,""),""),"")</f>
        <v/>
      </c>
      <c r="W30" s="3" t="str">
        <f>IF(Vrac!$D$2:$D$31=Feuil1!R30, IF(Vrac!$G$2:$G$31=Feuil1!V$2,IF(Vrac!$H$2:$H$31=Feuil1!W$3,Vrac!$I$2:$I$31,""),""),"")</f>
        <v/>
      </c>
      <c r="X30" s="3" t="str">
        <f>IF(Vrac!$D$2:$D$31=Feuil1!S30, IF(Vrac!$G$2:$G$31=Feuil1!W$2,IF(Vrac!$H$2:$H$31=Feuil1!X$3,Vrac!$I$2:$I$31,""),""),"")</f>
        <v/>
      </c>
      <c r="Y30" s="3" t="str">
        <f>IF(Vrac!$D$2:$D$31=Feuil1!T30, IF(Vrac!$G$2:$G$31=Feuil1!X$2,IF(Vrac!$H$2:$H$31=Feuil1!Y$3,Vrac!$I$2:$I$31,""),""),"")</f>
        <v/>
      </c>
      <c r="Z30" s="3" t="str">
        <f>IF(Vrac!$D$2:$D$31=Feuil1!U30, IF(Vrac!$G$2:$G$31=Feuil1!Y$2,IF(Vrac!$H$2:$H$31=Feuil1!Z$3,Vrac!$I$2:$I$31,""),""),"")</f>
        <v/>
      </c>
      <c r="AA30" s="3" t="str">
        <f>IF(Vrac!$D$2:$D$31=Feuil1!V30, IF(Vrac!$G$2:$G$31=Feuil1!Z$2,IF(Vrac!$H$2:$H$31=Feuil1!AA$3,Vrac!$I$2:$I$31,""),""),"")</f>
        <v/>
      </c>
      <c r="AB30" s="3" t="str">
        <f>IF(Vrac!$D$2:$D$31=Feuil1!W30, IF(Vrac!$G$2:$G$31=Feuil1!AA$2,IF(Vrac!$H$2:$H$31=Feuil1!AB$3,Vrac!$I$2:$I$31,""),""),"")</f>
        <v/>
      </c>
      <c r="AC30" s="3" t="str">
        <f>IF(Vrac!$D$2:$D$31=Feuil1!X30, IF(Vrac!$G$2:$G$31=Feuil1!AB$2,IF(Vrac!$H$2:$H$31=Feuil1!AC$3,Vrac!$I$2:$I$31,""),""),"")</f>
        <v/>
      </c>
      <c r="AD30" s="3" t="str">
        <f>IF(Vrac!$D$2:$D$31=Feuil1!Y30, IF(Vrac!$G$2:$G$31=Feuil1!AC$2,IF(Vrac!$H$2:$H$31=Feuil1!AD$3,Vrac!$I$2:$I$31,""),""),"")</f>
        <v/>
      </c>
      <c r="AE30" s="3" t="str">
        <f>IF(Vrac!$D$2:$D$31=Feuil1!Z30, IF(Vrac!$G$2:$G$31=Feuil1!AD$2,IF(Vrac!$H$2:$H$31=Feuil1!AE$3,Vrac!$I$2:$I$31,""),""),"")</f>
        <v/>
      </c>
      <c r="AF30" s="3" t="str">
        <f>IF(Vrac!$D$2:$D$31=Feuil1!AA30, IF(Vrac!$G$2:$G$31=Feuil1!AE$2,IF(Vrac!$H$2:$H$31=Feuil1!AF$3,Vrac!$I$2:$I$31,""),""),"")</f>
        <v/>
      </c>
      <c r="AG30" s="3" t="str">
        <f>IF(Vrac!$D$2:$D$31=Feuil1!AB30, IF(Vrac!$G$2:$G$31=Feuil1!AF$2,IF(Vrac!$H$2:$H$31=Feuil1!AG$3,Vrac!$I$2:$I$31,""),""),"")</f>
        <v/>
      </c>
      <c r="AH30" s="3" t="str">
        <f>IF(Vrac!$D$2:$D$31=Feuil1!AC30, IF(Vrac!$G$2:$G$31=Feuil1!AG$2,IF(Vrac!$H$2:$H$31=Feuil1!AH$3,Vrac!$I$2:$I$31,""),""),"")</f>
        <v/>
      </c>
      <c r="AI30" s="3" t="str">
        <f>IF(Vrac!$D$2:$D$31=Feuil1!AD30, IF(Vrac!$G$2:$G$31=Feuil1!AH$2,IF(Vrac!$H$2:$H$31=Feuil1!AI$3,Vrac!$I$2:$I$31,""),""),"")</f>
        <v/>
      </c>
      <c r="AJ30" s="3" t="str">
        <f>IF(Vrac!$D$2:$D$31=Feuil1!AE30, IF(Vrac!$G$2:$G$31=Feuil1!AI$2,IF(Vrac!$H$2:$H$31=Feuil1!AJ$3,Vrac!$I$2:$I$31,""),""),"")</f>
        <v/>
      </c>
      <c r="AK30" s="3" t="str">
        <f>IF(Vrac!$D$2:$D$31=Feuil1!AF30, IF(Vrac!$G$2:$G$31=Feuil1!AJ$2,IF(Vrac!$H$2:$H$31=Feuil1!AK$3,Vrac!$I$2:$I$31,""),""),"")</f>
        <v/>
      </c>
      <c r="AL30" s="3" t="str">
        <f>IF(Vrac!$D$2:$D$31=Feuil1!AG30, IF(Vrac!$G$2:$G$31=Feuil1!AK$2,IF(Vrac!$H$2:$H$31=Feuil1!AL$3,Vrac!$I$2:$I$31,""),""),"")</f>
        <v/>
      </c>
      <c r="AM30" s="3" t="str">
        <f>IF(Vrac!$D$2:$D$31=Feuil1!AH30, IF(Vrac!$G$2:$G$31=Feuil1!AL$2,IF(Vrac!$H$2:$H$31=Feuil1!AM$3,Vrac!$I$2:$I$31,""),""),"")</f>
        <v/>
      </c>
      <c r="AN30" s="3" t="str">
        <f>IF(Vrac!$D$2:$D$31=Feuil1!AI30, IF(Vrac!$G$2:$G$31=Feuil1!AM$2,IF(Vrac!$H$2:$H$31=Feuil1!AN$3,Vrac!$I$2:$I$31,""),""),"")</f>
        <v/>
      </c>
      <c r="AO30" s="3" t="str">
        <f>IF(Vrac!$D$2:$D$31=Feuil1!AJ30, IF(Vrac!$G$2:$G$31=Feuil1!AN$2,IF(Vrac!$H$2:$H$31=Feuil1!AO$3,Vrac!$I$2:$I$31,""),""),"")</f>
        <v/>
      </c>
      <c r="AP30" s="3" t="str">
        <f>IF(Vrac!$D$2:$D$31=Feuil1!AK30, IF(Vrac!$G$2:$G$31=Feuil1!AO$2,IF(Vrac!$H$2:$H$31=Feuil1!AP$3,Vrac!$I$2:$I$31,""),""),"")</f>
        <v/>
      </c>
      <c r="AQ30" s="3" t="str">
        <f>IF(Vrac!$D$2:$D$31=Feuil1!AL30, IF(Vrac!$G$2:$G$31=Feuil1!AP$2,IF(Vrac!$H$2:$H$31=Feuil1!AQ$3,Vrac!$I$2:$I$31,""),""),"")</f>
        <v/>
      </c>
      <c r="AR30" s="3" t="str">
        <f>IF(Vrac!$D$2:$D$31=Feuil1!AM30, IF(Vrac!$G$2:$G$31=Feuil1!AQ$2,IF(Vrac!$H$2:$H$31=Feuil1!AR$3,Vrac!$I$2:$I$31,""),""),"")</f>
        <v/>
      </c>
      <c r="AS30" s="3" t="str">
        <f>IF(Vrac!$D$2:$D$31=Feuil1!AN30, IF(Vrac!$G$2:$G$31=Feuil1!AR$2,IF(Vrac!$H$2:$H$31=Feuil1!AS$3,Vrac!$I$2:$I$31,""),""),"")</f>
        <v/>
      </c>
      <c r="AT30" s="3" t="str">
        <f>IF(Vrac!$D$2:$D$31=Feuil1!AO30, IF(Vrac!$G$2:$G$31=Feuil1!AS$2,IF(Vrac!$H$2:$H$31=Feuil1!AT$3,Vrac!$I$2:$I$31,""),""),"")</f>
        <v/>
      </c>
      <c r="AU30" s="3" t="str">
        <f>IF(Vrac!$D$2:$D$31=Feuil1!AP30, IF(Vrac!$G$2:$G$31=Feuil1!AT$2,IF(Vrac!$H$2:$H$31=Feuil1!AU$3,Vrac!$I$2:$I$31,""),""),"")</f>
        <v/>
      </c>
      <c r="AV30" s="3" t="str">
        <f>IF(Vrac!$D$2:$D$31=Feuil1!AQ30, IF(Vrac!$G$2:$G$31=Feuil1!AV$2,IF(Vrac!$H$2:$H$31=Feuil1!AV$3,Vrac!$I$2:$I$31,""),""),"")</f>
        <v/>
      </c>
      <c r="AW30" s="3" t="str">
        <f>IF(Vrac!$D$2:$D$31=Feuil1!AR30, IF(Vrac!$G$2:$G$31=Feuil1!AW$2,IF(Vrac!$H$2:$H$31=Feuil1!AW$3,Vrac!$I$2:$I$31,""),""),"")</f>
        <v/>
      </c>
    </row>
    <row r="31" spans="1:51" x14ac:dyDescent="0.25">
      <c r="A31" s="73"/>
      <c r="B31" s="73"/>
      <c r="C31" s="74"/>
      <c r="D31" s="76"/>
      <c r="E31" s="73"/>
      <c r="F31" s="73"/>
      <c r="G31" s="75"/>
      <c r="H31" s="75"/>
      <c r="I31" s="3"/>
      <c r="J31" s="3" t="str">
        <f>IF(Vrac!$D$2:$D$31=Feuil1!E31, IF(Vrac!$G$2:$G$31=Feuil1!I$2,IF(Vrac!$H$2:$H$31=Feuil1!J$3,Vrac!$I$2:$I$31,""),""),"")</f>
        <v/>
      </c>
      <c r="K31" s="3" t="str">
        <f>IF(Vrac!$D$2:$D$31=Feuil1!F31, IF(Vrac!$G$2:$G$31=Feuil1!J$2,IF(Vrac!$H$2:$H$31=Feuil1!K$3,Vrac!$I$2:$I$31,""),""),"")</f>
        <v/>
      </c>
      <c r="L31" s="3" t="str">
        <f>IF(Vrac!$D$2:$D$31=Feuil1!G31, IF(Vrac!$G$2:$G$31=Feuil1!K$2,IF(Vrac!$H$2:$H$31=Feuil1!L$3,Vrac!$I$2:$I$31,""),""),"")</f>
        <v/>
      </c>
      <c r="M31" s="3" t="str">
        <f>IF(Vrac!$D$2:$D$31=Feuil1!H31, IF(Vrac!$G$2:$G$31=Feuil1!L$2,IF(Vrac!$H$2:$H$31=Feuil1!M$3,Vrac!$I$2:$I$31,""),""),"")</f>
        <v/>
      </c>
      <c r="N31" s="3" t="str">
        <f>IF(Vrac!$D$2:$D$31=Feuil1!I31, IF(Vrac!$G$2:$G$31=Feuil1!M$2,IF(Vrac!$H$2:$H$31=Feuil1!N$3,Vrac!$I$2:$I$31,""),""),"")</f>
        <v/>
      </c>
      <c r="O31" s="3" t="str">
        <f>IF(Vrac!$D$2:$D$31=Feuil1!J31, IF(Vrac!$G$2:$G$31=Feuil1!N$2,IF(Vrac!$H$2:$H$31=Feuil1!O$3,Vrac!$I$2:$I$31,""),""),"")</f>
        <v/>
      </c>
      <c r="P31" s="3" t="str">
        <f>IF(Vrac!$D$2:$D$31=Feuil1!K31, IF(Vrac!$G$2:$G$31=Feuil1!O$2,IF(Vrac!$H$2:$H$31=Feuil1!P$3,Vrac!$I$2:$I$31,""),""),"")</f>
        <v/>
      </c>
      <c r="Q31" s="3" t="str">
        <f>IF(Vrac!$D$2:$D$31=Feuil1!L31, IF(Vrac!$G$2:$G$31=Feuil1!P$2,IF(Vrac!$H$2:$H$31=Feuil1!Q$3,Vrac!$I$2:$I$31,""),""),"")</f>
        <v/>
      </c>
      <c r="R31" s="3" t="str">
        <f>IF(Vrac!$D$2:$D$31=Feuil1!M31, IF(Vrac!$G$2:$G$31=Feuil1!Q$2,IF(Vrac!$H$2:$H$31=Feuil1!R$3,Vrac!$I$2:$I$31,""),""),"")</f>
        <v/>
      </c>
      <c r="S31" s="3" t="str">
        <f>IF(Vrac!$D$2:$D$31=Feuil1!N31, IF(Vrac!$G$2:$G$31=Feuil1!R$2,IF(Vrac!$H$2:$H$31=Feuil1!S$3,Vrac!$I$2:$I$31,""),""),"")</f>
        <v/>
      </c>
      <c r="T31" s="3" t="str">
        <f>IF(Vrac!$D$2:$D$31=Feuil1!O31, IF(Vrac!$G$2:$G$31=Feuil1!S$2,IF(Vrac!$H$2:$H$31=Feuil1!T$3,Vrac!$I$2:$I$31,""),""),"")</f>
        <v/>
      </c>
      <c r="U31" s="3" t="str">
        <f>IF(Vrac!$D$2:$D$31=Feuil1!P31, IF(Vrac!$G$2:$G$31=Feuil1!T$2,IF(Vrac!$H$2:$H$31=Feuil1!U$3,Vrac!$I$2:$I$31,""),""),"")</f>
        <v/>
      </c>
      <c r="V31" s="3" t="str">
        <f>IF(Vrac!$D$2:$D$31=Feuil1!Q31, IF(Vrac!$G$2:$G$31=Feuil1!U$2,IF(Vrac!$H$2:$H$31=Feuil1!V$3,Vrac!$I$2:$I$31,""),""),"")</f>
        <v/>
      </c>
      <c r="W31" s="3" t="str">
        <f>IF(Vrac!$D$2:$D$31=Feuil1!R31, IF(Vrac!$G$2:$G$31=Feuil1!V$2,IF(Vrac!$H$2:$H$31=Feuil1!W$3,Vrac!$I$2:$I$31,""),""),"")</f>
        <v/>
      </c>
      <c r="X31" s="3" t="str">
        <f>IF(Vrac!$D$2:$D$31=Feuil1!S31, IF(Vrac!$G$2:$G$31=Feuil1!W$2,IF(Vrac!$H$2:$H$31=Feuil1!X$3,Vrac!$I$2:$I$31,""),""),"")</f>
        <v/>
      </c>
      <c r="Y31" s="3" t="str">
        <f>IF(Vrac!$D$2:$D$31=Feuil1!T31, IF(Vrac!$G$2:$G$31=Feuil1!X$2,IF(Vrac!$H$2:$H$31=Feuil1!Y$3,Vrac!$I$2:$I$31,""),""),"")</f>
        <v/>
      </c>
      <c r="Z31" s="3" t="str">
        <f>IF(Vrac!$D$2:$D$31=Feuil1!U31, IF(Vrac!$G$2:$G$31=Feuil1!Y$2,IF(Vrac!$H$2:$H$31=Feuil1!Z$3,Vrac!$I$2:$I$31,""),""),"")</f>
        <v/>
      </c>
      <c r="AA31" s="3" t="str">
        <f>IF(Vrac!$D$2:$D$31=Feuil1!V31, IF(Vrac!$G$2:$G$31=Feuil1!Z$2,IF(Vrac!$H$2:$H$31=Feuil1!AA$3,Vrac!$I$2:$I$31,""),""),"")</f>
        <v/>
      </c>
      <c r="AB31" s="3" t="str">
        <f>IF(Vrac!$D$2:$D$31=Feuil1!W31, IF(Vrac!$G$2:$G$31=Feuil1!AA$2,IF(Vrac!$H$2:$H$31=Feuil1!AB$3,Vrac!$I$2:$I$31,""),""),"")</f>
        <v/>
      </c>
      <c r="AC31" s="3" t="str">
        <f>IF(Vrac!$D$2:$D$31=Feuil1!X31, IF(Vrac!$G$2:$G$31=Feuil1!AB$2,IF(Vrac!$H$2:$H$31=Feuil1!AC$3,Vrac!$I$2:$I$31,""),""),"")</f>
        <v/>
      </c>
      <c r="AD31" s="3" t="str">
        <f>IF(Vrac!$D$2:$D$31=Feuil1!Y31, IF(Vrac!$G$2:$G$31=Feuil1!AC$2,IF(Vrac!$H$2:$H$31=Feuil1!AD$3,Vrac!$I$2:$I$31,""),""),"")</f>
        <v/>
      </c>
      <c r="AE31" s="3" t="str">
        <f>IF(Vrac!$D$2:$D$31=Feuil1!Z31, IF(Vrac!$G$2:$G$31=Feuil1!AD$2,IF(Vrac!$H$2:$H$31=Feuil1!AE$3,Vrac!$I$2:$I$31,""),""),"")</f>
        <v/>
      </c>
      <c r="AF31" s="3" t="str">
        <f>IF(Vrac!$D$2:$D$31=Feuil1!AA31, IF(Vrac!$G$2:$G$31=Feuil1!AE$2,IF(Vrac!$H$2:$H$31=Feuil1!AF$3,Vrac!$I$2:$I$31,""),""),"")</f>
        <v/>
      </c>
      <c r="AG31" s="3" t="str">
        <f>IF(Vrac!$D$2:$D$31=Feuil1!AB31, IF(Vrac!$G$2:$G$31=Feuil1!AF$2,IF(Vrac!$H$2:$H$31=Feuil1!AG$3,Vrac!$I$2:$I$31,""),""),"")</f>
        <v/>
      </c>
      <c r="AH31" s="3" t="str">
        <f>IF(Vrac!$D$2:$D$31=Feuil1!AC31, IF(Vrac!$G$2:$G$31=Feuil1!AG$2,IF(Vrac!$H$2:$H$31=Feuil1!AH$3,Vrac!$I$2:$I$31,""),""),"")</f>
        <v/>
      </c>
      <c r="AI31" s="3" t="str">
        <f>IF(Vrac!$D$2:$D$31=Feuil1!AD31, IF(Vrac!$G$2:$G$31=Feuil1!AH$2,IF(Vrac!$H$2:$H$31=Feuil1!AI$3,Vrac!$I$2:$I$31,""),""),"")</f>
        <v/>
      </c>
      <c r="AJ31" s="3" t="str">
        <f>IF(Vrac!$D$2:$D$31=Feuil1!AE31, IF(Vrac!$G$2:$G$31=Feuil1!AI$2,IF(Vrac!$H$2:$H$31=Feuil1!AJ$3,Vrac!$I$2:$I$31,""),""),"")</f>
        <v/>
      </c>
      <c r="AK31" s="3" t="str">
        <f>IF(Vrac!$D$2:$D$31=Feuil1!AF31, IF(Vrac!$G$2:$G$31=Feuil1!AJ$2,IF(Vrac!$H$2:$H$31=Feuil1!AK$3,Vrac!$I$2:$I$31,""),""),"")</f>
        <v/>
      </c>
      <c r="AL31" s="3" t="str">
        <f>IF(Vrac!$D$2:$D$31=Feuil1!AG31, IF(Vrac!$G$2:$G$31=Feuil1!AK$2,IF(Vrac!$H$2:$H$31=Feuil1!AL$3,Vrac!$I$2:$I$31,""),""),"")</f>
        <v/>
      </c>
      <c r="AM31" s="3" t="str">
        <f>IF(Vrac!$D$2:$D$31=Feuil1!AH31, IF(Vrac!$G$2:$G$31=Feuil1!AL$2,IF(Vrac!$H$2:$H$31=Feuil1!AM$3,Vrac!$I$2:$I$31,""),""),"")</f>
        <v/>
      </c>
      <c r="AN31" s="3" t="str">
        <f>IF(Vrac!$D$2:$D$31=Feuil1!AI31, IF(Vrac!$G$2:$G$31=Feuil1!AM$2,IF(Vrac!$H$2:$H$31=Feuil1!AN$3,Vrac!$I$2:$I$31,""),""),"")</f>
        <v/>
      </c>
      <c r="AO31" s="3" t="str">
        <f>IF(Vrac!$D$2:$D$31=Feuil1!AJ31, IF(Vrac!$G$2:$G$31=Feuil1!AN$2,IF(Vrac!$H$2:$H$31=Feuil1!AO$3,Vrac!$I$2:$I$31,""),""),"")</f>
        <v/>
      </c>
      <c r="AP31" s="3" t="str">
        <f>IF(Vrac!$D$2:$D$31=Feuil1!AK31, IF(Vrac!$G$2:$G$31=Feuil1!AO$2,IF(Vrac!$H$2:$H$31=Feuil1!AP$3,Vrac!$I$2:$I$31,""),""),"")</f>
        <v/>
      </c>
      <c r="AQ31" s="3" t="str">
        <f>IF(Vrac!$D$2:$D$31=Feuil1!AL31, IF(Vrac!$G$2:$G$31=Feuil1!AP$2,IF(Vrac!$H$2:$H$31=Feuil1!AQ$3,Vrac!$I$2:$I$31,""),""),"")</f>
        <v/>
      </c>
      <c r="AR31" s="3" t="str">
        <f>IF(Vrac!$D$2:$D$31=Feuil1!AM31, IF(Vrac!$G$2:$G$31=Feuil1!AQ$2,IF(Vrac!$H$2:$H$31=Feuil1!AR$3,Vrac!$I$2:$I$31,""),""),"")</f>
        <v/>
      </c>
      <c r="AS31" s="3" t="str">
        <f>IF(Vrac!$D$2:$D$31=Feuil1!AN31, IF(Vrac!$G$2:$G$31=Feuil1!AR$2,IF(Vrac!$H$2:$H$31=Feuil1!AS$3,Vrac!$I$2:$I$31,""),""),"")</f>
        <v/>
      </c>
      <c r="AT31" s="3" t="str">
        <f>IF(Vrac!$D$2:$D$31=Feuil1!AO31, IF(Vrac!$G$2:$G$31=Feuil1!AS$2,IF(Vrac!$H$2:$H$31=Feuil1!AT$3,Vrac!$I$2:$I$31,""),""),"")</f>
        <v/>
      </c>
      <c r="AU31" s="3" t="str">
        <f>IF(Vrac!$D$2:$D$31=Feuil1!AP31, IF(Vrac!$G$2:$G$31=Feuil1!AT$2,IF(Vrac!$H$2:$H$31=Feuil1!AU$3,Vrac!$I$2:$I$31,""),""),"")</f>
        <v/>
      </c>
      <c r="AV31" s="3" t="str">
        <f>IF(Vrac!$D$2:$D$31=Feuil1!AQ31, IF(Vrac!$G$2:$G$31=Feuil1!AV$2,IF(Vrac!$H$2:$H$31=Feuil1!AV$3,Vrac!$I$2:$I$31,""),""),"")</f>
        <v/>
      </c>
      <c r="AW31" s="3" t="str">
        <f>IF(Vrac!$D$2:$D$31=Feuil1!AR31, IF(Vrac!$G$2:$G$31=Feuil1!AW$2,IF(Vrac!$H$2:$H$31=Feuil1!AW$3,Vrac!$I$2:$I$31,""),""),"")</f>
        <v/>
      </c>
    </row>
    <row r="32" spans="1:51" x14ac:dyDescent="0.25">
      <c r="A32" s="73"/>
      <c r="B32" s="73"/>
      <c r="C32" s="74"/>
      <c r="D32" s="76"/>
      <c r="E32" s="73"/>
      <c r="F32" s="73"/>
      <c r="G32" s="75"/>
      <c r="H32" s="75"/>
      <c r="I32" s="3"/>
      <c r="J32" s="3" t="e">
        <f>IF(Vrac!$D$2:$D$31=Feuil1!E32, IF(Vrac!$G$2:$G$31=Feuil1!I$2,IF(Vrac!$H$2:$H$31=Feuil1!J$3,Vrac!$I$2:$I$31,""),""),"")</f>
        <v>#VALUE!</v>
      </c>
      <c r="K32" s="3" t="e">
        <f>IF(Vrac!$D$2:$D$31=Feuil1!F32, IF(Vrac!$G$2:$G$31=Feuil1!J$2,IF(Vrac!$H$2:$H$31=Feuil1!K$3,Vrac!$I$2:$I$31,""),""),"")</f>
        <v>#VALUE!</v>
      </c>
      <c r="L32" s="3" t="e">
        <f>IF(Vrac!$D$2:$D$31=Feuil1!G32, IF(Vrac!$G$2:$G$31=Feuil1!K$2,IF(Vrac!$H$2:$H$31=Feuil1!L$3,Vrac!$I$2:$I$31,""),""),"")</f>
        <v>#VALUE!</v>
      </c>
      <c r="M32" s="3" t="e">
        <f>IF(Vrac!$D$2:$D$31=Feuil1!H32, IF(Vrac!$G$2:$G$31=Feuil1!L$2,IF(Vrac!$H$2:$H$31=Feuil1!M$3,Vrac!$I$2:$I$31,""),""),"")</f>
        <v>#VALUE!</v>
      </c>
      <c r="N32" s="3" t="e">
        <f>IF(Vrac!$D$2:$D$31=Feuil1!I32, IF(Vrac!$G$2:$G$31=Feuil1!M$2,IF(Vrac!$H$2:$H$31=Feuil1!N$3,Vrac!$I$2:$I$31,""),""),"")</f>
        <v>#VALUE!</v>
      </c>
      <c r="O32" s="3" t="e">
        <f>IF(Vrac!$D$2:$D$31=Feuil1!J32, IF(Vrac!$G$2:$G$31=Feuil1!N$2,IF(Vrac!$H$2:$H$31=Feuil1!O$3,Vrac!$I$2:$I$31,""),""),"")</f>
        <v>#VALUE!</v>
      </c>
      <c r="P32" s="3" t="e">
        <f>IF(Vrac!$D$2:$D$31=Feuil1!K32, IF(Vrac!$G$2:$G$31=Feuil1!O$2,IF(Vrac!$H$2:$H$31=Feuil1!P$3,Vrac!$I$2:$I$31,""),""),"")</f>
        <v>#VALUE!</v>
      </c>
      <c r="Q32" s="3" t="e">
        <f>IF(Vrac!$D$2:$D$31=Feuil1!L32, IF(Vrac!$G$2:$G$31=Feuil1!P$2,IF(Vrac!$H$2:$H$31=Feuil1!Q$3,Vrac!$I$2:$I$31,""),""),"")</f>
        <v>#VALUE!</v>
      </c>
      <c r="R32" s="3" t="e">
        <f>IF(Vrac!$D$2:$D$31=Feuil1!M32, IF(Vrac!$G$2:$G$31=Feuil1!Q$2,IF(Vrac!$H$2:$H$31=Feuil1!R$3,Vrac!$I$2:$I$31,""),""),"")</f>
        <v>#VALUE!</v>
      </c>
      <c r="S32" s="3" t="e">
        <f>IF(Vrac!$D$2:$D$31=Feuil1!N32, IF(Vrac!$G$2:$G$31=Feuil1!R$2,IF(Vrac!$H$2:$H$31=Feuil1!S$3,Vrac!$I$2:$I$31,""),""),"")</f>
        <v>#VALUE!</v>
      </c>
      <c r="T32" s="3" t="e">
        <f>IF(Vrac!$D$2:$D$31=Feuil1!O32, IF(Vrac!$G$2:$G$31=Feuil1!S$2,IF(Vrac!$H$2:$H$31=Feuil1!T$3,Vrac!$I$2:$I$31,""),""),"")</f>
        <v>#VALUE!</v>
      </c>
      <c r="U32" s="3" t="e">
        <f>IF(Vrac!$D$2:$D$31=Feuil1!P32, IF(Vrac!$G$2:$G$31=Feuil1!T$2,IF(Vrac!$H$2:$H$31=Feuil1!U$3,Vrac!$I$2:$I$31,""),""),"")</f>
        <v>#VALUE!</v>
      </c>
      <c r="V32" s="3" t="e">
        <f>IF(Vrac!$D$2:$D$31=Feuil1!Q32, IF(Vrac!$G$2:$G$31=Feuil1!U$2,IF(Vrac!$H$2:$H$31=Feuil1!V$3,Vrac!$I$2:$I$31,""),""),"")</f>
        <v>#VALUE!</v>
      </c>
      <c r="W32" s="3" t="e">
        <f>IF(Vrac!$D$2:$D$31=Feuil1!R32, IF(Vrac!$G$2:$G$31=Feuil1!V$2,IF(Vrac!$H$2:$H$31=Feuil1!W$3,Vrac!$I$2:$I$31,""),""),"")</f>
        <v>#VALUE!</v>
      </c>
      <c r="X32" s="3" t="e">
        <f>IF(Vrac!$D$2:$D$31=Feuil1!S32, IF(Vrac!$G$2:$G$31=Feuil1!W$2,IF(Vrac!$H$2:$H$31=Feuil1!X$3,Vrac!$I$2:$I$31,""),""),"")</f>
        <v>#VALUE!</v>
      </c>
      <c r="Y32" s="3" t="e">
        <f>IF(Vrac!$D$2:$D$31=Feuil1!T32, IF(Vrac!$G$2:$G$31=Feuil1!X$2,IF(Vrac!$H$2:$H$31=Feuil1!Y$3,Vrac!$I$2:$I$31,""),""),"")</f>
        <v>#VALUE!</v>
      </c>
      <c r="Z32" s="3" t="e">
        <f>IF(Vrac!$D$2:$D$31=Feuil1!U32, IF(Vrac!$G$2:$G$31=Feuil1!Y$2,IF(Vrac!$H$2:$H$31=Feuil1!Z$3,Vrac!$I$2:$I$31,""),""),"")</f>
        <v>#VALUE!</v>
      </c>
      <c r="AA32" s="3" t="e">
        <f>IF(Vrac!$D$2:$D$31=Feuil1!V32, IF(Vrac!$G$2:$G$31=Feuil1!Z$2,IF(Vrac!$H$2:$H$31=Feuil1!AA$3,Vrac!$I$2:$I$31,""),""),"")</f>
        <v>#VALUE!</v>
      </c>
      <c r="AB32" s="3" t="e">
        <f>IF(Vrac!$D$2:$D$31=Feuil1!W32, IF(Vrac!$G$2:$G$31=Feuil1!AA$2,IF(Vrac!$H$2:$H$31=Feuil1!AB$3,Vrac!$I$2:$I$31,""),""),"")</f>
        <v>#VALUE!</v>
      </c>
      <c r="AC32" s="3" t="e">
        <f>IF(Vrac!$D$2:$D$31=Feuil1!X32, IF(Vrac!$G$2:$G$31=Feuil1!AB$2,IF(Vrac!$H$2:$H$31=Feuil1!AC$3,Vrac!$I$2:$I$31,""),""),"")</f>
        <v>#VALUE!</v>
      </c>
      <c r="AD32" s="3" t="e">
        <f>IF(Vrac!$D$2:$D$31=Feuil1!Y32, IF(Vrac!$G$2:$G$31=Feuil1!AC$2,IF(Vrac!$H$2:$H$31=Feuil1!AD$3,Vrac!$I$2:$I$31,""),""),"")</f>
        <v>#VALUE!</v>
      </c>
      <c r="AE32" s="3" t="e">
        <f>IF(Vrac!$D$2:$D$31=Feuil1!Z32, IF(Vrac!$G$2:$G$31=Feuil1!AD$2,IF(Vrac!$H$2:$H$31=Feuil1!AE$3,Vrac!$I$2:$I$31,""),""),"")</f>
        <v>#VALUE!</v>
      </c>
      <c r="AF32" s="3" t="e">
        <f>IF(Vrac!$D$2:$D$31=Feuil1!AA32, IF(Vrac!$G$2:$G$31=Feuil1!AE$2,IF(Vrac!$H$2:$H$31=Feuil1!AF$3,Vrac!$I$2:$I$31,""),""),"")</f>
        <v>#VALUE!</v>
      </c>
      <c r="AG32" s="3" t="e">
        <f>IF(Vrac!$D$2:$D$31=Feuil1!AB32, IF(Vrac!$G$2:$G$31=Feuil1!AF$2,IF(Vrac!$H$2:$H$31=Feuil1!AG$3,Vrac!$I$2:$I$31,""),""),"")</f>
        <v>#VALUE!</v>
      </c>
      <c r="AH32" s="3" t="e">
        <f>IF(Vrac!$D$2:$D$31=Feuil1!AC32, IF(Vrac!$G$2:$G$31=Feuil1!AG$2,IF(Vrac!$H$2:$H$31=Feuil1!AH$3,Vrac!$I$2:$I$31,""),""),"")</f>
        <v>#VALUE!</v>
      </c>
      <c r="AI32" s="3" t="e">
        <f>IF(Vrac!$D$2:$D$31=Feuil1!AD32, IF(Vrac!$G$2:$G$31=Feuil1!AH$2,IF(Vrac!$H$2:$H$31=Feuil1!AI$3,Vrac!$I$2:$I$31,""),""),"")</f>
        <v>#VALUE!</v>
      </c>
      <c r="AJ32" s="3" t="e">
        <f>IF(Vrac!$D$2:$D$31=Feuil1!AE32, IF(Vrac!$G$2:$G$31=Feuil1!AI$2,IF(Vrac!$H$2:$H$31=Feuil1!AJ$3,Vrac!$I$2:$I$31,""),""),"")</f>
        <v>#VALUE!</v>
      </c>
      <c r="AK32" s="3" t="e">
        <f>IF(Vrac!$D$2:$D$31=Feuil1!AF32, IF(Vrac!$G$2:$G$31=Feuil1!AJ$2,IF(Vrac!$H$2:$H$31=Feuil1!AK$3,Vrac!$I$2:$I$31,""),""),"")</f>
        <v>#VALUE!</v>
      </c>
      <c r="AL32" s="3" t="e">
        <f>IF(Vrac!$D$2:$D$31=Feuil1!AG32, IF(Vrac!$G$2:$G$31=Feuil1!AK$2,IF(Vrac!$H$2:$H$31=Feuil1!AL$3,Vrac!$I$2:$I$31,""),""),"")</f>
        <v>#VALUE!</v>
      </c>
      <c r="AM32" s="3" t="e">
        <f>IF(Vrac!$D$2:$D$31=Feuil1!AH32, IF(Vrac!$G$2:$G$31=Feuil1!AL$2,IF(Vrac!$H$2:$H$31=Feuil1!AM$3,Vrac!$I$2:$I$31,""),""),"")</f>
        <v>#VALUE!</v>
      </c>
      <c r="AN32" s="3" t="e">
        <f>IF(Vrac!$D$2:$D$31=Feuil1!AI32, IF(Vrac!$G$2:$G$31=Feuil1!AM$2,IF(Vrac!$H$2:$H$31=Feuil1!AN$3,Vrac!$I$2:$I$31,""),""),"")</f>
        <v>#VALUE!</v>
      </c>
      <c r="AO32" s="3" t="e">
        <f>IF(Vrac!$D$2:$D$31=Feuil1!AJ32, IF(Vrac!$G$2:$G$31=Feuil1!AN$2,IF(Vrac!$H$2:$H$31=Feuil1!AO$3,Vrac!$I$2:$I$31,""),""),"")</f>
        <v>#VALUE!</v>
      </c>
      <c r="AP32" s="3" t="e">
        <f>IF(Vrac!$D$2:$D$31=Feuil1!AK32, IF(Vrac!$G$2:$G$31=Feuil1!AO$2,IF(Vrac!$H$2:$H$31=Feuil1!AP$3,Vrac!$I$2:$I$31,""),""),"")</f>
        <v>#VALUE!</v>
      </c>
      <c r="AQ32" s="3" t="e">
        <f>IF(Vrac!$D$2:$D$31=Feuil1!AL32, IF(Vrac!$G$2:$G$31=Feuil1!AP$2,IF(Vrac!$H$2:$H$31=Feuil1!AQ$3,Vrac!$I$2:$I$31,""),""),"")</f>
        <v>#VALUE!</v>
      </c>
      <c r="AR32" s="3" t="e">
        <f>IF(Vrac!$D$2:$D$31=Feuil1!AM32, IF(Vrac!$G$2:$G$31=Feuil1!AQ$2,IF(Vrac!$H$2:$H$31=Feuil1!AR$3,Vrac!$I$2:$I$31,""),""),"")</f>
        <v>#VALUE!</v>
      </c>
      <c r="AS32" s="3" t="e">
        <f>IF(Vrac!$D$2:$D$31=Feuil1!AN32, IF(Vrac!$G$2:$G$31=Feuil1!AR$2,IF(Vrac!$H$2:$H$31=Feuil1!AS$3,Vrac!$I$2:$I$31,""),""),"")</f>
        <v>#VALUE!</v>
      </c>
      <c r="AT32" s="3" t="e">
        <f>IF(Vrac!$D$2:$D$31=Feuil1!AO32, IF(Vrac!$G$2:$G$31=Feuil1!AS$2,IF(Vrac!$H$2:$H$31=Feuil1!AT$3,Vrac!$I$2:$I$31,""),""),"")</f>
        <v>#VALUE!</v>
      </c>
      <c r="AU32" s="3" t="e">
        <f>IF(Vrac!$D$2:$D$31=Feuil1!AP32, IF(Vrac!$G$2:$G$31=Feuil1!AT$2,IF(Vrac!$H$2:$H$31=Feuil1!AU$3,Vrac!$I$2:$I$31,""),""),"")</f>
        <v>#VALUE!</v>
      </c>
      <c r="AV32" s="3" t="e">
        <f>IF(Vrac!$D$2:$D$31=Feuil1!AQ32, IF(Vrac!$G$2:$G$31=Feuil1!AV$2,IF(Vrac!$H$2:$H$31=Feuil1!AV$3,Vrac!$I$2:$I$31,""),""),"")</f>
        <v>#VALUE!</v>
      </c>
      <c r="AW32" s="3" t="e">
        <f>IF(Vrac!$D$2:$D$31=Feuil1!AR32, IF(Vrac!$G$2:$G$31=Feuil1!AW$2,IF(Vrac!$H$2:$H$31=Feuil1!AW$3,Vrac!$I$2:$I$31,""),""),"")</f>
        <v>#VALUE!</v>
      </c>
    </row>
    <row r="33" spans="1:49" x14ac:dyDescent="0.25">
      <c r="A33" s="73"/>
      <c r="B33" s="73"/>
      <c r="C33" s="74"/>
      <c r="D33" s="76"/>
      <c r="E33" s="73"/>
      <c r="F33" s="73"/>
      <c r="G33" s="75"/>
      <c r="H33" s="75"/>
      <c r="I33" s="3"/>
      <c r="J33" s="3" t="e">
        <f>IF(Vrac!$D$2:$D$31=Feuil1!E33, IF(Vrac!$G$2:$G$31=Feuil1!I$2,IF(Vrac!$H$2:$H$31=Feuil1!J$3,Vrac!$I$2:$I$31,""),""),"")</f>
        <v>#VALUE!</v>
      </c>
      <c r="K33" s="3" t="e">
        <f>IF(Vrac!$D$2:$D$31=Feuil1!F33, IF(Vrac!$G$2:$G$31=Feuil1!J$2,IF(Vrac!$H$2:$H$31=Feuil1!K$3,Vrac!$I$2:$I$31,""),""),"")</f>
        <v>#VALUE!</v>
      </c>
      <c r="L33" s="3" t="e">
        <f>IF(Vrac!$D$2:$D$31=Feuil1!G33, IF(Vrac!$G$2:$G$31=Feuil1!K$2,IF(Vrac!$H$2:$H$31=Feuil1!L$3,Vrac!$I$2:$I$31,""),""),"")</f>
        <v>#VALUE!</v>
      </c>
      <c r="M33" s="3" t="e">
        <f>IF(Vrac!$D$2:$D$31=Feuil1!H33, IF(Vrac!$G$2:$G$31=Feuil1!L$2,IF(Vrac!$H$2:$H$31=Feuil1!M$3,Vrac!$I$2:$I$31,""),""),"")</f>
        <v>#VALUE!</v>
      </c>
      <c r="N33" s="3" t="e">
        <f>IF(Vrac!$D$2:$D$31=Feuil1!I33, IF(Vrac!$G$2:$G$31=Feuil1!M$2,IF(Vrac!$H$2:$H$31=Feuil1!N$3,Vrac!$I$2:$I$31,""),""),"")</f>
        <v>#VALUE!</v>
      </c>
      <c r="O33" s="3" t="e">
        <f>IF(Vrac!$D$2:$D$31=Feuil1!J33, IF(Vrac!$G$2:$G$31=Feuil1!N$2,IF(Vrac!$H$2:$H$31=Feuil1!O$3,Vrac!$I$2:$I$31,""),""),"")</f>
        <v>#VALUE!</v>
      </c>
      <c r="P33" s="3" t="e">
        <f>IF(Vrac!$D$2:$D$31=Feuil1!K33, IF(Vrac!$G$2:$G$31=Feuil1!O$2,IF(Vrac!$H$2:$H$31=Feuil1!P$3,Vrac!$I$2:$I$31,""),""),"")</f>
        <v>#VALUE!</v>
      </c>
      <c r="Q33" s="3" t="e">
        <f>IF(Vrac!$D$2:$D$31=Feuil1!L33, IF(Vrac!$G$2:$G$31=Feuil1!P$2,IF(Vrac!$H$2:$H$31=Feuil1!Q$3,Vrac!$I$2:$I$31,""),""),"")</f>
        <v>#VALUE!</v>
      </c>
      <c r="R33" s="3" t="e">
        <f>IF(Vrac!$D$2:$D$31=Feuil1!M33, IF(Vrac!$G$2:$G$31=Feuil1!Q$2,IF(Vrac!$H$2:$H$31=Feuil1!R$3,Vrac!$I$2:$I$31,""),""),"")</f>
        <v>#VALUE!</v>
      </c>
      <c r="S33" s="3" t="e">
        <f>IF(Vrac!$D$2:$D$31=Feuil1!N33, IF(Vrac!$G$2:$G$31=Feuil1!R$2,IF(Vrac!$H$2:$H$31=Feuil1!S$3,Vrac!$I$2:$I$31,""),""),"")</f>
        <v>#VALUE!</v>
      </c>
      <c r="T33" s="3" t="e">
        <f>IF(Vrac!$D$2:$D$31=Feuil1!O33, IF(Vrac!$G$2:$G$31=Feuil1!S$2,IF(Vrac!$H$2:$H$31=Feuil1!T$3,Vrac!$I$2:$I$31,""),""),"")</f>
        <v>#VALUE!</v>
      </c>
      <c r="U33" s="3" t="e">
        <f>IF(Vrac!$D$2:$D$31=Feuil1!P33, IF(Vrac!$G$2:$G$31=Feuil1!T$2,IF(Vrac!$H$2:$H$31=Feuil1!U$3,Vrac!$I$2:$I$31,""),""),"")</f>
        <v>#VALUE!</v>
      </c>
      <c r="V33" s="3" t="e">
        <f>IF(Vrac!$D$2:$D$31=Feuil1!Q33, IF(Vrac!$G$2:$G$31=Feuil1!U$2,IF(Vrac!$H$2:$H$31=Feuil1!V$3,Vrac!$I$2:$I$31,""),""),"")</f>
        <v>#VALUE!</v>
      </c>
      <c r="W33" s="3" t="e">
        <f>IF(Vrac!$D$2:$D$31=Feuil1!R33, IF(Vrac!$G$2:$G$31=Feuil1!V$2,IF(Vrac!$H$2:$H$31=Feuil1!W$3,Vrac!$I$2:$I$31,""),""),"")</f>
        <v>#VALUE!</v>
      </c>
      <c r="X33" s="3" t="e">
        <f>IF(Vrac!$D$2:$D$31=Feuil1!S33, IF(Vrac!$G$2:$G$31=Feuil1!W$2,IF(Vrac!$H$2:$H$31=Feuil1!X$3,Vrac!$I$2:$I$31,""),""),"")</f>
        <v>#VALUE!</v>
      </c>
      <c r="Y33" s="3" t="e">
        <f>IF(Vrac!$D$2:$D$31=Feuil1!T33, IF(Vrac!$G$2:$G$31=Feuil1!X$2,IF(Vrac!$H$2:$H$31=Feuil1!Y$3,Vrac!$I$2:$I$31,""),""),"")</f>
        <v>#VALUE!</v>
      </c>
      <c r="Z33" s="3" t="e">
        <f>IF(Vrac!$D$2:$D$31=Feuil1!U33, IF(Vrac!$G$2:$G$31=Feuil1!Y$2,IF(Vrac!$H$2:$H$31=Feuil1!Z$3,Vrac!$I$2:$I$31,""),""),"")</f>
        <v>#VALUE!</v>
      </c>
      <c r="AA33" s="3" t="e">
        <f>IF(Vrac!$D$2:$D$31=Feuil1!V33, IF(Vrac!$G$2:$G$31=Feuil1!Z$2,IF(Vrac!$H$2:$H$31=Feuil1!AA$3,Vrac!$I$2:$I$31,""),""),"")</f>
        <v>#VALUE!</v>
      </c>
      <c r="AB33" s="3" t="e">
        <f>IF(Vrac!$D$2:$D$31=Feuil1!W33, IF(Vrac!$G$2:$G$31=Feuil1!AA$2,IF(Vrac!$H$2:$H$31=Feuil1!AB$3,Vrac!$I$2:$I$31,""),""),"")</f>
        <v>#VALUE!</v>
      </c>
      <c r="AC33" s="3" t="e">
        <f>IF(Vrac!$D$2:$D$31=Feuil1!X33, IF(Vrac!$G$2:$G$31=Feuil1!AB$2,IF(Vrac!$H$2:$H$31=Feuil1!AC$3,Vrac!$I$2:$I$31,""),""),"")</f>
        <v>#VALUE!</v>
      </c>
      <c r="AD33" s="3" t="e">
        <f>IF(Vrac!$D$2:$D$31=Feuil1!Y33, IF(Vrac!$G$2:$G$31=Feuil1!AC$2,IF(Vrac!$H$2:$H$31=Feuil1!AD$3,Vrac!$I$2:$I$31,""),""),"")</f>
        <v>#VALUE!</v>
      </c>
      <c r="AE33" s="3" t="e">
        <f>IF(Vrac!$D$2:$D$31=Feuil1!Z33, IF(Vrac!$G$2:$G$31=Feuil1!AD$2,IF(Vrac!$H$2:$H$31=Feuil1!AE$3,Vrac!$I$2:$I$31,""),""),"")</f>
        <v>#VALUE!</v>
      </c>
      <c r="AF33" s="3" t="e">
        <f>IF(Vrac!$D$2:$D$31=Feuil1!AA33, IF(Vrac!$G$2:$G$31=Feuil1!AE$2,IF(Vrac!$H$2:$H$31=Feuil1!AF$3,Vrac!$I$2:$I$31,""),""),"")</f>
        <v>#VALUE!</v>
      </c>
      <c r="AG33" s="3" t="e">
        <f>IF(Vrac!$D$2:$D$31=Feuil1!AB33, IF(Vrac!$G$2:$G$31=Feuil1!AF$2,IF(Vrac!$H$2:$H$31=Feuil1!AG$3,Vrac!$I$2:$I$31,""),""),"")</f>
        <v>#VALUE!</v>
      </c>
      <c r="AH33" s="3" t="e">
        <f>IF(Vrac!$D$2:$D$31=Feuil1!AC33, IF(Vrac!$G$2:$G$31=Feuil1!AG$2,IF(Vrac!$H$2:$H$31=Feuil1!AH$3,Vrac!$I$2:$I$31,""),""),"")</f>
        <v>#VALUE!</v>
      </c>
      <c r="AI33" s="3" t="e">
        <f>IF(Vrac!$D$2:$D$31=Feuil1!AD33, IF(Vrac!$G$2:$G$31=Feuil1!AH$2,IF(Vrac!$H$2:$H$31=Feuil1!AI$3,Vrac!$I$2:$I$31,""),""),"")</f>
        <v>#VALUE!</v>
      </c>
      <c r="AJ33" s="3" t="e">
        <f>IF(Vrac!$D$2:$D$31=Feuil1!AE33, IF(Vrac!$G$2:$G$31=Feuil1!AI$2,IF(Vrac!$H$2:$H$31=Feuil1!AJ$3,Vrac!$I$2:$I$31,""),""),"")</f>
        <v>#VALUE!</v>
      </c>
      <c r="AK33" s="3" t="e">
        <f>IF(Vrac!$D$2:$D$31=Feuil1!AF33, IF(Vrac!$G$2:$G$31=Feuil1!AJ$2,IF(Vrac!$H$2:$H$31=Feuil1!AK$3,Vrac!$I$2:$I$31,""),""),"")</f>
        <v>#VALUE!</v>
      </c>
      <c r="AL33" s="3" t="e">
        <f>IF(Vrac!$D$2:$D$31=Feuil1!AG33, IF(Vrac!$G$2:$G$31=Feuil1!AK$2,IF(Vrac!$H$2:$H$31=Feuil1!AL$3,Vrac!$I$2:$I$31,""),""),"")</f>
        <v>#VALUE!</v>
      </c>
      <c r="AM33" s="3" t="e">
        <f>IF(Vrac!$D$2:$D$31=Feuil1!AH33, IF(Vrac!$G$2:$G$31=Feuil1!AL$2,IF(Vrac!$H$2:$H$31=Feuil1!AM$3,Vrac!$I$2:$I$31,""),""),"")</f>
        <v>#VALUE!</v>
      </c>
      <c r="AN33" s="3" t="e">
        <f>IF(Vrac!$D$2:$D$31=Feuil1!AI33, IF(Vrac!$G$2:$G$31=Feuil1!AM$2,IF(Vrac!$H$2:$H$31=Feuil1!AN$3,Vrac!$I$2:$I$31,""),""),"")</f>
        <v>#VALUE!</v>
      </c>
      <c r="AO33" s="3" t="e">
        <f>IF(Vrac!$D$2:$D$31=Feuil1!AJ33, IF(Vrac!$G$2:$G$31=Feuil1!AN$2,IF(Vrac!$H$2:$H$31=Feuil1!AO$3,Vrac!$I$2:$I$31,""),""),"")</f>
        <v>#VALUE!</v>
      </c>
      <c r="AP33" s="3" t="e">
        <f>IF(Vrac!$D$2:$D$31=Feuil1!AK33, IF(Vrac!$G$2:$G$31=Feuil1!AO$2,IF(Vrac!$H$2:$H$31=Feuil1!AP$3,Vrac!$I$2:$I$31,""),""),"")</f>
        <v>#VALUE!</v>
      </c>
      <c r="AQ33" s="3" t="e">
        <f>IF(Vrac!$D$2:$D$31=Feuil1!AL33, IF(Vrac!$G$2:$G$31=Feuil1!AP$2,IF(Vrac!$H$2:$H$31=Feuil1!AQ$3,Vrac!$I$2:$I$31,""),""),"")</f>
        <v>#VALUE!</v>
      </c>
      <c r="AR33" s="3" t="e">
        <f>IF(Vrac!$D$2:$D$31=Feuil1!AM33, IF(Vrac!$G$2:$G$31=Feuil1!AQ$2,IF(Vrac!$H$2:$H$31=Feuil1!AR$3,Vrac!$I$2:$I$31,""),""),"")</f>
        <v>#VALUE!</v>
      </c>
      <c r="AS33" s="3" t="e">
        <f>IF(Vrac!$D$2:$D$31=Feuil1!AN33, IF(Vrac!$G$2:$G$31=Feuil1!AR$2,IF(Vrac!$H$2:$H$31=Feuil1!AS$3,Vrac!$I$2:$I$31,""),""),"")</f>
        <v>#VALUE!</v>
      </c>
      <c r="AT33" s="3" t="e">
        <f>IF(Vrac!$D$2:$D$31=Feuil1!AO33, IF(Vrac!$G$2:$G$31=Feuil1!AS$2,IF(Vrac!$H$2:$H$31=Feuil1!AT$3,Vrac!$I$2:$I$31,""),""),"")</f>
        <v>#VALUE!</v>
      </c>
      <c r="AU33" s="3" t="e">
        <f>IF(Vrac!$D$2:$D$31=Feuil1!AP33, IF(Vrac!$G$2:$G$31=Feuil1!AT$2,IF(Vrac!$H$2:$H$31=Feuil1!AU$3,Vrac!$I$2:$I$31,""),""),"")</f>
        <v>#VALUE!</v>
      </c>
      <c r="AV33" s="3" t="e">
        <f>IF(Vrac!$D$2:$D$31=Feuil1!AQ33, IF(Vrac!$G$2:$G$31=Feuil1!AV$2,IF(Vrac!$H$2:$H$31=Feuil1!AV$3,Vrac!$I$2:$I$31,""),""),"")</f>
        <v>#VALUE!</v>
      </c>
      <c r="AW33" s="3" t="e">
        <f>IF(Vrac!$D$2:$D$31=Feuil1!AR33, IF(Vrac!$G$2:$G$31=Feuil1!AW$2,IF(Vrac!$H$2:$H$31=Feuil1!AW$3,Vrac!$I$2:$I$31,""),""),"")</f>
        <v>#VALUE!</v>
      </c>
    </row>
    <row r="34" spans="1:49" x14ac:dyDescent="0.25">
      <c r="A34" s="73"/>
      <c r="B34" s="73"/>
      <c r="C34" s="74"/>
      <c r="D34" s="76"/>
      <c r="E34" s="73"/>
      <c r="F34" s="73"/>
      <c r="G34" s="75"/>
      <c r="H34" s="75"/>
      <c r="I34" s="3"/>
      <c r="J34" s="3" t="e">
        <f>IF(Vrac!$D$2:$D$31=Feuil1!E34, IF(Vrac!$G$2:$G$31=Feuil1!I$2,IF(Vrac!$H$2:$H$31=Feuil1!J$3,Vrac!$I$2:$I$31,""),""),"")</f>
        <v>#VALUE!</v>
      </c>
      <c r="K34" s="3" t="e">
        <f>IF(Vrac!$D$2:$D$31=Feuil1!F34, IF(Vrac!$G$2:$G$31=Feuil1!J$2,IF(Vrac!$H$2:$H$31=Feuil1!K$3,Vrac!$I$2:$I$31,""),""),"")</f>
        <v>#VALUE!</v>
      </c>
      <c r="L34" s="3" t="e">
        <f>IF(Vrac!$D$2:$D$31=Feuil1!G34, IF(Vrac!$G$2:$G$31=Feuil1!K$2,IF(Vrac!$H$2:$H$31=Feuil1!L$3,Vrac!$I$2:$I$31,""),""),"")</f>
        <v>#VALUE!</v>
      </c>
      <c r="M34" s="3" t="e">
        <f>IF(Vrac!$D$2:$D$31=Feuil1!H34, IF(Vrac!$G$2:$G$31=Feuil1!L$2,IF(Vrac!$H$2:$H$31=Feuil1!M$3,Vrac!$I$2:$I$31,""),""),"")</f>
        <v>#VALUE!</v>
      </c>
      <c r="N34" s="3" t="e">
        <f>IF(Vrac!$D$2:$D$31=Feuil1!I34, IF(Vrac!$G$2:$G$31=Feuil1!M$2,IF(Vrac!$H$2:$H$31=Feuil1!N$3,Vrac!$I$2:$I$31,""),""),"")</f>
        <v>#VALUE!</v>
      </c>
      <c r="O34" s="3" t="e">
        <f>IF(Vrac!$D$2:$D$31=Feuil1!J34, IF(Vrac!$G$2:$G$31=Feuil1!N$2,IF(Vrac!$H$2:$H$31=Feuil1!O$3,Vrac!$I$2:$I$31,""),""),"")</f>
        <v>#VALUE!</v>
      </c>
      <c r="P34" s="3" t="e">
        <f>IF(Vrac!$D$2:$D$31=Feuil1!K34, IF(Vrac!$G$2:$G$31=Feuil1!O$2,IF(Vrac!$H$2:$H$31=Feuil1!P$3,Vrac!$I$2:$I$31,""),""),"")</f>
        <v>#VALUE!</v>
      </c>
      <c r="Q34" s="3" t="e">
        <f>IF(Vrac!$D$2:$D$31=Feuil1!L34, IF(Vrac!$G$2:$G$31=Feuil1!P$2,IF(Vrac!$H$2:$H$31=Feuil1!Q$3,Vrac!$I$2:$I$31,""),""),"")</f>
        <v>#VALUE!</v>
      </c>
      <c r="R34" s="3" t="e">
        <f>IF(Vrac!$D$2:$D$31=Feuil1!M34, IF(Vrac!$G$2:$G$31=Feuil1!Q$2,IF(Vrac!$H$2:$H$31=Feuil1!R$3,Vrac!$I$2:$I$31,""),""),"")</f>
        <v>#VALUE!</v>
      </c>
      <c r="S34" s="3" t="e">
        <f>IF(Vrac!$D$2:$D$31=Feuil1!N34, IF(Vrac!$G$2:$G$31=Feuil1!R$2,IF(Vrac!$H$2:$H$31=Feuil1!S$3,Vrac!$I$2:$I$31,""),""),"")</f>
        <v>#VALUE!</v>
      </c>
      <c r="T34" s="3" t="e">
        <f>IF(Vrac!$D$2:$D$31=Feuil1!O34, IF(Vrac!$G$2:$G$31=Feuil1!S$2,IF(Vrac!$H$2:$H$31=Feuil1!T$3,Vrac!$I$2:$I$31,""),""),"")</f>
        <v>#VALUE!</v>
      </c>
      <c r="U34" s="3" t="e">
        <f>IF(Vrac!$D$2:$D$31=Feuil1!P34, IF(Vrac!$G$2:$G$31=Feuil1!T$2,IF(Vrac!$H$2:$H$31=Feuil1!U$3,Vrac!$I$2:$I$31,""),""),"")</f>
        <v>#VALUE!</v>
      </c>
      <c r="V34" s="3" t="e">
        <f>IF(Vrac!$D$2:$D$31=Feuil1!Q34, IF(Vrac!$G$2:$G$31=Feuil1!U$2,IF(Vrac!$H$2:$H$31=Feuil1!V$3,Vrac!$I$2:$I$31,""),""),"")</f>
        <v>#VALUE!</v>
      </c>
      <c r="W34" s="3" t="e">
        <f>IF(Vrac!$D$2:$D$31=Feuil1!R34, IF(Vrac!$G$2:$G$31=Feuil1!V$2,IF(Vrac!$H$2:$H$31=Feuil1!W$3,Vrac!$I$2:$I$31,""),""),"")</f>
        <v>#VALUE!</v>
      </c>
      <c r="X34" s="3" t="e">
        <f>IF(Vrac!$D$2:$D$31=Feuil1!S34, IF(Vrac!$G$2:$G$31=Feuil1!W$2,IF(Vrac!$H$2:$H$31=Feuil1!X$3,Vrac!$I$2:$I$31,""),""),"")</f>
        <v>#VALUE!</v>
      </c>
      <c r="Y34" s="3" t="e">
        <f>IF(Vrac!$D$2:$D$31=Feuil1!T34, IF(Vrac!$G$2:$G$31=Feuil1!X$2,IF(Vrac!$H$2:$H$31=Feuil1!Y$3,Vrac!$I$2:$I$31,""),""),"")</f>
        <v>#VALUE!</v>
      </c>
      <c r="Z34" s="3" t="e">
        <f>IF(Vrac!$D$2:$D$31=Feuil1!U34, IF(Vrac!$G$2:$G$31=Feuil1!Y$2,IF(Vrac!$H$2:$H$31=Feuil1!Z$3,Vrac!$I$2:$I$31,""),""),"")</f>
        <v>#VALUE!</v>
      </c>
      <c r="AA34" s="3" t="e">
        <f>IF(Vrac!$D$2:$D$31=Feuil1!V34, IF(Vrac!$G$2:$G$31=Feuil1!Z$2,IF(Vrac!$H$2:$H$31=Feuil1!AA$3,Vrac!$I$2:$I$31,""),""),"")</f>
        <v>#VALUE!</v>
      </c>
      <c r="AB34" s="3" t="e">
        <f>IF(Vrac!$D$2:$D$31=Feuil1!W34, IF(Vrac!$G$2:$G$31=Feuil1!AA$2,IF(Vrac!$H$2:$H$31=Feuil1!AB$3,Vrac!$I$2:$I$31,""),""),"")</f>
        <v>#VALUE!</v>
      </c>
      <c r="AC34" s="3" t="e">
        <f>IF(Vrac!$D$2:$D$31=Feuil1!X34, IF(Vrac!$G$2:$G$31=Feuil1!AB$2,IF(Vrac!$H$2:$H$31=Feuil1!AC$3,Vrac!$I$2:$I$31,""),""),"")</f>
        <v>#VALUE!</v>
      </c>
      <c r="AD34" s="3" t="e">
        <f>IF(Vrac!$D$2:$D$31=Feuil1!Y34, IF(Vrac!$G$2:$G$31=Feuil1!AC$2,IF(Vrac!$H$2:$H$31=Feuil1!AD$3,Vrac!$I$2:$I$31,""),""),"")</f>
        <v>#VALUE!</v>
      </c>
      <c r="AE34" s="3" t="e">
        <f>IF(Vrac!$D$2:$D$31=Feuil1!Z34, IF(Vrac!$G$2:$G$31=Feuil1!AD$2,IF(Vrac!$H$2:$H$31=Feuil1!AE$3,Vrac!$I$2:$I$31,""),""),"")</f>
        <v>#VALUE!</v>
      </c>
      <c r="AF34" s="3" t="e">
        <f>IF(Vrac!$D$2:$D$31=Feuil1!AA34, IF(Vrac!$G$2:$G$31=Feuil1!AE$2,IF(Vrac!$H$2:$H$31=Feuil1!AF$3,Vrac!$I$2:$I$31,""),""),"")</f>
        <v>#VALUE!</v>
      </c>
      <c r="AG34" s="3" t="e">
        <f>IF(Vrac!$D$2:$D$31=Feuil1!AB34, IF(Vrac!$G$2:$G$31=Feuil1!AF$2,IF(Vrac!$H$2:$H$31=Feuil1!AG$3,Vrac!$I$2:$I$31,""),""),"")</f>
        <v>#VALUE!</v>
      </c>
      <c r="AH34" s="3" t="e">
        <f>IF(Vrac!$D$2:$D$31=Feuil1!AC34, IF(Vrac!$G$2:$G$31=Feuil1!AG$2,IF(Vrac!$H$2:$H$31=Feuil1!AH$3,Vrac!$I$2:$I$31,""),""),"")</f>
        <v>#VALUE!</v>
      </c>
      <c r="AI34" s="3" t="e">
        <f>IF(Vrac!$D$2:$D$31=Feuil1!AD34, IF(Vrac!$G$2:$G$31=Feuil1!AH$2,IF(Vrac!$H$2:$H$31=Feuil1!AI$3,Vrac!$I$2:$I$31,""),""),"")</f>
        <v>#VALUE!</v>
      </c>
      <c r="AJ34" s="3" t="e">
        <f>IF(Vrac!$D$2:$D$31=Feuil1!AE34, IF(Vrac!$G$2:$G$31=Feuil1!AI$2,IF(Vrac!$H$2:$H$31=Feuil1!AJ$3,Vrac!$I$2:$I$31,""),""),"")</f>
        <v>#VALUE!</v>
      </c>
      <c r="AK34" s="3" t="e">
        <f>IF(Vrac!$D$2:$D$31=Feuil1!AF34, IF(Vrac!$G$2:$G$31=Feuil1!AJ$2,IF(Vrac!$H$2:$H$31=Feuil1!AK$3,Vrac!$I$2:$I$31,""),""),"")</f>
        <v>#VALUE!</v>
      </c>
      <c r="AL34" s="3" t="e">
        <f>IF(Vrac!$D$2:$D$31=Feuil1!AG34, IF(Vrac!$G$2:$G$31=Feuil1!AK$2,IF(Vrac!$H$2:$H$31=Feuil1!AL$3,Vrac!$I$2:$I$31,""),""),"")</f>
        <v>#VALUE!</v>
      </c>
      <c r="AM34" s="3" t="e">
        <f>IF(Vrac!$D$2:$D$31=Feuil1!AH34, IF(Vrac!$G$2:$G$31=Feuil1!AL$2,IF(Vrac!$H$2:$H$31=Feuil1!AM$3,Vrac!$I$2:$I$31,""),""),"")</f>
        <v>#VALUE!</v>
      </c>
      <c r="AN34" s="3" t="e">
        <f>IF(Vrac!$D$2:$D$31=Feuil1!AI34, IF(Vrac!$G$2:$G$31=Feuil1!AM$2,IF(Vrac!$H$2:$H$31=Feuil1!AN$3,Vrac!$I$2:$I$31,""),""),"")</f>
        <v>#VALUE!</v>
      </c>
      <c r="AO34" s="3" t="e">
        <f>IF(Vrac!$D$2:$D$31=Feuil1!AJ34, IF(Vrac!$G$2:$G$31=Feuil1!AN$2,IF(Vrac!$H$2:$H$31=Feuil1!AO$3,Vrac!$I$2:$I$31,""),""),"")</f>
        <v>#VALUE!</v>
      </c>
      <c r="AP34" s="3" t="e">
        <f>IF(Vrac!$D$2:$D$31=Feuil1!AK34, IF(Vrac!$G$2:$G$31=Feuil1!AO$2,IF(Vrac!$H$2:$H$31=Feuil1!AP$3,Vrac!$I$2:$I$31,""),""),"")</f>
        <v>#VALUE!</v>
      </c>
      <c r="AQ34" s="3" t="e">
        <f>IF(Vrac!$D$2:$D$31=Feuil1!AL34, IF(Vrac!$G$2:$G$31=Feuil1!AP$2,IF(Vrac!$H$2:$H$31=Feuil1!AQ$3,Vrac!$I$2:$I$31,""),""),"")</f>
        <v>#VALUE!</v>
      </c>
      <c r="AR34" s="3" t="e">
        <f>IF(Vrac!$D$2:$D$31=Feuil1!AM34, IF(Vrac!$G$2:$G$31=Feuil1!AQ$2,IF(Vrac!$H$2:$H$31=Feuil1!AR$3,Vrac!$I$2:$I$31,""),""),"")</f>
        <v>#VALUE!</v>
      </c>
      <c r="AS34" s="3" t="e">
        <f>IF(Vrac!$D$2:$D$31=Feuil1!AN34, IF(Vrac!$G$2:$G$31=Feuil1!AR$2,IF(Vrac!$H$2:$H$31=Feuil1!AS$3,Vrac!$I$2:$I$31,""),""),"")</f>
        <v>#VALUE!</v>
      </c>
      <c r="AT34" s="3" t="e">
        <f>IF(Vrac!$D$2:$D$31=Feuil1!AO34, IF(Vrac!$G$2:$G$31=Feuil1!AS$2,IF(Vrac!$H$2:$H$31=Feuil1!AT$3,Vrac!$I$2:$I$31,""),""),"")</f>
        <v>#VALUE!</v>
      </c>
      <c r="AU34" s="3" t="e">
        <f>IF(Vrac!$D$2:$D$31=Feuil1!AP34, IF(Vrac!$G$2:$G$31=Feuil1!AT$2,IF(Vrac!$H$2:$H$31=Feuil1!AU$3,Vrac!$I$2:$I$31,""),""),"")</f>
        <v>#VALUE!</v>
      </c>
      <c r="AV34" s="3" t="e">
        <f>IF(Vrac!$D$2:$D$31=Feuil1!AQ34, IF(Vrac!$G$2:$G$31=Feuil1!AV$2,IF(Vrac!$H$2:$H$31=Feuil1!AV$3,Vrac!$I$2:$I$31,""),""),"")</f>
        <v>#VALUE!</v>
      </c>
      <c r="AW34" s="3" t="e">
        <f>IF(Vrac!$D$2:$D$31=Feuil1!AR34, IF(Vrac!$G$2:$G$31=Feuil1!AW$2,IF(Vrac!$H$2:$H$31=Feuil1!AW$3,Vrac!$I$2:$I$31,""),""),"")</f>
        <v>#VALUE!</v>
      </c>
    </row>
    <row r="35" spans="1:49" x14ac:dyDescent="0.25">
      <c r="A35" s="73"/>
      <c r="B35" s="73"/>
      <c r="C35" s="74"/>
      <c r="D35" s="76"/>
      <c r="E35" s="73"/>
      <c r="F35" s="73"/>
      <c r="G35" s="75"/>
      <c r="H35" s="75"/>
      <c r="I35" s="3"/>
      <c r="J35" s="3" t="e">
        <f>IF(Vrac!$D$2:$D$31=Feuil1!E35, IF(Vrac!$G$2:$G$31=Feuil1!I$2,IF(Vrac!$H$2:$H$31=Feuil1!J$3,Vrac!$I$2:$I$31,""),""),"")</f>
        <v>#VALUE!</v>
      </c>
      <c r="K35" s="3" t="e">
        <f>IF(Vrac!$D$2:$D$31=Feuil1!F35, IF(Vrac!$G$2:$G$31=Feuil1!J$2,IF(Vrac!$H$2:$H$31=Feuil1!K$3,Vrac!$I$2:$I$31,""),""),"")</f>
        <v>#VALUE!</v>
      </c>
      <c r="L35" s="3" t="e">
        <f>IF(Vrac!$D$2:$D$31=Feuil1!G35, IF(Vrac!$G$2:$G$31=Feuil1!K$2,IF(Vrac!$H$2:$H$31=Feuil1!L$3,Vrac!$I$2:$I$31,""),""),"")</f>
        <v>#VALUE!</v>
      </c>
      <c r="M35" s="3" t="e">
        <f>IF(Vrac!$D$2:$D$31=Feuil1!H35, IF(Vrac!$G$2:$G$31=Feuil1!L$2,IF(Vrac!$H$2:$H$31=Feuil1!M$3,Vrac!$I$2:$I$31,""),""),"")</f>
        <v>#VALUE!</v>
      </c>
      <c r="N35" s="3" t="e">
        <f>IF(Vrac!$D$2:$D$31=Feuil1!I35, IF(Vrac!$G$2:$G$31=Feuil1!M$2,IF(Vrac!$H$2:$H$31=Feuil1!N$3,Vrac!$I$2:$I$31,""),""),"")</f>
        <v>#VALUE!</v>
      </c>
      <c r="O35" s="3" t="e">
        <f>IF(Vrac!$D$2:$D$31=Feuil1!J35, IF(Vrac!$G$2:$G$31=Feuil1!N$2,IF(Vrac!$H$2:$H$31=Feuil1!O$3,Vrac!$I$2:$I$31,""),""),"")</f>
        <v>#VALUE!</v>
      </c>
      <c r="P35" s="3" t="e">
        <f>IF(Vrac!$D$2:$D$31=Feuil1!K35, IF(Vrac!$G$2:$G$31=Feuil1!O$2,IF(Vrac!$H$2:$H$31=Feuil1!P$3,Vrac!$I$2:$I$31,""),""),"")</f>
        <v>#VALUE!</v>
      </c>
      <c r="Q35" s="3" t="e">
        <f>IF(Vrac!$D$2:$D$31=Feuil1!L35, IF(Vrac!$G$2:$G$31=Feuil1!P$2,IF(Vrac!$H$2:$H$31=Feuil1!Q$3,Vrac!$I$2:$I$31,""),""),"")</f>
        <v>#VALUE!</v>
      </c>
      <c r="R35" s="3" t="e">
        <f>IF(Vrac!$D$2:$D$31=Feuil1!M35, IF(Vrac!$G$2:$G$31=Feuil1!Q$2,IF(Vrac!$H$2:$H$31=Feuil1!R$3,Vrac!$I$2:$I$31,""),""),"")</f>
        <v>#VALUE!</v>
      </c>
      <c r="S35" s="3" t="e">
        <f>IF(Vrac!$D$2:$D$31=Feuil1!N35, IF(Vrac!$G$2:$G$31=Feuil1!R$2,IF(Vrac!$H$2:$H$31=Feuil1!S$3,Vrac!$I$2:$I$31,""),""),"")</f>
        <v>#VALUE!</v>
      </c>
      <c r="T35" s="3" t="e">
        <f>IF(Vrac!$D$2:$D$31=Feuil1!O35, IF(Vrac!$G$2:$G$31=Feuil1!S$2,IF(Vrac!$H$2:$H$31=Feuil1!T$3,Vrac!$I$2:$I$31,""),""),"")</f>
        <v>#VALUE!</v>
      </c>
      <c r="U35" s="3" t="e">
        <f>IF(Vrac!$D$2:$D$31=Feuil1!P35, IF(Vrac!$G$2:$G$31=Feuil1!T$2,IF(Vrac!$H$2:$H$31=Feuil1!U$3,Vrac!$I$2:$I$31,""),""),"")</f>
        <v>#VALUE!</v>
      </c>
      <c r="V35" s="3" t="e">
        <f>IF(Vrac!$D$2:$D$31=Feuil1!Q35, IF(Vrac!$G$2:$G$31=Feuil1!U$2,IF(Vrac!$H$2:$H$31=Feuil1!V$3,Vrac!$I$2:$I$31,""),""),"")</f>
        <v>#VALUE!</v>
      </c>
      <c r="W35" s="3" t="e">
        <f>IF(Vrac!$D$2:$D$31=Feuil1!R35, IF(Vrac!$G$2:$G$31=Feuil1!V$2,IF(Vrac!$H$2:$H$31=Feuil1!W$3,Vrac!$I$2:$I$31,""),""),"")</f>
        <v>#VALUE!</v>
      </c>
      <c r="X35" s="3" t="e">
        <f>IF(Vrac!$D$2:$D$31=Feuil1!S35, IF(Vrac!$G$2:$G$31=Feuil1!W$2,IF(Vrac!$H$2:$H$31=Feuil1!X$3,Vrac!$I$2:$I$31,""),""),"")</f>
        <v>#VALUE!</v>
      </c>
      <c r="Y35" s="3" t="e">
        <f>IF(Vrac!$D$2:$D$31=Feuil1!T35, IF(Vrac!$G$2:$G$31=Feuil1!X$2,IF(Vrac!$H$2:$H$31=Feuil1!Y$3,Vrac!$I$2:$I$31,""),""),"")</f>
        <v>#VALUE!</v>
      </c>
      <c r="Z35" s="3" t="e">
        <f>IF(Vrac!$D$2:$D$31=Feuil1!U35, IF(Vrac!$G$2:$G$31=Feuil1!Y$2,IF(Vrac!$H$2:$H$31=Feuil1!Z$3,Vrac!$I$2:$I$31,""),""),"")</f>
        <v>#VALUE!</v>
      </c>
      <c r="AA35" s="3" t="e">
        <f>IF(Vrac!$D$2:$D$31=Feuil1!V35, IF(Vrac!$G$2:$G$31=Feuil1!Z$2,IF(Vrac!$H$2:$H$31=Feuil1!AA$3,Vrac!$I$2:$I$31,""),""),"")</f>
        <v>#VALUE!</v>
      </c>
      <c r="AB35" s="3" t="e">
        <f>IF(Vrac!$D$2:$D$31=Feuil1!W35, IF(Vrac!$G$2:$G$31=Feuil1!AA$2,IF(Vrac!$H$2:$H$31=Feuil1!AB$3,Vrac!$I$2:$I$31,""),""),"")</f>
        <v>#VALUE!</v>
      </c>
      <c r="AC35" s="3" t="e">
        <f>IF(Vrac!$D$2:$D$31=Feuil1!X35, IF(Vrac!$G$2:$G$31=Feuil1!AB$2,IF(Vrac!$H$2:$H$31=Feuil1!AC$3,Vrac!$I$2:$I$31,""),""),"")</f>
        <v>#VALUE!</v>
      </c>
      <c r="AD35" s="3" t="e">
        <f>IF(Vrac!$D$2:$D$31=Feuil1!Y35, IF(Vrac!$G$2:$G$31=Feuil1!AC$2,IF(Vrac!$H$2:$H$31=Feuil1!AD$3,Vrac!$I$2:$I$31,""),""),"")</f>
        <v>#VALUE!</v>
      </c>
      <c r="AE35" s="3" t="e">
        <f>IF(Vrac!$D$2:$D$31=Feuil1!Z35, IF(Vrac!$G$2:$G$31=Feuil1!AD$2,IF(Vrac!$H$2:$H$31=Feuil1!AE$3,Vrac!$I$2:$I$31,""),""),"")</f>
        <v>#VALUE!</v>
      </c>
      <c r="AF35" s="3" t="e">
        <f>IF(Vrac!$D$2:$D$31=Feuil1!AA35, IF(Vrac!$G$2:$G$31=Feuil1!AE$2,IF(Vrac!$H$2:$H$31=Feuil1!AF$3,Vrac!$I$2:$I$31,""),""),"")</f>
        <v>#VALUE!</v>
      </c>
      <c r="AG35" s="3" t="e">
        <f>IF(Vrac!$D$2:$D$31=Feuil1!AB35, IF(Vrac!$G$2:$G$31=Feuil1!AF$2,IF(Vrac!$H$2:$H$31=Feuil1!AG$3,Vrac!$I$2:$I$31,""),""),"")</f>
        <v>#VALUE!</v>
      </c>
      <c r="AH35" s="3" t="e">
        <f>IF(Vrac!$D$2:$D$31=Feuil1!AC35, IF(Vrac!$G$2:$G$31=Feuil1!AG$2,IF(Vrac!$H$2:$H$31=Feuil1!AH$3,Vrac!$I$2:$I$31,""),""),"")</f>
        <v>#VALUE!</v>
      </c>
      <c r="AI35" s="3" t="e">
        <f>IF(Vrac!$D$2:$D$31=Feuil1!AD35, IF(Vrac!$G$2:$G$31=Feuil1!AH$2,IF(Vrac!$H$2:$H$31=Feuil1!AI$3,Vrac!$I$2:$I$31,""),""),"")</f>
        <v>#VALUE!</v>
      </c>
      <c r="AJ35" s="3" t="e">
        <f>IF(Vrac!$D$2:$D$31=Feuil1!AE35, IF(Vrac!$G$2:$G$31=Feuil1!AI$2,IF(Vrac!$H$2:$H$31=Feuil1!AJ$3,Vrac!$I$2:$I$31,""),""),"")</f>
        <v>#VALUE!</v>
      </c>
      <c r="AK35" s="3" t="e">
        <f>IF(Vrac!$D$2:$D$31=Feuil1!AF35, IF(Vrac!$G$2:$G$31=Feuil1!AJ$2,IF(Vrac!$H$2:$H$31=Feuil1!AK$3,Vrac!$I$2:$I$31,""),""),"")</f>
        <v>#VALUE!</v>
      </c>
      <c r="AL35" s="3" t="e">
        <f>IF(Vrac!$D$2:$D$31=Feuil1!AG35, IF(Vrac!$G$2:$G$31=Feuil1!AK$2,IF(Vrac!$H$2:$H$31=Feuil1!AL$3,Vrac!$I$2:$I$31,""),""),"")</f>
        <v>#VALUE!</v>
      </c>
      <c r="AM35" s="3" t="e">
        <f>IF(Vrac!$D$2:$D$31=Feuil1!AH35, IF(Vrac!$G$2:$G$31=Feuil1!AL$2,IF(Vrac!$H$2:$H$31=Feuil1!AM$3,Vrac!$I$2:$I$31,""),""),"")</f>
        <v>#VALUE!</v>
      </c>
      <c r="AN35" s="3" t="e">
        <f>IF(Vrac!$D$2:$D$31=Feuil1!AI35, IF(Vrac!$G$2:$G$31=Feuil1!AM$2,IF(Vrac!$H$2:$H$31=Feuil1!AN$3,Vrac!$I$2:$I$31,""),""),"")</f>
        <v>#VALUE!</v>
      </c>
      <c r="AO35" s="3" t="e">
        <f>IF(Vrac!$D$2:$D$31=Feuil1!AJ35, IF(Vrac!$G$2:$G$31=Feuil1!AN$2,IF(Vrac!$H$2:$H$31=Feuil1!AO$3,Vrac!$I$2:$I$31,""),""),"")</f>
        <v>#VALUE!</v>
      </c>
      <c r="AP35" s="3" t="e">
        <f>IF(Vrac!$D$2:$D$31=Feuil1!AK35, IF(Vrac!$G$2:$G$31=Feuil1!AO$2,IF(Vrac!$H$2:$H$31=Feuil1!AP$3,Vrac!$I$2:$I$31,""),""),"")</f>
        <v>#VALUE!</v>
      </c>
      <c r="AQ35" s="3" t="e">
        <f>IF(Vrac!$D$2:$D$31=Feuil1!AL35, IF(Vrac!$G$2:$G$31=Feuil1!AP$2,IF(Vrac!$H$2:$H$31=Feuil1!AQ$3,Vrac!$I$2:$I$31,""),""),"")</f>
        <v>#VALUE!</v>
      </c>
      <c r="AR35" s="3" t="e">
        <f>IF(Vrac!$D$2:$D$31=Feuil1!AM35, IF(Vrac!$G$2:$G$31=Feuil1!AQ$2,IF(Vrac!$H$2:$H$31=Feuil1!AR$3,Vrac!$I$2:$I$31,""),""),"")</f>
        <v>#VALUE!</v>
      </c>
      <c r="AS35" s="3" t="e">
        <f>IF(Vrac!$D$2:$D$31=Feuil1!AN35, IF(Vrac!$G$2:$G$31=Feuil1!AR$2,IF(Vrac!$H$2:$H$31=Feuil1!AS$3,Vrac!$I$2:$I$31,""),""),"")</f>
        <v>#VALUE!</v>
      </c>
      <c r="AT35" s="3" t="e">
        <f>IF(Vrac!$D$2:$D$31=Feuil1!AO35, IF(Vrac!$G$2:$G$31=Feuil1!AS$2,IF(Vrac!$H$2:$H$31=Feuil1!AT$3,Vrac!$I$2:$I$31,""),""),"")</f>
        <v>#VALUE!</v>
      </c>
      <c r="AU35" s="3" t="e">
        <f>IF(Vrac!$D$2:$D$31=Feuil1!AP35, IF(Vrac!$G$2:$G$31=Feuil1!AT$2,IF(Vrac!$H$2:$H$31=Feuil1!AU$3,Vrac!$I$2:$I$31,""),""),"")</f>
        <v>#VALUE!</v>
      </c>
      <c r="AV35" s="3" t="e">
        <f>IF(Vrac!$D$2:$D$31=Feuil1!AQ35, IF(Vrac!$G$2:$G$31=Feuil1!AV$2,IF(Vrac!$H$2:$H$31=Feuil1!AV$3,Vrac!$I$2:$I$31,""),""),"")</f>
        <v>#VALUE!</v>
      </c>
      <c r="AW35" s="3" t="e">
        <f>IF(Vrac!$D$2:$D$31=Feuil1!AR35, IF(Vrac!$G$2:$G$31=Feuil1!AW$2,IF(Vrac!$H$2:$H$31=Feuil1!AW$3,Vrac!$I$2:$I$31,""),""),"")</f>
        <v>#VALUE!</v>
      </c>
    </row>
    <row r="36" spans="1:49" x14ac:dyDescent="0.25">
      <c r="A36" s="67"/>
      <c r="B36" s="67"/>
      <c r="C36" s="68"/>
      <c r="D36" s="64"/>
      <c r="E36" s="67"/>
      <c r="F36" s="67"/>
      <c r="G36" s="3"/>
      <c r="H36" s="3"/>
      <c r="I36" s="3"/>
      <c r="J36" s="3" t="e">
        <f>IF(Vrac!$D$2:$D$31=Feuil1!E36, IF(Vrac!$G$2:$G$31=Feuil1!I$2,IF(Vrac!$H$2:$H$31=Feuil1!J$3,Vrac!$I$2:$I$31,""),""),"")</f>
        <v>#VALUE!</v>
      </c>
      <c r="K36" s="3" t="e">
        <f>IF(Vrac!$D$2:$D$31=Feuil1!F36, IF(Vrac!$G$2:$G$31=Feuil1!J$2,IF(Vrac!$H$2:$H$31=Feuil1!K$3,Vrac!$I$2:$I$31,""),""),"")</f>
        <v>#VALUE!</v>
      </c>
      <c r="L36" s="3" t="e">
        <f>IF(Vrac!$D$2:$D$31=Feuil1!G36, IF(Vrac!$G$2:$G$31=Feuil1!K$2,IF(Vrac!$H$2:$H$31=Feuil1!L$3,Vrac!$I$2:$I$31,""),""),"")</f>
        <v>#VALUE!</v>
      </c>
      <c r="M36" s="3" t="e">
        <f>IF(Vrac!$D$2:$D$31=Feuil1!H36, IF(Vrac!$G$2:$G$31=Feuil1!L$2,IF(Vrac!$H$2:$H$31=Feuil1!M$3,Vrac!$I$2:$I$31,""),""),"")</f>
        <v>#VALUE!</v>
      </c>
      <c r="N36" s="3" t="e">
        <f>IF(Vrac!$D$2:$D$31=Feuil1!I36, IF(Vrac!$G$2:$G$31=Feuil1!M$2,IF(Vrac!$H$2:$H$31=Feuil1!N$3,Vrac!$I$2:$I$31,""),""),"")</f>
        <v>#VALUE!</v>
      </c>
      <c r="O36" s="3" t="e">
        <f>IF(Vrac!$D$2:$D$31=Feuil1!J36, IF(Vrac!$G$2:$G$31=Feuil1!N$2,IF(Vrac!$H$2:$H$31=Feuil1!O$3,Vrac!$I$2:$I$31,""),""),"")</f>
        <v>#VALUE!</v>
      </c>
      <c r="P36" s="3" t="e">
        <f>IF(Vrac!$D$2:$D$31=Feuil1!K36, IF(Vrac!$G$2:$G$31=Feuil1!O$2,IF(Vrac!$H$2:$H$31=Feuil1!P$3,Vrac!$I$2:$I$31,""),""),"")</f>
        <v>#VALUE!</v>
      </c>
      <c r="Q36" s="3" t="e">
        <f>IF(Vrac!$D$2:$D$31=Feuil1!L36, IF(Vrac!$G$2:$G$31=Feuil1!P$2,IF(Vrac!$H$2:$H$31=Feuil1!Q$3,Vrac!$I$2:$I$31,""),""),"")</f>
        <v>#VALUE!</v>
      </c>
      <c r="R36" s="3" t="e">
        <f>IF(Vrac!$D$2:$D$31=Feuil1!M36, IF(Vrac!$G$2:$G$31=Feuil1!Q$2,IF(Vrac!$H$2:$H$31=Feuil1!R$3,Vrac!$I$2:$I$31,""),""),"")</f>
        <v>#VALUE!</v>
      </c>
      <c r="S36" s="3" t="e">
        <f>IF(Vrac!$D$2:$D$31=Feuil1!N36, IF(Vrac!$G$2:$G$31=Feuil1!R$2,IF(Vrac!$H$2:$H$31=Feuil1!S$3,Vrac!$I$2:$I$31,""),""),"")</f>
        <v>#VALUE!</v>
      </c>
      <c r="T36" s="3" t="e">
        <f>IF(Vrac!$D$2:$D$31=Feuil1!O36, IF(Vrac!$G$2:$G$31=Feuil1!S$2,IF(Vrac!$H$2:$H$31=Feuil1!T$3,Vrac!$I$2:$I$31,""),""),"")</f>
        <v>#VALUE!</v>
      </c>
      <c r="U36" s="3" t="e">
        <f>IF(Vrac!$D$2:$D$31=Feuil1!P36, IF(Vrac!$G$2:$G$31=Feuil1!T$2,IF(Vrac!$H$2:$H$31=Feuil1!U$3,Vrac!$I$2:$I$31,""),""),"")</f>
        <v>#VALUE!</v>
      </c>
      <c r="V36" s="3" t="e">
        <f>IF(Vrac!$D$2:$D$31=Feuil1!Q36, IF(Vrac!$G$2:$G$31=Feuil1!U$2,IF(Vrac!$H$2:$H$31=Feuil1!V$3,Vrac!$I$2:$I$31,""),""),"")</f>
        <v>#VALUE!</v>
      </c>
      <c r="W36" s="3" t="e">
        <f>IF(Vrac!$D$2:$D$31=Feuil1!R36, IF(Vrac!$G$2:$G$31=Feuil1!V$2,IF(Vrac!$H$2:$H$31=Feuil1!W$3,Vrac!$I$2:$I$31,""),""),"")</f>
        <v>#VALUE!</v>
      </c>
      <c r="X36" s="3" t="e">
        <f>IF(Vrac!$D$2:$D$31=Feuil1!S36, IF(Vrac!$G$2:$G$31=Feuil1!W$2,IF(Vrac!$H$2:$H$31=Feuil1!X$3,Vrac!$I$2:$I$31,""),""),"")</f>
        <v>#VALUE!</v>
      </c>
      <c r="Y36" s="3" t="e">
        <f>IF(Vrac!$D$2:$D$31=Feuil1!T36, IF(Vrac!$G$2:$G$31=Feuil1!X$2,IF(Vrac!$H$2:$H$31=Feuil1!Y$3,Vrac!$I$2:$I$31,""),""),"")</f>
        <v>#VALUE!</v>
      </c>
      <c r="Z36" s="3" t="e">
        <f>IF(Vrac!$D$2:$D$31=Feuil1!U36, IF(Vrac!$G$2:$G$31=Feuil1!Y$2,IF(Vrac!$H$2:$H$31=Feuil1!Z$3,Vrac!$I$2:$I$31,""),""),"")</f>
        <v>#VALUE!</v>
      </c>
      <c r="AA36" s="3" t="e">
        <f>IF(Vrac!$D$2:$D$31=Feuil1!V36, IF(Vrac!$G$2:$G$31=Feuil1!Z$2,IF(Vrac!$H$2:$H$31=Feuil1!AA$3,Vrac!$I$2:$I$31,""),""),"")</f>
        <v>#VALUE!</v>
      </c>
      <c r="AB36" s="3" t="e">
        <f>IF(Vrac!$D$2:$D$31=Feuil1!W36, IF(Vrac!$G$2:$G$31=Feuil1!AA$2,IF(Vrac!$H$2:$H$31=Feuil1!AB$3,Vrac!$I$2:$I$31,""),""),"")</f>
        <v>#VALUE!</v>
      </c>
      <c r="AC36" s="3" t="e">
        <f>IF(Vrac!$D$2:$D$31=Feuil1!X36, IF(Vrac!$G$2:$G$31=Feuil1!AB$2,IF(Vrac!$H$2:$H$31=Feuil1!AC$3,Vrac!$I$2:$I$31,""),""),"")</f>
        <v>#VALUE!</v>
      </c>
      <c r="AD36" s="3" t="e">
        <f>IF(Vrac!$D$2:$D$31=Feuil1!Y36, IF(Vrac!$G$2:$G$31=Feuil1!AC$2,IF(Vrac!$H$2:$H$31=Feuil1!AD$3,Vrac!$I$2:$I$31,""),""),"")</f>
        <v>#VALUE!</v>
      </c>
      <c r="AE36" s="3" t="e">
        <f>IF(Vrac!$D$2:$D$31=Feuil1!Z36, IF(Vrac!$G$2:$G$31=Feuil1!AD$2,IF(Vrac!$H$2:$H$31=Feuil1!AE$3,Vrac!$I$2:$I$31,""),""),"")</f>
        <v>#VALUE!</v>
      </c>
      <c r="AF36" s="3" t="e">
        <f>IF(Vrac!$D$2:$D$31=Feuil1!AA36, IF(Vrac!$G$2:$G$31=Feuil1!AE$2,IF(Vrac!$H$2:$H$31=Feuil1!AF$3,Vrac!$I$2:$I$31,""),""),"")</f>
        <v>#VALUE!</v>
      </c>
      <c r="AG36" s="3" t="e">
        <f>IF(Vrac!$D$2:$D$31=Feuil1!AB36, IF(Vrac!$G$2:$G$31=Feuil1!AF$2,IF(Vrac!$H$2:$H$31=Feuil1!AG$3,Vrac!$I$2:$I$31,""),""),"")</f>
        <v>#VALUE!</v>
      </c>
      <c r="AH36" s="3" t="e">
        <f>IF(Vrac!$D$2:$D$31=Feuil1!AC36, IF(Vrac!$G$2:$G$31=Feuil1!AG$2,IF(Vrac!$H$2:$H$31=Feuil1!AH$3,Vrac!$I$2:$I$31,""),""),"")</f>
        <v>#VALUE!</v>
      </c>
      <c r="AI36" s="3" t="e">
        <f>IF(Vrac!$D$2:$D$31=Feuil1!AD36, IF(Vrac!$G$2:$G$31=Feuil1!AH$2,IF(Vrac!$H$2:$H$31=Feuil1!AI$3,Vrac!$I$2:$I$31,""),""),"")</f>
        <v>#VALUE!</v>
      </c>
      <c r="AJ36" s="3" t="e">
        <f>IF(Vrac!$D$2:$D$31=Feuil1!AE36, IF(Vrac!$G$2:$G$31=Feuil1!AI$2,IF(Vrac!$H$2:$H$31=Feuil1!AJ$3,Vrac!$I$2:$I$31,""),""),"")</f>
        <v>#VALUE!</v>
      </c>
      <c r="AK36" s="3" t="e">
        <f>IF(Vrac!$D$2:$D$31=Feuil1!AF36, IF(Vrac!$G$2:$G$31=Feuil1!AJ$2,IF(Vrac!$H$2:$H$31=Feuil1!AK$3,Vrac!$I$2:$I$31,""),""),"")</f>
        <v>#VALUE!</v>
      </c>
      <c r="AL36" s="3" t="e">
        <f>IF(Vrac!$D$2:$D$31=Feuil1!AG36, IF(Vrac!$G$2:$G$31=Feuil1!AK$2,IF(Vrac!$H$2:$H$31=Feuil1!AL$3,Vrac!$I$2:$I$31,""),""),"")</f>
        <v>#VALUE!</v>
      </c>
      <c r="AM36" s="3" t="e">
        <f>IF(Vrac!$D$2:$D$31=Feuil1!AH36, IF(Vrac!$G$2:$G$31=Feuil1!AL$2,IF(Vrac!$H$2:$H$31=Feuil1!AM$3,Vrac!$I$2:$I$31,""),""),"")</f>
        <v>#VALUE!</v>
      </c>
      <c r="AN36" s="3" t="e">
        <f>IF(Vrac!$D$2:$D$31=Feuil1!AI36, IF(Vrac!$G$2:$G$31=Feuil1!AM$2,IF(Vrac!$H$2:$H$31=Feuil1!AN$3,Vrac!$I$2:$I$31,""),""),"")</f>
        <v>#VALUE!</v>
      </c>
      <c r="AO36" s="3" t="e">
        <f>IF(Vrac!$D$2:$D$31=Feuil1!AJ36, IF(Vrac!$G$2:$G$31=Feuil1!AN$2,IF(Vrac!$H$2:$H$31=Feuil1!AO$3,Vrac!$I$2:$I$31,""),""),"")</f>
        <v>#VALUE!</v>
      </c>
      <c r="AP36" s="3" t="e">
        <f>IF(Vrac!$D$2:$D$31=Feuil1!AK36, IF(Vrac!$G$2:$G$31=Feuil1!AO$2,IF(Vrac!$H$2:$H$31=Feuil1!AP$3,Vrac!$I$2:$I$31,""),""),"")</f>
        <v>#VALUE!</v>
      </c>
      <c r="AQ36" s="3" t="e">
        <f>IF(Vrac!$D$2:$D$31=Feuil1!AL36, IF(Vrac!$G$2:$G$31=Feuil1!AP$2,IF(Vrac!$H$2:$H$31=Feuil1!AQ$3,Vrac!$I$2:$I$31,""),""),"")</f>
        <v>#VALUE!</v>
      </c>
      <c r="AR36" s="3" t="e">
        <f>IF(Vrac!$D$2:$D$31=Feuil1!AM36, IF(Vrac!$G$2:$G$31=Feuil1!AQ$2,IF(Vrac!$H$2:$H$31=Feuil1!AR$3,Vrac!$I$2:$I$31,""),""),"")</f>
        <v>#VALUE!</v>
      </c>
      <c r="AS36" s="3" t="e">
        <f>IF(Vrac!$D$2:$D$31=Feuil1!AN36, IF(Vrac!$G$2:$G$31=Feuil1!AR$2,IF(Vrac!$H$2:$H$31=Feuil1!AS$3,Vrac!$I$2:$I$31,""),""),"")</f>
        <v>#VALUE!</v>
      </c>
      <c r="AT36" s="3" t="e">
        <f>IF(Vrac!$D$2:$D$31=Feuil1!AO36, IF(Vrac!$G$2:$G$31=Feuil1!AS$2,IF(Vrac!$H$2:$H$31=Feuil1!AT$3,Vrac!$I$2:$I$31,""),""),"")</f>
        <v>#VALUE!</v>
      </c>
      <c r="AU36" s="3" t="e">
        <f>IF(Vrac!$D$2:$D$31=Feuil1!AP36, IF(Vrac!$G$2:$G$31=Feuil1!AT$2,IF(Vrac!$H$2:$H$31=Feuil1!AU$3,Vrac!$I$2:$I$31,""),""),"")</f>
        <v>#VALUE!</v>
      </c>
      <c r="AV36" s="3" t="e">
        <f>IF(Vrac!$D$2:$D$31=Feuil1!AQ36, IF(Vrac!$G$2:$G$31=Feuil1!AV$2,IF(Vrac!$H$2:$H$31=Feuil1!AV$3,Vrac!$I$2:$I$31,""),""),"")</f>
        <v>#VALUE!</v>
      </c>
      <c r="AW36" s="3" t="e">
        <f>IF(Vrac!$D$2:$D$31=Feuil1!AR36, IF(Vrac!$G$2:$G$31=Feuil1!AW$2,IF(Vrac!$H$2:$H$31=Feuil1!AW$3,Vrac!$I$2:$I$31,""),""),"")</f>
        <v>#VALUE!</v>
      </c>
    </row>
    <row r="37" spans="1:49" x14ac:dyDescent="0.25">
      <c r="A37" s="67"/>
      <c r="B37" s="67"/>
      <c r="C37" s="68"/>
      <c r="D37" s="67"/>
      <c r="E37" s="67"/>
      <c r="F37" s="67"/>
      <c r="G37" s="3"/>
      <c r="H37" s="3"/>
      <c r="I37" s="3"/>
      <c r="J37" s="3" t="e">
        <f>IF(Vrac!$D$2:$D$31=Feuil1!E37, IF(Vrac!$G$2:$G$31=Feuil1!I$2,IF(Vrac!$H$2:$H$31=Feuil1!J$3,Vrac!$I$2:$I$31,""),""),"")</f>
        <v>#VALUE!</v>
      </c>
      <c r="K37" s="3" t="e">
        <f>IF(Vrac!$D$2:$D$31=Feuil1!F37, IF(Vrac!$G$2:$G$31=Feuil1!J$2,IF(Vrac!$H$2:$H$31=Feuil1!K$3,Vrac!$I$2:$I$31,""),""),"")</f>
        <v>#VALUE!</v>
      </c>
      <c r="L37" s="3" t="e">
        <f>IF(Vrac!$D$2:$D$31=Feuil1!G37, IF(Vrac!$G$2:$G$31=Feuil1!K$2,IF(Vrac!$H$2:$H$31=Feuil1!L$3,Vrac!$I$2:$I$31,""),""),"")</f>
        <v>#VALUE!</v>
      </c>
      <c r="M37" s="3" t="e">
        <f>IF(Vrac!$D$2:$D$31=Feuil1!H37, IF(Vrac!$G$2:$G$31=Feuil1!L$2,IF(Vrac!$H$2:$H$31=Feuil1!M$3,Vrac!$I$2:$I$31,""),""),"")</f>
        <v>#VALUE!</v>
      </c>
      <c r="N37" s="3" t="e">
        <f>IF(Vrac!$D$2:$D$31=Feuil1!I37, IF(Vrac!$G$2:$G$31=Feuil1!M$2,IF(Vrac!$H$2:$H$31=Feuil1!N$3,Vrac!$I$2:$I$31,""),""),"")</f>
        <v>#VALUE!</v>
      </c>
      <c r="O37" s="3" t="e">
        <f>IF(Vrac!$D$2:$D$31=Feuil1!J37, IF(Vrac!$G$2:$G$31=Feuil1!N$2,IF(Vrac!$H$2:$H$31=Feuil1!O$3,Vrac!$I$2:$I$31,""),""),"")</f>
        <v>#VALUE!</v>
      </c>
      <c r="P37" s="3" t="e">
        <f>IF(Vrac!$D$2:$D$31=Feuil1!K37, IF(Vrac!$G$2:$G$31=Feuil1!O$2,IF(Vrac!$H$2:$H$31=Feuil1!P$3,Vrac!$I$2:$I$31,""),""),"")</f>
        <v>#VALUE!</v>
      </c>
      <c r="Q37" s="3" t="e">
        <f>IF(Vrac!$D$2:$D$31=Feuil1!L37, IF(Vrac!$G$2:$G$31=Feuil1!P$2,IF(Vrac!$H$2:$H$31=Feuil1!Q$3,Vrac!$I$2:$I$31,""),""),"")</f>
        <v>#VALUE!</v>
      </c>
      <c r="R37" s="3" t="e">
        <f>IF(Vrac!$D$2:$D$31=Feuil1!M37, IF(Vrac!$G$2:$G$31=Feuil1!Q$2,IF(Vrac!$H$2:$H$31=Feuil1!R$3,Vrac!$I$2:$I$31,""),""),"")</f>
        <v>#VALUE!</v>
      </c>
      <c r="S37" s="3" t="e">
        <f>IF(Vrac!$D$2:$D$31=Feuil1!N37, IF(Vrac!$G$2:$G$31=Feuil1!R$2,IF(Vrac!$H$2:$H$31=Feuil1!S$3,Vrac!$I$2:$I$31,""),""),"")</f>
        <v>#VALUE!</v>
      </c>
      <c r="T37" s="3" t="e">
        <f>IF(Vrac!$D$2:$D$31=Feuil1!O37, IF(Vrac!$G$2:$G$31=Feuil1!S$2,IF(Vrac!$H$2:$H$31=Feuil1!T$3,Vrac!$I$2:$I$31,""),""),"")</f>
        <v>#VALUE!</v>
      </c>
      <c r="U37" s="3" t="e">
        <f>IF(Vrac!$D$2:$D$31=Feuil1!P37, IF(Vrac!$G$2:$G$31=Feuil1!T$2,IF(Vrac!$H$2:$H$31=Feuil1!U$3,Vrac!$I$2:$I$31,""),""),"")</f>
        <v>#VALUE!</v>
      </c>
      <c r="V37" s="3" t="e">
        <f>IF(Vrac!$D$2:$D$31=Feuil1!Q37, IF(Vrac!$G$2:$G$31=Feuil1!U$2,IF(Vrac!$H$2:$H$31=Feuil1!V$3,Vrac!$I$2:$I$31,""),""),"")</f>
        <v>#VALUE!</v>
      </c>
      <c r="W37" s="3" t="e">
        <f>IF(Vrac!$D$2:$D$31=Feuil1!R37, IF(Vrac!$G$2:$G$31=Feuil1!V$2,IF(Vrac!$H$2:$H$31=Feuil1!W$3,Vrac!$I$2:$I$31,""),""),"")</f>
        <v>#VALUE!</v>
      </c>
      <c r="X37" s="3" t="e">
        <f>IF(Vrac!$D$2:$D$31=Feuil1!S37, IF(Vrac!$G$2:$G$31=Feuil1!W$2,IF(Vrac!$H$2:$H$31=Feuil1!X$3,Vrac!$I$2:$I$31,""),""),"")</f>
        <v>#VALUE!</v>
      </c>
      <c r="Y37" s="3" t="e">
        <f>IF(Vrac!$D$2:$D$31=Feuil1!T37, IF(Vrac!$G$2:$G$31=Feuil1!X$2,IF(Vrac!$H$2:$H$31=Feuil1!Y$3,Vrac!$I$2:$I$31,""),""),"")</f>
        <v>#VALUE!</v>
      </c>
      <c r="Z37" s="3" t="e">
        <f>IF(Vrac!$D$2:$D$31=Feuil1!U37, IF(Vrac!$G$2:$G$31=Feuil1!Y$2,IF(Vrac!$H$2:$H$31=Feuil1!Z$3,Vrac!$I$2:$I$31,""),""),"")</f>
        <v>#VALUE!</v>
      </c>
      <c r="AA37" s="3" t="e">
        <f>IF(Vrac!$D$2:$D$31=Feuil1!V37, IF(Vrac!$G$2:$G$31=Feuil1!Z$2,IF(Vrac!$H$2:$H$31=Feuil1!AA$3,Vrac!$I$2:$I$31,""),""),"")</f>
        <v>#VALUE!</v>
      </c>
      <c r="AB37" s="3" t="e">
        <f>IF(Vrac!$D$2:$D$31=Feuil1!W37, IF(Vrac!$G$2:$G$31=Feuil1!AA$2,IF(Vrac!$H$2:$H$31=Feuil1!AB$3,Vrac!$I$2:$I$31,""),""),"")</f>
        <v>#VALUE!</v>
      </c>
      <c r="AC37" s="3" t="e">
        <f>IF(Vrac!$D$2:$D$31=Feuil1!X37, IF(Vrac!$G$2:$G$31=Feuil1!AB$2,IF(Vrac!$H$2:$H$31=Feuil1!AC$3,Vrac!$I$2:$I$31,""),""),"")</f>
        <v>#VALUE!</v>
      </c>
      <c r="AD37" s="3" t="e">
        <f>IF(Vrac!$D$2:$D$31=Feuil1!Y37, IF(Vrac!$G$2:$G$31=Feuil1!AC$2,IF(Vrac!$H$2:$H$31=Feuil1!AD$3,Vrac!$I$2:$I$31,""),""),"")</f>
        <v>#VALUE!</v>
      </c>
      <c r="AE37" s="3" t="e">
        <f>IF(Vrac!$D$2:$D$31=Feuil1!Z37, IF(Vrac!$G$2:$G$31=Feuil1!AD$2,IF(Vrac!$H$2:$H$31=Feuil1!AE$3,Vrac!$I$2:$I$31,""),""),"")</f>
        <v>#VALUE!</v>
      </c>
      <c r="AF37" s="3" t="e">
        <f>IF(Vrac!$D$2:$D$31=Feuil1!AA37, IF(Vrac!$G$2:$G$31=Feuil1!AE$2,IF(Vrac!$H$2:$H$31=Feuil1!AF$3,Vrac!$I$2:$I$31,""),""),"")</f>
        <v>#VALUE!</v>
      </c>
      <c r="AG37" s="3" t="e">
        <f>IF(Vrac!$D$2:$D$31=Feuil1!AB37, IF(Vrac!$G$2:$G$31=Feuil1!AF$2,IF(Vrac!$H$2:$H$31=Feuil1!AG$3,Vrac!$I$2:$I$31,""),""),"")</f>
        <v>#VALUE!</v>
      </c>
      <c r="AH37" s="3" t="e">
        <f>IF(Vrac!$D$2:$D$31=Feuil1!AC37, IF(Vrac!$G$2:$G$31=Feuil1!AG$2,IF(Vrac!$H$2:$H$31=Feuil1!AH$3,Vrac!$I$2:$I$31,""),""),"")</f>
        <v>#VALUE!</v>
      </c>
      <c r="AI37" s="3" t="e">
        <f>IF(Vrac!$D$2:$D$31=Feuil1!AD37, IF(Vrac!$G$2:$G$31=Feuil1!AH$2,IF(Vrac!$H$2:$H$31=Feuil1!AI$3,Vrac!$I$2:$I$31,""),""),"")</f>
        <v>#VALUE!</v>
      </c>
      <c r="AJ37" s="3" t="e">
        <f>IF(Vrac!$D$2:$D$31=Feuil1!AE37, IF(Vrac!$G$2:$G$31=Feuil1!AI$2,IF(Vrac!$H$2:$H$31=Feuil1!AJ$3,Vrac!$I$2:$I$31,""),""),"")</f>
        <v>#VALUE!</v>
      </c>
      <c r="AK37" s="3" t="e">
        <f>IF(Vrac!$D$2:$D$31=Feuil1!AF37, IF(Vrac!$G$2:$G$31=Feuil1!AJ$2,IF(Vrac!$H$2:$H$31=Feuil1!AK$3,Vrac!$I$2:$I$31,""),""),"")</f>
        <v>#VALUE!</v>
      </c>
      <c r="AL37" s="3" t="e">
        <f>IF(Vrac!$D$2:$D$31=Feuil1!AG37, IF(Vrac!$G$2:$G$31=Feuil1!AK$2,IF(Vrac!$H$2:$H$31=Feuil1!AL$3,Vrac!$I$2:$I$31,""),""),"")</f>
        <v>#VALUE!</v>
      </c>
      <c r="AM37" s="3" t="e">
        <f>IF(Vrac!$D$2:$D$31=Feuil1!AH37, IF(Vrac!$G$2:$G$31=Feuil1!AL$2,IF(Vrac!$H$2:$H$31=Feuil1!AM$3,Vrac!$I$2:$I$31,""),""),"")</f>
        <v>#VALUE!</v>
      </c>
      <c r="AN37" s="3" t="e">
        <f>IF(Vrac!$D$2:$D$31=Feuil1!AI37, IF(Vrac!$G$2:$G$31=Feuil1!AM$2,IF(Vrac!$H$2:$H$31=Feuil1!AN$3,Vrac!$I$2:$I$31,""),""),"")</f>
        <v>#VALUE!</v>
      </c>
      <c r="AO37" s="3" t="e">
        <f>IF(Vrac!$D$2:$D$31=Feuil1!AJ37, IF(Vrac!$G$2:$G$31=Feuil1!AN$2,IF(Vrac!$H$2:$H$31=Feuil1!AO$3,Vrac!$I$2:$I$31,""),""),"")</f>
        <v>#VALUE!</v>
      </c>
      <c r="AP37" s="3" t="e">
        <f>IF(Vrac!$D$2:$D$31=Feuil1!AK37, IF(Vrac!$G$2:$G$31=Feuil1!AO$2,IF(Vrac!$H$2:$H$31=Feuil1!AP$3,Vrac!$I$2:$I$31,""),""),"")</f>
        <v>#VALUE!</v>
      </c>
      <c r="AQ37" s="3" t="e">
        <f>IF(Vrac!$D$2:$D$31=Feuil1!AL37, IF(Vrac!$G$2:$G$31=Feuil1!AP$2,IF(Vrac!$H$2:$H$31=Feuil1!AQ$3,Vrac!$I$2:$I$31,""),""),"")</f>
        <v>#VALUE!</v>
      </c>
      <c r="AR37" s="3" t="e">
        <f>IF(Vrac!$D$2:$D$31=Feuil1!AM37, IF(Vrac!$G$2:$G$31=Feuil1!AQ$2,IF(Vrac!$H$2:$H$31=Feuil1!AR$3,Vrac!$I$2:$I$31,""),""),"")</f>
        <v>#VALUE!</v>
      </c>
      <c r="AS37" s="3" t="e">
        <f>IF(Vrac!$D$2:$D$31=Feuil1!AN37, IF(Vrac!$G$2:$G$31=Feuil1!AR$2,IF(Vrac!$H$2:$H$31=Feuil1!AS$3,Vrac!$I$2:$I$31,""),""),"")</f>
        <v>#VALUE!</v>
      </c>
      <c r="AT37" s="3" t="e">
        <f>IF(Vrac!$D$2:$D$31=Feuil1!AO37, IF(Vrac!$G$2:$G$31=Feuil1!AS$2,IF(Vrac!$H$2:$H$31=Feuil1!AT$3,Vrac!$I$2:$I$31,""),""),"")</f>
        <v>#VALUE!</v>
      </c>
      <c r="AU37" s="3" t="e">
        <f>IF(Vrac!$D$2:$D$31=Feuil1!AP37, IF(Vrac!$G$2:$G$31=Feuil1!AT$2,IF(Vrac!$H$2:$H$31=Feuil1!AU$3,Vrac!$I$2:$I$31,""),""),"")</f>
        <v>#VALUE!</v>
      </c>
      <c r="AV37" s="3" t="e">
        <f>IF(Vrac!$D$2:$D$31=Feuil1!AQ37, IF(Vrac!$G$2:$G$31=Feuil1!AV$2,IF(Vrac!$H$2:$H$31=Feuil1!AV$3,Vrac!$I$2:$I$31,""),""),"")</f>
        <v>#VALUE!</v>
      </c>
      <c r="AW37" s="3" t="e">
        <f>IF(Vrac!$D$2:$D$31=Feuil1!AR37, IF(Vrac!$G$2:$G$31=Feuil1!AW$2,IF(Vrac!$H$2:$H$31=Feuil1!AW$3,Vrac!$I$2:$I$31,""),""),"")</f>
        <v>#VALUE!</v>
      </c>
    </row>
    <row r="38" spans="1:49" x14ac:dyDescent="0.25">
      <c r="A38" s="67"/>
      <c r="B38" s="67"/>
      <c r="C38" s="68"/>
      <c r="D38" s="67"/>
      <c r="E38" s="67"/>
      <c r="F38" s="67"/>
      <c r="G38" s="3"/>
      <c r="H38" s="3"/>
      <c r="I38" s="3"/>
      <c r="J38" s="3" t="e">
        <f>IF(Vrac!$D$2:$D$31=Feuil1!E38, IF(Vrac!$G$2:$G$31=Feuil1!I$2,IF(Vrac!$H$2:$H$31=Feuil1!J$3,Vrac!$I$2:$I$31,""),""),"")</f>
        <v>#VALUE!</v>
      </c>
      <c r="K38" s="3" t="e">
        <f>IF(Vrac!$D$2:$D$31=Feuil1!F38, IF(Vrac!$G$2:$G$31=Feuil1!J$2,IF(Vrac!$H$2:$H$31=Feuil1!K$3,Vrac!$I$2:$I$31,""),""),"")</f>
        <v>#VALUE!</v>
      </c>
      <c r="L38" s="3" t="e">
        <f>IF(Vrac!$D$2:$D$31=Feuil1!G38, IF(Vrac!$G$2:$G$31=Feuil1!K$2,IF(Vrac!$H$2:$H$31=Feuil1!L$3,Vrac!$I$2:$I$31,""),""),"")</f>
        <v>#VALUE!</v>
      </c>
      <c r="M38" s="3" t="e">
        <f>IF(Vrac!$D$2:$D$31=Feuil1!H38, IF(Vrac!$G$2:$G$31=Feuil1!L$2,IF(Vrac!$H$2:$H$31=Feuil1!M$3,Vrac!$I$2:$I$31,""),""),"")</f>
        <v>#VALUE!</v>
      </c>
      <c r="N38" s="3" t="e">
        <f>IF(Vrac!$D$2:$D$31=Feuil1!I38, IF(Vrac!$G$2:$G$31=Feuil1!M$2,IF(Vrac!$H$2:$H$31=Feuil1!N$3,Vrac!$I$2:$I$31,""),""),"")</f>
        <v>#VALUE!</v>
      </c>
      <c r="O38" s="3" t="e">
        <f>IF(Vrac!$D$2:$D$31=Feuil1!J38, IF(Vrac!$G$2:$G$31=Feuil1!N$2,IF(Vrac!$H$2:$H$31=Feuil1!O$3,Vrac!$I$2:$I$31,""),""),"")</f>
        <v>#VALUE!</v>
      </c>
      <c r="P38" s="3" t="e">
        <f>IF(Vrac!$D$2:$D$31=Feuil1!K38, IF(Vrac!$G$2:$G$31=Feuil1!O$2,IF(Vrac!$H$2:$H$31=Feuil1!P$3,Vrac!$I$2:$I$31,""),""),"")</f>
        <v>#VALUE!</v>
      </c>
      <c r="Q38" s="3" t="e">
        <f>IF(Vrac!$D$2:$D$31=Feuil1!L38, IF(Vrac!$G$2:$G$31=Feuil1!P$2,IF(Vrac!$H$2:$H$31=Feuil1!Q$3,Vrac!$I$2:$I$31,""),""),"")</f>
        <v>#VALUE!</v>
      </c>
      <c r="R38" s="3" t="e">
        <f>IF(Vrac!$D$2:$D$31=Feuil1!M38, IF(Vrac!$G$2:$G$31=Feuil1!Q$2,IF(Vrac!$H$2:$H$31=Feuil1!R$3,Vrac!$I$2:$I$31,""),""),"")</f>
        <v>#VALUE!</v>
      </c>
      <c r="S38" s="3" t="e">
        <f>IF(Vrac!$D$2:$D$31=Feuil1!N38, IF(Vrac!$G$2:$G$31=Feuil1!R$2,IF(Vrac!$H$2:$H$31=Feuil1!S$3,Vrac!$I$2:$I$31,""),""),"")</f>
        <v>#VALUE!</v>
      </c>
      <c r="T38" s="3" t="e">
        <f>IF(Vrac!$D$2:$D$31=Feuil1!O38, IF(Vrac!$G$2:$G$31=Feuil1!S$2,IF(Vrac!$H$2:$H$31=Feuil1!T$3,Vrac!$I$2:$I$31,""),""),"")</f>
        <v>#VALUE!</v>
      </c>
      <c r="U38" s="3" t="e">
        <f>IF(Vrac!$D$2:$D$31=Feuil1!P38, IF(Vrac!$G$2:$G$31=Feuil1!T$2,IF(Vrac!$H$2:$H$31=Feuil1!U$3,Vrac!$I$2:$I$31,""),""),"")</f>
        <v>#VALUE!</v>
      </c>
      <c r="V38" s="3" t="e">
        <f>IF(Vrac!$D$2:$D$31=Feuil1!Q38, IF(Vrac!$G$2:$G$31=Feuil1!U$2,IF(Vrac!$H$2:$H$31=Feuil1!V$3,Vrac!$I$2:$I$31,""),""),"")</f>
        <v>#VALUE!</v>
      </c>
      <c r="W38" s="3" t="e">
        <f>IF(Vrac!$D$2:$D$31=Feuil1!R38, IF(Vrac!$G$2:$G$31=Feuil1!V$2,IF(Vrac!$H$2:$H$31=Feuil1!W$3,Vrac!$I$2:$I$31,""),""),"")</f>
        <v>#VALUE!</v>
      </c>
      <c r="X38" s="3" t="e">
        <f>IF(Vrac!$D$2:$D$31=Feuil1!S38, IF(Vrac!$G$2:$G$31=Feuil1!W$2,IF(Vrac!$H$2:$H$31=Feuil1!X$3,Vrac!$I$2:$I$31,""),""),"")</f>
        <v>#VALUE!</v>
      </c>
      <c r="Y38" s="3" t="e">
        <f>IF(Vrac!$D$2:$D$31=Feuil1!T38, IF(Vrac!$G$2:$G$31=Feuil1!X$2,IF(Vrac!$H$2:$H$31=Feuil1!Y$3,Vrac!$I$2:$I$31,""),""),"")</f>
        <v>#VALUE!</v>
      </c>
      <c r="Z38" s="3" t="e">
        <f>IF(Vrac!$D$2:$D$31=Feuil1!U38, IF(Vrac!$G$2:$G$31=Feuil1!Y$2,IF(Vrac!$H$2:$H$31=Feuil1!Z$3,Vrac!$I$2:$I$31,""),""),"")</f>
        <v>#VALUE!</v>
      </c>
      <c r="AA38" s="3" t="e">
        <f>IF(Vrac!$D$2:$D$31=Feuil1!V38, IF(Vrac!$G$2:$G$31=Feuil1!Z$2,IF(Vrac!$H$2:$H$31=Feuil1!AA$3,Vrac!$I$2:$I$31,""),""),"")</f>
        <v>#VALUE!</v>
      </c>
      <c r="AB38" s="3" t="e">
        <f>IF(Vrac!$D$2:$D$31=Feuil1!W38, IF(Vrac!$G$2:$G$31=Feuil1!AA$2,IF(Vrac!$H$2:$H$31=Feuil1!AB$3,Vrac!$I$2:$I$31,""),""),"")</f>
        <v>#VALUE!</v>
      </c>
      <c r="AC38" s="3" t="e">
        <f>IF(Vrac!$D$2:$D$31=Feuil1!X38, IF(Vrac!$G$2:$G$31=Feuil1!AB$2,IF(Vrac!$H$2:$H$31=Feuil1!AC$3,Vrac!$I$2:$I$31,""),""),"")</f>
        <v>#VALUE!</v>
      </c>
      <c r="AD38" s="3" t="e">
        <f>IF(Vrac!$D$2:$D$31=Feuil1!Y38, IF(Vrac!$G$2:$G$31=Feuil1!AC$2,IF(Vrac!$H$2:$H$31=Feuil1!AD$3,Vrac!$I$2:$I$31,""),""),"")</f>
        <v>#VALUE!</v>
      </c>
      <c r="AE38" s="3" t="e">
        <f>IF(Vrac!$D$2:$D$31=Feuil1!Z38, IF(Vrac!$G$2:$G$31=Feuil1!AD$2,IF(Vrac!$H$2:$H$31=Feuil1!AE$3,Vrac!$I$2:$I$31,""),""),"")</f>
        <v>#VALUE!</v>
      </c>
      <c r="AF38" s="3" t="e">
        <f>IF(Vrac!$D$2:$D$31=Feuil1!AA38, IF(Vrac!$G$2:$G$31=Feuil1!AE$2,IF(Vrac!$H$2:$H$31=Feuil1!AF$3,Vrac!$I$2:$I$31,""),""),"")</f>
        <v>#VALUE!</v>
      </c>
      <c r="AG38" s="3" t="e">
        <f>IF(Vrac!$D$2:$D$31=Feuil1!AB38, IF(Vrac!$G$2:$G$31=Feuil1!AF$2,IF(Vrac!$H$2:$H$31=Feuil1!AG$3,Vrac!$I$2:$I$31,""),""),"")</f>
        <v>#VALUE!</v>
      </c>
      <c r="AH38" s="3" t="e">
        <f>IF(Vrac!$D$2:$D$31=Feuil1!AC38, IF(Vrac!$G$2:$G$31=Feuil1!AG$2,IF(Vrac!$H$2:$H$31=Feuil1!AH$3,Vrac!$I$2:$I$31,""),""),"")</f>
        <v>#VALUE!</v>
      </c>
      <c r="AI38" s="3" t="e">
        <f>IF(Vrac!$D$2:$D$31=Feuil1!AD38, IF(Vrac!$G$2:$G$31=Feuil1!AH$2,IF(Vrac!$H$2:$H$31=Feuil1!AI$3,Vrac!$I$2:$I$31,""),""),"")</f>
        <v>#VALUE!</v>
      </c>
      <c r="AJ38" s="3" t="e">
        <f>IF(Vrac!$D$2:$D$31=Feuil1!AE38, IF(Vrac!$G$2:$G$31=Feuil1!AI$2,IF(Vrac!$H$2:$H$31=Feuil1!AJ$3,Vrac!$I$2:$I$31,""),""),"")</f>
        <v>#VALUE!</v>
      </c>
      <c r="AK38" s="3" t="e">
        <f>IF(Vrac!$D$2:$D$31=Feuil1!AF38, IF(Vrac!$G$2:$G$31=Feuil1!AJ$2,IF(Vrac!$H$2:$H$31=Feuil1!AK$3,Vrac!$I$2:$I$31,""),""),"")</f>
        <v>#VALUE!</v>
      </c>
      <c r="AL38" s="3" t="e">
        <f>IF(Vrac!$D$2:$D$31=Feuil1!AG38, IF(Vrac!$G$2:$G$31=Feuil1!AK$2,IF(Vrac!$H$2:$H$31=Feuil1!AL$3,Vrac!$I$2:$I$31,""),""),"")</f>
        <v>#VALUE!</v>
      </c>
      <c r="AM38" s="3" t="e">
        <f>IF(Vrac!$D$2:$D$31=Feuil1!AH38, IF(Vrac!$G$2:$G$31=Feuil1!AL$2,IF(Vrac!$H$2:$H$31=Feuil1!AM$3,Vrac!$I$2:$I$31,""),""),"")</f>
        <v>#VALUE!</v>
      </c>
      <c r="AN38" s="3" t="e">
        <f>IF(Vrac!$D$2:$D$31=Feuil1!AI38, IF(Vrac!$G$2:$G$31=Feuil1!AM$2,IF(Vrac!$H$2:$H$31=Feuil1!AN$3,Vrac!$I$2:$I$31,""),""),"")</f>
        <v>#VALUE!</v>
      </c>
      <c r="AO38" s="3" t="e">
        <f>IF(Vrac!$D$2:$D$31=Feuil1!AJ38, IF(Vrac!$G$2:$G$31=Feuil1!AN$2,IF(Vrac!$H$2:$H$31=Feuil1!AO$3,Vrac!$I$2:$I$31,""),""),"")</f>
        <v>#VALUE!</v>
      </c>
      <c r="AP38" s="3" t="e">
        <f>IF(Vrac!$D$2:$D$31=Feuil1!AK38, IF(Vrac!$G$2:$G$31=Feuil1!AO$2,IF(Vrac!$H$2:$H$31=Feuil1!AP$3,Vrac!$I$2:$I$31,""),""),"")</f>
        <v>#VALUE!</v>
      </c>
      <c r="AQ38" s="3" t="e">
        <f>IF(Vrac!$D$2:$D$31=Feuil1!AL38, IF(Vrac!$G$2:$G$31=Feuil1!AP$2,IF(Vrac!$H$2:$H$31=Feuil1!AQ$3,Vrac!$I$2:$I$31,""),""),"")</f>
        <v>#VALUE!</v>
      </c>
      <c r="AR38" s="3" t="e">
        <f>IF(Vrac!$D$2:$D$31=Feuil1!AM38, IF(Vrac!$G$2:$G$31=Feuil1!AQ$2,IF(Vrac!$H$2:$H$31=Feuil1!AR$3,Vrac!$I$2:$I$31,""),""),"")</f>
        <v>#VALUE!</v>
      </c>
      <c r="AS38" s="3" t="e">
        <f>IF(Vrac!$D$2:$D$31=Feuil1!AN38, IF(Vrac!$G$2:$G$31=Feuil1!AR$2,IF(Vrac!$H$2:$H$31=Feuil1!AS$3,Vrac!$I$2:$I$31,""),""),"")</f>
        <v>#VALUE!</v>
      </c>
      <c r="AT38" s="3" t="e">
        <f>IF(Vrac!$D$2:$D$31=Feuil1!AO38, IF(Vrac!$G$2:$G$31=Feuil1!AS$2,IF(Vrac!$H$2:$H$31=Feuil1!AT$3,Vrac!$I$2:$I$31,""),""),"")</f>
        <v>#VALUE!</v>
      </c>
      <c r="AU38" s="3" t="e">
        <f>IF(Vrac!$D$2:$D$31=Feuil1!AP38, IF(Vrac!$G$2:$G$31=Feuil1!AT$2,IF(Vrac!$H$2:$H$31=Feuil1!AU$3,Vrac!$I$2:$I$31,""),""),"")</f>
        <v>#VALUE!</v>
      </c>
      <c r="AV38" s="3" t="e">
        <f>IF(Vrac!$D$2:$D$31=Feuil1!AQ38, IF(Vrac!$G$2:$G$31=Feuil1!AV$2,IF(Vrac!$H$2:$H$31=Feuil1!AV$3,Vrac!$I$2:$I$31,""),""),"")</f>
        <v>#VALUE!</v>
      </c>
      <c r="AW38" s="3" t="e">
        <f>IF(Vrac!$D$2:$D$31=Feuil1!AR38, IF(Vrac!$G$2:$G$31=Feuil1!AW$2,IF(Vrac!$H$2:$H$31=Feuil1!AW$3,Vrac!$I$2:$I$31,""),""),"")</f>
        <v>#VALUE!</v>
      </c>
    </row>
    <row r="39" spans="1:49" x14ac:dyDescent="0.25">
      <c r="A39" s="67"/>
      <c r="B39" s="67"/>
      <c r="C39" s="68"/>
      <c r="D39" s="67"/>
      <c r="E39" s="67"/>
      <c r="F39" s="67"/>
      <c r="G39" s="3"/>
      <c r="H39" s="3"/>
      <c r="I39" s="3"/>
      <c r="J39" s="3" t="e">
        <f>IF(Vrac!$D$2:$D$31=Feuil1!E39, IF(Vrac!$G$2:$G$31=Feuil1!I$2,IF(Vrac!$H$2:$H$31=Feuil1!J$3,Vrac!$I$2:$I$31,""),""),"")</f>
        <v>#VALUE!</v>
      </c>
      <c r="K39" s="3" t="e">
        <f>IF(Vrac!$D$2:$D$31=Feuil1!F39, IF(Vrac!$G$2:$G$31=Feuil1!J$2,IF(Vrac!$H$2:$H$31=Feuil1!K$3,Vrac!$I$2:$I$31,""),""),"")</f>
        <v>#VALUE!</v>
      </c>
      <c r="L39" s="3" t="e">
        <f>IF(Vrac!$D$2:$D$31=Feuil1!G39, IF(Vrac!$G$2:$G$31=Feuil1!K$2,IF(Vrac!$H$2:$H$31=Feuil1!L$3,Vrac!$I$2:$I$31,""),""),"")</f>
        <v>#VALUE!</v>
      </c>
      <c r="M39" s="3" t="e">
        <f>IF(Vrac!$D$2:$D$31=Feuil1!H39, IF(Vrac!$G$2:$G$31=Feuil1!L$2,IF(Vrac!$H$2:$H$31=Feuil1!M$3,Vrac!$I$2:$I$31,""),""),"")</f>
        <v>#VALUE!</v>
      </c>
      <c r="N39" s="3" t="e">
        <f>IF(Vrac!$D$2:$D$31=Feuil1!I39, IF(Vrac!$G$2:$G$31=Feuil1!M$2,IF(Vrac!$H$2:$H$31=Feuil1!N$3,Vrac!$I$2:$I$31,""),""),"")</f>
        <v>#VALUE!</v>
      </c>
      <c r="O39" s="3" t="e">
        <f>IF(Vrac!$D$2:$D$31=Feuil1!J39, IF(Vrac!$G$2:$G$31=Feuil1!N$2,IF(Vrac!$H$2:$H$31=Feuil1!O$3,Vrac!$I$2:$I$31,""),""),"")</f>
        <v>#VALUE!</v>
      </c>
      <c r="P39" s="3" t="e">
        <f>IF(Vrac!$D$2:$D$31=Feuil1!K39, IF(Vrac!$G$2:$G$31=Feuil1!O$2,IF(Vrac!$H$2:$H$31=Feuil1!P$3,Vrac!$I$2:$I$31,""),""),"")</f>
        <v>#VALUE!</v>
      </c>
      <c r="Q39" s="3" t="e">
        <f>IF(Vrac!$D$2:$D$31=Feuil1!L39, IF(Vrac!$G$2:$G$31=Feuil1!P$2,IF(Vrac!$H$2:$H$31=Feuil1!Q$3,Vrac!$I$2:$I$31,""),""),"")</f>
        <v>#VALUE!</v>
      </c>
      <c r="R39" s="3" t="e">
        <f>IF(Vrac!$D$2:$D$31=Feuil1!M39, IF(Vrac!$G$2:$G$31=Feuil1!Q$2,IF(Vrac!$H$2:$H$31=Feuil1!R$3,Vrac!$I$2:$I$31,""),""),"")</f>
        <v>#VALUE!</v>
      </c>
      <c r="S39" s="3" t="e">
        <f>IF(Vrac!$D$2:$D$31=Feuil1!N39, IF(Vrac!$G$2:$G$31=Feuil1!R$2,IF(Vrac!$H$2:$H$31=Feuil1!S$3,Vrac!$I$2:$I$31,""),""),"")</f>
        <v>#VALUE!</v>
      </c>
      <c r="T39" s="3" t="e">
        <f>IF(Vrac!$D$2:$D$31=Feuil1!O39, IF(Vrac!$G$2:$G$31=Feuil1!S$2,IF(Vrac!$H$2:$H$31=Feuil1!T$3,Vrac!$I$2:$I$31,""),""),"")</f>
        <v>#VALUE!</v>
      </c>
      <c r="U39" s="3" t="e">
        <f>IF(Vrac!$D$2:$D$31=Feuil1!P39, IF(Vrac!$G$2:$G$31=Feuil1!T$2,IF(Vrac!$H$2:$H$31=Feuil1!U$3,Vrac!$I$2:$I$31,""),""),"")</f>
        <v>#VALUE!</v>
      </c>
      <c r="V39" s="3" t="e">
        <f>IF(Vrac!$D$2:$D$31=Feuil1!Q39, IF(Vrac!$G$2:$G$31=Feuil1!U$2,IF(Vrac!$H$2:$H$31=Feuil1!V$3,Vrac!$I$2:$I$31,""),""),"")</f>
        <v>#VALUE!</v>
      </c>
      <c r="W39" s="3" t="e">
        <f>IF(Vrac!$D$2:$D$31=Feuil1!R39, IF(Vrac!$G$2:$G$31=Feuil1!V$2,IF(Vrac!$H$2:$H$31=Feuil1!W$3,Vrac!$I$2:$I$31,""),""),"")</f>
        <v>#VALUE!</v>
      </c>
      <c r="X39" s="3" t="e">
        <f>IF(Vrac!$D$2:$D$31=Feuil1!S39, IF(Vrac!$G$2:$G$31=Feuil1!W$2,IF(Vrac!$H$2:$H$31=Feuil1!X$3,Vrac!$I$2:$I$31,""),""),"")</f>
        <v>#VALUE!</v>
      </c>
      <c r="Y39" s="3" t="e">
        <f>IF(Vrac!$D$2:$D$31=Feuil1!T39, IF(Vrac!$G$2:$G$31=Feuil1!X$2,IF(Vrac!$H$2:$H$31=Feuil1!Y$3,Vrac!$I$2:$I$31,""),""),"")</f>
        <v>#VALUE!</v>
      </c>
      <c r="Z39" s="3" t="e">
        <f>IF(Vrac!$D$2:$D$31=Feuil1!U39, IF(Vrac!$G$2:$G$31=Feuil1!Y$2,IF(Vrac!$H$2:$H$31=Feuil1!Z$3,Vrac!$I$2:$I$31,""),""),"")</f>
        <v>#VALUE!</v>
      </c>
      <c r="AA39" s="3" t="e">
        <f>IF(Vrac!$D$2:$D$31=Feuil1!V39, IF(Vrac!$G$2:$G$31=Feuil1!Z$2,IF(Vrac!$H$2:$H$31=Feuil1!AA$3,Vrac!$I$2:$I$31,""),""),"")</f>
        <v>#VALUE!</v>
      </c>
      <c r="AB39" s="3" t="e">
        <f>IF(Vrac!$D$2:$D$31=Feuil1!W39, IF(Vrac!$G$2:$G$31=Feuil1!AA$2,IF(Vrac!$H$2:$H$31=Feuil1!AB$3,Vrac!$I$2:$I$31,""),""),"")</f>
        <v>#VALUE!</v>
      </c>
      <c r="AC39" s="3" t="e">
        <f>IF(Vrac!$D$2:$D$31=Feuil1!X39, IF(Vrac!$G$2:$G$31=Feuil1!AB$2,IF(Vrac!$H$2:$H$31=Feuil1!AC$3,Vrac!$I$2:$I$31,""),""),"")</f>
        <v>#VALUE!</v>
      </c>
      <c r="AD39" s="3" t="e">
        <f>IF(Vrac!$D$2:$D$31=Feuil1!Y39, IF(Vrac!$G$2:$G$31=Feuil1!AC$2,IF(Vrac!$H$2:$H$31=Feuil1!AD$3,Vrac!$I$2:$I$31,""),""),"")</f>
        <v>#VALUE!</v>
      </c>
      <c r="AE39" s="3" t="e">
        <f>IF(Vrac!$D$2:$D$31=Feuil1!Z39, IF(Vrac!$G$2:$G$31=Feuil1!AD$2,IF(Vrac!$H$2:$H$31=Feuil1!AE$3,Vrac!$I$2:$I$31,""),""),"")</f>
        <v>#VALUE!</v>
      </c>
      <c r="AF39" s="3" t="e">
        <f>IF(Vrac!$D$2:$D$31=Feuil1!AA39, IF(Vrac!$G$2:$G$31=Feuil1!AE$2,IF(Vrac!$H$2:$H$31=Feuil1!AF$3,Vrac!$I$2:$I$31,""),""),"")</f>
        <v>#VALUE!</v>
      </c>
      <c r="AG39" s="3" t="e">
        <f>IF(Vrac!$D$2:$D$31=Feuil1!AB39, IF(Vrac!$G$2:$G$31=Feuil1!AF$2,IF(Vrac!$H$2:$H$31=Feuil1!AG$3,Vrac!$I$2:$I$31,""),""),"")</f>
        <v>#VALUE!</v>
      </c>
      <c r="AH39" s="3" t="e">
        <f>IF(Vrac!$D$2:$D$31=Feuil1!AC39, IF(Vrac!$G$2:$G$31=Feuil1!AG$2,IF(Vrac!$H$2:$H$31=Feuil1!AH$3,Vrac!$I$2:$I$31,""),""),"")</f>
        <v>#VALUE!</v>
      </c>
      <c r="AI39" s="3" t="e">
        <f>IF(Vrac!$D$2:$D$31=Feuil1!AD39, IF(Vrac!$G$2:$G$31=Feuil1!AH$2,IF(Vrac!$H$2:$H$31=Feuil1!AI$3,Vrac!$I$2:$I$31,""),""),"")</f>
        <v>#VALUE!</v>
      </c>
      <c r="AJ39" s="3" t="e">
        <f>IF(Vrac!$D$2:$D$31=Feuil1!AE39, IF(Vrac!$G$2:$G$31=Feuil1!AI$2,IF(Vrac!$H$2:$H$31=Feuil1!AJ$3,Vrac!$I$2:$I$31,""),""),"")</f>
        <v>#VALUE!</v>
      </c>
      <c r="AK39" s="3" t="e">
        <f>IF(Vrac!$D$2:$D$31=Feuil1!AF39, IF(Vrac!$G$2:$G$31=Feuil1!AJ$2,IF(Vrac!$H$2:$H$31=Feuil1!AK$3,Vrac!$I$2:$I$31,""),""),"")</f>
        <v>#VALUE!</v>
      </c>
      <c r="AL39" s="3" t="e">
        <f>IF(Vrac!$D$2:$D$31=Feuil1!AG39, IF(Vrac!$G$2:$G$31=Feuil1!AK$2,IF(Vrac!$H$2:$H$31=Feuil1!AL$3,Vrac!$I$2:$I$31,""),""),"")</f>
        <v>#VALUE!</v>
      </c>
      <c r="AM39" s="3" t="e">
        <f>IF(Vrac!$D$2:$D$31=Feuil1!AH39, IF(Vrac!$G$2:$G$31=Feuil1!AL$2,IF(Vrac!$H$2:$H$31=Feuil1!AM$3,Vrac!$I$2:$I$31,""),""),"")</f>
        <v>#VALUE!</v>
      </c>
      <c r="AN39" s="3" t="e">
        <f>IF(Vrac!$D$2:$D$31=Feuil1!AI39, IF(Vrac!$G$2:$G$31=Feuil1!AM$2,IF(Vrac!$H$2:$H$31=Feuil1!AN$3,Vrac!$I$2:$I$31,""),""),"")</f>
        <v>#VALUE!</v>
      </c>
      <c r="AO39" s="3" t="e">
        <f>IF(Vrac!$D$2:$D$31=Feuil1!AJ39, IF(Vrac!$G$2:$G$31=Feuil1!AN$2,IF(Vrac!$H$2:$H$31=Feuil1!AO$3,Vrac!$I$2:$I$31,""),""),"")</f>
        <v>#VALUE!</v>
      </c>
      <c r="AP39" s="3" t="e">
        <f>IF(Vrac!$D$2:$D$31=Feuil1!AK39, IF(Vrac!$G$2:$G$31=Feuil1!AO$2,IF(Vrac!$H$2:$H$31=Feuil1!AP$3,Vrac!$I$2:$I$31,""),""),"")</f>
        <v>#VALUE!</v>
      </c>
      <c r="AQ39" s="3" t="e">
        <f>IF(Vrac!$D$2:$D$31=Feuil1!AL39, IF(Vrac!$G$2:$G$31=Feuil1!AP$2,IF(Vrac!$H$2:$H$31=Feuil1!AQ$3,Vrac!$I$2:$I$31,""),""),"")</f>
        <v>#VALUE!</v>
      </c>
      <c r="AR39" s="3" t="e">
        <f>IF(Vrac!$D$2:$D$31=Feuil1!AM39, IF(Vrac!$G$2:$G$31=Feuil1!AQ$2,IF(Vrac!$H$2:$H$31=Feuil1!AR$3,Vrac!$I$2:$I$31,""),""),"")</f>
        <v>#VALUE!</v>
      </c>
      <c r="AS39" s="3" t="e">
        <f>IF(Vrac!$D$2:$D$31=Feuil1!AN39, IF(Vrac!$G$2:$G$31=Feuil1!AR$2,IF(Vrac!$H$2:$H$31=Feuil1!AS$3,Vrac!$I$2:$I$31,""),""),"")</f>
        <v>#VALUE!</v>
      </c>
      <c r="AT39" s="3" t="e">
        <f>IF(Vrac!$D$2:$D$31=Feuil1!AO39, IF(Vrac!$G$2:$G$31=Feuil1!AS$2,IF(Vrac!$H$2:$H$31=Feuil1!AT$3,Vrac!$I$2:$I$31,""),""),"")</f>
        <v>#VALUE!</v>
      </c>
      <c r="AU39" s="3" t="e">
        <f>IF(Vrac!$D$2:$D$31=Feuil1!AP39, IF(Vrac!$G$2:$G$31=Feuil1!AT$2,IF(Vrac!$H$2:$H$31=Feuil1!AU$3,Vrac!$I$2:$I$31,""),""),"")</f>
        <v>#VALUE!</v>
      </c>
      <c r="AV39" s="3" t="e">
        <f>IF(Vrac!$D$2:$D$31=Feuil1!AQ39, IF(Vrac!$G$2:$G$31=Feuil1!AV$2,IF(Vrac!$H$2:$H$31=Feuil1!AV$3,Vrac!$I$2:$I$31,""),""),"")</f>
        <v>#VALUE!</v>
      </c>
      <c r="AW39" s="3" t="e">
        <f>IF(Vrac!$D$2:$D$31=Feuil1!AR39, IF(Vrac!$G$2:$G$31=Feuil1!AW$2,IF(Vrac!$H$2:$H$31=Feuil1!AW$3,Vrac!$I$2:$I$31,""),""),"")</f>
        <v>#VALUE!</v>
      </c>
    </row>
    <row r="40" spans="1:49" x14ac:dyDescent="0.25">
      <c r="A40" s="67"/>
      <c r="B40" s="67"/>
      <c r="C40" s="68"/>
      <c r="D40" s="67"/>
      <c r="E40" s="67"/>
      <c r="F40" s="67"/>
      <c r="G40" s="3"/>
      <c r="H40" s="3"/>
      <c r="I40" s="3"/>
      <c r="J40" s="3" t="e">
        <f>IF(Vrac!$D$2:$D$31=Feuil1!E40, IF(Vrac!$G$2:$G$31=Feuil1!I$2,IF(Vrac!$H$2:$H$31=Feuil1!J$3,Vrac!$I$2:$I$31,""),""),"")</f>
        <v>#VALUE!</v>
      </c>
      <c r="K40" s="3" t="e">
        <f>IF(Vrac!$D$2:$D$31=Feuil1!F40, IF(Vrac!$G$2:$G$31=Feuil1!J$2,IF(Vrac!$H$2:$H$31=Feuil1!K$3,Vrac!$I$2:$I$31,""),""),"")</f>
        <v>#VALUE!</v>
      </c>
      <c r="L40" s="3" t="e">
        <f>IF(Vrac!$D$2:$D$31=Feuil1!G40, IF(Vrac!$G$2:$G$31=Feuil1!K$2,IF(Vrac!$H$2:$H$31=Feuil1!L$3,Vrac!$I$2:$I$31,""),""),"")</f>
        <v>#VALUE!</v>
      </c>
      <c r="M40" s="3" t="e">
        <f>IF(Vrac!$D$2:$D$31=Feuil1!H40, IF(Vrac!$G$2:$G$31=Feuil1!L$2,IF(Vrac!$H$2:$H$31=Feuil1!M$3,Vrac!$I$2:$I$31,""),""),"")</f>
        <v>#VALUE!</v>
      </c>
      <c r="N40" s="3" t="e">
        <f>IF(Vrac!$D$2:$D$31=Feuil1!I40, IF(Vrac!$G$2:$G$31=Feuil1!M$2,IF(Vrac!$H$2:$H$31=Feuil1!N$3,Vrac!$I$2:$I$31,""),""),"")</f>
        <v>#VALUE!</v>
      </c>
      <c r="O40" s="3" t="e">
        <f>IF(Vrac!$D$2:$D$31=Feuil1!J40, IF(Vrac!$G$2:$G$31=Feuil1!N$2,IF(Vrac!$H$2:$H$31=Feuil1!O$3,Vrac!$I$2:$I$31,""),""),"")</f>
        <v>#VALUE!</v>
      </c>
      <c r="P40" s="3" t="e">
        <f>IF(Vrac!$D$2:$D$31=Feuil1!K40, IF(Vrac!$G$2:$G$31=Feuil1!O$2,IF(Vrac!$H$2:$H$31=Feuil1!P$3,Vrac!$I$2:$I$31,""),""),"")</f>
        <v>#VALUE!</v>
      </c>
      <c r="Q40" s="3" t="e">
        <f>IF(Vrac!$D$2:$D$31=Feuil1!L40, IF(Vrac!$G$2:$G$31=Feuil1!P$2,IF(Vrac!$H$2:$H$31=Feuil1!Q$3,Vrac!$I$2:$I$31,""),""),"")</f>
        <v>#VALUE!</v>
      </c>
      <c r="R40" s="3" t="e">
        <f>IF(Vrac!$D$2:$D$31=Feuil1!M40, IF(Vrac!$G$2:$G$31=Feuil1!Q$2,IF(Vrac!$H$2:$H$31=Feuil1!R$3,Vrac!$I$2:$I$31,""),""),"")</f>
        <v>#VALUE!</v>
      </c>
      <c r="S40" s="3" t="e">
        <f>IF(Vrac!$D$2:$D$31=Feuil1!N40, IF(Vrac!$G$2:$G$31=Feuil1!R$2,IF(Vrac!$H$2:$H$31=Feuil1!S$3,Vrac!$I$2:$I$31,""),""),"")</f>
        <v>#VALUE!</v>
      </c>
      <c r="T40" s="3" t="e">
        <f>IF(Vrac!$D$2:$D$31=Feuil1!O40, IF(Vrac!$G$2:$G$31=Feuil1!S$2,IF(Vrac!$H$2:$H$31=Feuil1!T$3,Vrac!$I$2:$I$31,""),""),"")</f>
        <v>#VALUE!</v>
      </c>
      <c r="U40" s="3" t="e">
        <f>IF(Vrac!$D$2:$D$31=Feuil1!P40, IF(Vrac!$G$2:$G$31=Feuil1!T$2,IF(Vrac!$H$2:$H$31=Feuil1!U$3,Vrac!$I$2:$I$31,""),""),"")</f>
        <v>#VALUE!</v>
      </c>
      <c r="V40" s="3" t="e">
        <f>IF(Vrac!$D$2:$D$31=Feuil1!Q40, IF(Vrac!$G$2:$G$31=Feuil1!U$2,IF(Vrac!$H$2:$H$31=Feuil1!V$3,Vrac!$I$2:$I$31,""),""),"")</f>
        <v>#VALUE!</v>
      </c>
      <c r="W40" s="3" t="e">
        <f>IF(Vrac!$D$2:$D$31=Feuil1!R40, IF(Vrac!$G$2:$G$31=Feuil1!V$2,IF(Vrac!$H$2:$H$31=Feuil1!W$3,Vrac!$I$2:$I$31,""),""),"")</f>
        <v>#VALUE!</v>
      </c>
      <c r="X40" s="3" t="e">
        <f>IF(Vrac!$D$2:$D$31=Feuil1!S40, IF(Vrac!$G$2:$G$31=Feuil1!W$2,IF(Vrac!$H$2:$H$31=Feuil1!X$3,Vrac!$I$2:$I$31,""),""),"")</f>
        <v>#VALUE!</v>
      </c>
      <c r="Y40" s="3" t="e">
        <f>IF(Vrac!$D$2:$D$31=Feuil1!T40, IF(Vrac!$G$2:$G$31=Feuil1!X$2,IF(Vrac!$H$2:$H$31=Feuil1!Y$3,Vrac!$I$2:$I$31,""),""),"")</f>
        <v>#VALUE!</v>
      </c>
      <c r="Z40" s="3" t="e">
        <f>IF(Vrac!$D$2:$D$31=Feuil1!U40, IF(Vrac!$G$2:$G$31=Feuil1!Y$2,IF(Vrac!$H$2:$H$31=Feuil1!Z$3,Vrac!$I$2:$I$31,""),""),"")</f>
        <v>#VALUE!</v>
      </c>
      <c r="AA40" s="3" t="e">
        <f>IF(Vrac!$D$2:$D$31=Feuil1!V40, IF(Vrac!$G$2:$G$31=Feuil1!Z$2,IF(Vrac!$H$2:$H$31=Feuil1!AA$3,Vrac!$I$2:$I$31,""),""),"")</f>
        <v>#VALUE!</v>
      </c>
      <c r="AB40" s="3" t="e">
        <f>IF(Vrac!$D$2:$D$31=Feuil1!W40, IF(Vrac!$G$2:$G$31=Feuil1!AA$2,IF(Vrac!$H$2:$H$31=Feuil1!AB$3,Vrac!$I$2:$I$31,""),""),"")</f>
        <v>#VALUE!</v>
      </c>
      <c r="AC40" s="3" t="e">
        <f>IF(Vrac!$D$2:$D$31=Feuil1!X40, IF(Vrac!$G$2:$G$31=Feuil1!AB$2,IF(Vrac!$H$2:$H$31=Feuil1!AC$3,Vrac!$I$2:$I$31,""),""),"")</f>
        <v>#VALUE!</v>
      </c>
      <c r="AD40" s="3" t="e">
        <f>IF(Vrac!$D$2:$D$31=Feuil1!Y40, IF(Vrac!$G$2:$G$31=Feuil1!AC$2,IF(Vrac!$H$2:$H$31=Feuil1!AD$3,Vrac!$I$2:$I$31,""),""),"")</f>
        <v>#VALUE!</v>
      </c>
      <c r="AE40" s="3" t="e">
        <f>IF(Vrac!$D$2:$D$31=Feuil1!Z40, IF(Vrac!$G$2:$G$31=Feuil1!AD$2,IF(Vrac!$H$2:$H$31=Feuil1!AE$3,Vrac!$I$2:$I$31,""),""),"")</f>
        <v>#VALUE!</v>
      </c>
      <c r="AF40" s="3" t="e">
        <f>IF(Vrac!$D$2:$D$31=Feuil1!AA40, IF(Vrac!$G$2:$G$31=Feuil1!AE$2,IF(Vrac!$H$2:$H$31=Feuil1!AF$3,Vrac!$I$2:$I$31,""),""),"")</f>
        <v>#VALUE!</v>
      </c>
      <c r="AG40" s="3" t="e">
        <f>IF(Vrac!$D$2:$D$31=Feuil1!AB40, IF(Vrac!$G$2:$G$31=Feuil1!AF$2,IF(Vrac!$H$2:$H$31=Feuil1!AG$3,Vrac!$I$2:$I$31,""),""),"")</f>
        <v>#VALUE!</v>
      </c>
      <c r="AH40" s="3" t="e">
        <f>IF(Vrac!$D$2:$D$31=Feuil1!AC40, IF(Vrac!$G$2:$G$31=Feuil1!AG$2,IF(Vrac!$H$2:$H$31=Feuil1!AH$3,Vrac!$I$2:$I$31,""),""),"")</f>
        <v>#VALUE!</v>
      </c>
      <c r="AI40" s="3" t="e">
        <f>IF(Vrac!$D$2:$D$31=Feuil1!AD40, IF(Vrac!$G$2:$G$31=Feuil1!AH$2,IF(Vrac!$H$2:$H$31=Feuil1!AI$3,Vrac!$I$2:$I$31,""),""),"")</f>
        <v>#VALUE!</v>
      </c>
      <c r="AJ40" s="3" t="e">
        <f>IF(Vrac!$D$2:$D$31=Feuil1!AE40, IF(Vrac!$G$2:$G$31=Feuil1!AI$2,IF(Vrac!$H$2:$H$31=Feuil1!AJ$3,Vrac!$I$2:$I$31,""),""),"")</f>
        <v>#VALUE!</v>
      </c>
      <c r="AK40" s="3" t="e">
        <f>IF(Vrac!$D$2:$D$31=Feuil1!AF40, IF(Vrac!$G$2:$G$31=Feuil1!AJ$2,IF(Vrac!$H$2:$H$31=Feuil1!AK$3,Vrac!$I$2:$I$31,""),""),"")</f>
        <v>#VALUE!</v>
      </c>
      <c r="AL40" s="3" t="e">
        <f>IF(Vrac!$D$2:$D$31=Feuil1!AG40, IF(Vrac!$G$2:$G$31=Feuil1!AK$2,IF(Vrac!$H$2:$H$31=Feuil1!AL$3,Vrac!$I$2:$I$31,""),""),"")</f>
        <v>#VALUE!</v>
      </c>
      <c r="AM40" s="3" t="e">
        <f>IF(Vrac!$D$2:$D$31=Feuil1!AH40, IF(Vrac!$G$2:$G$31=Feuil1!AL$2,IF(Vrac!$H$2:$H$31=Feuil1!AM$3,Vrac!$I$2:$I$31,""),""),"")</f>
        <v>#VALUE!</v>
      </c>
      <c r="AN40" s="3" t="e">
        <f>IF(Vrac!$D$2:$D$31=Feuil1!AI40, IF(Vrac!$G$2:$G$31=Feuil1!AM$2,IF(Vrac!$H$2:$H$31=Feuil1!AN$3,Vrac!$I$2:$I$31,""),""),"")</f>
        <v>#VALUE!</v>
      </c>
      <c r="AO40" s="3" t="e">
        <f>IF(Vrac!$D$2:$D$31=Feuil1!AJ40, IF(Vrac!$G$2:$G$31=Feuil1!AN$2,IF(Vrac!$H$2:$H$31=Feuil1!AO$3,Vrac!$I$2:$I$31,""),""),"")</f>
        <v>#VALUE!</v>
      </c>
      <c r="AP40" s="3" t="e">
        <f>IF(Vrac!$D$2:$D$31=Feuil1!AK40, IF(Vrac!$G$2:$G$31=Feuil1!AO$2,IF(Vrac!$H$2:$H$31=Feuil1!AP$3,Vrac!$I$2:$I$31,""),""),"")</f>
        <v>#VALUE!</v>
      </c>
      <c r="AQ40" s="3" t="e">
        <f>IF(Vrac!$D$2:$D$31=Feuil1!AL40, IF(Vrac!$G$2:$G$31=Feuil1!AP$2,IF(Vrac!$H$2:$H$31=Feuil1!AQ$3,Vrac!$I$2:$I$31,""),""),"")</f>
        <v>#VALUE!</v>
      </c>
      <c r="AR40" s="3" t="e">
        <f>IF(Vrac!$D$2:$D$31=Feuil1!AM40, IF(Vrac!$G$2:$G$31=Feuil1!AQ$2,IF(Vrac!$H$2:$H$31=Feuil1!AR$3,Vrac!$I$2:$I$31,""),""),"")</f>
        <v>#VALUE!</v>
      </c>
      <c r="AS40" s="3" t="e">
        <f>IF(Vrac!$D$2:$D$31=Feuil1!AN40, IF(Vrac!$G$2:$G$31=Feuil1!AR$2,IF(Vrac!$H$2:$H$31=Feuil1!AS$3,Vrac!$I$2:$I$31,""),""),"")</f>
        <v>#VALUE!</v>
      </c>
      <c r="AT40" s="3" t="e">
        <f>IF(Vrac!$D$2:$D$31=Feuil1!AO40, IF(Vrac!$G$2:$G$31=Feuil1!AS$2,IF(Vrac!$H$2:$H$31=Feuil1!AT$3,Vrac!$I$2:$I$31,""),""),"")</f>
        <v>#VALUE!</v>
      </c>
      <c r="AU40" s="3" t="e">
        <f>IF(Vrac!$D$2:$D$31=Feuil1!AP40, IF(Vrac!$G$2:$G$31=Feuil1!AT$2,IF(Vrac!$H$2:$H$31=Feuil1!AU$3,Vrac!$I$2:$I$31,""),""),"")</f>
        <v>#VALUE!</v>
      </c>
      <c r="AV40" s="3" t="e">
        <f>IF(Vrac!$D$2:$D$31=Feuil1!AQ40, IF(Vrac!$G$2:$G$31=Feuil1!AV$2,IF(Vrac!$H$2:$H$31=Feuil1!AV$3,Vrac!$I$2:$I$31,""),""),"")</f>
        <v>#VALUE!</v>
      </c>
      <c r="AW40" s="3" t="e">
        <f>IF(Vrac!$D$2:$D$31=Feuil1!AR40, IF(Vrac!$G$2:$G$31=Feuil1!AW$2,IF(Vrac!$H$2:$H$31=Feuil1!AW$3,Vrac!$I$2:$I$31,""),""),"")</f>
        <v>#VALUE!</v>
      </c>
    </row>
    <row r="41" spans="1:49" x14ac:dyDescent="0.25">
      <c r="A41" s="67"/>
      <c r="B41" s="67"/>
      <c r="C41" s="68"/>
      <c r="D41" s="67"/>
      <c r="E41" s="67"/>
      <c r="F41" s="67"/>
      <c r="G41" s="3"/>
      <c r="H41" s="3"/>
      <c r="I41" s="3"/>
      <c r="J41" s="3" t="e">
        <f>IF(Vrac!$D$2:$D$31=Feuil1!E41, IF(Vrac!$G$2:$G$31=Feuil1!I$2,IF(Vrac!$H$2:$H$31=Feuil1!J$3,Vrac!$I$2:$I$31,""),""),"")</f>
        <v>#VALUE!</v>
      </c>
      <c r="K41" s="3" t="e">
        <f>IF(Vrac!$D$2:$D$31=Feuil1!F41, IF(Vrac!$G$2:$G$31=Feuil1!J$2,IF(Vrac!$H$2:$H$31=Feuil1!K$3,Vrac!$I$2:$I$31,""),""),"")</f>
        <v>#VALUE!</v>
      </c>
      <c r="L41" s="3" t="e">
        <f>IF(Vrac!$D$2:$D$31=Feuil1!G41, IF(Vrac!$G$2:$G$31=Feuil1!K$2,IF(Vrac!$H$2:$H$31=Feuil1!L$3,Vrac!$I$2:$I$31,""),""),"")</f>
        <v>#VALUE!</v>
      </c>
      <c r="M41" s="3" t="e">
        <f>IF(Vrac!$D$2:$D$31=Feuil1!H41, IF(Vrac!$G$2:$G$31=Feuil1!L$2,IF(Vrac!$H$2:$H$31=Feuil1!M$3,Vrac!$I$2:$I$31,""),""),"")</f>
        <v>#VALUE!</v>
      </c>
      <c r="N41" s="3" t="e">
        <f>IF(Vrac!$D$2:$D$31=Feuil1!I41, IF(Vrac!$G$2:$G$31=Feuil1!M$2,IF(Vrac!$H$2:$H$31=Feuil1!N$3,Vrac!$I$2:$I$31,""),""),"")</f>
        <v>#VALUE!</v>
      </c>
      <c r="O41" s="3" t="e">
        <f>IF(Vrac!$D$2:$D$31=Feuil1!J41, IF(Vrac!$G$2:$G$31=Feuil1!N$2,IF(Vrac!$H$2:$H$31=Feuil1!O$3,Vrac!$I$2:$I$31,""),""),"")</f>
        <v>#VALUE!</v>
      </c>
      <c r="P41" s="3" t="e">
        <f>IF(Vrac!$D$2:$D$31=Feuil1!K41, IF(Vrac!$G$2:$G$31=Feuil1!O$2,IF(Vrac!$H$2:$H$31=Feuil1!P$3,Vrac!$I$2:$I$31,""),""),"")</f>
        <v>#VALUE!</v>
      </c>
      <c r="Q41" s="3" t="e">
        <f>IF(Vrac!$D$2:$D$31=Feuil1!L41, IF(Vrac!$G$2:$G$31=Feuil1!P$2,IF(Vrac!$H$2:$H$31=Feuil1!Q$3,Vrac!$I$2:$I$31,""),""),"")</f>
        <v>#VALUE!</v>
      </c>
      <c r="R41" s="3" t="e">
        <f>IF(Vrac!$D$2:$D$31=Feuil1!M41, IF(Vrac!$G$2:$G$31=Feuil1!Q$2,IF(Vrac!$H$2:$H$31=Feuil1!R$3,Vrac!$I$2:$I$31,""),""),"")</f>
        <v>#VALUE!</v>
      </c>
      <c r="S41" s="3" t="e">
        <f>IF(Vrac!$D$2:$D$31=Feuil1!N41, IF(Vrac!$G$2:$G$31=Feuil1!R$2,IF(Vrac!$H$2:$H$31=Feuil1!S$3,Vrac!$I$2:$I$31,""),""),"")</f>
        <v>#VALUE!</v>
      </c>
      <c r="T41" s="3" t="e">
        <f>IF(Vrac!$D$2:$D$31=Feuil1!O41, IF(Vrac!$G$2:$G$31=Feuil1!S$2,IF(Vrac!$H$2:$H$31=Feuil1!T$3,Vrac!$I$2:$I$31,""),""),"")</f>
        <v>#VALUE!</v>
      </c>
      <c r="U41" s="3" t="e">
        <f>IF(Vrac!$D$2:$D$31=Feuil1!P41, IF(Vrac!$G$2:$G$31=Feuil1!T$2,IF(Vrac!$H$2:$H$31=Feuil1!U$3,Vrac!$I$2:$I$31,""),""),"")</f>
        <v>#VALUE!</v>
      </c>
      <c r="V41" s="3" t="e">
        <f>IF(Vrac!$D$2:$D$31=Feuil1!Q41, IF(Vrac!$G$2:$G$31=Feuil1!U$2,IF(Vrac!$H$2:$H$31=Feuil1!V$3,Vrac!$I$2:$I$31,""),""),"")</f>
        <v>#VALUE!</v>
      </c>
      <c r="W41" s="3" t="e">
        <f>IF(Vrac!$D$2:$D$31=Feuil1!R41, IF(Vrac!$G$2:$G$31=Feuil1!V$2,IF(Vrac!$H$2:$H$31=Feuil1!W$3,Vrac!$I$2:$I$31,""),""),"")</f>
        <v>#VALUE!</v>
      </c>
      <c r="X41" s="3" t="e">
        <f>IF(Vrac!$D$2:$D$31=Feuil1!S41, IF(Vrac!$G$2:$G$31=Feuil1!W$2,IF(Vrac!$H$2:$H$31=Feuil1!X$3,Vrac!$I$2:$I$31,""),""),"")</f>
        <v>#VALUE!</v>
      </c>
      <c r="Y41" s="3" t="e">
        <f>IF(Vrac!$D$2:$D$31=Feuil1!T41, IF(Vrac!$G$2:$G$31=Feuil1!X$2,IF(Vrac!$H$2:$H$31=Feuil1!Y$3,Vrac!$I$2:$I$31,""),""),"")</f>
        <v>#VALUE!</v>
      </c>
      <c r="Z41" s="3" t="e">
        <f>IF(Vrac!$D$2:$D$31=Feuil1!U41, IF(Vrac!$G$2:$G$31=Feuil1!Y$2,IF(Vrac!$H$2:$H$31=Feuil1!Z$3,Vrac!$I$2:$I$31,""),""),"")</f>
        <v>#VALUE!</v>
      </c>
      <c r="AA41" s="3" t="e">
        <f>IF(Vrac!$D$2:$D$31=Feuil1!V41, IF(Vrac!$G$2:$G$31=Feuil1!Z$2,IF(Vrac!$H$2:$H$31=Feuil1!AA$3,Vrac!$I$2:$I$31,""),""),"")</f>
        <v>#VALUE!</v>
      </c>
      <c r="AB41" s="3" t="e">
        <f>IF(Vrac!$D$2:$D$31=Feuil1!W41, IF(Vrac!$G$2:$G$31=Feuil1!AA$2,IF(Vrac!$H$2:$H$31=Feuil1!AB$3,Vrac!$I$2:$I$31,""),""),"")</f>
        <v>#VALUE!</v>
      </c>
      <c r="AC41" s="3" t="e">
        <f>IF(Vrac!$D$2:$D$31=Feuil1!X41, IF(Vrac!$G$2:$G$31=Feuil1!AB$2,IF(Vrac!$H$2:$H$31=Feuil1!AC$3,Vrac!$I$2:$I$31,""),""),"")</f>
        <v>#VALUE!</v>
      </c>
      <c r="AD41" s="3" t="e">
        <f>IF(Vrac!$D$2:$D$31=Feuil1!Y41, IF(Vrac!$G$2:$G$31=Feuil1!AC$2,IF(Vrac!$H$2:$H$31=Feuil1!AD$3,Vrac!$I$2:$I$31,""),""),"")</f>
        <v>#VALUE!</v>
      </c>
      <c r="AE41" s="3" t="e">
        <f>IF(Vrac!$D$2:$D$31=Feuil1!Z41, IF(Vrac!$G$2:$G$31=Feuil1!AD$2,IF(Vrac!$H$2:$H$31=Feuil1!AE$3,Vrac!$I$2:$I$31,""),""),"")</f>
        <v>#VALUE!</v>
      </c>
      <c r="AF41" s="3" t="e">
        <f>IF(Vrac!$D$2:$D$31=Feuil1!AA41, IF(Vrac!$G$2:$G$31=Feuil1!AE$2,IF(Vrac!$H$2:$H$31=Feuil1!AF$3,Vrac!$I$2:$I$31,""),""),"")</f>
        <v>#VALUE!</v>
      </c>
      <c r="AG41" s="3" t="e">
        <f>IF(Vrac!$D$2:$D$31=Feuil1!AB41, IF(Vrac!$G$2:$G$31=Feuil1!AF$2,IF(Vrac!$H$2:$H$31=Feuil1!AG$3,Vrac!$I$2:$I$31,""),""),"")</f>
        <v>#VALUE!</v>
      </c>
      <c r="AH41" s="3" t="e">
        <f>IF(Vrac!$D$2:$D$31=Feuil1!AC41, IF(Vrac!$G$2:$G$31=Feuil1!AG$2,IF(Vrac!$H$2:$H$31=Feuil1!AH$3,Vrac!$I$2:$I$31,""),""),"")</f>
        <v>#VALUE!</v>
      </c>
      <c r="AI41" s="3" t="e">
        <f>IF(Vrac!$D$2:$D$31=Feuil1!AD41, IF(Vrac!$G$2:$G$31=Feuil1!AH$2,IF(Vrac!$H$2:$H$31=Feuil1!AI$3,Vrac!$I$2:$I$31,""),""),"")</f>
        <v>#VALUE!</v>
      </c>
      <c r="AJ41" s="3" t="e">
        <f>IF(Vrac!$D$2:$D$31=Feuil1!AE41, IF(Vrac!$G$2:$G$31=Feuil1!AI$2,IF(Vrac!$H$2:$H$31=Feuil1!AJ$3,Vrac!$I$2:$I$31,""),""),"")</f>
        <v>#VALUE!</v>
      </c>
      <c r="AK41" s="3" t="e">
        <f>IF(Vrac!$D$2:$D$31=Feuil1!AF41, IF(Vrac!$G$2:$G$31=Feuil1!AJ$2,IF(Vrac!$H$2:$H$31=Feuil1!AK$3,Vrac!$I$2:$I$31,""),""),"")</f>
        <v>#VALUE!</v>
      </c>
      <c r="AL41" s="3" t="e">
        <f>IF(Vrac!$D$2:$D$31=Feuil1!AG41, IF(Vrac!$G$2:$G$31=Feuil1!AK$2,IF(Vrac!$H$2:$H$31=Feuil1!AL$3,Vrac!$I$2:$I$31,""),""),"")</f>
        <v>#VALUE!</v>
      </c>
      <c r="AM41" s="3" t="e">
        <f>IF(Vrac!$D$2:$D$31=Feuil1!AH41, IF(Vrac!$G$2:$G$31=Feuil1!AL$2,IF(Vrac!$H$2:$H$31=Feuil1!AM$3,Vrac!$I$2:$I$31,""),""),"")</f>
        <v>#VALUE!</v>
      </c>
      <c r="AN41" s="3" t="e">
        <f>IF(Vrac!$D$2:$D$31=Feuil1!AI41, IF(Vrac!$G$2:$G$31=Feuil1!AM$2,IF(Vrac!$H$2:$H$31=Feuil1!AN$3,Vrac!$I$2:$I$31,""),""),"")</f>
        <v>#VALUE!</v>
      </c>
      <c r="AO41" s="3" t="e">
        <f>IF(Vrac!$D$2:$D$31=Feuil1!AJ41, IF(Vrac!$G$2:$G$31=Feuil1!AN$2,IF(Vrac!$H$2:$H$31=Feuil1!AO$3,Vrac!$I$2:$I$31,""),""),"")</f>
        <v>#VALUE!</v>
      </c>
      <c r="AP41" s="3" t="e">
        <f>IF(Vrac!$D$2:$D$31=Feuil1!AK41, IF(Vrac!$G$2:$G$31=Feuil1!AO$2,IF(Vrac!$H$2:$H$31=Feuil1!AP$3,Vrac!$I$2:$I$31,""),""),"")</f>
        <v>#VALUE!</v>
      </c>
      <c r="AQ41" s="3" t="e">
        <f>IF(Vrac!$D$2:$D$31=Feuil1!AL41, IF(Vrac!$G$2:$G$31=Feuil1!AP$2,IF(Vrac!$H$2:$H$31=Feuil1!AQ$3,Vrac!$I$2:$I$31,""),""),"")</f>
        <v>#VALUE!</v>
      </c>
      <c r="AR41" s="3" t="e">
        <f>IF(Vrac!$D$2:$D$31=Feuil1!AM41, IF(Vrac!$G$2:$G$31=Feuil1!AQ$2,IF(Vrac!$H$2:$H$31=Feuil1!AR$3,Vrac!$I$2:$I$31,""),""),"")</f>
        <v>#VALUE!</v>
      </c>
      <c r="AS41" s="3" t="e">
        <f>IF(Vrac!$D$2:$D$31=Feuil1!AN41, IF(Vrac!$G$2:$G$31=Feuil1!AR$2,IF(Vrac!$H$2:$H$31=Feuil1!AS$3,Vrac!$I$2:$I$31,""),""),"")</f>
        <v>#VALUE!</v>
      </c>
      <c r="AT41" s="3" t="e">
        <f>IF(Vrac!$D$2:$D$31=Feuil1!AO41, IF(Vrac!$G$2:$G$31=Feuil1!AS$2,IF(Vrac!$H$2:$H$31=Feuil1!AT$3,Vrac!$I$2:$I$31,""),""),"")</f>
        <v>#VALUE!</v>
      </c>
      <c r="AU41" s="3" t="e">
        <f>IF(Vrac!$D$2:$D$31=Feuil1!AP41, IF(Vrac!$G$2:$G$31=Feuil1!AT$2,IF(Vrac!$H$2:$H$31=Feuil1!AU$3,Vrac!$I$2:$I$31,""),""),"")</f>
        <v>#VALUE!</v>
      </c>
      <c r="AV41" s="3" t="e">
        <f>IF(Vrac!$D$2:$D$31=Feuil1!AQ41, IF(Vrac!$G$2:$G$31=Feuil1!AV$2,IF(Vrac!$H$2:$H$31=Feuil1!AV$3,Vrac!$I$2:$I$31,""),""),"")</f>
        <v>#VALUE!</v>
      </c>
      <c r="AW41" s="3" t="e">
        <f>IF(Vrac!$D$2:$D$31=Feuil1!AR41, IF(Vrac!$G$2:$G$31=Feuil1!AW$2,IF(Vrac!$H$2:$H$31=Feuil1!AW$3,Vrac!$I$2:$I$31,""),""),"")</f>
        <v>#VALUE!</v>
      </c>
    </row>
    <row r="42" spans="1:49" x14ac:dyDescent="0.25">
      <c r="A42" s="67"/>
      <c r="B42" s="67"/>
      <c r="C42" s="68"/>
      <c r="D42" s="67"/>
      <c r="E42" s="67"/>
      <c r="F42" s="67"/>
      <c r="G42" s="3"/>
      <c r="H42" s="3"/>
      <c r="I42" s="3"/>
      <c r="J42" s="3" t="e">
        <f>IF(Vrac!$D$2:$D$31=Feuil1!E42, IF(Vrac!$G$2:$G$31=Feuil1!I$2,IF(Vrac!$H$2:$H$31=Feuil1!J$3,Vrac!$I$2:$I$31,""),""),"")</f>
        <v>#VALUE!</v>
      </c>
      <c r="K42" s="3" t="e">
        <f>IF(Vrac!$D$2:$D$31=Feuil1!F42, IF(Vrac!$G$2:$G$31=Feuil1!J$2,IF(Vrac!$H$2:$H$31=Feuil1!K$3,Vrac!$I$2:$I$31,""),""),"")</f>
        <v>#VALUE!</v>
      </c>
      <c r="L42" s="3" t="e">
        <f>IF(Vrac!$D$2:$D$31=Feuil1!G42, IF(Vrac!$G$2:$G$31=Feuil1!K$2,IF(Vrac!$H$2:$H$31=Feuil1!L$3,Vrac!$I$2:$I$31,""),""),"")</f>
        <v>#VALUE!</v>
      </c>
      <c r="M42" s="3" t="e">
        <f>IF(Vrac!$D$2:$D$31=Feuil1!H42, IF(Vrac!$G$2:$G$31=Feuil1!L$2,IF(Vrac!$H$2:$H$31=Feuil1!M$3,Vrac!$I$2:$I$31,""),""),"")</f>
        <v>#VALUE!</v>
      </c>
      <c r="N42" s="3" t="e">
        <f>IF(Vrac!$D$2:$D$31=Feuil1!I42, IF(Vrac!$G$2:$G$31=Feuil1!M$2,IF(Vrac!$H$2:$H$31=Feuil1!N$3,Vrac!$I$2:$I$31,""),""),"")</f>
        <v>#VALUE!</v>
      </c>
      <c r="O42" s="3" t="e">
        <f>IF(Vrac!$D$2:$D$31=Feuil1!J42, IF(Vrac!$G$2:$G$31=Feuil1!N$2,IF(Vrac!$H$2:$H$31=Feuil1!O$3,Vrac!$I$2:$I$31,""),""),"")</f>
        <v>#VALUE!</v>
      </c>
      <c r="P42" s="3" t="e">
        <f>IF(Vrac!$D$2:$D$31=Feuil1!K42, IF(Vrac!$G$2:$G$31=Feuil1!O$2,IF(Vrac!$H$2:$H$31=Feuil1!P$3,Vrac!$I$2:$I$31,""),""),"")</f>
        <v>#VALUE!</v>
      </c>
      <c r="Q42" s="3" t="e">
        <f>IF(Vrac!$D$2:$D$31=Feuil1!L42, IF(Vrac!$G$2:$G$31=Feuil1!P$2,IF(Vrac!$H$2:$H$31=Feuil1!Q$3,Vrac!$I$2:$I$31,""),""),"")</f>
        <v>#VALUE!</v>
      </c>
      <c r="R42" s="3" t="e">
        <f>IF(Vrac!$D$2:$D$31=Feuil1!M42, IF(Vrac!$G$2:$G$31=Feuil1!Q$2,IF(Vrac!$H$2:$H$31=Feuil1!R$3,Vrac!$I$2:$I$31,""),""),"")</f>
        <v>#VALUE!</v>
      </c>
      <c r="S42" s="3" t="e">
        <f>IF(Vrac!$D$2:$D$31=Feuil1!N42, IF(Vrac!$G$2:$G$31=Feuil1!R$2,IF(Vrac!$H$2:$H$31=Feuil1!S$3,Vrac!$I$2:$I$31,""),""),"")</f>
        <v>#VALUE!</v>
      </c>
      <c r="T42" s="3" t="e">
        <f>IF(Vrac!$D$2:$D$31=Feuil1!O42, IF(Vrac!$G$2:$G$31=Feuil1!S$2,IF(Vrac!$H$2:$H$31=Feuil1!T$3,Vrac!$I$2:$I$31,""),""),"")</f>
        <v>#VALUE!</v>
      </c>
      <c r="U42" s="3" t="e">
        <f>IF(Vrac!$D$2:$D$31=Feuil1!P42, IF(Vrac!$G$2:$G$31=Feuil1!T$2,IF(Vrac!$H$2:$H$31=Feuil1!U$3,Vrac!$I$2:$I$31,""),""),"")</f>
        <v>#VALUE!</v>
      </c>
      <c r="V42" s="3" t="e">
        <f>IF(Vrac!$D$2:$D$31=Feuil1!Q42, IF(Vrac!$G$2:$G$31=Feuil1!U$2,IF(Vrac!$H$2:$H$31=Feuil1!V$3,Vrac!$I$2:$I$31,""),""),"")</f>
        <v>#VALUE!</v>
      </c>
      <c r="W42" s="3" t="e">
        <f>IF(Vrac!$D$2:$D$31=Feuil1!R42, IF(Vrac!$G$2:$G$31=Feuil1!V$2,IF(Vrac!$H$2:$H$31=Feuil1!W$3,Vrac!$I$2:$I$31,""),""),"")</f>
        <v>#VALUE!</v>
      </c>
      <c r="X42" s="3" t="e">
        <f>IF(Vrac!$D$2:$D$31=Feuil1!S42, IF(Vrac!$G$2:$G$31=Feuil1!W$2,IF(Vrac!$H$2:$H$31=Feuil1!X$3,Vrac!$I$2:$I$31,""),""),"")</f>
        <v>#VALUE!</v>
      </c>
      <c r="Y42" s="3" t="e">
        <f>IF(Vrac!$D$2:$D$31=Feuil1!T42, IF(Vrac!$G$2:$G$31=Feuil1!X$2,IF(Vrac!$H$2:$H$31=Feuil1!Y$3,Vrac!$I$2:$I$31,""),""),"")</f>
        <v>#VALUE!</v>
      </c>
      <c r="Z42" s="3" t="e">
        <f>IF(Vrac!$D$2:$D$31=Feuil1!U42, IF(Vrac!$G$2:$G$31=Feuil1!Y$2,IF(Vrac!$H$2:$H$31=Feuil1!Z$3,Vrac!$I$2:$I$31,""),""),"")</f>
        <v>#VALUE!</v>
      </c>
      <c r="AA42" s="3" t="e">
        <f>IF(Vrac!$D$2:$D$31=Feuil1!V42, IF(Vrac!$G$2:$G$31=Feuil1!Z$2,IF(Vrac!$H$2:$H$31=Feuil1!AA$3,Vrac!$I$2:$I$31,""),""),"")</f>
        <v>#VALUE!</v>
      </c>
      <c r="AB42" s="3" t="e">
        <f>IF(Vrac!$D$2:$D$31=Feuil1!W42, IF(Vrac!$G$2:$G$31=Feuil1!AA$2,IF(Vrac!$H$2:$H$31=Feuil1!AB$3,Vrac!$I$2:$I$31,""),""),"")</f>
        <v>#VALUE!</v>
      </c>
      <c r="AC42" s="3" t="e">
        <f>IF(Vrac!$D$2:$D$31=Feuil1!X42, IF(Vrac!$G$2:$G$31=Feuil1!AB$2,IF(Vrac!$H$2:$H$31=Feuil1!AC$3,Vrac!$I$2:$I$31,""),""),"")</f>
        <v>#VALUE!</v>
      </c>
      <c r="AD42" s="3" t="e">
        <f>IF(Vrac!$D$2:$D$31=Feuil1!Y42, IF(Vrac!$G$2:$G$31=Feuil1!AC$2,IF(Vrac!$H$2:$H$31=Feuil1!AD$3,Vrac!$I$2:$I$31,""),""),"")</f>
        <v>#VALUE!</v>
      </c>
      <c r="AE42" s="3" t="e">
        <f>IF(Vrac!$D$2:$D$31=Feuil1!Z42, IF(Vrac!$G$2:$G$31=Feuil1!AD$2,IF(Vrac!$H$2:$H$31=Feuil1!AE$3,Vrac!$I$2:$I$31,""),""),"")</f>
        <v>#VALUE!</v>
      </c>
      <c r="AF42" s="3" t="e">
        <f>IF(Vrac!$D$2:$D$31=Feuil1!AA42, IF(Vrac!$G$2:$G$31=Feuil1!AE$2,IF(Vrac!$H$2:$H$31=Feuil1!AF$3,Vrac!$I$2:$I$31,""),""),"")</f>
        <v>#VALUE!</v>
      </c>
      <c r="AG42" s="3" t="e">
        <f>IF(Vrac!$D$2:$D$31=Feuil1!AB42, IF(Vrac!$G$2:$G$31=Feuil1!AF$2,IF(Vrac!$H$2:$H$31=Feuil1!AG$3,Vrac!$I$2:$I$31,""),""),"")</f>
        <v>#VALUE!</v>
      </c>
      <c r="AH42" s="3" t="e">
        <f>IF(Vrac!$D$2:$D$31=Feuil1!AC42, IF(Vrac!$G$2:$G$31=Feuil1!AG$2,IF(Vrac!$H$2:$H$31=Feuil1!AH$3,Vrac!$I$2:$I$31,""),""),"")</f>
        <v>#VALUE!</v>
      </c>
      <c r="AI42" s="3" t="e">
        <f>IF(Vrac!$D$2:$D$31=Feuil1!AD42, IF(Vrac!$G$2:$G$31=Feuil1!AH$2,IF(Vrac!$H$2:$H$31=Feuil1!AI$3,Vrac!$I$2:$I$31,""),""),"")</f>
        <v>#VALUE!</v>
      </c>
      <c r="AJ42" s="3" t="e">
        <f>IF(Vrac!$D$2:$D$31=Feuil1!AE42, IF(Vrac!$G$2:$G$31=Feuil1!AI$2,IF(Vrac!$H$2:$H$31=Feuil1!AJ$3,Vrac!$I$2:$I$31,""),""),"")</f>
        <v>#VALUE!</v>
      </c>
      <c r="AK42" s="3" t="e">
        <f>IF(Vrac!$D$2:$D$31=Feuil1!AF42, IF(Vrac!$G$2:$G$31=Feuil1!AJ$2,IF(Vrac!$H$2:$H$31=Feuil1!AK$3,Vrac!$I$2:$I$31,""),""),"")</f>
        <v>#VALUE!</v>
      </c>
      <c r="AL42" s="3" t="e">
        <f>IF(Vrac!$D$2:$D$31=Feuil1!AG42, IF(Vrac!$G$2:$G$31=Feuil1!AK$2,IF(Vrac!$H$2:$H$31=Feuil1!AL$3,Vrac!$I$2:$I$31,""),""),"")</f>
        <v>#VALUE!</v>
      </c>
      <c r="AM42" s="3" t="e">
        <f>IF(Vrac!$D$2:$D$31=Feuil1!AH42, IF(Vrac!$G$2:$G$31=Feuil1!AL$2,IF(Vrac!$H$2:$H$31=Feuil1!AM$3,Vrac!$I$2:$I$31,""),""),"")</f>
        <v>#VALUE!</v>
      </c>
      <c r="AN42" s="3" t="e">
        <f>IF(Vrac!$D$2:$D$31=Feuil1!AI42, IF(Vrac!$G$2:$G$31=Feuil1!AM$2,IF(Vrac!$H$2:$H$31=Feuil1!AN$3,Vrac!$I$2:$I$31,""),""),"")</f>
        <v>#VALUE!</v>
      </c>
      <c r="AO42" s="3" t="e">
        <f>IF(Vrac!$D$2:$D$31=Feuil1!AJ42, IF(Vrac!$G$2:$G$31=Feuil1!AN$2,IF(Vrac!$H$2:$H$31=Feuil1!AO$3,Vrac!$I$2:$I$31,""),""),"")</f>
        <v>#VALUE!</v>
      </c>
      <c r="AP42" s="3" t="e">
        <f>IF(Vrac!$D$2:$D$31=Feuil1!AK42, IF(Vrac!$G$2:$G$31=Feuil1!AO$2,IF(Vrac!$H$2:$H$31=Feuil1!AP$3,Vrac!$I$2:$I$31,""),""),"")</f>
        <v>#VALUE!</v>
      </c>
      <c r="AQ42" s="3" t="e">
        <f>IF(Vrac!$D$2:$D$31=Feuil1!AL42, IF(Vrac!$G$2:$G$31=Feuil1!AP$2,IF(Vrac!$H$2:$H$31=Feuil1!AQ$3,Vrac!$I$2:$I$31,""),""),"")</f>
        <v>#VALUE!</v>
      </c>
      <c r="AR42" s="3" t="e">
        <f>IF(Vrac!$D$2:$D$31=Feuil1!AM42, IF(Vrac!$G$2:$G$31=Feuil1!AQ$2,IF(Vrac!$H$2:$H$31=Feuil1!AR$3,Vrac!$I$2:$I$31,""),""),"")</f>
        <v>#VALUE!</v>
      </c>
      <c r="AS42" s="3" t="e">
        <f>IF(Vrac!$D$2:$D$31=Feuil1!AN42, IF(Vrac!$G$2:$G$31=Feuil1!AR$2,IF(Vrac!$H$2:$H$31=Feuil1!AS$3,Vrac!$I$2:$I$31,""),""),"")</f>
        <v>#VALUE!</v>
      </c>
      <c r="AT42" s="3" t="e">
        <f>IF(Vrac!$D$2:$D$31=Feuil1!AO42, IF(Vrac!$G$2:$G$31=Feuil1!AS$2,IF(Vrac!$H$2:$H$31=Feuil1!AT$3,Vrac!$I$2:$I$31,""),""),"")</f>
        <v>#VALUE!</v>
      </c>
      <c r="AU42" s="3" t="e">
        <f>IF(Vrac!$D$2:$D$31=Feuil1!AP42, IF(Vrac!$G$2:$G$31=Feuil1!AT$2,IF(Vrac!$H$2:$H$31=Feuil1!AU$3,Vrac!$I$2:$I$31,""),""),"")</f>
        <v>#VALUE!</v>
      </c>
      <c r="AV42" s="3" t="e">
        <f>IF(Vrac!$D$2:$D$31=Feuil1!AQ42, IF(Vrac!$G$2:$G$31=Feuil1!AV$2,IF(Vrac!$H$2:$H$31=Feuil1!AV$3,Vrac!$I$2:$I$31,""),""),"")</f>
        <v>#VALUE!</v>
      </c>
      <c r="AW42" s="3" t="e">
        <f>IF(Vrac!$D$2:$D$31=Feuil1!AR42, IF(Vrac!$G$2:$G$31=Feuil1!AW$2,IF(Vrac!$H$2:$H$31=Feuil1!AW$3,Vrac!$I$2:$I$31,""),""),"")</f>
        <v>#VALUE!</v>
      </c>
    </row>
    <row r="43" spans="1:49" x14ac:dyDescent="0.25">
      <c r="A43" s="67"/>
      <c r="B43" s="67"/>
      <c r="C43" s="68"/>
      <c r="D43" s="67"/>
      <c r="E43" s="67"/>
      <c r="F43" s="67"/>
      <c r="G43" s="3"/>
      <c r="H43" s="3"/>
      <c r="I43" s="3"/>
      <c r="J43" s="3" t="e">
        <f>IF(Vrac!$D$2:$D$31=Feuil1!E43, IF(Vrac!$G$2:$G$31=Feuil1!I$2,IF(Vrac!$H$2:$H$31=Feuil1!J$3,Vrac!$I$2:$I$31,""),""),"")</f>
        <v>#VALUE!</v>
      </c>
      <c r="K43" s="3" t="e">
        <f>IF(Vrac!$D$2:$D$31=Feuil1!F43, IF(Vrac!$G$2:$G$31=Feuil1!J$2,IF(Vrac!$H$2:$H$31=Feuil1!K$3,Vrac!$I$2:$I$31,""),""),"")</f>
        <v>#VALUE!</v>
      </c>
      <c r="L43" s="3" t="e">
        <f>IF(Vrac!$D$2:$D$31=Feuil1!G43, IF(Vrac!$G$2:$G$31=Feuil1!K$2,IF(Vrac!$H$2:$H$31=Feuil1!L$3,Vrac!$I$2:$I$31,""),""),"")</f>
        <v>#VALUE!</v>
      </c>
      <c r="M43" s="3" t="e">
        <f>IF(Vrac!$D$2:$D$31=Feuil1!H43, IF(Vrac!$G$2:$G$31=Feuil1!L$2,IF(Vrac!$H$2:$H$31=Feuil1!M$3,Vrac!$I$2:$I$31,""),""),"")</f>
        <v>#VALUE!</v>
      </c>
      <c r="N43" s="3" t="e">
        <f>IF(Vrac!$D$2:$D$31=Feuil1!I43, IF(Vrac!$G$2:$G$31=Feuil1!M$2,IF(Vrac!$H$2:$H$31=Feuil1!N$3,Vrac!$I$2:$I$31,""),""),"")</f>
        <v>#VALUE!</v>
      </c>
      <c r="O43" s="3" t="e">
        <f>IF(Vrac!$D$2:$D$31=Feuil1!J43, IF(Vrac!$G$2:$G$31=Feuil1!N$2,IF(Vrac!$H$2:$H$31=Feuil1!O$3,Vrac!$I$2:$I$31,""),""),"")</f>
        <v>#VALUE!</v>
      </c>
      <c r="P43" s="3" t="e">
        <f>IF(Vrac!$D$2:$D$31=Feuil1!K43, IF(Vrac!$G$2:$G$31=Feuil1!O$2,IF(Vrac!$H$2:$H$31=Feuil1!P$3,Vrac!$I$2:$I$31,""),""),"")</f>
        <v>#VALUE!</v>
      </c>
      <c r="Q43" s="3" t="e">
        <f>IF(Vrac!$D$2:$D$31=Feuil1!L43, IF(Vrac!$G$2:$G$31=Feuil1!P$2,IF(Vrac!$H$2:$H$31=Feuil1!Q$3,Vrac!$I$2:$I$31,""),""),"")</f>
        <v>#VALUE!</v>
      </c>
      <c r="R43" s="3" t="e">
        <f>IF(Vrac!$D$2:$D$31=Feuil1!M43, IF(Vrac!$G$2:$G$31=Feuil1!Q$2,IF(Vrac!$H$2:$H$31=Feuil1!R$3,Vrac!$I$2:$I$31,""),""),"")</f>
        <v>#VALUE!</v>
      </c>
      <c r="S43" s="3" t="e">
        <f>IF(Vrac!$D$2:$D$31=Feuil1!N43, IF(Vrac!$G$2:$G$31=Feuil1!R$2,IF(Vrac!$H$2:$H$31=Feuil1!S$3,Vrac!$I$2:$I$31,""),""),"")</f>
        <v>#VALUE!</v>
      </c>
      <c r="T43" s="3" t="e">
        <f>IF(Vrac!$D$2:$D$31=Feuil1!O43, IF(Vrac!$G$2:$G$31=Feuil1!S$2,IF(Vrac!$H$2:$H$31=Feuil1!T$3,Vrac!$I$2:$I$31,""),""),"")</f>
        <v>#VALUE!</v>
      </c>
      <c r="U43" s="3" t="e">
        <f>IF(Vrac!$D$2:$D$31=Feuil1!P43, IF(Vrac!$G$2:$G$31=Feuil1!T$2,IF(Vrac!$H$2:$H$31=Feuil1!U$3,Vrac!$I$2:$I$31,""),""),"")</f>
        <v>#VALUE!</v>
      </c>
      <c r="V43" s="3" t="e">
        <f>IF(Vrac!$D$2:$D$31=Feuil1!Q43, IF(Vrac!$G$2:$G$31=Feuil1!U$2,IF(Vrac!$H$2:$H$31=Feuil1!V$3,Vrac!$I$2:$I$31,""),""),"")</f>
        <v>#VALUE!</v>
      </c>
      <c r="W43" s="3" t="e">
        <f>IF(Vrac!$D$2:$D$31=Feuil1!R43, IF(Vrac!$G$2:$G$31=Feuil1!V$2,IF(Vrac!$H$2:$H$31=Feuil1!W$3,Vrac!$I$2:$I$31,""),""),"")</f>
        <v>#VALUE!</v>
      </c>
      <c r="X43" s="3" t="e">
        <f>IF(Vrac!$D$2:$D$31=Feuil1!S43, IF(Vrac!$G$2:$G$31=Feuil1!W$2,IF(Vrac!$H$2:$H$31=Feuil1!X$3,Vrac!$I$2:$I$31,""),""),"")</f>
        <v>#VALUE!</v>
      </c>
      <c r="Y43" s="3" t="e">
        <f>IF(Vrac!$D$2:$D$31=Feuil1!T43, IF(Vrac!$G$2:$G$31=Feuil1!X$2,IF(Vrac!$H$2:$H$31=Feuil1!Y$3,Vrac!$I$2:$I$31,""),""),"")</f>
        <v>#VALUE!</v>
      </c>
      <c r="Z43" s="3" t="e">
        <f>IF(Vrac!$D$2:$D$31=Feuil1!U43, IF(Vrac!$G$2:$G$31=Feuil1!Y$2,IF(Vrac!$H$2:$H$31=Feuil1!Z$3,Vrac!$I$2:$I$31,""),""),"")</f>
        <v>#VALUE!</v>
      </c>
      <c r="AA43" s="3" t="e">
        <f>IF(Vrac!$D$2:$D$31=Feuil1!V43, IF(Vrac!$G$2:$G$31=Feuil1!Z$2,IF(Vrac!$H$2:$H$31=Feuil1!AA$3,Vrac!$I$2:$I$31,""),""),"")</f>
        <v>#VALUE!</v>
      </c>
      <c r="AB43" s="3" t="e">
        <f>IF(Vrac!$D$2:$D$31=Feuil1!W43, IF(Vrac!$G$2:$G$31=Feuil1!AA$2,IF(Vrac!$H$2:$H$31=Feuil1!AB$3,Vrac!$I$2:$I$31,""),""),"")</f>
        <v>#VALUE!</v>
      </c>
      <c r="AC43" s="3" t="e">
        <f>IF(Vrac!$D$2:$D$31=Feuil1!X43, IF(Vrac!$G$2:$G$31=Feuil1!AB$2,IF(Vrac!$H$2:$H$31=Feuil1!AC$3,Vrac!$I$2:$I$31,""),""),"")</f>
        <v>#VALUE!</v>
      </c>
      <c r="AD43" s="3" t="e">
        <f>IF(Vrac!$D$2:$D$31=Feuil1!Y43, IF(Vrac!$G$2:$G$31=Feuil1!AC$2,IF(Vrac!$H$2:$H$31=Feuil1!AD$3,Vrac!$I$2:$I$31,""),""),"")</f>
        <v>#VALUE!</v>
      </c>
      <c r="AE43" s="3" t="e">
        <f>IF(Vrac!$D$2:$D$31=Feuil1!Z43, IF(Vrac!$G$2:$G$31=Feuil1!AD$2,IF(Vrac!$H$2:$H$31=Feuil1!AE$3,Vrac!$I$2:$I$31,""),""),"")</f>
        <v>#VALUE!</v>
      </c>
      <c r="AF43" s="3" t="e">
        <f>IF(Vrac!$D$2:$D$31=Feuil1!AA43, IF(Vrac!$G$2:$G$31=Feuil1!AE$2,IF(Vrac!$H$2:$H$31=Feuil1!AF$3,Vrac!$I$2:$I$31,""),""),"")</f>
        <v>#VALUE!</v>
      </c>
      <c r="AG43" s="3" t="e">
        <f>IF(Vrac!$D$2:$D$31=Feuil1!AB43, IF(Vrac!$G$2:$G$31=Feuil1!AF$2,IF(Vrac!$H$2:$H$31=Feuil1!AG$3,Vrac!$I$2:$I$31,""),""),"")</f>
        <v>#VALUE!</v>
      </c>
      <c r="AH43" s="3" t="e">
        <f>IF(Vrac!$D$2:$D$31=Feuil1!AC43, IF(Vrac!$G$2:$G$31=Feuil1!AG$2,IF(Vrac!$H$2:$H$31=Feuil1!AH$3,Vrac!$I$2:$I$31,""),""),"")</f>
        <v>#VALUE!</v>
      </c>
      <c r="AI43" s="3" t="e">
        <f>IF(Vrac!$D$2:$D$31=Feuil1!AD43, IF(Vrac!$G$2:$G$31=Feuil1!AH$2,IF(Vrac!$H$2:$H$31=Feuil1!AI$3,Vrac!$I$2:$I$31,""),""),"")</f>
        <v>#VALUE!</v>
      </c>
      <c r="AJ43" s="3" t="e">
        <f>IF(Vrac!$D$2:$D$31=Feuil1!AE43, IF(Vrac!$G$2:$G$31=Feuil1!AI$2,IF(Vrac!$H$2:$H$31=Feuil1!AJ$3,Vrac!$I$2:$I$31,""),""),"")</f>
        <v>#VALUE!</v>
      </c>
      <c r="AK43" s="3" t="e">
        <f>IF(Vrac!$D$2:$D$31=Feuil1!AF43, IF(Vrac!$G$2:$G$31=Feuil1!AJ$2,IF(Vrac!$H$2:$H$31=Feuil1!AK$3,Vrac!$I$2:$I$31,""),""),"")</f>
        <v>#VALUE!</v>
      </c>
      <c r="AL43" s="3" t="e">
        <f>IF(Vrac!$D$2:$D$31=Feuil1!AG43, IF(Vrac!$G$2:$G$31=Feuil1!AK$2,IF(Vrac!$H$2:$H$31=Feuil1!AL$3,Vrac!$I$2:$I$31,""),""),"")</f>
        <v>#VALUE!</v>
      </c>
      <c r="AM43" s="3" t="e">
        <f>IF(Vrac!$D$2:$D$31=Feuil1!AH43, IF(Vrac!$G$2:$G$31=Feuil1!AL$2,IF(Vrac!$H$2:$H$31=Feuil1!AM$3,Vrac!$I$2:$I$31,""),""),"")</f>
        <v>#VALUE!</v>
      </c>
      <c r="AN43" s="3" t="e">
        <f>IF(Vrac!$D$2:$D$31=Feuil1!AI43, IF(Vrac!$G$2:$G$31=Feuil1!AM$2,IF(Vrac!$H$2:$H$31=Feuil1!AN$3,Vrac!$I$2:$I$31,""),""),"")</f>
        <v>#VALUE!</v>
      </c>
      <c r="AO43" s="3" t="e">
        <f>IF(Vrac!$D$2:$D$31=Feuil1!AJ43, IF(Vrac!$G$2:$G$31=Feuil1!AN$2,IF(Vrac!$H$2:$H$31=Feuil1!AO$3,Vrac!$I$2:$I$31,""),""),"")</f>
        <v>#VALUE!</v>
      </c>
      <c r="AP43" s="3" t="e">
        <f>IF(Vrac!$D$2:$D$31=Feuil1!AK43, IF(Vrac!$G$2:$G$31=Feuil1!AO$2,IF(Vrac!$H$2:$H$31=Feuil1!AP$3,Vrac!$I$2:$I$31,""),""),"")</f>
        <v>#VALUE!</v>
      </c>
      <c r="AQ43" s="3" t="e">
        <f>IF(Vrac!$D$2:$D$31=Feuil1!AL43, IF(Vrac!$G$2:$G$31=Feuil1!AP$2,IF(Vrac!$H$2:$H$31=Feuil1!AQ$3,Vrac!$I$2:$I$31,""),""),"")</f>
        <v>#VALUE!</v>
      </c>
      <c r="AR43" s="3" t="e">
        <f>IF(Vrac!$D$2:$D$31=Feuil1!AM43, IF(Vrac!$G$2:$G$31=Feuil1!AQ$2,IF(Vrac!$H$2:$H$31=Feuil1!AR$3,Vrac!$I$2:$I$31,""),""),"")</f>
        <v>#VALUE!</v>
      </c>
      <c r="AS43" s="3" t="e">
        <f>IF(Vrac!$D$2:$D$31=Feuil1!AN43, IF(Vrac!$G$2:$G$31=Feuil1!AR$2,IF(Vrac!$H$2:$H$31=Feuil1!AS$3,Vrac!$I$2:$I$31,""),""),"")</f>
        <v>#VALUE!</v>
      </c>
      <c r="AT43" s="3" t="e">
        <f>IF(Vrac!$D$2:$D$31=Feuil1!AO43, IF(Vrac!$G$2:$G$31=Feuil1!AS$2,IF(Vrac!$H$2:$H$31=Feuil1!AT$3,Vrac!$I$2:$I$31,""),""),"")</f>
        <v>#VALUE!</v>
      </c>
      <c r="AU43" s="3" t="e">
        <f>IF(Vrac!$D$2:$D$31=Feuil1!AP43, IF(Vrac!$G$2:$G$31=Feuil1!AT$2,IF(Vrac!$H$2:$H$31=Feuil1!AU$3,Vrac!$I$2:$I$31,""),""),"")</f>
        <v>#VALUE!</v>
      </c>
      <c r="AV43" s="3" t="e">
        <f>IF(Vrac!$D$2:$D$31=Feuil1!AQ43, IF(Vrac!$G$2:$G$31=Feuil1!AV$2,IF(Vrac!$H$2:$H$31=Feuil1!AV$3,Vrac!$I$2:$I$31,""),""),"")</f>
        <v>#VALUE!</v>
      </c>
      <c r="AW43" s="3" t="e">
        <f>IF(Vrac!$D$2:$D$31=Feuil1!AR43, IF(Vrac!$G$2:$G$31=Feuil1!AW$2,IF(Vrac!$H$2:$H$31=Feuil1!AW$3,Vrac!$I$2:$I$31,""),""),"")</f>
        <v>#VALUE!</v>
      </c>
    </row>
    <row r="44" spans="1:49" x14ac:dyDescent="0.25">
      <c r="A44" s="67"/>
      <c r="B44" s="67"/>
      <c r="C44" s="68"/>
      <c r="D44" s="64"/>
      <c r="E44" s="67"/>
      <c r="F44" s="67"/>
      <c r="G44" s="3"/>
      <c r="H44" s="3"/>
      <c r="I44" s="3"/>
      <c r="J44" s="3" t="e">
        <f>IF(Vrac!$D$2:$D$31=Feuil1!E44, IF(Vrac!$G$2:$G$31=Feuil1!I$2,IF(Vrac!$H$2:$H$31=Feuil1!J$3,Vrac!$I$2:$I$31,""),""),"")</f>
        <v>#VALUE!</v>
      </c>
      <c r="K44" s="3" t="e">
        <f>IF(Vrac!$D$2:$D$31=Feuil1!F44, IF(Vrac!$G$2:$G$31=Feuil1!J$2,IF(Vrac!$H$2:$H$31=Feuil1!K$3,Vrac!$I$2:$I$31,""),""),"")</f>
        <v>#VALUE!</v>
      </c>
      <c r="L44" s="3" t="e">
        <f>IF(Vrac!$D$2:$D$31=Feuil1!G44, IF(Vrac!$G$2:$G$31=Feuil1!K$2,IF(Vrac!$H$2:$H$31=Feuil1!L$3,Vrac!$I$2:$I$31,""),""),"")</f>
        <v>#VALUE!</v>
      </c>
      <c r="M44" s="3" t="e">
        <f>IF(Vrac!$D$2:$D$31=Feuil1!H44, IF(Vrac!$G$2:$G$31=Feuil1!L$2,IF(Vrac!$H$2:$H$31=Feuil1!M$3,Vrac!$I$2:$I$31,""),""),"")</f>
        <v>#VALUE!</v>
      </c>
      <c r="N44" s="3" t="e">
        <f>IF(Vrac!$D$2:$D$31=Feuil1!I44, IF(Vrac!$G$2:$G$31=Feuil1!M$2,IF(Vrac!$H$2:$H$31=Feuil1!N$3,Vrac!$I$2:$I$31,""),""),"")</f>
        <v>#VALUE!</v>
      </c>
      <c r="O44" s="3" t="e">
        <f>IF(Vrac!$D$2:$D$31=Feuil1!J44, IF(Vrac!$G$2:$G$31=Feuil1!N$2,IF(Vrac!$H$2:$H$31=Feuil1!O$3,Vrac!$I$2:$I$31,""),""),"")</f>
        <v>#VALUE!</v>
      </c>
      <c r="P44" s="3" t="e">
        <f>IF(Vrac!$D$2:$D$31=Feuil1!K44, IF(Vrac!$G$2:$G$31=Feuil1!O$2,IF(Vrac!$H$2:$H$31=Feuil1!P$3,Vrac!$I$2:$I$31,""),""),"")</f>
        <v>#VALUE!</v>
      </c>
      <c r="Q44" s="3" t="e">
        <f>IF(Vrac!$D$2:$D$31=Feuil1!L44, IF(Vrac!$G$2:$G$31=Feuil1!P$2,IF(Vrac!$H$2:$H$31=Feuil1!Q$3,Vrac!$I$2:$I$31,""),""),"")</f>
        <v>#VALUE!</v>
      </c>
      <c r="R44" s="3" t="e">
        <f>IF(Vrac!$D$2:$D$31=Feuil1!M44, IF(Vrac!$G$2:$G$31=Feuil1!Q$2,IF(Vrac!$H$2:$H$31=Feuil1!R$3,Vrac!$I$2:$I$31,""),""),"")</f>
        <v>#VALUE!</v>
      </c>
      <c r="S44" s="3" t="e">
        <f>IF(Vrac!$D$2:$D$31=Feuil1!N44, IF(Vrac!$G$2:$G$31=Feuil1!R$2,IF(Vrac!$H$2:$H$31=Feuil1!S$3,Vrac!$I$2:$I$31,""),""),"")</f>
        <v>#VALUE!</v>
      </c>
      <c r="T44" s="3" t="e">
        <f>IF(Vrac!$D$2:$D$31=Feuil1!O44, IF(Vrac!$G$2:$G$31=Feuil1!S$2,IF(Vrac!$H$2:$H$31=Feuil1!T$3,Vrac!$I$2:$I$31,""),""),"")</f>
        <v>#VALUE!</v>
      </c>
      <c r="U44" s="3" t="e">
        <f>IF(Vrac!$D$2:$D$31=Feuil1!P44, IF(Vrac!$G$2:$G$31=Feuil1!T$2,IF(Vrac!$H$2:$H$31=Feuil1!U$3,Vrac!$I$2:$I$31,""),""),"")</f>
        <v>#VALUE!</v>
      </c>
      <c r="V44" s="3" t="e">
        <f>IF(Vrac!$D$2:$D$31=Feuil1!Q44, IF(Vrac!$G$2:$G$31=Feuil1!U$2,IF(Vrac!$H$2:$H$31=Feuil1!V$3,Vrac!$I$2:$I$31,""),""),"")</f>
        <v>#VALUE!</v>
      </c>
      <c r="W44" s="3" t="e">
        <f>IF(Vrac!$D$2:$D$31=Feuil1!R44, IF(Vrac!$G$2:$G$31=Feuil1!V$2,IF(Vrac!$H$2:$H$31=Feuil1!W$3,Vrac!$I$2:$I$31,""),""),"")</f>
        <v>#VALUE!</v>
      </c>
      <c r="X44" s="3" t="e">
        <f>IF(Vrac!$D$2:$D$31=Feuil1!S44, IF(Vrac!$G$2:$G$31=Feuil1!W$2,IF(Vrac!$H$2:$H$31=Feuil1!X$3,Vrac!$I$2:$I$31,""),""),"")</f>
        <v>#VALUE!</v>
      </c>
      <c r="Y44" s="3" t="e">
        <f>IF(Vrac!$D$2:$D$31=Feuil1!T44, IF(Vrac!$G$2:$G$31=Feuil1!X$2,IF(Vrac!$H$2:$H$31=Feuil1!Y$3,Vrac!$I$2:$I$31,""),""),"")</f>
        <v>#VALUE!</v>
      </c>
      <c r="Z44" s="3" t="e">
        <f>IF(Vrac!$D$2:$D$31=Feuil1!U44, IF(Vrac!$G$2:$G$31=Feuil1!Y$2,IF(Vrac!$H$2:$H$31=Feuil1!Z$3,Vrac!$I$2:$I$31,""),""),"")</f>
        <v>#VALUE!</v>
      </c>
      <c r="AA44" s="3" t="e">
        <f>IF(Vrac!$D$2:$D$31=Feuil1!V44, IF(Vrac!$G$2:$G$31=Feuil1!Z$2,IF(Vrac!$H$2:$H$31=Feuil1!AA$3,Vrac!$I$2:$I$31,""),""),"")</f>
        <v>#VALUE!</v>
      </c>
      <c r="AB44" s="3" t="e">
        <f>IF(Vrac!$D$2:$D$31=Feuil1!W44, IF(Vrac!$G$2:$G$31=Feuil1!AA$2,IF(Vrac!$H$2:$H$31=Feuil1!AB$3,Vrac!$I$2:$I$31,""),""),"")</f>
        <v>#VALUE!</v>
      </c>
      <c r="AC44" s="3" t="e">
        <f>IF(Vrac!$D$2:$D$31=Feuil1!X44, IF(Vrac!$G$2:$G$31=Feuil1!AB$2,IF(Vrac!$H$2:$H$31=Feuil1!AC$3,Vrac!$I$2:$I$31,""),""),"")</f>
        <v>#VALUE!</v>
      </c>
      <c r="AD44" s="3" t="e">
        <f>IF(Vrac!$D$2:$D$31=Feuil1!Y44, IF(Vrac!$G$2:$G$31=Feuil1!AC$2,IF(Vrac!$H$2:$H$31=Feuil1!AD$3,Vrac!$I$2:$I$31,""),""),"")</f>
        <v>#VALUE!</v>
      </c>
      <c r="AE44" s="3" t="e">
        <f>IF(Vrac!$D$2:$D$31=Feuil1!Z44, IF(Vrac!$G$2:$G$31=Feuil1!AD$2,IF(Vrac!$H$2:$H$31=Feuil1!AE$3,Vrac!$I$2:$I$31,""),""),"")</f>
        <v>#VALUE!</v>
      </c>
      <c r="AF44" s="3" t="e">
        <f>IF(Vrac!$D$2:$D$31=Feuil1!AA44, IF(Vrac!$G$2:$G$31=Feuil1!AE$2,IF(Vrac!$H$2:$H$31=Feuil1!AF$3,Vrac!$I$2:$I$31,""),""),"")</f>
        <v>#VALUE!</v>
      </c>
      <c r="AG44" s="3" t="e">
        <f>IF(Vrac!$D$2:$D$31=Feuil1!AB44, IF(Vrac!$G$2:$G$31=Feuil1!AF$2,IF(Vrac!$H$2:$H$31=Feuil1!AG$3,Vrac!$I$2:$I$31,""),""),"")</f>
        <v>#VALUE!</v>
      </c>
      <c r="AH44" s="3" t="e">
        <f>IF(Vrac!$D$2:$D$31=Feuil1!AC44, IF(Vrac!$G$2:$G$31=Feuil1!AG$2,IF(Vrac!$H$2:$H$31=Feuil1!AH$3,Vrac!$I$2:$I$31,""),""),"")</f>
        <v>#VALUE!</v>
      </c>
      <c r="AI44" s="3" t="e">
        <f>IF(Vrac!$D$2:$D$31=Feuil1!AD44, IF(Vrac!$G$2:$G$31=Feuil1!AH$2,IF(Vrac!$H$2:$H$31=Feuil1!AI$3,Vrac!$I$2:$I$31,""),""),"")</f>
        <v>#VALUE!</v>
      </c>
      <c r="AJ44" s="3" t="e">
        <f>IF(Vrac!$D$2:$D$31=Feuil1!AE44, IF(Vrac!$G$2:$G$31=Feuil1!AI$2,IF(Vrac!$H$2:$H$31=Feuil1!AJ$3,Vrac!$I$2:$I$31,""),""),"")</f>
        <v>#VALUE!</v>
      </c>
      <c r="AK44" s="3" t="e">
        <f>IF(Vrac!$D$2:$D$31=Feuil1!AF44, IF(Vrac!$G$2:$G$31=Feuil1!AJ$2,IF(Vrac!$H$2:$H$31=Feuil1!AK$3,Vrac!$I$2:$I$31,""),""),"")</f>
        <v>#VALUE!</v>
      </c>
      <c r="AL44" s="3" t="e">
        <f>IF(Vrac!$D$2:$D$31=Feuil1!AG44, IF(Vrac!$G$2:$G$31=Feuil1!AK$2,IF(Vrac!$H$2:$H$31=Feuil1!AL$3,Vrac!$I$2:$I$31,""),""),"")</f>
        <v>#VALUE!</v>
      </c>
      <c r="AM44" s="3" t="e">
        <f>IF(Vrac!$D$2:$D$31=Feuil1!AH44, IF(Vrac!$G$2:$G$31=Feuil1!AL$2,IF(Vrac!$H$2:$H$31=Feuil1!AM$3,Vrac!$I$2:$I$31,""),""),"")</f>
        <v>#VALUE!</v>
      </c>
      <c r="AN44" s="3" t="e">
        <f>IF(Vrac!$D$2:$D$31=Feuil1!AI44, IF(Vrac!$G$2:$G$31=Feuil1!AM$2,IF(Vrac!$H$2:$H$31=Feuil1!AN$3,Vrac!$I$2:$I$31,""),""),"")</f>
        <v>#VALUE!</v>
      </c>
      <c r="AO44" s="3" t="e">
        <f>IF(Vrac!$D$2:$D$31=Feuil1!AJ44, IF(Vrac!$G$2:$G$31=Feuil1!AN$2,IF(Vrac!$H$2:$H$31=Feuil1!AO$3,Vrac!$I$2:$I$31,""),""),"")</f>
        <v>#VALUE!</v>
      </c>
      <c r="AP44" s="3" t="e">
        <f>IF(Vrac!$D$2:$D$31=Feuil1!AK44, IF(Vrac!$G$2:$G$31=Feuil1!AO$2,IF(Vrac!$H$2:$H$31=Feuil1!AP$3,Vrac!$I$2:$I$31,""),""),"")</f>
        <v>#VALUE!</v>
      </c>
      <c r="AQ44" s="3" t="e">
        <f>IF(Vrac!$D$2:$D$31=Feuil1!AL44, IF(Vrac!$G$2:$G$31=Feuil1!AP$2,IF(Vrac!$H$2:$H$31=Feuil1!AQ$3,Vrac!$I$2:$I$31,""),""),"")</f>
        <v>#VALUE!</v>
      </c>
      <c r="AR44" s="3" t="e">
        <f>IF(Vrac!$D$2:$D$31=Feuil1!AM44, IF(Vrac!$G$2:$G$31=Feuil1!AQ$2,IF(Vrac!$H$2:$H$31=Feuil1!AR$3,Vrac!$I$2:$I$31,""),""),"")</f>
        <v>#VALUE!</v>
      </c>
      <c r="AS44" s="3" t="e">
        <f>IF(Vrac!$D$2:$D$31=Feuil1!AN44, IF(Vrac!$G$2:$G$31=Feuil1!AR$2,IF(Vrac!$H$2:$H$31=Feuil1!AS$3,Vrac!$I$2:$I$31,""),""),"")</f>
        <v>#VALUE!</v>
      </c>
      <c r="AT44" s="3" t="e">
        <f>IF(Vrac!$D$2:$D$31=Feuil1!AO44, IF(Vrac!$G$2:$G$31=Feuil1!AS$2,IF(Vrac!$H$2:$H$31=Feuil1!AT$3,Vrac!$I$2:$I$31,""),""),"")</f>
        <v>#VALUE!</v>
      </c>
      <c r="AU44" s="3" t="e">
        <f>IF(Vrac!$D$2:$D$31=Feuil1!AP44, IF(Vrac!$G$2:$G$31=Feuil1!AT$2,IF(Vrac!$H$2:$H$31=Feuil1!AU$3,Vrac!$I$2:$I$31,""),""),"")</f>
        <v>#VALUE!</v>
      </c>
      <c r="AV44" s="3" t="e">
        <f>IF(Vrac!$D$2:$D$31=Feuil1!AQ44, IF(Vrac!$G$2:$G$31=Feuil1!AV$2,IF(Vrac!$H$2:$H$31=Feuil1!AV$3,Vrac!$I$2:$I$31,""),""),"")</f>
        <v>#VALUE!</v>
      </c>
      <c r="AW44" s="3" t="e">
        <f>IF(Vrac!$D$2:$D$31=Feuil1!AR44, IF(Vrac!$G$2:$G$31=Feuil1!AW$2,IF(Vrac!$H$2:$H$31=Feuil1!AW$3,Vrac!$I$2:$I$31,""),""),"")</f>
        <v>#VALUE!</v>
      </c>
    </row>
    <row r="45" spans="1:49" x14ac:dyDescent="0.25">
      <c r="A45" s="67"/>
      <c r="B45" s="67"/>
      <c r="C45" s="68"/>
      <c r="D45" s="64"/>
      <c r="E45" s="67"/>
      <c r="F45" s="67"/>
      <c r="G45" s="3"/>
      <c r="H45" s="3"/>
      <c r="I45" s="3"/>
      <c r="J45" s="3" t="e">
        <f>IF(Vrac!$D$2:$D$31=Feuil1!E45, IF(Vrac!$G$2:$G$31=Feuil1!I$2,IF(Vrac!$H$2:$H$31=Feuil1!J$3,Vrac!$I$2:$I$31,""),""),"")</f>
        <v>#VALUE!</v>
      </c>
      <c r="K45" s="3" t="e">
        <f>IF(Vrac!$D$2:$D$31=Feuil1!F45, IF(Vrac!$G$2:$G$31=Feuil1!J$2,IF(Vrac!$H$2:$H$31=Feuil1!K$3,Vrac!$I$2:$I$31,""),""),"")</f>
        <v>#VALUE!</v>
      </c>
      <c r="L45" s="3" t="e">
        <f>IF(Vrac!$D$2:$D$31=Feuil1!G45, IF(Vrac!$G$2:$G$31=Feuil1!K$2,IF(Vrac!$H$2:$H$31=Feuil1!L$3,Vrac!$I$2:$I$31,""),""),"")</f>
        <v>#VALUE!</v>
      </c>
      <c r="M45" s="3" t="e">
        <f>IF(Vrac!$D$2:$D$31=Feuil1!H45, IF(Vrac!$G$2:$G$31=Feuil1!L$2,IF(Vrac!$H$2:$H$31=Feuil1!M$3,Vrac!$I$2:$I$31,""),""),"")</f>
        <v>#VALUE!</v>
      </c>
      <c r="N45" s="3" t="e">
        <f>IF(Vrac!$D$2:$D$31=Feuil1!I45, IF(Vrac!$G$2:$G$31=Feuil1!M$2,IF(Vrac!$H$2:$H$31=Feuil1!N$3,Vrac!$I$2:$I$31,""),""),"")</f>
        <v>#VALUE!</v>
      </c>
      <c r="O45" s="3" t="e">
        <f>IF(Vrac!$D$2:$D$31=Feuil1!J45, IF(Vrac!$G$2:$G$31=Feuil1!N$2,IF(Vrac!$H$2:$H$31=Feuil1!O$3,Vrac!$I$2:$I$31,""),""),"")</f>
        <v>#VALUE!</v>
      </c>
      <c r="P45" s="3" t="e">
        <f>IF(Vrac!$D$2:$D$31=Feuil1!K45, IF(Vrac!$G$2:$G$31=Feuil1!O$2,IF(Vrac!$H$2:$H$31=Feuil1!P$3,Vrac!$I$2:$I$31,""),""),"")</f>
        <v>#VALUE!</v>
      </c>
      <c r="Q45" s="3" t="e">
        <f>IF(Vrac!$D$2:$D$31=Feuil1!L45, IF(Vrac!$G$2:$G$31=Feuil1!P$2,IF(Vrac!$H$2:$H$31=Feuil1!Q$3,Vrac!$I$2:$I$31,""),""),"")</f>
        <v>#VALUE!</v>
      </c>
      <c r="R45" s="3" t="e">
        <f>IF(Vrac!$D$2:$D$31=Feuil1!M45, IF(Vrac!$G$2:$G$31=Feuil1!Q$2,IF(Vrac!$H$2:$H$31=Feuil1!R$3,Vrac!$I$2:$I$31,""),""),"")</f>
        <v>#VALUE!</v>
      </c>
      <c r="S45" s="3" t="e">
        <f>IF(Vrac!$D$2:$D$31=Feuil1!N45, IF(Vrac!$G$2:$G$31=Feuil1!R$2,IF(Vrac!$H$2:$H$31=Feuil1!S$3,Vrac!$I$2:$I$31,""),""),"")</f>
        <v>#VALUE!</v>
      </c>
      <c r="T45" s="3" t="e">
        <f>IF(Vrac!$D$2:$D$31=Feuil1!O45, IF(Vrac!$G$2:$G$31=Feuil1!S$2,IF(Vrac!$H$2:$H$31=Feuil1!T$3,Vrac!$I$2:$I$31,""),""),"")</f>
        <v>#VALUE!</v>
      </c>
      <c r="U45" s="3" t="e">
        <f>IF(Vrac!$D$2:$D$31=Feuil1!P45, IF(Vrac!$G$2:$G$31=Feuil1!T$2,IF(Vrac!$H$2:$H$31=Feuil1!U$3,Vrac!$I$2:$I$31,""),""),"")</f>
        <v>#VALUE!</v>
      </c>
      <c r="V45" s="3" t="e">
        <f>IF(Vrac!$D$2:$D$31=Feuil1!Q45, IF(Vrac!$G$2:$G$31=Feuil1!U$2,IF(Vrac!$H$2:$H$31=Feuil1!V$3,Vrac!$I$2:$I$31,""),""),"")</f>
        <v>#VALUE!</v>
      </c>
      <c r="W45" s="3" t="e">
        <f>IF(Vrac!$D$2:$D$31=Feuil1!R45, IF(Vrac!$G$2:$G$31=Feuil1!V$2,IF(Vrac!$H$2:$H$31=Feuil1!W$3,Vrac!$I$2:$I$31,""),""),"")</f>
        <v>#VALUE!</v>
      </c>
      <c r="X45" s="3" t="e">
        <f>IF(Vrac!$D$2:$D$31=Feuil1!S45, IF(Vrac!$G$2:$G$31=Feuil1!W$2,IF(Vrac!$H$2:$H$31=Feuil1!X$3,Vrac!$I$2:$I$31,""),""),"")</f>
        <v>#VALUE!</v>
      </c>
      <c r="Y45" s="3" t="e">
        <f>IF(Vrac!$D$2:$D$31=Feuil1!T45, IF(Vrac!$G$2:$G$31=Feuil1!X$2,IF(Vrac!$H$2:$H$31=Feuil1!Y$3,Vrac!$I$2:$I$31,""),""),"")</f>
        <v>#VALUE!</v>
      </c>
      <c r="Z45" s="3" t="e">
        <f>IF(Vrac!$D$2:$D$31=Feuil1!U45, IF(Vrac!$G$2:$G$31=Feuil1!Y$2,IF(Vrac!$H$2:$H$31=Feuil1!Z$3,Vrac!$I$2:$I$31,""),""),"")</f>
        <v>#VALUE!</v>
      </c>
      <c r="AA45" s="3" t="e">
        <f>IF(Vrac!$D$2:$D$31=Feuil1!V45, IF(Vrac!$G$2:$G$31=Feuil1!Z$2,IF(Vrac!$H$2:$H$31=Feuil1!AA$3,Vrac!$I$2:$I$31,""),""),"")</f>
        <v>#VALUE!</v>
      </c>
      <c r="AB45" s="3" t="e">
        <f>IF(Vrac!$D$2:$D$31=Feuil1!W45, IF(Vrac!$G$2:$G$31=Feuil1!AA$2,IF(Vrac!$H$2:$H$31=Feuil1!AB$3,Vrac!$I$2:$I$31,""),""),"")</f>
        <v>#VALUE!</v>
      </c>
      <c r="AC45" s="3" t="e">
        <f>IF(Vrac!$D$2:$D$31=Feuil1!X45, IF(Vrac!$G$2:$G$31=Feuil1!AB$2,IF(Vrac!$H$2:$H$31=Feuil1!AC$3,Vrac!$I$2:$I$31,""),""),"")</f>
        <v>#VALUE!</v>
      </c>
      <c r="AD45" s="3" t="e">
        <f>IF(Vrac!$D$2:$D$31=Feuil1!Y45, IF(Vrac!$G$2:$G$31=Feuil1!AC$2,IF(Vrac!$H$2:$H$31=Feuil1!AD$3,Vrac!$I$2:$I$31,""),""),"")</f>
        <v>#VALUE!</v>
      </c>
      <c r="AE45" s="3" t="e">
        <f>IF(Vrac!$D$2:$D$31=Feuil1!Z45, IF(Vrac!$G$2:$G$31=Feuil1!AD$2,IF(Vrac!$H$2:$H$31=Feuil1!AE$3,Vrac!$I$2:$I$31,""),""),"")</f>
        <v>#VALUE!</v>
      </c>
      <c r="AF45" s="3" t="e">
        <f>IF(Vrac!$D$2:$D$31=Feuil1!AA45, IF(Vrac!$G$2:$G$31=Feuil1!AE$2,IF(Vrac!$H$2:$H$31=Feuil1!AF$3,Vrac!$I$2:$I$31,""),""),"")</f>
        <v>#VALUE!</v>
      </c>
      <c r="AG45" s="3" t="e">
        <f>IF(Vrac!$D$2:$D$31=Feuil1!AB45, IF(Vrac!$G$2:$G$31=Feuil1!AF$2,IF(Vrac!$H$2:$H$31=Feuil1!AG$3,Vrac!$I$2:$I$31,""),""),"")</f>
        <v>#VALUE!</v>
      </c>
      <c r="AH45" s="3" t="e">
        <f>IF(Vrac!$D$2:$D$31=Feuil1!AC45, IF(Vrac!$G$2:$G$31=Feuil1!AG$2,IF(Vrac!$H$2:$H$31=Feuil1!AH$3,Vrac!$I$2:$I$31,""),""),"")</f>
        <v>#VALUE!</v>
      </c>
      <c r="AI45" s="3" t="e">
        <f>IF(Vrac!$D$2:$D$31=Feuil1!AD45, IF(Vrac!$G$2:$G$31=Feuil1!AH$2,IF(Vrac!$H$2:$H$31=Feuil1!AI$3,Vrac!$I$2:$I$31,""),""),"")</f>
        <v>#VALUE!</v>
      </c>
      <c r="AJ45" s="3" t="e">
        <f>IF(Vrac!$D$2:$D$31=Feuil1!AE45, IF(Vrac!$G$2:$G$31=Feuil1!AI$2,IF(Vrac!$H$2:$H$31=Feuil1!AJ$3,Vrac!$I$2:$I$31,""),""),"")</f>
        <v>#VALUE!</v>
      </c>
      <c r="AK45" s="3" t="e">
        <f>IF(Vrac!$D$2:$D$31=Feuil1!AF45, IF(Vrac!$G$2:$G$31=Feuil1!AJ$2,IF(Vrac!$H$2:$H$31=Feuil1!AK$3,Vrac!$I$2:$I$31,""),""),"")</f>
        <v>#VALUE!</v>
      </c>
      <c r="AL45" s="3" t="e">
        <f>IF(Vrac!$D$2:$D$31=Feuil1!AG45, IF(Vrac!$G$2:$G$31=Feuil1!AK$2,IF(Vrac!$H$2:$H$31=Feuil1!AL$3,Vrac!$I$2:$I$31,""),""),"")</f>
        <v>#VALUE!</v>
      </c>
      <c r="AM45" s="3" t="e">
        <f>IF(Vrac!$D$2:$D$31=Feuil1!AH45, IF(Vrac!$G$2:$G$31=Feuil1!AL$2,IF(Vrac!$H$2:$H$31=Feuil1!AM$3,Vrac!$I$2:$I$31,""),""),"")</f>
        <v>#VALUE!</v>
      </c>
      <c r="AN45" s="3" t="e">
        <f>IF(Vrac!$D$2:$D$31=Feuil1!AI45, IF(Vrac!$G$2:$G$31=Feuil1!AM$2,IF(Vrac!$H$2:$H$31=Feuil1!AN$3,Vrac!$I$2:$I$31,""),""),"")</f>
        <v>#VALUE!</v>
      </c>
      <c r="AO45" s="3" t="e">
        <f>IF(Vrac!$D$2:$D$31=Feuil1!AJ45, IF(Vrac!$G$2:$G$31=Feuil1!AN$2,IF(Vrac!$H$2:$H$31=Feuil1!AO$3,Vrac!$I$2:$I$31,""),""),"")</f>
        <v>#VALUE!</v>
      </c>
      <c r="AP45" s="3" t="e">
        <f>IF(Vrac!$D$2:$D$31=Feuil1!AK45, IF(Vrac!$G$2:$G$31=Feuil1!AO$2,IF(Vrac!$H$2:$H$31=Feuil1!AP$3,Vrac!$I$2:$I$31,""),""),"")</f>
        <v>#VALUE!</v>
      </c>
      <c r="AQ45" s="3" t="e">
        <f>IF(Vrac!$D$2:$D$31=Feuil1!AL45, IF(Vrac!$G$2:$G$31=Feuil1!AP$2,IF(Vrac!$H$2:$H$31=Feuil1!AQ$3,Vrac!$I$2:$I$31,""),""),"")</f>
        <v>#VALUE!</v>
      </c>
      <c r="AR45" s="3" t="e">
        <f>IF(Vrac!$D$2:$D$31=Feuil1!AM45, IF(Vrac!$G$2:$G$31=Feuil1!AQ$2,IF(Vrac!$H$2:$H$31=Feuil1!AR$3,Vrac!$I$2:$I$31,""),""),"")</f>
        <v>#VALUE!</v>
      </c>
      <c r="AS45" s="3" t="e">
        <f>IF(Vrac!$D$2:$D$31=Feuil1!AN45, IF(Vrac!$G$2:$G$31=Feuil1!AR$2,IF(Vrac!$H$2:$H$31=Feuil1!AS$3,Vrac!$I$2:$I$31,""),""),"")</f>
        <v>#VALUE!</v>
      </c>
      <c r="AT45" s="3" t="e">
        <f>IF(Vrac!$D$2:$D$31=Feuil1!AO45, IF(Vrac!$G$2:$G$31=Feuil1!AS$2,IF(Vrac!$H$2:$H$31=Feuil1!AT$3,Vrac!$I$2:$I$31,""),""),"")</f>
        <v>#VALUE!</v>
      </c>
      <c r="AU45" s="3" t="e">
        <f>IF(Vrac!$D$2:$D$31=Feuil1!AP45, IF(Vrac!$G$2:$G$31=Feuil1!AT$2,IF(Vrac!$H$2:$H$31=Feuil1!AU$3,Vrac!$I$2:$I$31,""),""),"")</f>
        <v>#VALUE!</v>
      </c>
      <c r="AV45" s="3" t="e">
        <f>IF(Vrac!$D$2:$D$31=Feuil1!AQ45, IF(Vrac!$G$2:$G$31=Feuil1!AV$2,IF(Vrac!$H$2:$H$31=Feuil1!AV$3,Vrac!$I$2:$I$31,""),""),"")</f>
        <v>#VALUE!</v>
      </c>
      <c r="AW45" s="3" t="e">
        <f>IF(Vrac!$D$2:$D$31=Feuil1!AR45, IF(Vrac!$G$2:$G$31=Feuil1!AW$2,IF(Vrac!$H$2:$H$31=Feuil1!AW$3,Vrac!$I$2:$I$31,""),""),"")</f>
        <v>#VALUE!</v>
      </c>
    </row>
    <row r="46" spans="1:49" x14ac:dyDescent="0.25">
      <c r="A46" s="67"/>
      <c r="B46" s="67"/>
      <c r="C46" s="68"/>
      <c r="D46" s="64"/>
      <c r="E46" s="67"/>
      <c r="F46" s="67"/>
      <c r="G46" s="3"/>
      <c r="H46" s="3"/>
      <c r="I46" s="3"/>
      <c r="J46" s="3" t="e">
        <f>IF(Vrac!$D$2:$D$31=Feuil1!E46, IF(Vrac!$G$2:$G$31=Feuil1!I$2,IF(Vrac!$H$2:$H$31=Feuil1!J$3,Vrac!$I$2:$I$31,""),""),"")</f>
        <v>#VALUE!</v>
      </c>
      <c r="K46" s="3" t="e">
        <f>IF(Vrac!$D$2:$D$31=Feuil1!F46, IF(Vrac!$G$2:$G$31=Feuil1!J$2,IF(Vrac!$H$2:$H$31=Feuil1!K$3,Vrac!$I$2:$I$31,""),""),"")</f>
        <v>#VALUE!</v>
      </c>
      <c r="L46" s="3" t="e">
        <f>IF(Vrac!$D$2:$D$31=Feuil1!G46, IF(Vrac!$G$2:$G$31=Feuil1!K$2,IF(Vrac!$H$2:$H$31=Feuil1!L$3,Vrac!$I$2:$I$31,""),""),"")</f>
        <v>#VALUE!</v>
      </c>
      <c r="M46" s="3" t="e">
        <f>IF(Vrac!$D$2:$D$31=Feuil1!H46, IF(Vrac!$G$2:$G$31=Feuil1!L$2,IF(Vrac!$H$2:$H$31=Feuil1!M$3,Vrac!$I$2:$I$31,""),""),"")</f>
        <v>#VALUE!</v>
      </c>
      <c r="N46" s="3" t="e">
        <f>IF(Vrac!$D$2:$D$31=Feuil1!I46, IF(Vrac!$G$2:$G$31=Feuil1!M$2,IF(Vrac!$H$2:$H$31=Feuil1!N$3,Vrac!$I$2:$I$31,""),""),"")</f>
        <v>#VALUE!</v>
      </c>
      <c r="O46" s="3" t="e">
        <f>IF(Vrac!$D$2:$D$31=Feuil1!J46, IF(Vrac!$G$2:$G$31=Feuil1!N$2,IF(Vrac!$H$2:$H$31=Feuil1!O$3,Vrac!$I$2:$I$31,""),""),"")</f>
        <v>#VALUE!</v>
      </c>
      <c r="P46" s="3" t="e">
        <f>IF(Vrac!$D$2:$D$31=Feuil1!K46, IF(Vrac!$G$2:$G$31=Feuil1!O$2,IF(Vrac!$H$2:$H$31=Feuil1!P$3,Vrac!$I$2:$I$31,""),""),"")</f>
        <v>#VALUE!</v>
      </c>
      <c r="Q46" s="3" t="e">
        <f>IF(Vrac!$D$2:$D$31=Feuil1!L46, IF(Vrac!$G$2:$G$31=Feuil1!P$2,IF(Vrac!$H$2:$H$31=Feuil1!Q$3,Vrac!$I$2:$I$31,""),""),"")</f>
        <v>#VALUE!</v>
      </c>
      <c r="R46" s="3" t="e">
        <f>IF(Vrac!$D$2:$D$31=Feuil1!M46, IF(Vrac!$G$2:$G$31=Feuil1!Q$2,IF(Vrac!$H$2:$H$31=Feuil1!R$3,Vrac!$I$2:$I$31,""),""),"")</f>
        <v>#VALUE!</v>
      </c>
      <c r="S46" s="3" t="e">
        <f>IF(Vrac!$D$2:$D$31=Feuil1!N46, IF(Vrac!$G$2:$G$31=Feuil1!R$2,IF(Vrac!$H$2:$H$31=Feuil1!S$3,Vrac!$I$2:$I$31,""),""),"")</f>
        <v>#VALUE!</v>
      </c>
      <c r="T46" s="3" t="e">
        <f>IF(Vrac!$D$2:$D$31=Feuil1!O46, IF(Vrac!$G$2:$G$31=Feuil1!S$2,IF(Vrac!$H$2:$H$31=Feuil1!T$3,Vrac!$I$2:$I$31,""),""),"")</f>
        <v>#VALUE!</v>
      </c>
      <c r="U46" s="3" t="e">
        <f>IF(Vrac!$D$2:$D$31=Feuil1!P46, IF(Vrac!$G$2:$G$31=Feuil1!T$2,IF(Vrac!$H$2:$H$31=Feuil1!U$3,Vrac!$I$2:$I$31,""),""),"")</f>
        <v>#VALUE!</v>
      </c>
      <c r="V46" s="3" t="e">
        <f>IF(Vrac!$D$2:$D$31=Feuil1!Q46, IF(Vrac!$G$2:$G$31=Feuil1!U$2,IF(Vrac!$H$2:$H$31=Feuil1!V$3,Vrac!$I$2:$I$31,""),""),"")</f>
        <v>#VALUE!</v>
      </c>
      <c r="W46" s="3" t="e">
        <f>IF(Vrac!$D$2:$D$31=Feuil1!R46, IF(Vrac!$G$2:$G$31=Feuil1!V$2,IF(Vrac!$H$2:$H$31=Feuil1!W$3,Vrac!$I$2:$I$31,""),""),"")</f>
        <v>#VALUE!</v>
      </c>
      <c r="X46" s="3" t="e">
        <f>IF(Vrac!$D$2:$D$31=Feuil1!S46, IF(Vrac!$G$2:$G$31=Feuil1!W$2,IF(Vrac!$H$2:$H$31=Feuil1!X$3,Vrac!$I$2:$I$31,""),""),"")</f>
        <v>#VALUE!</v>
      </c>
      <c r="Y46" s="3" t="e">
        <f>IF(Vrac!$D$2:$D$31=Feuil1!T46, IF(Vrac!$G$2:$G$31=Feuil1!X$2,IF(Vrac!$H$2:$H$31=Feuil1!Y$3,Vrac!$I$2:$I$31,""),""),"")</f>
        <v>#VALUE!</v>
      </c>
      <c r="Z46" s="3" t="e">
        <f>IF(Vrac!$D$2:$D$31=Feuil1!U46, IF(Vrac!$G$2:$G$31=Feuil1!Y$2,IF(Vrac!$H$2:$H$31=Feuil1!Z$3,Vrac!$I$2:$I$31,""),""),"")</f>
        <v>#VALUE!</v>
      </c>
      <c r="AA46" s="3" t="e">
        <f>IF(Vrac!$D$2:$D$31=Feuil1!V46, IF(Vrac!$G$2:$G$31=Feuil1!Z$2,IF(Vrac!$H$2:$H$31=Feuil1!AA$3,Vrac!$I$2:$I$31,""),""),"")</f>
        <v>#VALUE!</v>
      </c>
      <c r="AB46" s="3" t="e">
        <f>IF(Vrac!$D$2:$D$31=Feuil1!W46, IF(Vrac!$G$2:$G$31=Feuil1!AA$2,IF(Vrac!$H$2:$H$31=Feuil1!AB$3,Vrac!$I$2:$I$31,""),""),"")</f>
        <v>#VALUE!</v>
      </c>
      <c r="AC46" s="3" t="e">
        <f>IF(Vrac!$D$2:$D$31=Feuil1!X46, IF(Vrac!$G$2:$G$31=Feuil1!AB$2,IF(Vrac!$H$2:$H$31=Feuil1!AC$3,Vrac!$I$2:$I$31,""),""),"")</f>
        <v>#VALUE!</v>
      </c>
      <c r="AD46" s="3" t="e">
        <f>IF(Vrac!$D$2:$D$31=Feuil1!Y46, IF(Vrac!$G$2:$G$31=Feuil1!AC$2,IF(Vrac!$H$2:$H$31=Feuil1!AD$3,Vrac!$I$2:$I$31,""),""),"")</f>
        <v>#VALUE!</v>
      </c>
      <c r="AE46" s="3" t="e">
        <f>IF(Vrac!$D$2:$D$31=Feuil1!Z46, IF(Vrac!$G$2:$G$31=Feuil1!AD$2,IF(Vrac!$H$2:$H$31=Feuil1!AE$3,Vrac!$I$2:$I$31,""),""),"")</f>
        <v>#VALUE!</v>
      </c>
      <c r="AF46" s="3" t="e">
        <f>IF(Vrac!$D$2:$D$31=Feuil1!AA46, IF(Vrac!$G$2:$G$31=Feuil1!AE$2,IF(Vrac!$H$2:$H$31=Feuil1!AF$3,Vrac!$I$2:$I$31,""),""),"")</f>
        <v>#VALUE!</v>
      </c>
      <c r="AG46" s="3" t="e">
        <f>IF(Vrac!$D$2:$D$31=Feuil1!AB46, IF(Vrac!$G$2:$G$31=Feuil1!AF$2,IF(Vrac!$H$2:$H$31=Feuil1!AG$3,Vrac!$I$2:$I$31,""),""),"")</f>
        <v>#VALUE!</v>
      </c>
      <c r="AH46" s="3" t="e">
        <f>IF(Vrac!$D$2:$D$31=Feuil1!AC46, IF(Vrac!$G$2:$G$31=Feuil1!AG$2,IF(Vrac!$H$2:$H$31=Feuil1!AH$3,Vrac!$I$2:$I$31,""),""),"")</f>
        <v>#VALUE!</v>
      </c>
      <c r="AI46" s="3" t="e">
        <f>IF(Vrac!$D$2:$D$31=Feuil1!AD46, IF(Vrac!$G$2:$G$31=Feuil1!AH$2,IF(Vrac!$H$2:$H$31=Feuil1!AI$3,Vrac!$I$2:$I$31,""),""),"")</f>
        <v>#VALUE!</v>
      </c>
      <c r="AJ46" s="3" t="e">
        <f>IF(Vrac!$D$2:$D$31=Feuil1!AE46, IF(Vrac!$G$2:$G$31=Feuil1!AI$2,IF(Vrac!$H$2:$H$31=Feuil1!AJ$3,Vrac!$I$2:$I$31,""),""),"")</f>
        <v>#VALUE!</v>
      </c>
      <c r="AK46" s="3" t="e">
        <f>IF(Vrac!$D$2:$D$31=Feuil1!AF46, IF(Vrac!$G$2:$G$31=Feuil1!AJ$2,IF(Vrac!$H$2:$H$31=Feuil1!AK$3,Vrac!$I$2:$I$31,""),""),"")</f>
        <v>#VALUE!</v>
      </c>
      <c r="AL46" s="3" t="e">
        <f>IF(Vrac!$D$2:$D$31=Feuil1!AG46, IF(Vrac!$G$2:$G$31=Feuil1!AK$2,IF(Vrac!$H$2:$H$31=Feuil1!AL$3,Vrac!$I$2:$I$31,""),""),"")</f>
        <v>#VALUE!</v>
      </c>
      <c r="AM46" s="3" t="e">
        <f>IF(Vrac!$D$2:$D$31=Feuil1!AH46, IF(Vrac!$G$2:$G$31=Feuil1!AL$2,IF(Vrac!$H$2:$H$31=Feuil1!AM$3,Vrac!$I$2:$I$31,""),""),"")</f>
        <v>#VALUE!</v>
      </c>
      <c r="AN46" s="3" t="e">
        <f>IF(Vrac!$D$2:$D$31=Feuil1!AI46, IF(Vrac!$G$2:$G$31=Feuil1!AM$2,IF(Vrac!$H$2:$H$31=Feuil1!AN$3,Vrac!$I$2:$I$31,""),""),"")</f>
        <v>#VALUE!</v>
      </c>
      <c r="AO46" s="3" t="e">
        <f>IF(Vrac!$D$2:$D$31=Feuil1!AJ46, IF(Vrac!$G$2:$G$31=Feuil1!AN$2,IF(Vrac!$H$2:$H$31=Feuil1!AO$3,Vrac!$I$2:$I$31,""),""),"")</f>
        <v>#VALUE!</v>
      </c>
      <c r="AP46" s="3" t="e">
        <f>IF(Vrac!$D$2:$D$31=Feuil1!AK46, IF(Vrac!$G$2:$G$31=Feuil1!AO$2,IF(Vrac!$H$2:$H$31=Feuil1!AP$3,Vrac!$I$2:$I$31,""),""),"")</f>
        <v>#VALUE!</v>
      </c>
      <c r="AQ46" s="3" t="e">
        <f>IF(Vrac!$D$2:$D$31=Feuil1!AL46, IF(Vrac!$G$2:$G$31=Feuil1!AP$2,IF(Vrac!$H$2:$H$31=Feuil1!AQ$3,Vrac!$I$2:$I$31,""),""),"")</f>
        <v>#VALUE!</v>
      </c>
      <c r="AR46" s="3" t="e">
        <f>IF(Vrac!$D$2:$D$31=Feuil1!AM46, IF(Vrac!$G$2:$G$31=Feuil1!AQ$2,IF(Vrac!$H$2:$H$31=Feuil1!AR$3,Vrac!$I$2:$I$31,""),""),"")</f>
        <v>#VALUE!</v>
      </c>
      <c r="AS46" s="3" t="e">
        <f>IF(Vrac!$D$2:$D$31=Feuil1!AN46, IF(Vrac!$G$2:$G$31=Feuil1!AR$2,IF(Vrac!$H$2:$H$31=Feuil1!AS$3,Vrac!$I$2:$I$31,""),""),"")</f>
        <v>#VALUE!</v>
      </c>
      <c r="AT46" s="3" t="e">
        <f>IF(Vrac!$D$2:$D$31=Feuil1!AO46, IF(Vrac!$G$2:$G$31=Feuil1!AS$2,IF(Vrac!$H$2:$H$31=Feuil1!AT$3,Vrac!$I$2:$I$31,""),""),"")</f>
        <v>#VALUE!</v>
      </c>
      <c r="AU46" s="3" t="e">
        <f>IF(Vrac!$D$2:$D$31=Feuil1!AP46, IF(Vrac!$G$2:$G$31=Feuil1!AT$2,IF(Vrac!$H$2:$H$31=Feuil1!AU$3,Vrac!$I$2:$I$31,""),""),"")</f>
        <v>#VALUE!</v>
      </c>
      <c r="AV46" s="3" t="e">
        <f>IF(Vrac!$D$2:$D$31=Feuil1!AQ46, IF(Vrac!$G$2:$G$31=Feuil1!AV$2,IF(Vrac!$H$2:$H$31=Feuil1!AV$3,Vrac!$I$2:$I$31,""),""),"")</f>
        <v>#VALUE!</v>
      </c>
      <c r="AW46" s="3" t="e">
        <f>IF(Vrac!$D$2:$D$31=Feuil1!AR46, IF(Vrac!$G$2:$G$31=Feuil1!AW$2,IF(Vrac!$H$2:$H$31=Feuil1!AW$3,Vrac!$I$2:$I$31,""),""),"")</f>
        <v>#VALUE!</v>
      </c>
    </row>
    <row r="47" spans="1:49" x14ac:dyDescent="0.25">
      <c r="A47" s="67"/>
      <c r="B47" s="67"/>
      <c r="C47" s="68"/>
      <c r="D47" s="64"/>
      <c r="E47" s="67"/>
      <c r="F47" s="67"/>
      <c r="G47" s="3"/>
      <c r="H47" s="3"/>
      <c r="I47" s="3"/>
      <c r="J47" s="3" t="e">
        <f>IF(Vrac!$D$2:$D$31=Feuil1!E47, IF(Vrac!$G$2:$G$31=Feuil1!I$2,IF(Vrac!$H$2:$H$31=Feuil1!J$3,Vrac!$I$2:$I$31,""),""),"")</f>
        <v>#VALUE!</v>
      </c>
      <c r="K47" s="3" t="e">
        <f>IF(Vrac!$D$2:$D$31=Feuil1!F47, IF(Vrac!$G$2:$G$31=Feuil1!J$2,IF(Vrac!$H$2:$H$31=Feuil1!K$3,Vrac!$I$2:$I$31,""),""),"")</f>
        <v>#VALUE!</v>
      </c>
      <c r="L47" s="3" t="e">
        <f>IF(Vrac!$D$2:$D$31=Feuil1!G47, IF(Vrac!$G$2:$G$31=Feuil1!K$2,IF(Vrac!$H$2:$H$31=Feuil1!L$3,Vrac!$I$2:$I$31,""),""),"")</f>
        <v>#VALUE!</v>
      </c>
      <c r="M47" s="3" t="e">
        <f>IF(Vrac!$D$2:$D$31=Feuil1!H47, IF(Vrac!$G$2:$G$31=Feuil1!L$2,IF(Vrac!$H$2:$H$31=Feuil1!M$3,Vrac!$I$2:$I$31,""),""),"")</f>
        <v>#VALUE!</v>
      </c>
      <c r="N47" s="3" t="e">
        <f>IF(Vrac!$D$2:$D$31=Feuil1!I47, IF(Vrac!$G$2:$G$31=Feuil1!M$2,IF(Vrac!$H$2:$H$31=Feuil1!N$3,Vrac!$I$2:$I$31,""),""),"")</f>
        <v>#VALUE!</v>
      </c>
      <c r="O47" s="3" t="e">
        <f>IF(Vrac!$D$2:$D$31=Feuil1!J47, IF(Vrac!$G$2:$G$31=Feuil1!N$2,IF(Vrac!$H$2:$H$31=Feuil1!O$3,Vrac!$I$2:$I$31,""),""),"")</f>
        <v>#VALUE!</v>
      </c>
      <c r="P47" s="3" t="e">
        <f>IF(Vrac!$D$2:$D$31=Feuil1!K47, IF(Vrac!$G$2:$G$31=Feuil1!O$2,IF(Vrac!$H$2:$H$31=Feuil1!P$3,Vrac!$I$2:$I$31,""),""),"")</f>
        <v>#VALUE!</v>
      </c>
      <c r="Q47" s="3" t="e">
        <f>IF(Vrac!$D$2:$D$31=Feuil1!L47, IF(Vrac!$G$2:$G$31=Feuil1!P$2,IF(Vrac!$H$2:$H$31=Feuil1!Q$3,Vrac!$I$2:$I$31,""),""),"")</f>
        <v>#VALUE!</v>
      </c>
      <c r="R47" s="3" t="e">
        <f>IF(Vrac!$D$2:$D$31=Feuil1!M47, IF(Vrac!$G$2:$G$31=Feuil1!Q$2,IF(Vrac!$H$2:$H$31=Feuil1!R$3,Vrac!$I$2:$I$31,""),""),"")</f>
        <v>#VALUE!</v>
      </c>
      <c r="S47" s="3" t="e">
        <f>IF(Vrac!$D$2:$D$31=Feuil1!N47, IF(Vrac!$G$2:$G$31=Feuil1!R$2,IF(Vrac!$H$2:$H$31=Feuil1!S$3,Vrac!$I$2:$I$31,""),""),"")</f>
        <v>#VALUE!</v>
      </c>
      <c r="T47" s="3" t="e">
        <f>IF(Vrac!$D$2:$D$31=Feuil1!O47, IF(Vrac!$G$2:$G$31=Feuil1!S$2,IF(Vrac!$H$2:$H$31=Feuil1!T$3,Vrac!$I$2:$I$31,""),""),"")</f>
        <v>#VALUE!</v>
      </c>
      <c r="U47" s="3" t="e">
        <f>IF(Vrac!$D$2:$D$31=Feuil1!P47, IF(Vrac!$G$2:$G$31=Feuil1!T$2,IF(Vrac!$H$2:$H$31=Feuil1!U$3,Vrac!$I$2:$I$31,""),""),"")</f>
        <v>#VALUE!</v>
      </c>
      <c r="V47" s="3" t="e">
        <f>IF(Vrac!$D$2:$D$31=Feuil1!Q47, IF(Vrac!$G$2:$G$31=Feuil1!U$2,IF(Vrac!$H$2:$H$31=Feuil1!V$3,Vrac!$I$2:$I$31,""),""),"")</f>
        <v>#VALUE!</v>
      </c>
      <c r="W47" s="3" t="e">
        <f>IF(Vrac!$D$2:$D$31=Feuil1!R47, IF(Vrac!$G$2:$G$31=Feuil1!V$2,IF(Vrac!$H$2:$H$31=Feuil1!W$3,Vrac!$I$2:$I$31,""),""),"")</f>
        <v>#VALUE!</v>
      </c>
      <c r="X47" s="3" t="e">
        <f>IF(Vrac!$D$2:$D$31=Feuil1!S47, IF(Vrac!$G$2:$G$31=Feuil1!W$2,IF(Vrac!$H$2:$H$31=Feuil1!X$3,Vrac!$I$2:$I$31,""),""),"")</f>
        <v>#VALUE!</v>
      </c>
      <c r="Y47" s="3" t="e">
        <f>IF(Vrac!$D$2:$D$31=Feuil1!T47, IF(Vrac!$G$2:$G$31=Feuil1!X$2,IF(Vrac!$H$2:$H$31=Feuil1!Y$3,Vrac!$I$2:$I$31,""),""),"")</f>
        <v>#VALUE!</v>
      </c>
      <c r="Z47" s="3" t="e">
        <f>IF(Vrac!$D$2:$D$31=Feuil1!U47, IF(Vrac!$G$2:$G$31=Feuil1!Y$2,IF(Vrac!$H$2:$H$31=Feuil1!Z$3,Vrac!$I$2:$I$31,""),""),"")</f>
        <v>#VALUE!</v>
      </c>
      <c r="AA47" s="3" t="e">
        <f>IF(Vrac!$D$2:$D$31=Feuil1!V47, IF(Vrac!$G$2:$G$31=Feuil1!Z$2,IF(Vrac!$H$2:$H$31=Feuil1!AA$3,Vrac!$I$2:$I$31,""),""),"")</f>
        <v>#VALUE!</v>
      </c>
      <c r="AB47" s="3" t="e">
        <f>IF(Vrac!$D$2:$D$31=Feuil1!W47, IF(Vrac!$G$2:$G$31=Feuil1!AA$2,IF(Vrac!$H$2:$H$31=Feuil1!AB$3,Vrac!$I$2:$I$31,""),""),"")</f>
        <v>#VALUE!</v>
      </c>
      <c r="AC47" s="3" t="e">
        <f>IF(Vrac!$D$2:$D$31=Feuil1!X47, IF(Vrac!$G$2:$G$31=Feuil1!AB$2,IF(Vrac!$H$2:$H$31=Feuil1!AC$3,Vrac!$I$2:$I$31,""),""),"")</f>
        <v>#VALUE!</v>
      </c>
      <c r="AD47" s="3" t="e">
        <f>IF(Vrac!$D$2:$D$31=Feuil1!Y47, IF(Vrac!$G$2:$G$31=Feuil1!AC$2,IF(Vrac!$H$2:$H$31=Feuil1!AD$3,Vrac!$I$2:$I$31,""),""),"")</f>
        <v>#VALUE!</v>
      </c>
      <c r="AE47" s="3" t="e">
        <f>IF(Vrac!$D$2:$D$31=Feuil1!Z47, IF(Vrac!$G$2:$G$31=Feuil1!AD$2,IF(Vrac!$H$2:$H$31=Feuil1!AE$3,Vrac!$I$2:$I$31,""),""),"")</f>
        <v>#VALUE!</v>
      </c>
      <c r="AF47" s="3" t="e">
        <f>IF(Vrac!$D$2:$D$31=Feuil1!AA47, IF(Vrac!$G$2:$G$31=Feuil1!AE$2,IF(Vrac!$H$2:$H$31=Feuil1!AF$3,Vrac!$I$2:$I$31,""),""),"")</f>
        <v>#VALUE!</v>
      </c>
      <c r="AG47" s="3" t="e">
        <f>IF(Vrac!$D$2:$D$31=Feuil1!AB47, IF(Vrac!$G$2:$G$31=Feuil1!AF$2,IF(Vrac!$H$2:$H$31=Feuil1!AG$3,Vrac!$I$2:$I$31,""),""),"")</f>
        <v>#VALUE!</v>
      </c>
      <c r="AH47" s="3" t="e">
        <f>IF(Vrac!$D$2:$D$31=Feuil1!AC47, IF(Vrac!$G$2:$G$31=Feuil1!AG$2,IF(Vrac!$H$2:$H$31=Feuil1!AH$3,Vrac!$I$2:$I$31,""),""),"")</f>
        <v>#VALUE!</v>
      </c>
      <c r="AI47" s="3" t="e">
        <f>IF(Vrac!$D$2:$D$31=Feuil1!AD47, IF(Vrac!$G$2:$G$31=Feuil1!AH$2,IF(Vrac!$H$2:$H$31=Feuil1!AI$3,Vrac!$I$2:$I$31,""),""),"")</f>
        <v>#VALUE!</v>
      </c>
      <c r="AJ47" s="3" t="e">
        <f>IF(Vrac!$D$2:$D$31=Feuil1!AE47, IF(Vrac!$G$2:$G$31=Feuil1!AI$2,IF(Vrac!$H$2:$H$31=Feuil1!AJ$3,Vrac!$I$2:$I$31,""),""),"")</f>
        <v>#VALUE!</v>
      </c>
      <c r="AK47" s="3" t="e">
        <f>IF(Vrac!$D$2:$D$31=Feuil1!AF47, IF(Vrac!$G$2:$G$31=Feuil1!AJ$2,IF(Vrac!$H$2:$H$31=Feuil1!AK$3,Vrac!$I$2:$I$31,""),""),"")</f>
        <v>#VALUE!</v>
      </c>
      <c r="AL47" s="3" t="e">
        <f>IF(Vrac!$D$2:$D$31=Feuil1!AG47, IF(Vrac!$G$2:$G$31=Feuil1!AK$2,IF(Vrac!$H$2:$H$31=Feuil1!AL$3,Vrac!$I$2:$I$31,""),""),"")</f>
        <v>#VALUE!</v>
      </c>
      <c r="AM47" s="3" t="e">
        <f>IF(Vrac!$D$2:$D$31=Feuil1!AH47, IF(Vrac!$G$2:$G$31=Feuil1!AL$2,IF(Vrac!$H$2:$H$31=Feuil1!AM$3,Vrac!$I$2:$I$31,""),""),"")</f>
        <v>#VALUE!</v>
      </c>
      <c r="AN47" s="3" t="e">
        <f>IF(Vrac!$D$2:$D$31=Feuil1!AI47, IF(Vrac!$G$2:$G$31=Feuil1!AM$2,IF(Vrac!$H$2:$H$31=Feuil1!AN$3,Vrac!$I$2:$I$31,""),""),"")</f>
        <v>#VALUE!</v>
      </c>
      <c r="AO47" s="3" t="e">
        <f>IF(Vrac!$D$2:$D$31=Feuil1!AJ47, IF(Vrac!$G$2:$G$31=Feuil1!AN$2,IF(Vrac!$H$2:$H$31=Feuil1!AO$3,Vrac!$I$2:$I$31,""),""),"")</f>
        <v>#VALUE!</v>
      </c>
      <c r="AP47" s="3" t="e">
        <f>IF(Vrac!$D$2:$D$31=Feuil1!AK47, IF(Vrac!$G$2:$G$31=Feuil1!AO$2,IF(Vrac!$H$2:$H$31=Feuil1!AP$3,Vrac!$I$2:$I$31,""),""),"")</f>
        <v>#VALUE!</v>
      </c>
      <c r="AQ47" s="3" t="e">
        <f>IF(Vrac!$D$2:$D$31=Feuil1!AL47, IF(Vrac!$G$2:$G$31=Feuil1!AP$2,IF(Vrac!$H$2:$H$31=Feuil1!AQ$3,Vrac!$I$2:$I$31,""),""),"")</f>
        <v>#VALUE!</v>
      </c>
      <c r="AR47" s="3" t="e">
        <f>IF(Vrac!$D$2:$D$31=Feuil1!AM47, IF(Vrac!$G$2:$G$31=Feuil1!AQ$2,IF(Vrac!$H$2:$H$31=Feuil1!AR$3,Vrac!$I$2:$I$31,""),""),"")</f>
        <v>#VALUE!</v>
      </c>
      <c r="AS47" s="3" t="e">
        <f>IF(Vrac!$D$2:$D$31=Feuil1!AN47, IF(Vrac!$G$2:$G$31=Feuil1!AR$2,IF(Vrac!$H$2:$H$31=Feuil1!AS$3,Vrac!$I$2:$I$31,""),""),"")</f>
        <v>#VALUE!</v>
      </c>
      <c r="AT47" s="3" t="e">
        <f>IF(Vrac!$D$2:$D$31=Feuil1!AO47, IF(Vrac!$G$2:$G$31=Feuil1!AS$2,IF(Vrac!$H$2:$H$31=Feuil1!AT$3,Vrac!$I$2:$I$31,""),""),"")</f>
        <v>#VALUE!</v>
      </c>
      <c r="AU47" s="3" t="e">
        <f>IF(Vrac!$D$2:$D$31=Feuil1!AP47, IF(Vrac!$G$2:$G$31=Feuil1!AT$2,IF(Vrac!$H$2:$H$31=Feuil1!AU$3,Vrac!$I$2:$I$31,""),""),"")</f>
        <v>#VALUE!</v>
      </c>
      <c r="AV47" s="3" t="e">
        <f>IF(Vrac!$D$2:$D$31=Feuil1!AQ47, IF(Vrac!$G$2:$G$31=Feuil1!AV$2,IF(Vrac!$H$2:$H$31=Feuil1!AV$3,Vrac!$I$2:$I$31,""),""),"")</f>
        <v>#VALUE!</v>
      </c>
      <c r="AW47" s="3" t="e">
        <f>IF(Vrac!$D$2:$D$31=Feuil1!AR47, IF(Vrac!$G$2:$G$31=Feuil1!AW$2,IF(Vrac!$H$2:$H$31=Feuil1!AW$3,Vrac!$I$2:$I$31,""),""),"")</f>
        <v>#VALUE!</v>
      </c>
    </row>
    <row r="48" spans="1:49" x14ac:dyDescent="0.25">
      <c r="A48" s="67"/>
      <c r="B48" s="67"/>
      <c r="C48" s="68"/>
      <c r="D48" s="64"/>
      <c r="E48" s="67"/>
      <c r="F48" s="67"/>
      <c r="G48" s="3"/>
      <c r="H48" s="3"/>
      <c r="I48" s="3"/>
      <c r="J48" s="3" t="e">
        <f>IF(Vrac!$D$2:$D$31=Feuil1!E48, IF(Vrac!$G$2:$G$31=Feuil1!I$2,IF(Vrac!$H$2:$H$31=Feuil1!J$3,Vrac!$I$2:$I$31,""),""),"")</f>
        <v>#VALUE!</v>
      </c>
      <c r="K48" s="3" t="e">
        <f>IF(Vrac!$D$2:$D$31=Feuil1!F48, IF(Vrac!$G$2:$G$31=Feuil1!J$2,IF(Vrac!$H$2:$H$31=Feuil1!K$3,Vrac!$I$2:$I$31,""),""),"")</f>
        <v>#VALUE!</v>
      </c>
      <c r="L48" s="3" t="e">
        <f>IF(Vrac!$D$2:$D$31=Feuil1!G48, IF(Vrac!$G$2:$G$31=Feuil1!K$2,IF(Vrac!$H$2:$H$31=Feuil1!L$3,Vrac!$I$2:$I$31,""),""),"")</f>
        <v>#VALUE!</v>
      </c>
      <c r="M48" s="3" t="e">
        <f>IF(Vrac!$D$2:$D$31=Feuil1!H48, IF(Vrac!$G$2:$G$31=Feuil1!L$2,IF(Vrac!$H$2:$H$31=Feuil1!M$3,Vrac!$I$2:$I$31,""),""),"")</f>
        <v>#VALUE!</v>
      </c>
      <c r="N48" s="3" t="e">
        <f>IF(Vrac!$D$2:$D$31=Feuil1!I48, IF(Vrac!$G$2:$G$31=Feuil1!M$2,IF(Vrac!$H$2:$H$31=Feuil1!N$3,Vrac!$I$2:$I$31,""),""),"")</f>
        <v>#VALUE!</v>
      </c>
      <c r="O48" s="3" t="e">
        <f>IF(Vrac!$D$2:$D$31=Feuil1!J48, IF(Vrac!$G$2:$G$31=Feuil1!N$2,IF(Vrac!$H$2:$H$31=Feuil1!O$3,Vrac!$I$2:$I$31,""),""),"")</f>
        <v>#VALUE!</v>
      </c>
      <c r="P48" s="3" t="e">
        <f>IF(Vrac!$D$2:$D$31=Feuil1!K48, IF(Vrac!$G$2:$G$31=Feuil1!O$2,IF(Vrac!$H$2:$H$31=Feuil1!P$3,Vrac!$I$2:$I$31,""),""),"")</f>
        <v>#VALUE!</v>
      </c>
      <c r="Q48" s="3" t="e">
        <f>IF(Vrac!$D$2:$D$31=Feuil1!L48, IF(Vrac!$G$2:$G$31=Feuil1!P$2,IF(Vrac!$H$2:$H$31=Feuil1!Q$3,Vrac!$I$2:$I$31,""),""),"")</f>
        <v>#VALUE!</v>
      </c>
      <c r="R48" s="3" t="e">
        <f>IF(Vrac!$D$2:$D$31=Feuil1!M48, IF(Vrac!$G$2:$G$31=Feuil1!Q$2,IF(Vrac!$H$2:$H$31=Feuil1!R$3,Vrac!$I$2:$I$31,""),""),"")</f>
        <v>#VALUE!</v>
      </c>
      <c r="S48" s="3" t="e">
        <f>IF(Vrac!$D$2:$D$31=Feuil1!N48, IF(Vrac!$G$2:$G$31=Feuil1!R$2,IF(Vrac!$H$2:$H$31=Feuil1!S$3,Vrac!$I$2:$I$31,""),""),"")</f>
        <v>#VALUE!</v>
      </c>
      <c r="T48" s="3" t="e">
        <f>IF(Vrac!$D$2:$D$31=Feuil1!O48, IF(Vrac!$G$2:$G$31=Feuil1!S$2,IF(Vrac!$H$2:$H$31=Feuil1!T$3,Vrac!$I$2:$I$31,""),""),"")</f>
        <v>#VALUE!</v>
      </c>
      <c r="U48" s="3" t="e">
        <f>IF(Vrac!$D$2:$D$31=Feuil1!P48, IF(Vrac!$G$2:$G$31=Feuil1!T$2,IF(Vrac!$H$2:$H$31=Feuil1!U$3,Vrac!$I$2:$I$31,""),""),"")</f>
        <v>#VALUE!</v>
      </c>
      <c r="V48" s="3" t="e">
        <f>IF(Vrac!$D$2:$D$31=Feuil1!Q48, IF(Vrac!$G$2:$G$31=Feuil1!U$2,IF(Vrac!$H$2:$H$31=Feuil1!V$3,Vrac!$I$2:$I$31,""),""),"")</f>
        <v>#VALUE!</v>
      </c>
      <c r="W48" s="3" t="e">
        <f>IF(Vrac!$D$2:$D$31=Feuil1!R48, IF(Vrac!$G$2:$G$31=Feuil1!V$2,IF(Vrac!$H$2:$H$31=Feuil1!W$3,Vrac!$I$2:$I$31,""),""),"")</f>
        <v>#VALUE!</v>
      </c>
      <c r="X48" s="3" t="e">
        <f>IF(Vrac!$D$2:$D$31=Feuil1!S48, IF(Vrac!$G$2:$G$31=Feuil1!W$2,IF(Vrac!$H$2:$H$31=Feuil1!X$3,Vrac!$I$2:$I$31,""),""),"")</f>
        <v>#VALUE!</v>
      </c>
      <c r="Y48" s="3" t="e">
        <f>IF(Vrac!$D$2:$D$31=Feuil1!T48, IF(Vrac!$G$2:$G$31=Feuil1!X$2,IF(Vrac!$H$2:$H$31=Feuil1!Y$3,Vrac!$I$2:$I$31,""),""),"")</f>
        <v>#VALUE!</v>
      </c>
      <c r="Z48" s="3" t="e">
        <f>IF(Vrac!$D$2:$D$31=Feuil1!U48, IF(Vrac!$G$2:$G$31=Feuil1!Y$2,IF(Vrac!$H$2:$H$31=Feuil1!Z$3,Vrac!$I$2:$I$31,""),""),"")</f>
        <v>#VALUE!</v>
      </c>
      <c r="AA48" s="3" t="e">
        <f>IF(Vrac!$D$2:$D$31=Feuil1!V48, IF(Vrac!$G$2:$G$31=Feuil1!Z$2,IF(Vrac!$H$2:$H$31=Feuil1!AA$3,Vrac!$I$2:$I$31,""),""),"")</f>
        <v>#VALUE!</v>
      </c>
      <c r="AB48" s="3" t="e">
        <f>IF(Vrac!$D$2:$D$31=Feuil1!W48, IF(Vrac!$G$2:$G$31=Feuil1!AA$2,IF(Vrac!$H$2:$H$31=Feuil1!AB$3,Vrac!$I$2:$I$31,""),""),"")</f>
        <v>#VALUE!</v>
      </c>
      <c r="AC48" s="3" t="e">
        <f>IF(Vrac!$D$2:$D$31=Feuil1!X48, IF(Vrac!$G$2:$G$31=Feuil1!AB$2,IF(Vrac!$H$2:$H$31=Feuil1!AC$3,Vrac!$I$2:$I$31,""),""),"")</f>
        <v>#VALUE!</v>
      </c>
      <c r="AD48" s="3" t="e">
        <f>IF(Vrac!$D$2:$D$31=Feuil1!Y48, IF(Vrac!$G$2:$G$31=Feuil1!AC$2,IF(Vrac!$H$2:$H$31=Feuil1!AD$3,Vrac!$I$2:$I$31,""),""),"")</f>
        <v>#VALUE!</v>
      </c>
      <c r="AE48" s="3" t="e">
        <f>IF(Vrac!$D$2:$D$31=Feuil1!Z48, IF(Vrac!$G$2:$G$31=Feuil1!AD$2,IF(Vrac!$H$2:$H$31=Feuil1!AE$3,Vrac!$I$2:$I$31,""),""),"")</f>
        <v>#VALUE!</v>
      </c>
      <c r="AF48" s="3" t="e">
        <f>IF(Vrac!$D$2:$D$31=Feuil1!AA48, IF(Vrac!$G$2:$G$31=Feuil1!AE$2,IF(Vrac!$H$2:$H$31=Feuil1!AF$3,Vrac!$I$2:$I$31,""),""),"")</f>
        <v>#VALUE!</v>
      </c>
      <c r="AG48" s="3" t="e">
        <f>IF(Vrac!$D$2:$D$31=Feuil1!AB48, IF(Vrac!$G$2:$G$31=Feuil1!AF$2,IF(Vrac!$H$2:$H$31=Feuil1!AG$3,Vrac!$I$2:$I$31,""),""),"")</f>
        <v>#VALUE!</v>
      </c>
      <c r="AH48" s="3" t="e">
        <f>IF(Vrac!$D$2:$D$31=Feuil1!AC48, IF(Vrac!$G$2:$G$31=Feuil1!AG$2,IF(Vrac!$H$2:$H$31=Feuil1!AH$3,Vrac!$I$2:$I$31,""),""),"")</f>
        <v>#VALUE!</v>
      </c>
      <c r="AI48" s="3" t="e">
        <f>IF(Vrac!$D$2:$D$31=Feuil1!AD48, IF(Vrac!$G$2:$G$31=Feuil1!AH$2,IF(Vrac!$H$2:$H$31=Feuil1!AI$3,Vrac!$I$2:$I$31,""),""),"")</f>
        <v>#VALUE!</v>
      </c>
      <c r="AJ48" s="3" t="e">
        <f>IF(Vrac!$D$2:$D$31=Feuil1!AE48, IF(Vrac!$G$2:$G$31=Feuil1!AI$2,IF(Vrac!$H$2:$H$31=Feuil1!AJ$3,Vrac!$I$2:$I$31,""),""),"")</f>
        <v>#VALUE!</v>
      </c>
      <c r="AK48" s="3" t="e">
        <f>IF(Vrac!$D$2:$D$31=Feuil1!AF48, IF(Vrac!$G$2:$G$31=Feuil1!AJ$2,IF(Vrac!$H$2:$H$31=Feuil1!AK$3,Vrac!$I$2:$I$31,""),""),"")</f>
        <v>#VALUE!</v>
      </c>
      <c r="AL48" s="3" t="e">
        <f>IF(Vrac!$D$2:$D$31=Feuil1!AG48, IF(Vrac!$G$2:$G$31=Feuil1!AK$2,IF(Vrac!$H$2:$H$31=Feuil1!AL$3,Vrac!$I$2:$I$31,""),""),"")</f>
        <v>#VALUE!</v>
      </c>
      <c r="AM48" s="3" t="e">
        <f>IF(Vrac!$D$2:$D$31=Feuil1!AH48, IF(Vrac!$G$2:$G$31=Feuil1!AL$2,IF(Vrac!$H$2:$H$31=Feuil1!AM$3,Vrac!$I$2:$I$31,""),""),"")</f>
        <v>#VALUE!</v>
      </c>
      <c r="AN48" s="3" t="e">
        <f>IF(Vrac!$D$2:$D$31=Feuil1!AI48, IF(Vrac!$G$2:$G$31=Feuil1!AM$2,IF(Vrac!$H$2:$H$31=Feuil1!AN$3,Vrac!$I$2:$I$31,""),""),"")</f>
        <v>#VALUE!</v>
      </c>
      <c r="AO48" s="3" t="e">
        <f>IF(Vrac!$D$2:$D$31=Feuil1!AJ48, IF(Vrac!$G$2:$G$31=Feuil1!AN$2,IF(Vrac!$H$2:$H$31=Feuil1!AO$3,Vrac!$I$2:$I$31,""),""),"")</f>
        <v>#VALUE!</v>
      </c>
      <c r="AP48" s="3" t="e">
        <f>IF(Vrac!$D$2:$D$31=Feuil1!AK48, IF(Vrac!$G$2:$G$31=Feuil1!AO$2,IF(Vrac!$H$2:$H$31=Feuil1!AP$3,Vrac!$I$2:$I$31,""),""),"")</f>
        <v>#VALUE!</v>
      </c>
      <c r="AQ48" s="3" t="e">
        <f>IF(Vrac!$D$2:$D$31=Feuil1!AL48, IF(Vrac!$G$2:$G$31=Feuil1!AP$2,IF(Vrac!$H$2:$H$31=Feuil1!AQ$3,Vrac!$I$2:$I$31,""),""),"")</f>
        <v>#VALUE!</v>
      </c>
      <c r="AR48" s="3" t="e">
        <f>IF(Vrac!$D$2:$D$31=Feuil1!AM48, IF(Vrac!$G$2:$G$31=Feuil1!AQ$2,IF(Vrac!$H$2:$H$31=Feuil1!AR$3,Vrac!$I$2:$I$31,""),""),"")</f>
        <v>#VALUE!</v>
      </c>
      <c r="AS48" s="3" t="e">
        <f>IF(Vrac!$D$2:$D$31=Feuil1!AN48, IF(Vrac!$G$2:$G$31=Feuil1!AR$2,IF(Vrac!$H$2:$H$31=Feuil1!AS$3,Vrac!$I$2:$I$31,""),""),"")</f>
        <v>#VALUE!</v>
      </c>
      <c r="AT48" s="3" t="e">
        <f>IF(Vrac!$D$2:$D$31=Feuil1!AO48, IF(Vrac!$G$2:$G$31=Feuil1!AS$2,IF(Vrac!$H$2:$H$31=Feuil1!AT$3,Vrac!$I$2:$I$31,""),""),"")</f>
        <v>#VALUE!</v>
      </c>
      <c r="AU48" s="3" t="e">
        <f>IF(Vrac!$D$2:$D$31=Feuil1!AP48, IF(Vrac!$G$2:$G$31=Feuil1!AT$2,IF(Vrac!$H$2:$H$31=Feuil1!AU$3,Vrac!$I$2:$I$31,""),""),"")</f>
        <v>#VALUE!</v>
      </c>
      <c r="AV48" s="3" t="e">
        <f>IF(Vrac!$D$2:$D$31=Feuil1!AQ48, IF(Vrac!$G$2:$G$31=Feuil1!AV$2,IF(Vrac!$H$2:$H$31=Feuil1!AV$3,Vrac!$I$2:$I$31,""),""),"")</f>
        <v>#VALUE!</v>
      </c>
      <c r="AW48" s="3" t="e">
        <f>IF(Vrac!$D$2:$D$31=Feuil1!AR48, IF(Vrac!$G$2:$G$31=Feuil1!AW$2,IF(Vrac!$H$2:$H$31=Feuil1!AW$3,Vrac!$I$2:$I$31,""),""),"")</f>
        <v>#VALUE!</v>
      </c>
    </row>
    <row r="49" spans="1:49" x14ac:dyDescent="0.25">
      <c r="A49" s="67"/>
      <c r="B49" s="67"/>
      <c r="C49" s="68"/>
      <c r="D49" s="64"/>
      <c r="E49" s="67"/>
      <c r="F49" s="67"/>
      <c r="G49" s="3"/>
      <c r="H49" s="3"/>
      <c r="I49" s="3"/>
      <c r="J49" s="3" t="e">
        <f>IF(Vrac!$D$2:$D$31=Feuil1!E49, IF(Vrac!$G$2:$G$31=Feuil1!I$2,IF(Vrac!$H$2:$H$31=Feuil1!J$3,Vrac!$I$2:$I$31,""),""),"")</f>
        <v>#VALUE!</v>
      </c>
      <c r="K49" s="3" t="e">
        <f>IF(Vrac!$D$2:$D$31=Feuil1!F49, IF(Vrac!$G$2:$G$31=Feuil1!J$2,IF(Vrac!$H$2:$H$31=Feuil1!K$3,Vrac!$I$2:$I$31,""),""),"")</f>
        <v>#VALUE!</v>
      </c>
      <c r="L49" s="3" t="e">
        <f>IF(Vrac!$D$2:$D$31=Feuil1!G49, IF(Vrac!$G$2:$G$31=Feuil1!K$2,IF(Vrac!$H$2:$H$31=Feuil1!L$3,Vrac!$I$2:$I$31,""),""),"")</f>
        <v>#VALUE!</v>
      </c>
      <c r="M49" s="3" t="e">
        <f>IF(Vrac!$D$2:$D$31=Feuil1!H49, IF(Vrac!$G$2:$G$31=Feuil1!L$2,IF(Vrac!$H$2:$H$31=Feuil1!M$3,Vrac!$I$2:$I$31,""),""),"")</f>
        <v>#VALUE!</v>
      </c>
      <c r="N49" s="3" t="e">
        <f>IF(Vrac!$D$2:$D$31=Feuil1!I49, IF(Vrac!$G$2:$G$31=Feuil1!M$2,IF(Vrac!$H$2:$H$31=Feuil1!N$3,Vrac!$I$2:$I$31,""),""),"")</f>
        <v>#VALUE!</v>
      </c>
      <c r="O49" s="3" t="e">
        <f>IF(Vrac!$D$2:$D$31=Feuil1!J49, IF(Vrac!$G$2:$G$31=Feuil1!N$2,IF(Vrac!$H$2:$H$31=Feuil1!O$3,Vrac!$I$2:$I$31,""),""),"")</f>
        <v>#VALUE!</v>
      </c>
      <c r="P49" s="3" t="e">
        <f>IF(Vrac!$D$2:$D$31=Feuil1!K49, IF(Vrac!$G$2:$G$31=Feuil1!O$2,IF(Vrac!$H$2:$H$31=Feuil1!P$3,Vrac!$I$2:$I$31,""),""),"")</f>
        <v>#VALUE!</v>
      </c>
      <c r="Q49" s="3" t="e">
        <f>IF(Vrac!$D$2:$D$31=Feuil1!L49, IF(Vrac!$G$2:$G$31=Feuil1!P$2,IF(Vrac!$H$2:$H$31=Feuil1!Q$3,Vrac!$I$2:$I$31,""),""),"")</f>
        <v>#VALUE!</v>
      </c>
      <c r="R49" s="3" t="e">
        <f>IF(Vrac!$D$2:$D$31=Feuil1!M49, IF(Vrac!$G$2:$G$31=Feuil1!Q$2,IF(Vrac!$H$2:$H$31=Feuil1!R$3,Vrac!$I$2:$I$31,""),""),"")</f>
        <v>#VALUE!</v>
      </c>
      <c r="S49" s="3" t="e">
        <f>IF(Vrac!$D$2:$D$31=Feuil1!N49, IF(Vrac!$G$2:$G$31=Feuil1!R$2,IF(Vrac!$H$2:$H$31=Feuil1!S$3,Vrac!$I$2:$I$31,""),""),"")</f>
        <v>#VALUE!</v>
      </c>
      <c r="T49" s="3" t="e">
        <f>IF(Vrac!$D$2:$D$31=Feuil1!O49, IF(Vrac!$G$2:$G$31=Feuil1!S$2,IF(Vrac!$H$2:$H$31=Feuil1!T$3,Vrac!$I$2:$I$31,""),""),"")</f>
        <v>#VALUE!</v>
      </c>
      <c r="U49" s="3" t="e">
        <f>IF(Vrac!$D$2:$D$31=Feuil1!P49, IF(Vrac!$G$2:$G$31=Feuil1!T$2,IF(Vrac!$H$2:$H$31=Feuil1!U$3,Vrac!$I$2:$I$31,""),""),"")</f>
        <v>#VALUE!</v>
      </c>
      <c r="V49" s="3" t="e">
        <f>IF(Vrac!$D$2:$D$31=Feuil1!Q49, IF(Vrac!$G$2:$G$31=Feuil1!U$2,IF(Vrac!$H$2:$H$31=Feuil1!V$3,Vrac!$I$2:$I$31,""),""),"")</f>
        <v>#VALUE!</v>
      </c>
      <c r="W49" s="3" t="e">
        <f>IF(Vrac!$D$2:$D$31=Feuil1!R49, IF(Vrac!$G$2:$G$31=Feuil1!V$2,IF(Vrac!$H$2:$H$31=Feuil1!W$3,Vrac!$I$2:$I$31,""),""),"")</f>
        <v>#VALUE!</v>
      </c>
      <c r="X49" s="3" t="e">
        <f>IF(Vrac!$D$2:$D$31=Feuil1!S49, IF(Vrac!$G$2:$G$31=Feuil1!W$2,IF(Vrac!$H$2:$H$31=Feuil1!X$3,Vrac!$I$2:$I$31,""),""),"")</f>
        <v>#VALUE!</v>
      </c>
      <c r="Y49" s="3" t="e">
        <f>IF(Vrac!$D$2:$D$31=Feuil1!T49, IF(Vrac!$G$2:$G$31=Feuil1!X$2,IF(Vrac!$H$2:$H$31=Feuil1!Y$3,Vrac!$I$2:$I$31,""),""),"")</f>
        <v>#VALUE!</v>
      </c>
      <c r="Z49" s="3" t="e">
        <f>IF(Vrac!$D$2:$D$31=Feuil1!U49, IF(Vrac!$G$2:$G$31=Feuil1!Y$2,IF(Vrac!$H$2:$H$31=Feuil1!Z$3,Vrac!$I$2:$I$31,""),""),"")</f>
        <v>#VALUE!</v>
      </c>
      <c r="AA49" s="3" t="e">
        <f>IF(Vrac!$D$2:$D$31=Feuil1!V49, IF(Vrac!$G$2:$G$31=Feuil1!Z$2,IF(Vrac!$H$2:$H$31=Feuil1!AA$3,Vrac!$I$2:$I$31,""),""),"")</f>
        <v>#VALUE!</v>
      </c>
      <c r="AB49" s="3" t="e">
        <f>IF(Vrac!$D$2:$D$31=Feuil1!W49, IF(Vrac!$G$2:$G$31=Feuil1!AA$2,IF(Vrac!$H$2:$H$31=Feuil1!AB$3,Vrac!$I$2:$I$31,""),""),"")</f>
        <v>#VALUE!</v>
      </c>
      <c r="AC49" s="3" t="e">
        <f>IF(Vrac!$D$2:$D$31=Feuil1!X49, IF(Vrac!$G$2:$G$31=Feuil1!AB$2,IF(Vrac!$H$2:$H$31=Feuil1!AC$3,Vrac!$I$2:$I$31,""),""),"")</f>
        <v>#VALUE!</v>
      </c>
      <c r="AD49" s="3" t="e">
        <f>IF(Vrac!$D$2:$D$31=Feuil1!Y49, IF(Vrac!$G$2:$G$31=Feuil1!AC$2,IF(Vrac!$H$2:$H$31=Feuil1!AD$3,Vrac!$I$2:$I$31,""),""),"")</f>
        <v>#VALUE!</v>
      </c>
      <c r="AE49" s="3" t="e">
        <f>IF(Vrac!$D$2:$D$31=Feuil1!Z49, IF(Vrac!$G$2:$G$31=Feuil1!AD$2,IF(Vrac!$H$2:$H$31=Feuil1!AE$3,Vrac!$I$2:$I$31,""),""),"")</f>
        <v>#VALUE!</v>
      </c>
      <c r="AF49" s="3" t="e">
        <f>IF(Vrac!$D$2:$D$31=Feuil1!AA49, IF(Vrac!$G$2:$G$31=Feuil1!AE$2,IF(Vrac!$H$2:$H$31=Feuil1!AF$3,Vrac!$I$2:$I$31,""),""),"")</f>
        <v>#VALUE!</v>
      </c>
      <c r="AG49" s="3" t="e">
        <f>IF(Vrac!$D$2:$D$31=Feuil1!AB49, IF(Vrac!$G$2:$G$31=Feuil1!AF$2,IF(Vrac!$H$2:$H$31=Feuil1!AG$3,Vrac!$I$2:$I$31,""),""),"")</f>
        <v>#VALUE!</v>
      </c>
      <c r="AH49" s="3" t="e">
        <f>IF(Vrac!$D$2:$D$31=Feuil1!AC49, IF(Vrac!$G$2:$G$31=Feuil1!AG$2,IF(Vrac!$H$2:$H$31=Feuil1!AH$3,Vrac!$I$2:$I$31,""),""),"")</f>
        <v>#VALUE!</v>
      </c>
      <c r="AI49" s="3" t="e">
        <f>IF(Vrac!$D$2:$D$31=Feuil1!AD49, IF(Vrac!$G$2:$G$31=Feuil1!AH$2,IF(Vrac!$H$2:$H$31=Feuil1!AI$3,Vrac!$I$2:$I$31,""),""),"")</f>
        <v>#VALUE!</v>
      </c>
      <c r="AJ49" s="3" t="e">
        <f>IF(Vrac!$D$2:$D$31=Feuil1!AE49, IF(Vrac!$G$2:$G$31=Feuil1!AI$2,IF(Vrac!$H$2:$H$31=Feuil1!AJ$3,Vrac!$I$2:$I$31,""),""),"")</f>
        <v>#VALUE!</v>
      </c>
      <c r="AK49" s="3" t="e">
        <f>IF(Vrac!$D$2:$D$31=Feuil1!AF49, IF(Vrac!$G$2:$G$31=Feuil1!AJ$2,IF(Vrac!$H$2:$H$31=Feuil1!AK$3,Vrac!$I$2:$I$31,""),""),"")</f>
        <v>#VALUE!</v>
      </c>
      <c r="AL49" s="3" t="e">
        <f>IF(Vrac!$D$2:$D$31=Feuil1!AG49, IF(Vrac!$G$2:$G$31=Feuil1!AK$2,IF(Vrac!$H$2:$H$31=Feuil1!AL$3,Vrac!$I$2:$I$31,""),""),"")</f>
        <v>#VALUE!</v>
      </c>
      <c r="AM49" s="3" t="e">
        <f>IF(Vrac!$D$2:$D$31=Feuil1!AH49, IF(Vrac!$G$2:$G$31=Feuil1!AL$2,IF(Vrac!$H$2:$H$31=Feuil1!AM$3,Vrac!$I$2:$I$31,""),""),"")</f>
        <v>#VALUE!</v>
      </c>
      <c r="AN49" s="3" t="e">
        <f>IF(Vrac!$D$2:$D$31=Feuil1!AI49, IF(Vrac!$G$2:$G$31=Feuil1!AM$2,IF(Vrac!$H$2:$H$31=Feuil1!AN$3,Vrac!$I$2:$I$31,""),""),"")</f>
        <v>#VALUE!</v>
      </c>
      <c r="AO49" s="3" t="e">
        <f>IF(Vrac!$D$2:$D$31=Feuil1!AJ49, IF(Vrac!$G$2:$G$31=Feuil1!AN$2,IF(Vrac!$H$2:$H$31=Feuil1!AO$3,Vrac!$I$2:$I$31,""),""),"")</f>
        <v>#VALUE!</v>
      </c>
      <c r="AP49" s="3" t="e">
        <f>IF(Vrac!$D$2:$D$31=Feuil1!AK49, IF(Vrac!$G$2:$G$31=Feuil1!AO$2,IF(Vrac!$H$2:$H$31=Feuil1!AP$3,Vrac!$I$2:$I$31,""),""),"")</f>
        <v>#VALUE!</v>
      </c>
      <c r="AQ49" s="3" t="e">
        <f>IF(Vrac!$D$2:$D$31=Feuil1!AL49, IF(Vrac!$G$2:$G$31=Feuil1!AP$2,IF(Vrac!$H$2:$H$31=Feuil1!AQ$3,Vrac!$I$2:$I$31,""),""),"")</f>
        <v>#VALUE!</v>
      </c>
      <c r="AR49" s="3" t="e">
        <f>IF(Vrac!$D$2:$D$31=Feuil1!AM49, IF(Vrac!$G$2:$G$31=Feuil1!AQ$2,IF(Vrac!$H$2:$H$31=Feuil1!AR$3,Vrac!$I$2:$I$31,""),""),"")</f>
        <v>#VALUE!</v>
      </c>
      <c r="AS49" s="3" t="e">
        <f>IF(Vrac!$D$2:$D$31=Feuil1!AN49, IF(Vrac!$G$2:$G$31=Feuil1!AR$2,IF(Vrac!$H$2:$H$31=Feuil1!AS$3,Vrac!$I$2:$I$31,""),""),"")</f>
        <v>#VALUE!</v>
      </c>
      <c r="AT49" s="3" t="e">
        <f>IF(Vrac!$D$2:$D$31=Feuil1!AO49, IF(Vrac!$G$2:$G$31=Feuil1!AS$2,IF(Vrac!$H$2:$H$31=Feuil1!AT$3,Vrac!$I$2:$I$31,""),""),"")</f>
        <v>#VALUE!</v>
      </c>
      <c r="AU49" s="3" t="e">
        <f>IF(Vrac!$D$2:$D$31=Feuil1!AP49, IF(Vrac!$G$2:$G$31=Feuil1!AT$2,IF(Vrac!$H$2:$H$31=Feuil1!AU$3,Vrac!$I$2:$I$31,""),""),"")</f>
        <v>#VALUE!</v>
      </c>
      <c r="AV49" s="3" t="e">
        <f>IF(Vrac!$D$2:$D$31=Feuil1!AQ49, IF(Vrac!$G$2:$G$31=Feuil1!AV$2,IF(Vrac!$H$2:$H$31=Feuil1!AV$3,Vrac!$I$2:$I$31,""),""),"")</f>
        <v>#VALUE!</v>
      </c>
      <c r="AW49" s="3" t="e">
        <f>IF(Vrac!$D$2:$D$31=Feuil1!AR49, IF(Vrac!$G$2:$G$31=Feuil1!AW$2,IF(Vrac!$H$2:$H$31=Feuil1!AW$3,Vrac!$I$2:$I$31,""),""),"")</f>
        <v>#VALUE!</v>
      </c>
    </row>
    <row r="50" spans="1:49" x14ac:dyDescent="0.25">
      <c r="A50" s="67"/>
      <c r="B50" s="67"/>
      <c r="C50" s="68"/>
      <c r="D50" s="67"/>
      <c r="E50" s="67"/>
      <c r="F50" s="67"/>
      <c r="G50" s="3"/>
      <c r="H50" s="3"/>
      <c r="I50" s="3"/>
      <c r="J50" s="3" t="e">
        <f>IF(Vrac!$D$2:$D$31=Feuil1!E50, IF(Vrac!$G$2:$G$31=Feuil1!I$2,IF(Vrac!$H$2:$H$31=Feuil1!J$3,Vrac!$I$2:$I$31,""),""),"")</f>
        <v>#VALUE!</v>
      </c>
      <c r="K50" s="3" t="e">
        <f>IF(Vrac!$D$2:$D$31=Feuil1!F50, IF(Vrac!$G$2:$G$31=Feuil1!J$2,IF(Vrac!$H$2:$H$31=Feuil1!K$3,Vrac!$I$2:$I$31,""),""),"")</f>
        <v>#VALUE!</v>
      </c>
      <c r="L50" s="3" t="e">
        <f>IF(Vrac!$D$2:$D$31=Feuil1!G50, IF(Vrac!$G$2:$G$31=Feuil1!K$2,IF(Vrac!$H$2:$H$31=Feuil1!L$3,Vrac!$I$2:$I$31,""),""),"")</f>
        <v>#VALUE!</v>
      </c>
      <c r="M50" s="3" t="e">
        <f>IF(Vrac!$D$2:$D$31=Feuil1!H50, IF(Vrac!$G$2:$G$31=Feuil1!L$2,IF(Vrac!$H$2:$H$31=Feuil1!M$3,Vrac!$I$2:$I$31,""),""),"")</f>
        <v>#VALUE!</v>
      </c>
      <c r="N50" s="3" t="e">
        <f>IF(Vrac!$D$2:$D$31=Feuil1!I50, IF(Vrac!$G$2:$G$31=Feuil1!M$2,IF(Vrac!$H$2:$H$31=Feuil1!N$3,Vrac!$I$2:$I$31,""),""),"")</f>
        <v>#VALUE!</v>
      </c>
      <c r="O50" s="3" t="e">
        <f>IF(Vrac!$D$2:$D$31=Feuil1!J50, IF(Vrac!$G$2:$G$31=Feuil1!N$2,IF(Vrac!$H$2:$H$31=Feuil1!O$3,Vrac!$I$2:$I$31,""),""),"")</f>
        <v>#VALUE!</v>
      </c>
      <c r="P50" s="3" t="e">
        <f>IF(Vrac!$D$2:$D$31=Feuil1!K50, IF(Vrac!$G$2:$G$31=Feuil1!O$2,IF(Vrac!$H$2:$H$31=Feuil1!P$3,Vrac!$I$2:$I$31,""),""),"")</f>
        <v>#VALUE!</v>
      </c>
      <c r="Q50" s="3" t="e">
        <f>IF(Vrac!$D$2:$D$31=Feuil1!L50, IF(Vrac!$G$2:$G$31=Feuil1!P$2,IF(Vrac!$H$2:$H$31=Feuil1!Q$3,Vrac!$I$2:$I$31,""),""),"")</f>
        <v>#VALUE!</v>
      </c>
      <c r="R50" s="3" t="e">
        <f>IF(Vrac!$D$2:$D$31=Feuil1!M50, IF(Vrac!$G$2:$G$31=Feuil1!Q$2,IF(Vrac!$H$2:$H$31=Feuil1!R$3,Vrac!$I$2:$I$31,""),""),"")</f>
        <v>#VALUE!</v>
      </c>
      <c r="S50" s="3" t="e">
        <f>IF(Vrac!$D$2:$D$31=Feuil1!N50, IF(Vrac!$G$2:$G$31=Feuil1!R$2,IF(Vrac!$H$2:$H$31=Feuil1!S$3,Vrac!$I$2:$I$31,""),""),"")</f>
        <v>#VALUE!</v>
      </c>
      <c r="T50" s="3" t="e">
        <f>IF(Vrac!$D$2:$D$31=Feuil1!O50, IF(Vrac!$G$2:$G$31=Feuil1!S$2,IF(Vrac!$H$2:$H$31=Feuil1!T$3,Vrac!$I$2:$I$31,""),""),"")</f>
        <v>#VALUE!</v>
      </c>
      <c r="U50" s="3" t="e">
        <f>IF(Vrac!$D$2:$D$31=Feuil1!P50, IF(Vrac!$G$2:$G$31=Feuil1!T$2,IF(Vrac!$H$2:$H$31=Feuil1!U$3,Vrac!$I$2:$I$31,""),""),"")</f>
        <v>#VALUE!</v>
      </c>
      <c r="V50" s="3" t="e">
        <f>IF(Vrac!$D$2:$D$31=Feuil1!Q50, IF(Vrac!$G$2:$G$31=Feuil1!U$2,IF(Vrac!$H$2:$H$31=Feuil1!V$3,Vrac!$I$2:$I$31,""),""),"")</f>
        <v>#VALUE!</v>
      </c>
      <c r="W50" s="3" t="e">
        <f>IF(Vrac!$D$2:$D$31=Feuil1!R50, IF(Vrac!$G$2:$G$31=Feuil1!V$2,IF(Vrac!$H$2:$H$31=Feuil1!W$3,Vrac!$I$2:$I$31,""),""),"")</f>
        <v>#VALUE!</v>
      </c>
      <c r="X50" s="3" t="e">
        <f>IF(Vrac!$D$2:$D$31=Feuil1!S50, IF(Vrac!$G$2:$G$31=Feuil1!W$2,IF(Vrac!$H$2:$H$31=Feuil1!X$3,Vrac!$I$2:$I$31,""),""),"")</f>
        <v>#VALUE!</v>
      </c>
      <c r="Y50" s="3" t="e">
        <f>IF(Vrac!$D$2:$D$31=Feuil1!T50, IF(Vrac!$G$2:$G$31=Feuil1!X$2,IF(Vrac!$H$2:$H$31=Feuil1!Y$3,Vrac!$I$2:$I$31,""),""),"")</f>
        <v>#VALUE!</v>
      </c>
      <c r="Z50" s="3" t="e">
        <f>IF(Vrac!$D$2:$D$31=Feuil1!U50, IF(Vrac!$G$2:$G$31=Feuil1!Y$2,IF(Vrac!$H$2:$H$31=Feuil1!Z$3,Vrac!$I$2:$I$31,""),""),"")</f>
        <v>#VALUE!</v>
      </c>
      <c r="AA50" s="3" t="e">
        <f>IF(Vrac!$D$2:$D$31=Feuil1!V50, IF(Vrac!$G$2:$G$31=Feuil1!Z$2,IF(Vrac!$H$2:$H$31=Feuil1!AA$3,Vrac!$I$2:$I$31,""),""),"")</f>
        <v>#VALUE!</v>
      </c>
      <c r="AB50" s="3" t="e">
        <f>IF(Vrac!$D$2:$D$31=Feuil1!W50, IF(Vrac!$G$2:$G$31=Feuil1!AA$2,IF(Vrac!$H$2:$H$31=Feuil1!AB$3,Vrac!$I$2:$I$31,""),""),"")</f>
        <v>#VALUE!</v>
      </c>
      <c r="AC50" s="3" t="e">
        <f>IF(Vrac!$D$2:$D$31=Feuil1!X50, IF(Vrac!$G$2:$G$31=Feuil1!AB$2,IF(Vrac!$H$2:$H$31=Feuil1!AC$3,Vrac!$I$2:$I$31,""),""),"")</f>
        <v>#VALUE!</v>
      </c>
      <c r="AD50" s="3" t="e">
        <f>IF(Vrac!$D$2:$D$31=Feuil1!Y50, IF(Vrac!$G$2:$G$31=Feuil1!AC$2,IF(Vrac!$H$2:$H$31=Feuil1!AD$3,Vrac!$I$2:$I$31,""),""),"")</f>
        <v>#VALUE!</v>
      </c>
      <c r="AE50" s="3" t="e">
        <f>IF(Vrac!$D$2:$D$31=Feuil1!Z50, IF(Vrac!$G$2:$G$31=Feuil1!AD$2,IF(Vrac!$H$2:$H$31=Feuil1!AE$3,Vrac!$I$2:$I$31,""),""),"")</f>
        <v>#VALUE!</v>
      </c>
      <c r="AF50" s="3" t="e">
        <f>IF(Vrac!$D$2:$D$31=Feuil1!AA50, IF(Vrac!$G$2:$G$31=Feuil1!AE$2,IF(Vrac!$H$2:$H$31=Feuil1!AF$3,Vrac!$I$2:$I$31,""),""),"")</f>
        <v>#VALUE!</v>
      </c>
      <c r="AG50" s="3" t="e">
        <f>IF(Vrac!$D$2:$D$31=Feuil1!AB50, IF(Vrac!$G$2:$G$31=Feuil1!AF$2,IF(Vrac!$H$2:$H$31=Feuil1!AG$3,Vrac!$I$2:$I$31,""),""),"")</f>
        <v>#VALUE!</v>
      </c>
      <c r="AH50" s="3" t="e">
        <f>IF(Vrac!$D$2:$D$31=Feuil1!AC50, IF(Vrac!$G$2:$G$31=Feuil1!AG$2,IF(Vrac!$H$2:$H$31=Feuil1!AH$3,Vrac!$I$2:$I$31,""),""),"")</f>
        <v>#VALUE!</v>
      </c>
      <c r="AI50" s="3" t="e">
        <f>IF(Vrac!$D$2:$D$31=Feuil1!AD50, IF(Vrac!$G$2:$G$31=Feuil1!AH$2,IF(Vrac!$H$2:$H$31=Feuil1!AI$3,Vrac!$I$2:$I$31,""),""),"")</f>
        <v>#VALUE!</v>
      </c>
      <c r="AJ50" s="3" t="e">
        <f>IF(Vrac!$D$2:$D$31=Feuil1!AE50, IF(Vrac!$G$2:$G$31=Feuil1!AI$2,IF(Vrac!$H$2:$H$31=Feuil1!AJ$3,Vrac!$I$2:$I$31,""),""),"")</f>
        <v>#VALUE!</v>
      </c>
      <c r="AK50" s="3" t="e">
        <f>IF(Vrac!$D$2:$D$31=Feuil1!AF50, IF(Vrac!$G$2:$G$31=Feuil1!AJ$2,IF(Vrac!$H$2:$H$31=Feuil1!AK$3,Vrac!$I$2:$I$31,""),""),"")</f>
        <v>#VALUE!</v>
      </c>
      <c r="AL50" s="3" t="e">
        <f>IF(Vrac!$D$2:$D$31=Feuil1!AG50, IF(Vrac!$G$2:$G$31=Feuil1!AK$2,IF(Vrac!$H$2:$H$31=Feuil1!AL$3,Vrac!$I$2:$I$31,""),""),"")</f>
        <v>#VALUE!</v>
      </c>
      <c r="AM50" s="3" t="e">
        <f>IF(Vrac!$D$2:$D$31=Feuil1!AH50, IF(Vrac!$G$2:$G$31=Feuil1!AL$2,IF(Vrac!$H$2:$H$31=Feuil1!AM$3,Vrac!$I$2:$I$31,""),""),"")</f>
        <v>#VALUE!</v>
      </c>
      <c r="AN50" s="3" t="e">
        <f>IF(Vrac!$D$2:$D$31=Feuil1!AI50, IF(Vrac!$G$2:$G$31=Feuil1!AM$2,IF(Vrac!$H$2:$H$31=Feuil1!AN$3,Vrac!$I$2:$I$31,""),""),"")</f>
        <v>#VALUE!</v>
      </c>
      <c r="AO50" s="3" t="e">
        <f>IF(Vrac!$D$2:$D$31=Feuil1!AJ50, IF(Vrac!$G$2:$G$31=Feuil1!AN$2,IF(Vrac!$H$2:$H$31=Feuil1!AO$3,Vrac!$I$2:$I$31,""),""),"")</f>
        <v>#VALUE!</v>
      </c>
      <c r="AP50" s="3" t="e">
        <f>IF(Vrac!$D$2:$D$31=Feuil1!AK50, IF(Vrac!$G$2:$G$31=Feuil1!AO$2,IF(Vrac!$H$2:$H$31=Feuil1!AP$3,Vrac!$I$2:$I$31,""),""),"")</f>
        <v>#VALUE!</v>
      </c>
      <c r="AQ50" s="3" t="e">
        <f>IF(Vrac!$D$2:$D$31=Feuil1!AL50, IF(Vrac!$G$2:$G$31=Feuil1!AP$2,IF(Vrac!$H$2:$H$31=Feuil1!AQ$3,Vrac!$I$2:$I$31,""),""),"")</f>
        <v>#VALUE!</v>
      </c>
      <c r="AR50" s="3" t="e">
        <f>IF(Vrac!$D$2:$D$31=Feuil1!AM50, IF(Vrac!$G$2:$G$31=Feuil1!AQ$2,IF(Vrac!$H$2:$H$31=Feuil1!AR$3,Vrac!$I$2:$I$31,""),""),"")</f>
        <v>#VALUE!</v>
      </c>
      <c r="AS50" s="3" t="e">
        <f>IF(Vrac!$D$2:$D$31=Feuil1!AN50, IF(Vrac!$G$2:$G$31=Feuil1!AR$2,IF(Vrac!$H$2:$H$31=Feuil1!AS$3,Vrac!$I$2:$I$31,""),""),"")</f>
        <v>#VALUE!</v>
      </c>
      <c r="AT50" s="3" t="e">
        <f>IF(Vrac!$D$2:$D$31=Feuil1!AO50, IF(Vrac!$G$2:$G$31=Feuil1!AS$2,IF(Vrac!$H$2:$H$31=Feuil1!AT$3,Vrac!$I$2:$I$31,""),""),"")</f>
        <v>#VALUE!</v>
      </c>
      <c r="AU50" s="3" t="e">
        <f>IF(Vrac!$D$2:$D$31=Feuil1!AP50, IF(Vrac!$G$2:$G$31=Feuil1!AT$2,IF(Vrac!$H$2:$H$31=Feuil1!AU$3,Vrac!$I$2:$I$31,""),""),"")</f>
        <v>#VALUE!</v>
      </c>
      <c r="AV50" s="3" t="e">
        <f>IF(Vrac!$D$2:$D$31=Feuil1!AQ50, IF(Vrac!$G$2:$G$31=Feuil1!AV$2,IF(Vrac!$H$2:$H$31=Feuil1!AV$3,Vrac!$I$2:$I$31,""),""),"")</f>
        <v>#VALUE!</v>
      </c>
      <c r="AW50" s="3" t="e">
        <f>IF(Vrac!$D$2:$D$31=Feuil1!AR50, IF(Vrac!$G$2:$G$31=Feuil1!AW$2,IF(Vrac!$H$2:$H$31=Feuil1!AW$3,Vrac!$I$2:$I$31,""),""),"")</f>
        <v>#VALUE!</v>
      </c>
    </row>
    <row r="51" spans="1:49" x14ac:dyDescent="0.25">
      <c r="A51" s="67"/>
      <c r="B51" s="67"/>
      <c r="C51" s="68"/>
      <c r="D51" s="67"/>
      <c r="E51" s="67"/>
      <c r="F51" s="67"/>
      <c r="G51" s="3"/>
      <c r="H51" s="3"/>
      <c r="I51" s="3"/>
      <c r="J51" s="3" t="e">
        <f>IF(Vrac!$D$2:$D$31=Feuil1!E51, IF(Vrac!$G$2:$G$31=Feuil1!I$2,IF(Vrac!$H$2:$H$31=Feuil1!J$3,Vrac!$I$2:$I$31,""),""),"")</f>
        <v>#VALUE!</v>
      </c>
      <c r="K51" s="3" t="e">
        <f>IF(Vrac!$D$2:$D$31=Feuil1!F51, IF(Vrac!$G$2:$G$31=Feuil1!J$2,IF(Vrac!$H$2:$H$31=Feuil1!K$3,Vrac!$I$2:$I$31,""),""),"")</f>
        <v>#VALUE!</v>
      </c>
      <c r="L51" s="3" t="e">
        <f>IF(Vrac!$D$2:$D$31=Feuil1!G51, IF(Vrac!$G$2:$G$31=Feuil1!K$2,IF(Vrac!$H$2:$H$31=Feuil1!L$3,Vrac!$I$2:$I$31,""),""),"")</f>
        <v>#VALUE!</v>
      </c>
      <c r="M51" s="3" t="e">
        <f>IF(Vrac!$D$2:$D$31=Feuil1!H51, IF(Vrac!$G$2:$G$31=Feuil1!L$2,IF(Vrac!$H$2:$H$31=Feuil1!M$3,Vrac!$I$2:$I$31,""),""),"")</f>
        <v>#VALUE!</v>
      </c>
      <c r="N51" s="3" t="e">
        <f>IF(Vrac!$D$2:$D$31=Feuil1!I51, IF(Vrac!$G$2:$G$31=Feuil1!M$2,IF(Vrac!$H$2:$H$31=Feuil1!N$3,Vrac!$I$2:$I$31,""),""),"")</f>
        <v>#VALUE!</v>
      </c>
      <c r="O51" s="3" t="e">
        <f>IF(Vrac!$D$2:$D$31=Feuil1!J51, IF(Vrac!$G$2:$G$31=Feuil1!N$2,IF(Vrac!$H$2:$H$31=Feuil1!O$3,Vrac!$I$2:$I$31,""),""),"")</f>
        <v>#VALUE!</v>
      </c>
      <c r="P51" s="3" t="e">
        <f>IF(Vrac!$D$2:$D$31=Feuil1!K51, IF(Vrac!$G$2:$G$31=Feuil1!O$2,IF(Vrac!$H$2:$H$31=Feuil1!P$3,Vrac!$I$2:$I$31,""),""),"")</f>
        <v>#VALUE!</v>
      </c>
      <c r="Q51" s="3" t="e">
        <f>IF(Vrac!$D$2:$D$31=Feuil1!L51, IF(Vrac!$G$2:$G$31=Feuil1!P$2,IF(Vrac!$H$2:$H$31=Feuil1!Q$3,Vrac!$I$2:$I$31,""),""),"")</f>
        <v>#VALUE!</v>
      </c>
      <c r="R51" s="3" t="e">
        <f>IF(Vrac!$D$2:$D$31=Feuil1!M51, IF(Vrac!$G$2:$G$31=Feuil1!Q$2,IF(Vrac!$H$2:$H$31=Feuil1!R$3,Vrac!$I$2:$I$31,""),""),"")</f>
        <v>#VALUE!</v>
      </c>
      <c r="S51" s="3" t="e">
        <f>IF(Vrac!$D$2:$D$31=Feuil1!N51, IF(Vrac!$G$2:$G$31=Feuil1!R$2,IF(Vrac!$H$2:$H$31=Feuil1!S$3,Vrac!$I$2:$I$31,""),""),"")</f>
        <v>#VALUE!</v>
      </c>
      <c r="T51" s="3" t="e">
        <f>IF(Vrac!$D$2:$D$31=Feuil1!O51, IF(Vrac!$G$2:$G$31=Feuil1!S$2,IF(Vrac!$H$2:$H$31=Feuil1!T$3,Vrac!$I$2:$I$31,""),""),"")</f>
        <v>#VALUE!</v>
      </c>
      <c r="U51" s="3" t="e">
        <f>IF(Vrac!$D$2:$D$31=Feuil1!P51, IF(Vrac!$G$2:$G$31=Feuil1!T$2,IF(Vrac!$H$2:$H$31=Feuil1!U$3,Vrac!$I$2:$I$31,""),""),"")</f>
        <v>#VALUE!</v>
      </c>
      <c r="V51" s="3" t="e">
        <f>IF(Vrac!$D$2:$D$31=Feuil1!Q51, IF(Vrac!$G$2:$G$31=Feuil1!U$2,IF(Vrac!$H$2:$H$31=Feuil1!V$3,Vrac!$I$2:$I$31,""),""),"")</f>
        <v>#VALUE!</v>
      </c>
      <c r="W51" s="3" t="e">
        <f>IF(Vrac!$D$2:$D$31=Feuil1!R51, IF(Vrac!$G$2:$G$31=Feuil1!V$2,IF(Vrac!$H$2:$H$31=Feuil1!W$3,Vrac!$I$2:$I$31,""),""),"")</f>
        <v>#VALUE!</v>
      </c>
      <c r="X51" s="3" t="e">
        <f>IF(Vrac!$D$2:$D$31=Feuil1!S51, IF(Vrac!$G$2:$G$31=Feuil1!W$2,IF(Vrac!$H$2:$H$31=Feuil1!X$3,Vrac!$I$2:$I$31,""),""),"")</f>
        <v>#VALUE!</v>
      </c>
      <c r="Y51" s="3" t="e">
        <f>IF(Vrac!$D$2:$D$31=Feuil1!T51, IF(Vrac!$G$2:$G$31=Feuil1!X$2,IF(Vrac!$H$2:$H$31=Feuil1!Y$3,Vrac!$I$2:$I$31,""),""),"")</f>
        <v>#VALUE!</v>
      </c>
      <c r="Z51" s="3" t="e">
        <f>IF(Vrac!$D$2:$D$31=Feuil1!U51, IF(Vrac!$G$2:$G$31=Feuil1!Y$2,IF(Vrac!$H$2:$H$31=Feuil1!Z$3,Vrac!$I$2:$I$31,""),""),"")</f>
        <v>#VALUE!</v>
      </c>
      <c r="AA51" s="3" t="e">
        <f>IF(Vrac!$D$2:$D$31=Feuil1!V51, IF(Vrac!$G$2:$G$31=Feuil1!Z$2,IF(Vrac!$H$2:$H$31=Feuil1!AA$3,Vrac!$I$2:$I$31,""),""),"")</f>
        <v>#VALUE!</v>
      </c>
      <c r="AB51" s="3" t="e">
        <f>IF(Vrac!$D$2:$D$31=Feuil1!W51, IF(Vrac!$G$2:$G$31=Feuil1!AA$2,IF(Vrac!$H$2:$H$31=Feuil1!AB$3,Vrac!$I$2:$I$31,""),""),"")</f>
        <v>#VALUE!</v>
      </c>
      <c r="AC51" s="3" t="e">
        <f>IF(Vrac!$D$2:$D$31=Feuil1!X51, IF(Vrac!$G$2:$G$31=Feuil1!AB$2,IF(Vrac!$H$2:$H$31=Feuil1!AC$3,Vrac!$I$2:$I$31,""),""),"")</f>
        <v>#VALUE!</v>
      </c>
      <c r="AD51" s="3" t="e">
        <f>IF(Vrac!$D$2:$D$31=Feuil1!Y51, IF(Vrac!$G$2:$G$31=Feuil1!AC$2,IF(Vrac!$H$2:$H$31=Feuil1!AD$3,Vrac!$I$2:$I$31,""),""),"")</f>
        <v>#VALUE!</v>
      </c>
      <c r="AE51" s="3" t="e">
        <f>IF(Vrac!$D$2:$D$31=Feuil1!Z51, IF(Vrac!$G$2:$G$31=Feuil1!AD$2,IF(Vrac!$H$2:$H$31=Feuil1!AE$3,Vrac!$I$2:$I$31,""),""),"")</f>
        <v>#VALUE!</v>
      </c>
      <c r="AF51" s="3" t="e">
        <f>IF(Vrac!$D$2:$D$31=Feuil1!AA51, IF(Vrac!$G$2:$G$31=Feuil1!AE$2,IF(Vrac!$H$2:$H$31=Feuil1!AF$3,Vrac!$I$2:$I$31,""),""),"")</f>
        <v>#VALUE!</v>
      </c>
      <c r="AG51" s="3" t="e">
        <f>IF(Vrac!$D$2:$D$31=Feuil1!AB51, IF(Vrac!$G$2:$G$31=Feuil1!AF$2,IF(Vrac!$H$2:$H$31=Feuil1!AG$3,Vrac!$I$2:$I$31,""),""),"")</f>
        <v>#VALUE!</v>
      </c>
      <c r="AH51" s="3" t="e">
        <f>IF(Vrac!$D$2:$D$31=Feuil1!AC51, IF(Vrac!$G$2:$G$31=Feuil1!AG$2,IF(Vrac!$H$2:$H$31=Feuil1!AH$3,Vrac!$I$2:$I$31,""),""),"")</f>
        <v>#VALUE!</v>
      </c>
      <c r="AI51" s="3" t="e">
        <f>IF(Vrac!$D$2:$D$31=Feuil1!AD51, IF(Vrac!$G$2:$G$31=Feuil1!AH$2,IF(Vrac!$H$2:$H$31=Feuil1!AI$3,Vrac!$I$2:$I$31,""),""),"")</f>
        <v>#VALUE!</v>
      </c>
      <c r="AJ51" s="3" t="e">
        <f>IF(Vrac!$D$2:$D$31=Feuil1!AE51, IF(Vrac!$G$2:$G$31=Feuil1!AI$2,IF(Vrac!$H$2:$H$31=Feuil1!AJ$3,Vrac!$I$2:$I$31,""),""),"")</f>
        <v>#VALUE!</v>
      </c>
      <c r="AK51" s="3" t="e">
        <f>IF(Vrac!$D$2:$D$31=Feuil1!AF51, IF(Vrac!$G$2:$G$31=Feuil1!AJ$2,IF(Vrac!$H$2:$H$31=Feuil1!AK$3,Vrac!$I$2:$I$31,""),""),"")</f>
        <v>#VALUE!</v>
      </c>
      <c r="AL51" s="3" t="e">
        <f>IF(Vrac!$D$2:$D$31=Feuil1!AG51, IF(Vrac!$G$2:$G$31=Feuil1!AK$2,IF(Vrac!$H$2:$H$31=Feuil1!AL$3,Vrac!$I$2:$I$31,""),""),"")</f>
        <v>#VALUE!</v>
      </c>
      <c r="AM51" s="3" t="e">
        <f>IF(Vrac!$D$2:$D$31=Feuil1!AH51, IF(Vrac!$G$2:$G$31=Feuil1!AL$2,IF(Vrac!$H$2:$H$31=Feuil1!AM$3,Vrac!$I$2:$I$31,""),""),"")</f>
        <v>#VALUE!</v>
      </c>
      <c r="AN51" s="3" t="e">
        <f>IF(Vrac!$D$2:$D$31=Feuil1!AI51, IF(Vrac!$G$2:$G$31=Feuil1!AM$2,IF(Vrac!$H$2:$H$31=Feuil1!AN$3,Vrac!$I$2:$I$31,""),""),"")</f>
        <v>#VALUE!</v>
      </c>
      <c r="AO51" s="3" t="e">
        <f>IF(Vrac!$D$2:$D$31=Feuil1!AJ51, IF(Vrac!$G$2:$G$31=Feuil1!AN$2,IF(Vrac!$H$2:$H$31=Feuil1!AO$3,Vrac!$I$2:$I$31,""),""),"")</f>
        <v>#VALUE!</v>
      </c>
      <c r="AP51" s="3" t="e">
        <f>IF(Vrac!$D$2:$D$31=Feuil1!AK51, IF(Vrac!$G$2:$G$31=Feuil1!AO$2,IF(Vrac!$H$2:$H$31=Feuil1!AP$3,Vrac!$I$2:$I$31,""),""),"")</f>
        <v>#VALUE!</v>
      </c>
      <c r="AQ51" s="3" t="e">
        <f>IF(Vrac!$D$2:$D$31=Feuil1!AL51, IF(Vrac!$G$2:$G$31=Feuil1!AP$2,IF(Vrac!$H$2:$H$31=Feuil1!AQ$3,Vrac!$I$2:$I$31,""),""),"")</f>
        <v>#VALUE!</v>
      </c>
      <c r="AR51" s="3" t="e">
        <f>IF(Vrac!$D$2:$D$31=Feuil1!AM51, IF(Vrac!$G$2:$G$31=Feuil1!AQ$2,IF(Vrac!$H$2:$H$31=Feuil1!AR$3,Vrac!$I$2:$I$31,""),""),"")</f>
        <v>#VALUE!</v>
      </c>
      <c r="AS51" s="3" t="e">
        <f>IF(Vrac!$D$2:$D$31=Feuil1!AN51, IF(Vrac!$G$2:$G$31=Feuil1!AR$2,IF(Vrac!$H$2:$H$31=Feuil1!AS$3,Vrac!$I$2:$I$31,""),""),"")</f>
        <v>#VALUE!</v>
      </c>
      <c r="AT51" s="3" t="e">
        <f>IF(Vrac!$D$2:$D$31=Feuil1!AO51, IF(Vrac!$G$2:$G$31=Feuil1!AS$2,IF(Vrac!$H$2:$H$31=Feuil1!AT$3,Vrac!$I$2:$I$31,""),""),"")</f>
        <v>#VALUE!</v>
      </c>
      <c r="AU51" s="3" t="e">
        <f>IF(Vrac!$D$2:$D$31=Feuil1!AP51, IF(Vrac!$G$2:$G$31=Feuil1!AT$2,IF(Vrac!$H$2:$H$31=Feuil1!AU$3,Vrac!$I$2:$I$31,""),""),"")</f>
        <v>#VALUE!</v>
      </c>
      <c r="AV51" s="3" t="e">
        <f>IF(Vrac!$D$2:$D$31=Feuil1!AQ51, IF(Vrac!$G$2:$G$31=Feuil1!AV$2,IF(Vrac!$H$2:$H$31=Feuil1!AV$3,Vrac!$I$2:$I$31,""),""),"")</f>
        <v>#VALUE!</v>
      </c>
      <c r="AW51" s="3" t="e">
        <f>IF(Vrac!$D$2:$D$31=Feuil1!AR51, IF(Vrac!$G$2:$G$31=Feuil1!AW$2,IF(Vrac!$H$2:$H$31=Feuil1!AW$3,Vrac!$I$2:$I$31,""),""),"")</f>
        <v>#VALUE!</v>
      </c>
    </row>
    <row r="52" spans="1:49" x14ac:dyDescent="0.25">
      <c r="A52" s="67"/>
      <c r="B52" s="67"/>
      <c r="C52" s="68"/>
      <c r="D52" s="67"/>
      <c r="E52" s="67"/>
      <c r="F52" s="67"/>
      <c r="G52" s="3"/>
      <c r="H52" s="3"/>
      <c r="I52" s="3"/>
      <c r="J52" s="3" t="e">
        <f>IF(Vrac!$D$2:$D$31=Feuil1!E52, IF(Vrac!$G$2:$G$31=Feuil1!I$2,IF(Vrac!$H$2:$H$31=Feuil1!J$3,Vrac!$I$2:$I$31,""),""),"")</f>
        <v>#VALUE!</v>
      </c>
      <c r="K52" s="3" t="e">
        <f>IF(Vrac!$D$2:$D$31=Feuil1!F52, IF(Vrac!$G$2:$G$31=Feuil1!J$2,IF(Vrac!$H$2:$H$31=Feuil1!K$3,Vrac!$I$2:$I$31,""),""),"")</f>
        <v>#VALUE!</v>
      </c>
      <c r="L52" s="3" t="e">
        <f>IF(Vrac!$D$2:$D$31=Feuil1!G52, IF(Vrac!$G$2:$G$31=Feuil1!K$2,IF(Vrac!$H$2:$H$31=Feuil1!L$3,Vrac!$I$2:$I$31,""),""),"")</f>
        <v>#VALUE!</v>
      </c>
      <c r="M52" s="3" t="e">
        <f>IF(Vrac!$D$2:$D$31=Feuil1!H52, IF(Vrac!$G$2:$G$31=Feuil1!L$2,IF(Vrac!$H$2:$H$31=Feuil1!M$3,Vrac!$I$2:$I$31,""),""),"")</f>
        <v>#VALUE!</v>
      </c>
      <c r="N52" s="3" t="e">
        <f>IF(Vrac!$D$2:$D$31=Feuil1!I52, IF(Vrac!$G$2:$G$31=Feuil1!M$2,IF(Vrac!$H$2:$H$31=Feuil1!N$3,Vrac!$I$2:$I$31,""),""),"")</f>
        <v>#VALUE!</v>
      </c>
      <c r="O52" s="3" t="e">
        <f>IF(Vrac!$D$2:$D$31=Feuil1!J52, IF(Vrac!$G$2:$G$31=Feuil1!N$2,IF(Vrac!$H$2:$H$31=Feuil1!O$3,Vrac!$I$2:$I$31,""),""),"")</f>
        <v>#VALUE!</v>
      </c>
      <c r="P52" s="3" t="e">
        <f>IF(Vrac!$D$2:$D$31=Feuil1!K52, IF(Vrac!$G$2:$G$31=Feuil1!O$2,IF(Vrac!$H$2:$H$31=Feuil1!P$3,Vrac!$I$2:$I$31,""),""),"")</f>
        <v>#VALUE!</v>
      </c>
      <c r="Q52" s="3" t="e">
        <f>IF(Vrac!$D$2:$D$31=Feuil1!L52, IF(Vrac!$G$2:$G$31=Feuil1!P$2,IF(Vrac!$H$2:$H$31=Feuil1!Q$3,Vrac!$I$2:$I$31,""),""),"")</f>
        <v>#VALUE!</v>
      </c>
      <c r="R52" s="3" t="e">
        <f>IF(Vrac!$D$2:$D$31=Feuil1!M52, IF(Vrac!$G$2:$G$31=Feuil1!Q$2,IF(Vrac!$H$2:$H$31=Feuil1!R$3,Vrac!$I$2:$I$31,""),""),"")</f>
        <v>#VALUE!</v>
      </c>
      <c r="S52" s="3" t="e">
        <f>IF(Vrac!$D$2:$D$31=Feuil1!N52, IF(Vrac!$G$2:$G$31=Feuil1!R$2,IF(Vrac!$H$2:$H$31=Feuil1!S$3,Vrac!$I$2:$I$31,""),""),"")</f>
        <v>#VALUE!</v>
      </c>
      <c r="T52" s="3" t="e">
        <f>IF(Vrac!$D$2:$D$31=Feuil1!O52, IF(Vrac!$G$2:$G$31=Feuil1!S$2,IF(Vrac!$H$2:$H$31=Feuil1!T$3,Vrac!$I$2:$I$31,""),""),"")</f>
        <v>#VALUE!</v>
      </c>
      <c r="U52" s="3" t="e">
        <f>IF(Vrac!$D$2:$D$31=Feuil1!P52, IF(Vrac!$G$2:$G$31=Feuil1!T$2,IF(Vrac!$H$2:$H$31=Feuil1!U$3,Vrac!$I$2:$I$31,""),""),"")</f>
        <v>#VALUE!</v>
      </c>
      <c r="V52" s="3" t="e">
        <f>IF(Vrac!$D$2:$D$31=Feuil1!Q52, IF(Vrac!$G$2:$G$31=Feuil1!U$2,IF(Vrac!$H$2:$H$31=Feuil1!V$3,Vrac!$I$2:$I$31,""),""),"")</f>
        <v>#VALUE!</v>
      </c>
      <c r="W52" s="3" t="e">
        <f>IF(Vrac!$D$2:$D$31=Feuil1!R52, IF(Vrac!$G$2:$G$31=Feuil1!V$2,IF(Vrac!$H$2:$H$31=Feuil1!W$3,Vrac!$I$2:$I$31,""),""),"")</f>
        <v>#VALUE!</v>
      </c>
      <c r="X52" s="3" t="e">
        <f>IF(Vrac!$D$2:$D$31=Feuil1!S52, IF(Vrac!$G$2:$G$31=Feuil1!W$2,IF(Vrac!$H$2:$H$31=Feuil1!X$3,Vrac!$I$2:$I$31,""),""),"")</f>
        <v>#VALUE!</v>
      </c>
      <c r="Y52" s="3" t="e">
        <f>IF(Vrac!$D$2:$D$31=Feuil1!T52, IF(Vrac!$G$2:$G$31=Feuil1!X$2,IF(Vrac!$H$2:$H$31=Feuil1!Y$3,Vrac!$I$2:$I$31,""),""),"")</f>
        <v>#VALUE!</v>
      </c>
      <c r="Z52" s="3" t="e">
        <f>IF(Vrac!$D$2:$D$31=Feuil1!U52, IF(Vrac!$G$2:$G$31=Feuil1!Y$2,IF(Vrac!$H$2:$H$31=Feuil1!Z$3,Vrac!$I$2:$I$31,""),""),"")</f>
        <v>#VALUE!</v>
      </c>
      <c r="AA52" s="3" t="e">
        <f>IF(Vrac!$D$2:$D$31=Feuil1!V52, IF(Vrac!$G$2:$G$31=Feuil1!Z$2,IF(Vrac!$H$2:$H$31=Feuil1!AA$3,Vrac!$I$2:$I$31,""),""),"")</f>
        <v>#VALUE!</v>
      </c>
      <c r="AB52" s="3" t="e">
        <f>IF(Vrac!$D$2:$D$31=Feuil1!W52, IF(Vrac!$G$2:$G$31=Feuil1!AA$2,IF(Vrac!$H$2:$H$31=Feuil1!AB$3,Vrac!$I$2:$I$31,""),""),"")</f>
        <v>#VALUE!</v>
      </c>
      <c r="AC52" s="3" t="e">
        <f>IF(Vrac!$D$2:$D$31=Feuil1!X52, IF(Vrac!$G$2:$G$31=Feuil1!AB$2,IF(Vrac!$H$2:$H$31=Feuil1!AC$3,Vrac!$I$2:$I$31,""),""),"")</f>
        <v>#VALUE!</v>
      </c>
      <c r="AD52" s="3" t="e">
        <f>IF(Vrac!$D$2:$D$31=Feuil1!Y52, IF(Vrac!$G$2:$G$31=Feuil1!AC$2,IF(Vrac!$H$2:$H$31=Feuil1!AD$3,Vrac!$I$2:$I$31,""),""),"")</f>
        <v>#VALUE!</v>
      </c>
      <c r="AE52" s="3" t="e">
        <f>IF(Vrac!$D$2:$D$31=Feuil1!Z52, IF(Vrac!$G$2:$G$31=Feuil1!AD$2,IF(Vrac!$H$2:$H$31=Feuil1!AE$3,Vrac!$I$2:$I$31,""),""),"")</f>
        <v>#VALUE!</v>
      </c>
      <c r="AF52" s="3" t="e">
        <f>IF(Vrac!$D$2:$D$31=Feuil1!AA52, IF(Vrac!$G$2:$G$31=Feuil1!AE$2,IF(Vrac!$H$2:$H$31=Feuil1!AF$3,Vrac!$I$2:$I$31,""),""),"")</f>
        <v>#VALUE!</v>
      </c>
      <c r="AG52" s="3" t="e">
        <f>IF(Vrac!$D$2:$D$31=Feuil1!AB52, IF(Vrac!$G$2:$G$31=Feuil1!AF$2,IF(Vrac!$H$2:$H$31=Feuil1!AG$3,Vrac!$I$2:$I$31,""),""),"")</f>
        <v>#VALUE!</v>
      </c>
      <c r="AH52" s="3" t="e">
        <f>IF(Vrac!$D$2:$D$31=Feuil1!AC52, IF(Vrac!$G$2:$G$31=Feuil1!AG$2,IF(Vrac!$H$2:$H$31=Feuil1!AH$3,Vrac!$I$2:$I$31,""),""),"")</f>
        <v>#VALUE!</v>
      </c>
      <c r="AI52" s="3" t="e">
        <f>IF(Vrac!$D$2:$D$31=Feuil1!AD52, IF(Vrac!$G$2:$G$31=Feuil1!AH$2,IF(Vrac!$H$2:$H$31=Feuil1!AI$3,Vrac!$I$2:$I$31,""),""),"")</f>
        <v>#VALUE!</v>
      </c>
      <c r="AJ52" s="3" t="e">
        <f>IF(Vrac!$D$2:$D$31=Feuil1!AE52, IF(Vrac!$G$2:$G$31=Feuil1!AI$2,IF(Vrac!$H$2:$H$31=Feuil1!AJ$3,Vrac!$I$2:$I$31,""),""),"")</f>
        <v>#VALUE!</v>
      </c>
      <c r="AK52" s="3" t="e">
        <f>IF(Vrac!$D$2:$D$31=Feuil1!AF52, IF(Vrac!$G$2:$G$31=Feuil1!AJ$2,IF(Vrac!$H$2:$H$31=Feuil1!AK$3,Vrac!$I$2:$I$31,""),""),"")</f>
        <v>#VALUE!</v>
      </c>
      <c r="AL52" s="3" t="e">
        <f>IF(Vrac!$D$2:$D$31=Feuil1!AG52, IF(Vrac!$G$2:$G$31=Feuil1!AK$2,IF(Vrac!$H$2:$H$31=Feuil1!AL$3,Vrac!$I$2:$I$31,""),""),"")</f>
        <v>#VALUE!</v>
      </c>
      <c r="AM52" s="3" t="e">
        <f>IF(Vrac!$D$2:$D$31=Feuil1!AH52, IF(Vrac!$G$2:$G$31=Feuil1!AL$2,IF(Vrac!$H$2:$H$31=Feuil1!AM$3,Vrac!$I$2:$I$31,""),""),"")</f>
        <v>#VALUE!</v>
      </c>
      <c r="AN52" s="3" t="e">
        <f>IF(Vrac!$D$2:$D$31=Feuil1!AI52, IF(Vrac!$G$2:$G$31=Feuil1!AM$2,IF(Vrac!$H$2:$H$31=Feuil1!AN$3,Vrac!$I$2:$I$31,""),""),"")</f>
        <v>#VALUE!</v>
      </c>
      <c r="AO52" s="3" t="e">
        <f>IF(Vrac!$D$2:$D$31=Feuil1!AJ52, IF(Vrac!$G$2:$G$31=Feuil1!AN$2,IF(Vrac!$H$2:$H$31=Feuil1!AO$3,Vrac!$I$2:$I$31,""),""),"")</f>
        <v>#VALUE!</v>
      </c>
      <c r="AP52" s="3" t="e">
        <f>IF(Vrac!$D$2:$D$31=Feuil1!AK52, IF(Vrac!$G$2:$G$31=Feuil1!AO$2,IF(Vrac!$H$2:$H$31=Feuil1!AP$3,Vrac!$I$2:$I$31,""),""),"")</f>
        <v>#VALUE!</v>
      </c>
      <c r="AQ52" s="3" t="e">
        <f>IF(Vrac!$D$2:$D$31=Feuil1!AL52, IF(Vrac!$G$2:$G$31=Feuil1!AP$2,IF(Vrac!$H$2:$H$31=Feuil1!AQ$3,Vrac!$I$2:$I$31,""),""),"")</f>
        <v>#VALUE!</v>
      </c>
      <c r="AR52" s="3" t="e">
        <f>IF(Vrac!$D$2:$D$31=Feuil1!AM52, IF(Vrac!$G$2:$G$31=Feuil1!AQ$2,IF(Vrac!$H$2:$H$31=Feuil1!AR$3,Vrac!$I$2:$I$31,""),""),"")</f>
        <v>#VALUE!</v>
      </c>
      <c r="AS52" s="3" t="e">
        <f>IF(Vrac!$D$2:$D$31=Feuil1!AN52, IF(Vrac!$G$2:$G$31=Feuil1!AR$2,IF(Vrac!$H$2:$H$31=Feuil1!AS$3,Vrac!$I$2:$I$31,""),""),"")</f>
        <v>#VALUE!</v>
      </c>
      <c r="AT52" s="3" t="e">
        <f>IF(Vrac!$D$2:$D$31=Feuil1!AO52, IF(Vrac!$G$2:$G$31=Feuil1!AS$2,IF(Vrac!$H$2:$H$31=Feuil1!AT$3,Vrac!$I$2:$I$31,""),""),"")</f>
        <v>#VALUE!</v>
      </c>
      <c r="AU52" s="3" t="e">
        <f>IF(Vrac!$D$2:$D$31=Feuil1!AP52, IF(Vrac!$G$2:$G$31=Feuil1!AT$2,IF(Vrac!$H$2:$H$31=Feuil1!AU$3,Vrac!$I$2:$I$31,""),""),"")</f>
        <v>#VALUE!</v>
      </c>
      <c r="AV52" s="3" t="e">
        <f>IF(Vrac!$D$2:$D$31=Feuil1!AQ52, IF(Vrac!$G$2:$G$31=Feuil1!AV$2,IF(Vrac!$H$2:$H$31=Feuil1!AV$3,Vrac!$I$2:$I$31,""),""),"")</f>
        <v>#VALUE!</v>
      </c>
      <c r="AW52" s="3" t="e">
        <f>IF(Vrac!$D$2:$D$31=Feuil1!AR52, IF(Vrac!$G$2:$G$31=Feuil1!AW$2,IF(Vrac!$H$2:$H$31=Feuil1!AW$3,Vrac!$I$2:$I$31,""),""),"")</f>
        <v>#VALUE!</v>
      </c>
    </row>
    <row r="53" spans="1:49" x14ac:dyDescent="0.25">
      <c r="A53" s="67"/>
      <c r="B53" s="67"/>
      <c r="C53" s="68"/>
      <c r="D53" s="67"/>
      <c r="E53" s="67"/>
      <c r="F53" s="67"/>
      <c r="G53" s="3"/>
      <c r="H53" s="3"/>
      <c r="I53" s="3"/>
      <c r="J53" s="3" t="e">
        <f>IF(Vrac!$D$2:$D$31=Feuil1!E53, IF(Vrac!$G$2:$G$31=Feuil1!I$2,IF(Vrac!$H$2:$H$31=Feuil1!J$3,Vrac!$I$2:$I$31,""),""),"")</f>
        <v>#VALUE!</v>
      </c>
      <c r="K53" s="3" t="e">
        <f>IF(Vrac!$D$2:$D$31=Feuil1!F53, IF(Vrac!$G$2:$G$31=Feuil1!J$2,IF(Vrac!$H$2:$H$31=Feuil1!K$3,Vrac!$I$2:$I$31,""),""),"")</f>
        <v>#VALUE!</v>
      </c>
      <c r="L53" s="3" t="e">
        <f>IF(Vrac!$D$2:$D$31=Feuil1!G53, IF(Vrac!$G$2:$G$31=Feuil1!K$2,IF(Vrac!$H$2:$H$31=Feuil1!L$3,Vrac!$I$2:$I$31,""),""),"")</f>
        <v>#VALUE!</v>
      </c>
      <c r="M53" s="3" t="e">
        <f>IF(Vrac!$D$2:$D$31=Feuil1!H53, IF(Vrac!$G$2:$G$31=Feuil1!L$2,IF(Vrac!$H$2:$H$31=Feuil1!M$3,Vrac!$I$2:$I$31,""),""),"")</f>
        <v>#VALUE!</v>
      </c>
      <c r="N53" s="3" t="e">
        <f>IF(Vrac!$D$2:$D$31=Feuil1!I53, IF(Vrac!$G$2:$G$31=Feuil1!M$2,IF(Vrac!$H$2:$H$31=Feuil1!N$3,Vrac!$I$2:$I$31,""),""),"")</f>
        <v>#VALUE!</v>
      </c>
      <c r="O53" s="3" t="e">
        <f>IF(Vrac!$D$2:$D$31=Feuil1!J53, IF(Vrac!$G$2:$G$31=Feuil1!N$2,IF(Vrac!$H$2:$H$31=Feuil1!O$3,Vrac!$I$2:$I$31,""),""),"")</f>
        <v>#VALUE!</v>
      </c>
      <c r="P53" s="3" t="e">
        <f>IF(Vrac!$D$2:$D$31=Feuil1!K53, IF(Vrac!$G$2:$G$31=Feuil1!O$2,IF(Vrac!$H$2:$H$31=Feuil1!P$3,Vrac!$I$2:$I$31,""),""),"")</f>
        <v>#VALUE!</v>
      </c>
      <c r="Q53" s="3" t="e">
        <f>IF(Vrac!$D$2:$D$31=Feuil1!L53, IF(Vrac!$G$2:$G$31=Feuil1!P$2,IF(Vrac!$H$2:$H$31=Feuil1!Q$3,Vrac!$I$2:$I$31,""),""),"")</f>
        <v>#VALUE!</v>
      </c>
      <c r="R53" s="3" t="e">
        <f>IF(Vrac!$D$2:$D$31=Feuil1!M53, IF(Vrac!$G$2:$G$31=Feuil1!Q$2,IF(Vrac!$H$2:$H$31=Feuil1!R$3,Vrac!$I$2:$I$31,""),""),"")</f>
        <v>#VALUE!</v>
      </c>
      <c r="S53" s="3" t="e">
        <f>IF(Vrac!$D$2:$D$31=Feuil1!N53, IF(Vrac!$G$2:$G$31=Feuil1!R$2,IF(Vrac!$H$2:$H$31=Feuil1!S$3,Vrac!$I$2:$I$31,""),""),"")</f>
        <v>#VALUE!</v>
      </c>
      <c r="T53" s="3" t="e">
        <f>IF(Vrac!$D$2:$D$31=Feuil1!O53, IF(Vrac!$G$2:$G$31=Feuil1!S$2,IF(Vrac!$H$2:$H$31=Feuil1!T$3,Vrac!$I$2:$I$31,""),""),"")</f>
        <v>#VALUE!</v>
      </c>
      <c r="U53" s="3" t="e">
        <f>IF(Vrac!$D$2:$D$31=Feuil1!P53, IF(Vrac!$G$2:$G$31=Feuil1!T$2,IF(Vrac!$H$2:$H$31=Feuil1!U$3,Vrac!$I$2:$I$31,""),""),"")</f>
        <v>#VALUE!</v>
      </c>
      <c r="V53" s="3" t="e">
        <f>IF(Vrac!$D$2:$D$31=Feuil1!Q53, IF(Vrac!$G$2:$G$31=Feuil1!U$2,IF(Vrac!$H$2:$H$31=Feuil1!V$3,Vrac!$I$2:$I$31,""),""),"")</f>
        <v>#VALUE!</v>
      </c>
      <c r="W53" s="3" t="e">
        <f>IF(Vrac!$D$2:$D$31=Feuil1!R53, IF(Vrac!$G$2:$G$31=Feuil1!V$2,IF(Vrac!$H$2:$H$31=Feuil1!W$3,Vrac!$I$2:$I$31,""),""),"")</f>
        <v>#VALUE!</v>
      </c>
      <c r="X53" s="3" t="e">
        <f>IF(Vrac!$D$2:$D$31=Feuil1!S53, IF(Vrac!$G$2:$G$31=Feuil1!W$2,IF(Vrac!$H$2:$H$31=Feuil1!X$3,Vrac!$I$2:$I$31,""),""),"")</f>
        <v>#VALUE!</v>
      </c>
      <c r="Y53" s="3" t="e">
        <f>IF(Vrac!$D$2:$D$31=Feuil1!T53, IF(Vrac!$G$2:$G$31=Feuil1!X$2,IF(Vrac!$H$2:$H$31=Feuil1!Y$3,Vrac!$I$2:$I$31,""),""),"")</f>
        <v>#VALUE!</v>
      </c>
      <c r="Z53" s="3" t="e">
        <f>IF(Vrac!$D$2:$D$31=Feuil1!U53, IF(Vrac!$G$2:$G$31=Feuil1!Y$2,IF(Vrac!$H$2:$H$31=Feuil1!Z$3,Vrac!$I$2:$I$31,""),""),"")</f>
        <v>#VALUE!</v>
      </c>
      <c r="AA53" s="3" t="e">
        <f>IF(Vrac!$D$2:$D$31=Feuil1!V53, IF(Vrac!$G$2:$G$31=Feuil1!Z$2,IF(Vrac!$H$2:$H$31=Feuil1!AA$3,Vrac!$I$2:$I$31,""),""),"")</f>
        <v>#VALUE!</v>
      </c>
      <c r="AB53" s="3" t="e">
        <f>IF(Vrac!$D$2:$D$31=Feuil1!W53, IF(Vrac!$G$2:$G$31=Feuil1!AA$2,IF(Vrac!$H$2:$H$31=Feuil1!AB$3,Vrac!$I$2:$I$31,""),""),"")</f>
        <v>#VALUE!</v>
      </c>
      <c r="AC53" s="3" t="e">
        <f>IF(Vrac!$D$2:$D$31=Feuil1!X53, IF(Vrac!$G$2:$G$31=Feuil1!AB$2,IF(Vrac!$H$2:$H$31=Feuil1!AC$3,Vrac!$I$2:$I$31,""),""),"")</f>
        <v>#VALUE!</v>
      </c>
      <c r="AD53" s="3" t="e">
        <f>IF(Vrac!$D$2:$D$31=Feuil1!Y53, IF(Vrac!$G$2:$G$31=Feuil1!AC$2,IF(Vrac!$H$2:$H$31=Feuil1!AD$3,Vrac!$I$2:$I$31,""),""),"")</f>
        <v>#VALUE!</v>
      </c>
      <c r="AE53" s="3" t="e">
        <f>IF(Vrac!$D$2:$D$31=Feuil1!Z53, IF(Vrac!$G$2:$G$31=Feuil1!AD$2,IF(Vrac!$H$2:$H$31=Feuil1!AE$3,Vrac!$I$2:$I$31,""),""),"")</f>
        <v>#VALUE!</v>
      </c>
      <c r="AF53" s="3" t="e">
        <f>IF(Vrac!$D$2:$D$31=Feuil1!AA53, IF(Vrac!$G$2:$G$31=Feuil1!AE$2,IF(Vrac!$H$2:$H$31=Feuil1!AF$3,Vrac!$I$2:$I$31,""),""),"")</f>
        <v>#VALUE!</v>
      </c>
      <c r="AG53" s="3" t="e">
        <f>IF(Vrac!$D$2:$D$31=Feuil1!AB53, IF(Vrac!$G$2:$G$31=Feuil1!AF$2,IF(Vrac!$H$2:$H$31=Feuil1!AG$3,Vrac!$I$2:$I$31,""),""),"")</f>
        <v>#VALUE!</v>
      </c>
      <c r="AH53" s="3" t="e">
        <f>IF(Vrac!$D$2:$D$31=Feuil1!AC53, IF(Vrac!$G$2:$G$31=Feuil1!AG$2,IF(Vrac!$H$2:$H$31=Feuil1!AH$3,Vrac!$I$2:$I$31,""),""),"")</f>
        <v>#VALUE!</v>
      </c>
      <c r="AI53" s="3" t="e">
        <f>IF(Vrac!$D$2:$D$31=Feuil1!AD53, IF(Vrac!$G$2:$G$31=Feuil1!AH$2,IF(Vrac!$H$2:$H$31=Feuil1!AI$3,Vrac!$I$2:$I$31,""),""),"")</f>
        <v>#VALUE!</v>
      </c>
      <c r="AJ53" s="3" t="e">
        <f>IF(Vrac!$D$2:$D$31=Feuil1!AE53, IF(Vrac!$G$2:$G$31=Feuil1!AI$2,IF(Vrac!$H$2:$H$31=Feuil1!AJ$3,Vrac!$I$2:$I$31,""),""),"")</f>
        <v>#VALUE!</v>
      </c>
      <c r="AK53" s="3" t="e">
        <f>IF(Vrac!$D$2:$D$31=Feuil1!AF53, IF(Vrac!$G$2:$G$31=Feuil1!AJ$2,IF(Vrac!$H$2:$H$31=Feuil1!AK$3,Vrac!$I$2:$I$31,""),""),"")</f>
        <v>#VALUE!</v>
      </c>
      <c r="AL53" s="3" t="e">
        <f>IF(Vrac!$D$2:$D$31=Feuil1!AG53, IF(Vrac!$G$2:$G$31=Feuil1!AK$2,IF(Vrac!$H$2:$H$31=Feuil1!AL$3,Vrac!$I$2:$I$31,""),""),"")</f>
        <v>#VALUE!</v>
      </c>
      <c r="AM53" s="3" t="e">
        <f>IF(Vrac!$D$2:$D$31=Feuil1!AH53, IF(Vrac!$G$2:$G$31=Feuil1!AL$2,IF(Vrac!$H$2:$H$31=Feuil1!AM$3,Vrac!$I$2:$I$31,""),""),"")</f>
        <v>#VALUE!</v>
      </c>
      <c r="AN53" s="3" t="e">
        <f>IF(Vrac!$D$2:$D$31=Feuil1!AI53, IF(Vrac!$G$2:$G$31=Feuil1!AM$2,IF(Vrac!$H$2:$H$31=Feuil1!AN$3,Vrac!$I$2:$I$31,""),""),"")</f>
        <v>#VALUE!</v>
      </c>
      <c r="AO53" s="3" t="e">
        <f>IF(Vrac!$D$2:$D$31=Feuil1!AJ53, IF(Vrac!$G$2:$G$31=Feuil1!AN$2,IF(Vrac!$H$2:$H$31=Feuil1!AO$3,Vrac!$I$2:$I$31,""),""),"")</f>
        <v>#VALUE!</v>
      </c>
      <c r="AP53" s="3" t="e">
        <f>IF(Vrac!$D$2:$D$31=Feuil1!AK53, IF(Vrac!$G$2:$G$31=Feuil1!AO$2,IF(Vrac!$H$2:$H$31=Feuil1!AP$3,Vrac!$I$2:$I$31,""),""),"")</f>
        <v>#VALUE!</v>
      </c>
      <c r="AQ53" s="3" t="e">
        <f>IF(Vrac!$D$2:$D$31=Feuil1!AL53, IF(Vrac!$G$2:$G$31=Feuil1!AP$2,IF(Vrac!$H$2:$H$31=Feuil1!AQ$3,Vrac!$I$2:$I$31,""),""),"")</f>
        <v>#VALUE!</v>
      </c>
      <c r="AR53" s="3" t="e">
        <f>IF(Vrac!$D$2:$D$31=Feuil1!AM53, IF(Vrac!$G$2:$G$31=Feuil1!AQ$2,IF(Vrac!$H$2:$H$31=Feuil1!AR$3,Vrac!$I$2:$I$31,""),""),"")</f>
        <v>#VALUE!</v>
      </c>
      <c r="AS53" s="3" t="e">
        <f>IF(Vrac!$D$2:$D$31=Feuil1!AN53, IF(Vrac!$G$2:$G$31=Feuil1!AR$2,IF(Vrac!$H$2:$H$31=Feuil1!AS$3,Vrac!$I$2:$I$31,""),""),"")</f>
        <v>#VALUE!</v>
      </c>
      <c r="AT53" s="3" t="e">
        <f>IF(Vrac!$D$2:$D$31=Feuil1!AO53, IF(Vrac!$G$2:$G$31=Feuil1!AS$2,IF(Vrac!$H$2:$H$31=Feuil1!AT$3,Vrac!$I$2:$I$31,""),""),"")</f>
        <v>#VALUE!</v>
      </c>
      <c r="AU53" s="3" t="e">
        <f>IF(Vrac!$D$2:$D$31=Feuil1!AP53, IF(Vrac!$G$2:$G$31=Feuil1!AT$2,IF(Vrac!$H$2:$H$31=Feuil1!AU$3,Vrac!$I$2:$I$31,""),""),"")</f>
        <v>#VALUE!</v>
      </c>
      <c r="AV53" s="3" t="e">
        <f>IF(Vrac!$D$2:$D$31=Feuil1!AQ53, IF(Vrac!$G$2:$G$31=Feuil1!AV$2,IF(Vrac!$H$2:$H$31=Feuil1!AV$3,Vrac!$I$2:$I$31,""),""),"")</f>
        <v>#VALUE!</v>
      </c>
      <c r="AW53" s="3" t="e">
        <f>IF(Vrac!$D$2:$D$31=Feuil1!AR53, IF(Vrac!$G$2:$G$31=Feuil1!AW$2,IF(Vrac!$H$2:$H$31=Feuil1!AW$3,Vrac!$I$2:$I$31,""),""),"")</f>
        <v>#VALUE!</v>
      </c>
    </row>
    <row r="54" spans="1:49" x14ac:dyDescent="0.25">
      <c r="A54" s="67"/>
      <c r="B54" s="67"/>
      <c r="C54" s="68"/>
      <c r="D54" s="67"/>
      <c r="E54" s="67"/>
      <c r="F54" s="67"/>
      <c r="G54" s="3"/>
      <c r="H54" s="3"/>
      <c r="I54" s="3"/>
      <c r="J54" s="3" t="e">
        <f>IF(Vrac!$D$2:$D$31=Feuil1!E54, IF(Vrac!$G$2:$G$31=Feuil1!I$2,IF(Vrac!$H$2:$H$31=Feuil1!J$3,Vrac!$I$2:$I$31,""),""),"")</f>
        <v>#VALUE!</v>
      </c>
      <c r="K54" s="3" t="e">
        <f>IF(Vrac!$D$2:$D$31=Feuil1!F54, IF(Vrac!$G$2:$G$31=Feuil1!J$2,IF(Vrac!$H$2:$H$31=Feuil1!K$3,Vrac!$I$2:$I$31,""),""),"")</f>
        <v>#VALUE!</v>
      </c>
      <c r="L54" s="3" t="e">
        <f>IF(Vrac!$D$2:$D$31=Feuil1!G54, IF(Vrac!$G$2:$G$31=Feuil1!K$2,IF(Vrac!$H$2:$H$31=Feuil1!L$3,Vrac!$I$2:$I$31,""),""),"")</f>
        <v>#VALUE!</v>
      </c>
      <c r="M54" s="3" t="e">
        <f>IF(Vrac!$D$2:$D$31=Feuil1!H54, IF(Vrac!$G$2:$G$31=Feuil1!L$2,IF(Vrac!$H$2:$H$31=Feuil1!M$3,Vrac!$I$2:$I$31,""),""),"")</f>
        <v>#VALUE!</v>
      </c>
      <c r="N54" s="3" t="e">
        <f>IF(Vrac!$D$2:$D$31=Feuil1!I54, IF(Vrac!$G$2:$G$31=Feuil1!M$2,IF(Vrac!$H$2:$H$31=Feuil1!N$3,Vrac!$I$2:$I$31,""),""),"")</f>
        <v>#VALUE!</v>
      </c>
      <c r="O54" s="3" t="e">
        <f>IF(Vrac!$D$2:$D$31=Feuil1!J54, IF(Vrac!$G$2:$G$31=Feuil1!N$2,IF(Vrac!$H$2:$H$31=Feuil1!O$3,Vrac!$I$2:$I$31,""),""),"")</f>
        <v>#VALUE!</v>
      </c>
      <c r="P54" s="3" t="e">
        <f>IF(Vrac!$D$2:$D$31=Feuil1!K54, IF(Vrac!$G$2:$G$31=Feuil1!O$2,IF(Vrac!$H$2:$H$31=Feuil1!P$3,Vrac!$I$2:$I$31,""),""),"")</f>
        <v>#VALUE!</v>
      </c>
      <c r="Q54" s="3" t="e">
        <f>IF(Vrac!$D$2:$D$31=Feuil1!L54, IF(Vrac!$G$2:$G$31=Feuil1!P$2,IF(Vrac!$H$2:$H$31=Feuil1!Q$3,Vrac!$I$2:$I$31,""),""),"")</f>
        <v>#VALUE!</v>
      </c>
      <c r="R54" s="3" t="e">
        <f>IF(Vrac!$D$2:$D$31=Feuil1!M54, IF(Vrac!$G$2:$G$31=Feuil1!Q$2,IF(Vrac!$H$2:$H$31=Feuil1!R$3,Vrac!$I$2:$I$31,""),""),"")</f>
        <v>#VALUE!</v>
      </c>
      <c r="S54" s="3" t="e">
        <f>IF(Vrac!$D$2:$D$31=Feuil1!N54, IF(Vrac!$G$2:$G$31=Feuil1!R$2,IF(Vrac!$H$2:$H$31=Feuil1!S$3,Vrac!$I$2:$I$31,""),""),"")</f>
        <v>#VALUE!</v>
      </c>
      <c r="T54" s="3" t="e">
        <f>IF(Vrac!$D$2:$D$31=Feuil1!O54, IF(Vrac!$G$2:$G$31=Feuil1!S$2,IF(Vrac!$H$2:$H$31=Feuil1!T$3,Vrac!$I$2:$I$31,""),""),"")</f>
        <v>#VALUE!</v>
      </c>
      <c r="U54" s="3" t="e">
        <f>IF(Vrac!$D$2:$D$31=Feuil1!P54, IF(Vrac!$G$2:$G$31=Feuil1!T$2,IF(Vrac!$H$2:$H$31=Feuil1!U$3,Vrac!$I$2:$I$31,""),""),"")</f>
        <v>#VALUE!</v>
      </c>
      <c r="V54" s="3" t="e">
        <f>IF(Vrac!$D$2:$D$31=Feuil1!Q54, IF(Vrac!$G$2:$G$31=Feuil1!U$2,IF(Vrac!$H$2:$H$31=Feuil1!V$3,Vrac!$I$2:$I$31,""),""),"")</f>
        <v>#VALUE!</v>
      </c>
      <c r="W54" s="3" t="e">
        <f>IF(Vrac!$D$2:$D$31=Feuil1!R54, IF(Vrac!$G$2:$G$31=Feuil1!V$2,IF(Vrac!$H$2:$H$31=Feuil1!W$3,Vrac!$I$2:$I$31,""),""),"")</f>
        <v>#VALUE!</v>
      </c>
      <c r="X54" s="3" t="e">
        <f>IF(Vrac!$D$2:$D$31=Feuil1!S54, IF(Vrac!$G$2:$G$31=Feuil1!W$2,IF(Vrac!$H$2:$H$31=Feuil1!X$3,Vrac!$I$2:$I$31,""),""),"")</f>
        <v>#VALUE!</v>
      </c>
      <c r="Y54" s="3" t="e">
        <f>IF(Vrac!$D$2:$D$31=Feuil1!T54, IF(Vrac!$G$2:$G$31=Feuil1!X$2,IF(Vrac!$H$2:$H$31=Feuil1!Y$3,Vrac!$I$2:$I$31,""),""),"")</f>
        <v>#VALUE!</v>
      </c>
      <c r="Z54" s="3" t="e">
        <f>IF(Vrac!$D$2:$D$31=Feuil1!U54, IF(Vrac!$G$2:$G$31=Feuil1!Y$2,IF(Vrac!$H$2:$H$31=Feuil1!Z$3,Vrac!$I$2:$I$31,""),""),"")</f>
        <v>#VALUE!</v>
      </c>
      <c r="AA54" s="3" t="e">
        <f>IF(Vrac!$D$2:$D$31=Feuil1!V54, IF(Vrac!$G$2:$G$31=Feuil1!Z$2,IF(Vrac!$H$2:$H$31=Feuil1!AA$3,Vrac!$I$2:$I$31,""),""),"")</f>
        <v>#VALUE!</v>
      </c>
      <c r="AB54" s="3" t="e">
        <f>IF(Vrac!$D$2:$D$31=Feuil1!W54, IF(Vrac!$G$2:$G$31=Feuil1!AA$2,IF(Vrac!$H$2:$H$31=Feuil1!AB$3,Vrac!$I$2:$I$31,""),""),"")</f>
        <v>#VALUE!</v>
      </c>
      <c r="AC54" s="3" t="e">
        <f>IF(Vrac!$D$2:$D$31=Feuil1!X54, IF(Vrac!$G$2:$G$31=Feuil1!AB$2,IF(Vrac!$H$2:$H$31=Feuil1!AC$3,Vrac!$I$2:$I$31,""),""),"")</f>
        <v>#VALUE!</v>
      </c>
      <c r="AD54" s="3" t="e">
        <f>IF(Vrac!$D$2:$D$31=Feuil1!Y54, IF(Vrac!$G$2:$G$31=Feuil1!AC$2,IF(Vrac!$H$2:$H$31=Feuil1!AD$3,Vrac!$I$2:$I$31,""),""),"")</f>
        <v>#VALUE!</v>
      </c>
      <c r="AE54" s="3" t="e">
        <f>IF(Vrac!$D$2:$D$31=Feuil1!Z54, IF(Vrac!$G$2:$G$31=Feuil1!AD$2,IF(Vrac!$H$2:$H$31=Feuil1!AE$3,Vrac!$I$2:$I$31,""),""),"")</f>
        <v>#VALUE!</v>
      </c>
      <c r="AF54" s="3" t="e">
        <f>IF(Vrac!$D$2:$D$31=Feuil1!AA54, IF(Vrac!$G$2:$G$31=Feuil1!AE$2,IF(Vrac!$H$2:$H$31=Feuil1!AF$3,Vrac!$I$2:$I$31,""),""),"")</f>
        <v>#VALUE!</v>
      </c>
      <c r="AG54" s="3" t="e">
        <f>IF(Vrac!$D$2:$D$31=Feuil1!AB54, IF(Vrac!$G$2:$G$31=Feuil1!AF$2,IF(Vrac!$H$2:$H$31=Feuil1!AG$3,Vrac!$I$2:$I$31,""),""),"")</f>
        <v>#VALUE!</v>
      </c>
      <c r="AH54" s="3" t="e">
        <f>IF(Vrac!$D$2:$D$31=Feuil1!AC54, IF(Vrac!$G$2:$G$31=Feuil1!AG$2,IF(Vrac!$H$2:$H$31=Feuil1!AH$3,Vrac!$I$2:$I$31,""),""),"")</f>
        <v>#VALUE!</v>
      </c>
      <c r="AI54" s="3" t="e">
        <f>IF(Vrac!$D$2:$D$31=Feuil1!AD54, IF(Vrac!$G$2:$G$31=Feuil1!AH$2,IF(Vrac!$H$2:$H$31=Feuil1!AI$3,Vrac!$I$2:$I$31,""),""),"")</f>
        <v>#VALUE!</v>
      </c>
      <c r="AJ54" s="3" t="e">
        <f>IF(Vrac!$D$2:$D$31=Feuil1!AE54, IF(Vrac!$G$2:$G$31=Feuil1!AI$2,IF(Vrac!$H$2:$H$31=Feuil1!AJ$3,Vrac!$I$2:$I$31,""),""),"")</f>
        <v>#VALUE!</v>
      </c>
      <c r="AK54" s="3" t="e">
        <f>IF(Vrac!$D$2:$D$31=Feuil1!AF54, IF(Vrac!$G$2:$G$31=Feuil1!AJ$2,IF(Vrac!$H$2:$H$31=Feuil1!AK$3,Vrac!$I$2:$I$31,""),""),"")</f>
        <v>#VALUE!</v>
      </c>
      <c r="AL54" s="3" t="e">
        <f>IF(Vrac!$D$2:$D$31=Feuil1!AG54, IF(Vrac!$G$2:$G$31=Feuil1!AK$2,IF(Vrac!$H$2:$H$31=Feuil1!AL$3,Vrac!$I$2:$I$31,""),""),"")</f>
        <v>#VALUE!</v>
      </c>
      <c r="AM54" s="3" t="e">
        <f>IF(Vrac!$D$2:$D$31=Feuil1!AH54, IF(Vrac!$G$2:$G$31=Feuil1!AL$2,IF(Vrac!$H$2:$H$31=Feuil1!AM$3,Vrac!$I$2:$I$31,""),""),"")</f>
        <v>#VALUE!</v>
      </c>
      <c r="AN54" s="3" t="e">
        <f>IF(Vrac!$D$2:$D$31=Feuil1!AI54, IF(Vrac!$G$2:$G$31=Feuil1!AM$2,IF(Vrac!$H$2:$H$31=Feuil1!AN$3,Vrac!$I$2:$I$31,""),""),"")</f>
        <v>#VALUE!</v>
      </c>
      <c r="AO54" s="3" t="e">
        <f>IF(Vrac!$D$2:$D$31=Feuil1!AJ54, IF(Vrac!$G$2:$G$31=Feuil1!AN$2,IF(Vrac!$H$2:$H$31=Feuil1!AO$3,Vrac!$I$2:$I$31,""),""),"")</f>
        <v>#VALUE!</v>
      </c>
      <c r="AP54" s="3" t="e">
        <f>IF(Vrac!$D$2:$D$31=Feuil1!AK54, IF(Vrac!$G$2:$G$31=Feuil1!AO$2,IF(Vrac!$H$2:$H$31=Feuil1!AP$3,Vrac!$I$2:$I$31,""),""),"")</f>
        <v>#VALUE!</v>
      </c>
      <c r="AQ54" s="3" t="e">
        <f>IF(Vrac!$D$2:$D$31=Feuil1!AL54, IF(Vrac!$G$2:$G$31=Feuil1!AP$2,IF(Vrac!$H$2:$H$31=Feuil1!AQ$3,Vrac!$I$2:$I$31,""),""),"")</f>
        <v>#VALUE!</v>
      </c>
      <c r="AR54" s="3" t="e">
        <f>IF(Vrac!$D$2:$D$31=Feuil1!AM54, IF(Vrac!$G$2:$G$31=Feuil1!AQ$2,IF(Vrac!$H$2:$H$31=Feuil1!AR$3,Vrac!$I$2:$I$31,""),""),"")</f>
        <v>#VALUE!</v>
      </c>
      <c r="AS54" s="3" t="e">
        <f>IF(Vrac!$D$2:$D$31=Feuil1!AN54, IF(Vrac!$G$2:$G$31=Feuil1!AR$2,IF(Vrac!$H$2:$H$31=Feuil1!AS$3,Vrac!$I$2:$I$31,""),""),"")</f>
        <v>#VALUE!</v>
      </c>
      <c r="AT54" s="3" t="e">
        <f>IF(Vrac!$D$2:$D$31=Feuil1!AO54, IF(Vrac!$G$2:$G$31=Feuil1!AS$2,IF(Vrac!$H$2:$H$31=Feuil1!AT$3,Vrac!$I$2:$I$31,""),""),"")</f>
        <v>#VALUE!</v>
      </c>
      <c r="AU54" s="3" t="e">
        <f>IF(Vrac!$D$2:$D$31=Feuil1!AP54, IF(Vrac!$G$2:$G$31=Feuil1!AT$2,IF(Vrac!$H$2:$H$31=Feuil1!AU$3,Vrac!$I$2:$I$31,""),""),"")</f>
        <v>#VALUE!</v>
      </c>
      <c r="AV54" s="3" t="e">
        <f>IF(Vrac!$D$2:$D$31=Feuil1!AQ54, IF(Vrac!$G$2:$G$31=Feuil1!AV$2,IF(Vrac!$H$2:$H$31=Feuil1!AV$3,Vrac!$I$2:$I$31,""),""),"")</f>
        <v>#VALUE!</v>
      </c>
      <c r="AW54" s="3" t="e">
        <f>IF(Vrac!$D$2:$D$31=Feuil1!AR54, IF(Vrac!$G$2:$G$31=Feuil1!AW$2,IF(Vrac!$H$2:$H$31=Feuil1!AW$3,Vrac!$I$2:$I$31,""),""),"")</f>
        <v>#VALUE!</v>
      </c>
    </row>
    <row r="55" spans="1:49" x14ac:dyDescent="0.25">
      <c r="A55" s="67"/>
      <c r="B55" s="67"/>
      <c r="C55" s="68"/>
      <c r="D55" s="67"/>
      <c r="E55" s="67"/>
      <c r="F55" s="64"/>
      <c r="G55" s="3"/>
      <c r="H55" s="3"/>
      <c r="I55" s="3"/>
      <c r="J55" s="3" t="e">
        <f>IF(Vrac!$D$2:$D$31=Feuil1!E55, IF(Vrac!$G$2:$G$31=Feuil1!I$2,IF(Vrac!$H$2:$H$31=Feuil1!J$3,Vrac!$I$2:$I$31,""),""),"")</f>
        <v>#VALUE!</v>
      </c>
      <c r="K55" s="3" t="e">
        <f>IF(Vrac!$D$2:$D$31=Feuil1!F55, IF(Vrac!$G$2:$G$31=Feuil1!J$2,IF(Vrac!$H$2:$H$31=Feuil1!K$3,Vrac!$I$2:$I$31,""),""),"")</f>
        <v>#VALUE!</v>
      </c>
      <c r="L55" s="3" t="e">
        <f>IF(Vrac!$D$2:$D$31=Feuil1!G55, IF(Vrac!$G$2:$G$31=Feuil1!K$2,IF(Vrac!$H$2:$H$31=Feuil1!L$3,Vrac!$I$2:$I$31,""),""),"")</f>
        <v>#VALUE!</v>
      </c>
      <c r="M55" s="3" t="e">
        <f>IF(Vrac!$D$2:$D$31=Feuil1!H55, IF(Vrac!$G$2:$G$31=Feuil1!L$2,IF(Vrac!$H$2:$H$31=Feuil1!M$3,Vrac!$I$2:$I$31,""),""),"")</f>
        <v>#VALUE!</v>
      </c>
      <c r="N55" s="3" t="e">
        <f>IF(Vrac!$D$2:$D$31=Feuil1!I55, IF(Vrac!$G$2:$G$31=Feuil1!M$2,IF(Vrac!$H$2:$H$31=Feuil1!N$3,Vrac!$I$2:$I$31,""),""),"")</f>
        <v>#VALUE!</v>
      </c>
      <c r="O55" s="3" t="e">
        <f>IF(Vrac!$D$2:$D$31=Feuil1!J55, IF(Vrac!$G$2:$G$31=Feuil1!N$2,IF(Vrac!$H$2:$H$31=Feuil1!O$3,Vrac!$I$2:$I$31,""),""),"")</f>
        <v>#VALUE!</v>
      </c>
      <c r="P55" s="3" t="e">
        <f>IF(Vrac!$D$2:$D$31=Feuil1!K55, IF(Vrac!$G$2:$G$31=Feuil1!O$2,IF(Vrac!$H$2:$H$31=Feuil1!P$3,Vrac!$I$2:$I$31,""),""),"")</f>
        <v>#VALUE!</v>
      </c>
      <c r="Q55" s="3" t="e">
        <f>IF(Vrac!$D$2:$D$31=Feuil1!L55, IF(Vrac!$G$2:$G$31=Feuil1!P$2,IF(Vrac!$H$2:$H$31=Feuil1!Q$3,Vrac!$I$2:$I$31,""),""),"")</f>
        <v>#VALUE!</v>
      </c>
      <c r="R55" s="3" t="e">
        <f>IF(Vrac!$D$2:$D$31=Feuil1!M55, IF(Vrac!$G$2:$G$31=Feuil1!Q$2,IF(Vrac!$H$2:$H$31=Feuil1!R$3,Vrac!$I$2:$I$31,""),""),"")</f>
        <v>#VALUE!</v>
      </c>
      <c r="S55" s="3" t="e">
        <f>IF(Vrac!$D$2:$D$31=Feuil1!N55, IF(Vrac!$G$2:$G$31=Feuil1!R$2,IF(Vrac!$H$2:$H$31=Feuil1!S$3,Vrac!$I$2:$I$31,""),""),"")</f>
        <v>#VALUE!</v>
      </c>
      <c r="T55" s="3" t="e">
        <f>IF(Vrac!$D$2:$D$31=Feuil1!O55, IF(Vrac!$G$2:$G$31=Feuil1!S$2,IF(Vrac!$H$2:$H$31=Feuil1!T$3,Vrac!$I$2:$I$31,""),""),"")</f>
        <v>#VALUE!</v>
      </c>
      <c r="U55" s="3" t="e">
        <f>IF(Vrac!$D$2:$D$31=Feuil1!P55, IF(Vrac!$G$2:$G$31=Feuil1!T$2,IF(Vrac!$H$2:$H$31=Feuil1!U$3,Vrac!$I$2:$I$31,""),""),"")</f>
        <v>#VALUE!</v>
      </c>
      <c r="V55" s="3" t="e">
        <f>IF(Vrac!$D$2:$D$31=Feuil1!Q55, IF(Vrac!$G$2:$G$31=Feuil1!U$2,IF(Vrac!$H$2:$H$31=Feuil1!V$3,Vrac!$I$2:$I$31,""),""),"")</f>
        <v>#VALUE!</v>
      </c>
      <c r="W55" s="3" t="e">
        <f>IF(Vrac!$D$2:$D$31=Feuil1!R55, IF(Vrac!$G$2:$G$31=Feuil1!V$2,IF(Vrac!$H$2:$H$31=Feuil1!W$3,Vrac!$I$2:$I$31,""),""),"")</f>
        <v>#VALUE!</v>
      </c>
      <c r="X55" s="3" t="e">
        <f>IF(Vrac!$D$2:$D$31=Feuil1!S55, IF(Vrac!$G$2:$G$31=Feuil1!W$2,IF(Vrac!$H$2:$H$31=Feuil1!X$3,Vrac!$I$2:$I$31,""),""),"")</f>
        <v>#VALUE!</v>
      </c>
      <c r="Y55" s="3" t="e">
        <f>IF(Vrac!$D$2:$D$31=Feuil1!T55, IF(Vrac!$G$2:$G$31=Feuil1!X$2,IF(Vrac!$H$2:$H$31=Feuil1!Y$3,Vrac!$I$2:$I$31,""),""),"")</f>
        <v>#VALUE!</v>
      </c>
      <c r="Z55" s="3" t="e">
        <f>IF(Vrac!$D$2:$D$31=Feuil1!U55, IF(Vrac!$G$2:$G$31=Feuil1!Y$2,IF(Vrac!$H$2:$H$31=Feuil1!Z$3,Vrac!$I$2:$I$31,""),""),"")</f>
        <v>#VALUE!</v>
      </c>
      <c r="AA55" s="3" t="e">
        <f>IF(Vrac!$D$2:$D$31=Feuil1!V55, IF(Vrac!$G$2:$G$31=Feuil1!Z$2,IF(Vrac!$H$2:$H$31=Feuil1!AA$3,Vrac!$I$2:$I$31,""),""),"")</f>
        <v>#VALUE!</v>
      </c>
      <c r="AB55" s="3" t="e">
        <f>IF(Vrac!$D$2:$D$31=Feuil1!W55, IF(Vrac!$G$2:$G$31=Feuil1!AA$2,IF(Vrac!$H$2:$H$31=Feuil1!AB$3,Vrac!$I$2:$I$31,""),""),"")</f>
        <v>#VALUE!</v>
      </c>
      <c r="AC55" s="3" t="e">
        <f>IF(Vrac!$D$2:$D$31=Feuil1!X55, IF(Vrac!$G$2:$G$31=Feuil1!AB$2,IF(Vrac!$H$2:$H$31=Feuil1!AC$3,Vrac!$I$2:$I$31,""),""),"")</f>
        <v>#VALUE!</v>
      </c>
      <c r="AD55" s="3" t="e">
        <f>IF(Vrac!$D$2:$D$31=Feuil1!Y55, IF(Vrac!$G$2:$G$31=Feuil1!AC$2,IF(Vrac!$H$2:$H$31=Feuil1!AD$3,Vrac!$I$2:$I$31,""),""),"")</f>
        <v>#VALUE!</v>
      </c>
      <c r="AE55" s="3" t="e">
        <f>IF(Vrac!$D$2:$D$31=Feuil1!Z55, IF(Vrac!$G$2:$G$31=Feuil1!AD$2,IF(Vrac!$H$2:$H$31=Feuil1!AE$3,Vrac!$I$2:$I$31,""),""),"")</f>
        <v>#VALUE!</v>
      </c>
      <c r="AF55" s="3" t="e">
        <f>IF(Vrac!$D$2:$D$31=Feuil1!AA55, IF(Vrac!$G$2:$G$31=Feuil1!AE$2,IF(Vrac!$H$2:$H$31=Feuil1!AF$3,Vrac!$I$2:$I$31,""),""),"")</f>
        <v>#VALUE!</v>
      </c>
      <c r="AG55" s="3" t="e">
        <f>IF(Vrac!$D$2:$D$31=Feuil1!AB55, IF(Vrac!$G$2:$G$31=Feuil1!AF$2,IF(Vrac!$H$2:$H$31=Feuil1!AG$3,Vrac!$I$2:$I$31,""),""),"")</f>
        <v>#VALUE!</v>
      </c>
      <c r="AH55" s="3" t="e">
        <f>IF(Vrac!$D$2:$D$31=Feuil1!AC55, IF(Vrac!$G$2:$G$31=Feuil1!AG$2,IF(Vrac!$H$2:$H$31=Feuil1!AH$3,Vrac!$I$2:$I$31,""),""),"")</f>
        <v>#VALUE!</v>
      </c>
      <c r="AI55" s="3" t="e">
        <f>IF(Vrac!$D$2:$D$31=Feuil1!AD55, IF(Vrac!$G$2:$G$31=Feuil1!AH$2,IF(Vrac!$H$2:$H$31=Feuil1!AI$3,Vrac!$I$2:$I$31,""),""),"")</f>
        <v>#VALUE!</v>
      </c>
      <c r="AJ55" s="3" t="e">
        <f>IF(Vrac!$D$2:$D$31=Feuil1!AE55, IF(Vrac!$G$2:$G$31=Feuil1!AI$2,IF(Vrac!$H$2:$H$31=Feuil1!AJ$3,Vrac!$I$2:$I$31,""),""),"")</f>
        <v>#VALUE!</v>
      </c>
      <c r="AK55" s="3" t="e">
        <f>IF(Vrac!$D$2:$D$31=Feuil1!AF55, IF(Vrac!$G$2:$G$31=Feuil1!AJ$2,IF(Vrac!$H$2:$H$31=Feuil1!AK$3,Vrac!$I$2:$I$31,""),""),"")</f>
        <v>#VALUE!</v>
      </c>
      <c r="AL55" s="3" t="e">
        <f>IF(Vrac!$D$2:$D$31=Feuil1!AG55, IF(Vrac!$G$2:$G$31=Feuil1!AK$2,IF(Vrac!$H$2:$H$31=Feuil1!AL$3,Vrac!$I$2:$I$31,""),""),"")</f>
        <v>#VALUE!</v>
      </c>
      <c r="AM55" s="3" t="e">
        <f>IF(Vrac!$D$2:$D$31=Feuil1!AH55, IF(Vrac!$G$2:$G$31=Feuil1!AL$2,IF(Vrac!$H$2:$H$31=Feuil1!AM$3,Vrac!$I$2:$I$31,""),""),"")</f>
        <v>#VALUE!</v>
      </c>
      <c r="AN55" s="3" t="e">
        <f>IF(Vrac!$D$2:$D$31=Feuil1!AI55, IF(Vrac!$G$2:$G$31=Feuil1!AM$2,IF(Vrac!$H$2:$H$31=Feuil1!AN$3,Vrac!$I$2:$I$31,""),""),"")</f>
        <v>#VALUE!</v>
      </c>
      <c r="AO55" s="3" t="e">
        <f>IF(Vrac!$D$2:$D$31=Feuil1!AJ55, IF(Vrac!$G$2:$G$31=Feuil1!AN$2,IF(Vrac!$H$2:$H$31=Feuil1!AO$3,Vrac!$I$2:$I$31,""),""),"")</f>
        <v>#VALUE!</v>
      </c>
      <c r="AP55" s="3" t="e">
        <f>IF(Vrac!$D$2:$D$31=Feuil1!AK55, IF(Vrac!$G$2:$G$31=Feuil1!AO$2,IF(Vrac!$H$2:$H$31=Feuil1!AP$3,Vrac!$I$2:$I$31,""),""),"")</f>
        <v>#VALUE!</v>
      </c>
      <c r="AQ55" s="3" t="e">
        <f>IF(Vrac!$D$2:$D$31=Feuil1!AL55, IF(Vrac!$G$2:$G$31=Feuil1!AP$2,IF(Vrac!$H$2:$H$31=Feuil1!AQ$3,Vrac!$I$2:$I$31,""),""),"")</f>
        <v>#VALUE!</v>
      </c>
      <c r="AR55" s="3" t="e">
        <f>IF(Vrac!$D$2:$D$31=Feuil1!AM55, IF(Vrac!$G$2:$G$31=Feuil1!AQ$2,IF(Vrac!$H$2:$H$31=Feuil1!AR$3,Vrac!$I$2:$I$31,""),""),"")</f>
        <v>#VALUE!</v>
      </c>
      <c r="AS55" s="3" t="e">
        <f>IF(Vrac!$D$2:$D$31=Feuil1!AN55, IF(Vrac!$G$2:$G$31=Feuil1!AR$2,IF(Vrac!$H$2:$H$31=Feuil1!AS$3,Vrac!$I$2:$I$31,""),""),"")</f>
        <v>#VALUE!</v>
      </c>
      <c r="AT55" s="3" t="e">
        <f>IF(Vrac!$D$2:$D$31=Feuil1!AO55, IF(Vrac!$G$2:$G$31=Feuil1!AS$2,IF(Vrac!$H$2:$H$31=Feuil1!AT$3,Vrac!$I$2:$I$31,""),""),"")</f>
        <v>#VALUE!</v>
      </c>
      <c r="AU55" s="3" t="e">
        <f>IF(Vrac!$D$2:$D$31=Feuil1!AP55, IF(Vrac!$G$2:$G$31=Feuil1!AT$2,IF(Vrac!$H$2:$H$31=Feuil1!AU$3,Vrac!$I$2:$I$31,""),""),"")</f>
        <v>#VALUE!</v>
      </c>
      <c r="AV55" s="3" t="e">
        <f>IF(Vrac!$D$2:$D$31=Feuil1!AQ55, IF(Vrac!$G$2:$G$31=Feuil1!AV$2,IF(Vrac!$H$2:$H$31=Feuil1!AV$3,Vrac!$I$2:$I$31,""),""),"")</f>
        <v>#VALUE!</v>
      </c>
      <c r="AW55" s="3" t="e">
        <f>IF(Vrac!$D$2:$D$31=Feuil1!AR55, IF(Vrac!$G$2:$G$31=Feuil1!AW$2,IF(Vrac!$H$2:$H$31=Feuil1!AW$3,Vrac!$I$2:$I$31,""),""),"")</f>
        <v>#VALUE!</v>
      </c>
    </row>
    <row r="56" spans="1:49" x14ac:dyDescent="0.25">
      <c r="A56" s="67"/>
      <c r="B56" s="67"/>
      <c r="C56" s="68"/>
      <c r="D56" s="67"/>
      <c r="E56" s="67"/>
      <c r="F56" s="67"/>
      <c r="G56" s="3"/>
      <c r="H56" s="3"/>
      <c r="I56" s="3"/>
      <c r="J56" s="3" t="e">
        <f>IF(Vrac!$D$2:$D$31=Feuil1!E56, IF(Vrac!$G$2:$G$31=Feuil1!I$2,IF(Vrac!$H$2:$H$31=Feuil1!J$3,Vrac!$I$2:$I$31,""),""),"")</f>
        <v>#VALUE!</v>
      </c>
      <c r="K56" s="3" t="e">
        <f>IF(Vrac!$D$2:$D$31=Feuil1!F56, IF(Vrac!$G$2:$G$31=Feuil1!J$2,IF(Vrac!$H$2:$H$31=Feuil1!K$3,Vrac!$I$2:$I$31,""),""),"")</f>
        <v>#VALUE!</v>
      </c>
      <c r="L56" s="3" t="e">
        <f>IF(Vrac!$D$2:$D$31=Feuil1!G56, IF(Vrac!$G$2:$G$31=Feuil1!K$2,IF(Vrac!$H$2:$H$31=Feuil1!L$3,Vrac!$I$2:$I$31,""),""),"")</f>
        <v>#VALUE!</v>
      </c>
      <c r="M56" s="3" t="e">
        <f>IF(Vrac!$D$2:$D$31=Feuil1!H56, IF(Vrac!$G$2:$G$31=Feuil1!L$2,IF(Vrac!$H$2:$H$31=Feuil1!M$3,Vrac!$I$2:$I$31,""),""),"")</f>
        <v>#VALUE!</v>
      </c>
      <c r="N56" s="3" t="e">
        <f>IF(Vrac!$D$2:$D$31=Feuil1!I56, IF(Vrac!$G$2:$G$31=Feuil1!M$2,IF(Vrac!$H$2:$H$31=Feuil1!N$3,Vrac!$I$2:$I$31,""),""),"")</f>
        <v>#VALUE!</v>
      </c>
      <c r="O56" s="3" t="e">
        <f>IF(Vrac!$D$2:$D$31=Feuil1!J56, IF(Vrac!$G$2:$G$31=Feuil1!N$2,IF(Vrac!$H$2:$H$31=Feuil1!O$3,Vrac!$I$2:$I$31,""),""),"")</f>
        <v>#VALUE!</v>
      </c>
      <c r="P56" s="3" t="e">
        <f>IF(Vrac!$D$2:$D$31=Feuil1!K56, IF(Vrac!$G$2:$G$31=Feuil1!O$2,IF(Vrac!$H$2:$H$31=Feuil1!P$3,Vrac!$I$2:$I$31,""),""),"")</f>
        <v>#VALUE!</v>
      </c>
      <c r="Q56" s="3" t="e">
        <f>IF(Vrac!$D$2:$D$31=Feuil1!L56, IF(Vrac!$G$2:$G$31=Feuil1!P$2,IF(Vrac!$H$2:$H$31=Feuil1!Q$3,Vrac!$I$2:$I$31,""),""),"")</f>
        <v>#VALUE!</v>
      </c>
      <c r="R56" s="3" t="e">
        <f>IF(Vrac!$D$2:$D$31=Feuil1!M56, IF(Vrac!$G$2:$G$31=Feuil1!Q$2,IF(Vrac!$H$2:$H$31=Feuil1!R$3,Vrac!$I$2:$I$31,""),""),"")</f>
        <v>#VALUE!</v>
      </c>
      <c r="S56" s="3" t="e">
        <f>IF(Vrac!$D$2:$D$31=Feuil1!N56, IF(Vrac!$G$2:$G$31=Feuil1!R$2,IF(Vrac!$H$2:$H$31=Feuil1!S$3,Vrac!$I$2:$I$31,""),""),"")</f>
        <v>#VALUE!</v>
      </c>
      <c r="T56" s="3" t="e">
        <f>IF(Vrac!$D$2:$D$31=Feuil1!O56, IF(Vrac!$G$2:$G$31=Feuil1!S$2,IF(Vrac!$H$2:$H$31=Feuil1!T$3,Vrac!$I$2:$I$31,""),""),"")</f>
        <v>#VALUE!</v>
      </c>
      <c r="U56" s="3" t="e">
        <f>IF(Vrac!$D$2:$D$31=Feuil1!P56, IF(Vrac!$G$2:$G$31=Feuil1!T$2,IF(Vrac!$H$2:$H$31=Feuil1!U$3,Vrac!$I$2:$I$31,""),""),"")</f>
        <v>#VALUE!</v>
      </c>
      <c r="V56" s="3" t="e">
        <f>IF(Vrac!$D$2:$D$31=Feuil1!Q56, IF(Vrac!$G$2:$G$31=Feuil1!U$2,IF(Vrac!$H$2:$H$31=Feuil1!V$3,Vrac!$I$2:$I$31,""),""),"")</f>
        <v>#VALUE!</v>
      </c>
      <c r="W56" s="3" t="e">
        <f>IF(Vrac!$D$2:$D$31=Feuil1!R56, IF(Vrac!$G$2:$G$31=Feuil1!V$2,IF(Vrac!$H$2:$H$31=Feuil1!W$3,Vrac!$I$2:$I$31,""),""),"")</f>
        <v>#VALUE!</v>
      </c>
      <c r="X56" s="3" t="e">
        <f>IF(Vrac!$D$2:$D$31=Feuil1!S56, IF(Vrac!$G$2:$G$31=Feuil1!W$2,IF(Vrac!$H$2:$H$31=Feuil1!X$3,Vrac!$I$2:$I$31,""),""),"")</f>
        <v>#VALUE!</v>
      </c>
      <c r="Y56" s="3" t="e">
        <f>IF(Vrac!$D$2:$D$31=Feuil1!T56, IF(Vrac!$G$2:$G$31=Feuil1!X$2,IF(Vrac!$H$2:$H$31=Feuil1!Y$3,Vrac!$I$2:$I$31,""),""),"")</f>
        <v>#VALUE!</v>
      </c>
      <c r="Z56" s="3" t="e">
        <f>IF(Vrac!$D$2:$D$31=Feuil1!U56, IF(Vrac!$G$2:$G$31=Feuil1!Y$2,IF(Vrac!$H$2:$H$31=Feuil1!Z$3,Vrac!$I$2:$I$31,""),""),"")</f>
        <v>#VALUE!</v>
      </c>
      <c r="AA56" s="3" t="e">
        <f>IF(Vrac!$D$2:$D$31=Feuil1!V56, IF(Vrac!$G$2:$G$31=Feuil1!Z$2,IF(Vrac!$H$2:$H$31=Feuil1!AA$3,Vrac!$I$2:$I$31,""),""),"")</f>
        <v>#VALUE!</v>
      </c>
      <c r="AB56" s="3" t="e">
        <f>IF(Vrac!$D$2:$D$31=Feuil1!W56, IF(Vrac!$G$2:$G$31=Feuil1!AA$2,IF(Vrac!$H$2:$H$31=Feuil1!AB$3,Vrac!$I$2:$I$31,""),""),"")</f>
        <v>#VALUE!</v>
      </c>
      <c r="AC56" s="3" t="e">
        <f>IF(Vrac!$D$2:$D$31=Feuil1!X56, IF(Vrac!$G$2:$G$31=Feuil1!AB$2,IF(Vrac!$H$2:$H$31=Feuil1!AC$3,Vrac!$I$2:$I$31,""),""),"")</f>
        <v>#VALUE!</v>
      </c>
      <c r="AD56" s="3" t="e">
        <f>IF(Vrac!$D$2:$D$31=Feuil1!Y56, IF(Vrac!$G$2:$G$31=Feuil1!AC$2,IF(Vrac!$H$2:$H$31=Feuil1!AD$3,Vrac!$I$2:$I$31,""),""),"")</f>
        <v>#VALUE!</v>
      </c>
      <c r="AE56" s="3" t="e">
        <f>IF(Vrac!$D$2:$D$31=Feuil1!Z56, IF(Vrac!$G$2:$G$31=Feuil1!AD$2,IF(Vrac!$H$2:$H$31=Feuil1!AE$3,Vrac!$I$2:$I$31,""),""),"")</f>
        <v>#VALUE!</v>
      </c>
      <c r="AF56" s="3" t="e">
        <f>IF(Vrac!$D$2:$D$31=Feuil1!AA56, IF(Vrac!$G$2:$G$31=Feuil1!AE$2,IF(Vrac!$H$2:$H$31=Feuil1!AF$3,Vrac!$I$2:$I$31,""),""),"")</f>
        <v>#VALUE!</v>
      </c>
      <c r="AG56" s="3" t="e">
        <f>IF(Vrac!$D$2:$D$31=Feuil1!AB56, IF(Vrac!$G$2:$G$31=Feuil1!AF$2,IF(Vrac!$H$2:$H$31=Feuil1!AG$3,Vrac!$I$2:$I$31,""),""),"")</f>
        <v>#VALUE!</v>
      </c>
      <c r="AH56" s="3" t="e">
        <f>IF(Vrac!$D$2:$D$31=Feuil1!AC56, IF(Vrac!$G$2:$G$31=Feuil1!AG$2,IF(Vrac!$H$2:$H$31=Feuil1!AH$3,Vrac!$I$2:$I$31,""),""),"")</f>
        <v>#VALUE!</v>
      </c>
      <c r="AI56" s="3" t="e">
        <f>IF(Vrac!$D$2:$D$31=Feuil1!AD56, IF(Vrac!$G$2:$G$31=Feuil1!AH$2,IF(Vrac!$H$2:$H$31=Feuil1!AI$3,Vrac!$I$2:$I$31,""),""),"")</f>
        <v>#VALUE!</v>
      </c>
      <c r="AJ56" s="3" t="e">
        <f>IF(Vrac!$D$2:$D$31=Feuil1!AE56, IF(Vrac!$G$2:$G$31=Feuil1!AI$2,IF(Vrac!$H$2:$H$31=Feuil1!AJ$3,Vrac!$I$2:$I$31,""),""),"")</f>
        <v>#VALUE!</v>
      </c>
      <c r="AK56" s="3" t="e">
        <f>IF(Vrac!$D$2:$D$31=Feuil1!AF56, IF(Vrac!$G$2:$G$31=Feuil1!AJ$2,IF(Vrac!$H$2:$H$31=Feuil1!AK$3,Vrac!$I$2:$I$31,""),""),"")</f>
        <v>#VALUE!</v>
      </c>
      <c r="AL56" s="3" t="e">
        <f>IF(Vrac!$D$2:$D$31=Feuil1!AG56, IF(Vrac!$G$2:$G$31=Feuil1!AK$2,IF(Vrac!$H$2:$H$31=Feuil1!AL$3,Vrac!$I$2:$I$31,""),""),"")</f>
        <v>#VALUE!</v>
      </c>
      <c r="AM56" s="3" t="e">
        <f>IF(Vrac!$D$2:$D$31=Feuil1!AH56, IF(Vrac!$G$2:$G$31=Feuil1!AL$2,IF(Vrac!$H$2:$H$31=Feuil1!AM$3,Vrac!$I$2:$I$31,""),""),"")</f>
        <v>#VALUE!</v>
      </c>
      <c r="AN56" s="3" t="e">
        <f>IF(Vrac!$D$2:$D$31=Feuil1!AI56, IF(Vrac!$G$2:$G$31=Feuil1!AM$2,IF(Vrac!$H$2:$H$31=Feuil1!AN$3,Vrac!$I$2:$I$31,""),""),"")</f>
        <v>#VALUE!</v>
      </c>
      <c r="AO56" s="3" t="e">
        <f>IF(Vrac!$D$2:$D$31=Feuil1!AJ56, IF(Vrac!$G$2:$G$31=Feuil1!AN$2,IF(Vrac!$H$2:$H$31=Feuil1!AO$3,Vrac!$I$2:$I$31,""),""),"")</f>
        <v>#VALUE!</v>
      </c>
      <c r="AP56" s="3" t="e">
        <f>IF(Vrac!$D$2:$D$31=Feuil1!AK56, IF(Vrac!$G$2:$G$31=Feuil1!AO$2,IF(Vrac!$H$2:$H$31=Feuil1!AP$3,Vrac!$I$2:$I$31,""),""),"")</f>
        <v>#VALUE!</v>
      </c>
      <c r="AQ56" s="3" t="e">
        <f>IF(Vrac!$D$2:$D$31=Feuil1!AL56, IF(Vrac!$G$2:$G$31=Feuil1!AP$2,IF(Vrac!$H$2:$H$31=Feuil1!AQ$3,Vrac!$I$2:$I$31,""),""),"")</f>
        <v>#VALUE!</v>
      </c>
      <c r="AR56" s="3" t="e">
        <f>IF(Vrac!$D$2:$D$31=Feuil1!AM56, IF(Vrac!$G$2:$G$31=Feuil1!AQ$2,IF(Vrac!$H$2:$H$31=Feuil1!AR$3,Vrac!$I$2:$I$31,""),""),"")</f>
        <v>#VALUE!</v>
      </c>
      <c r="AS56" s="3" t="e">
        <f>IF(Vrac!$D$2:$D$31=Feuil1!AN56, IF(Vrac!$G$2:$G$31=Feuil1!AR$2,IF(Vrac!$H$2:$H$31=Feuil1!AS$3,Vrac!$I$2:$I$31,""),""),"")</f>
        <v>#VALUE!</v>
      </c>
      <c r="AT56" s="3" t="e">
        <f>IF(Vrac!$D$2:$D$31=Feuil1!AO56, IF(Vrac!$G$2:$G$31=Feuil1!AS$2,IF(Vrac!$H$2:$H$31=Feuil1!AT$3,Vrac!$I$2:$I$31,""),""),"")</f>
        <v>#VALUE!</v>
      </c>
      <c r="AU56" s="3" t="e">
        <f>IF(Vrac!$D$2:$D$31=Feuil1!AP56, IF(Vrac!$G$2:$G$31=Feuil1!AT$2,IF(Vrac!$H$2:$H$31=Feuil1!AU$3,Vrac!$I$2:$I$31,""),""),"")</f>
        <v>#VALUE!</v>
      </c>
      <c r="AV56" s="3" t="e">
        <f>IF(Vrac!$D$2:$D$31=Feuil1!AQ56, IF(Vrac!$G$2:$G$31=Feuil1!AV$2,IF(Vrac!$H$2:$H$31=Feuil1!AV$3,Vrac!$I$2:$I$31,""),""),"")</f>
        <v>#VALUE!</v>
      </c>
      <c r="AW56" s="3" t="e">
        <f>IF(Vrac!$D$2:$D$31=Feuil1!AR56, IF(Vrac!$G$2:$G$31=Feuil1!AW$2,IF(Vrac!$H$2:$H$31=Feuil1!AW$3,Vrac!$I$2:$I$31,""),""),"")</f>
        <v>#VALUE!</v>
      </c>
    </row>
    <row r="57" spans="1:49" x14ac:dyDescent="0.25">
      <c r="A57" s="67"/>
      <c r="B57" s="67"/>
      <c r="C57" s="68"/>
      <c r="D57" s="67"/>
      <c r="E57" s="67"/>
      <c r="F57" s="67"/>
      <c r="G57" s="3"/>
      <c r="H57" s="3"/>
      <c r="I57" s="3"/>
      <c r="J57" s="3" t="e">
        <f>IF(Vrac!$D$2:$D$31=Feuil1!E57, IF(Vrac!$G$2:$G$31=Feuil1!I$2,IF(Vrac!$H$2:$H$31=Feuil1!J$3,Vrac!$I$2:$I$31,""),""),"")</f>
        <v>#VALUE!</v>
      </c>
      <c r="K57" s="3" t="e">
        <f>IF(Vrac!$D$2:$D$31=Feuil1!F57, IF(Vrac!$G$2:$G$31=Feuil1!J$2,IF(Vrac!$H$2:$H$31=Feuil1!K$3,Vrac!$I$2:$I$31,""),""),"")</f>
        <v>#VALUE!</v>
      </c>
      <c r="L57" s="3" t="e">
        <f>IF(Vrac!$D$2:$D$31=Feuil1!G57, IF(Vrac!$G$2:$G$31=Feuil1!K$2,IF(Vrac!$H$2:$H$31=Feuil1!L$3,Vrac!$I$2:$I$31,""),""),"")</f>
        <v>#VALUE!</v>
      </c>
      <c r="M57" s="3" t="e">
        <f>IF(Vrac!$D$2:$D$31=Feuil1!H57, IF(Vrac!$G$2:$G$31=Feuil1!L$2,IF(Vrac!$H$2:$H$31=Feuil1!M$3,Vrac!$I$2:$I$31,""),""),"")</f>
        <v>#VALUE!</v>
      </c>
      <c r="N57" s="3" t="e">
        <f>IF(Vrac!$D$2:$D$31=Feuil1!I57, IF(Vrac!$G$2:$G$31=Feuil1!M$2,IF(Vrac!$H$2:$H$31=Feuil1!N$3,Vrac!$I$2:$I$31,""),""),"")</f>
        <v>#VALUE!</v>
      </c>
      <c r="O57" s="3" t="e">
        <f>IF(Vrac!$D$2:$D$31=Feuil1!J57, IF(Vrac!$G$2:$G$31=Feuil1!N$2,IF(Vrac!$H$2:$H$31=Feuil1!O$3,Vrac!$I$2:$I$31,""),""),"")</f>
        <v>#VALUE!</v>
      </c>
      <c r="P57" s="3" t="e">
        <f>IF(Vrac!$D$2:$D$31=Feuil1!K57, IF(Vrac!$G$2:$G$31=Feuil1!O$2,IF(Vrac!$H$2:$H$31=Feuil1!P$3,Vrac!$I$2:$I$31,""),""),"")</f>
        <v>#VALUE!</v>
      </c>
      <c r="Q57" s="3" t="e">
        <f>IF(Vrac!$D$2:$D$31=Feuil1!L57, IF(Vrac!$G$2:$G$31=Feuil1!P$2,IF(Vrac!$H$2:$H$31=Feuil1!Q$3,Vrac!$I$2:$I$31,""),""),"")</f>
        <v>#VALUE!</v>
      </c>
      <c r="R57" s="3" t="e">
        <f>IF(Vrac!$D$2:$D$31=Feuil1!M57, IF(Vrac!$G$2:$G$31=Feuil1!Q$2,IF(Vrac!$H$2:$H$31=Feuil1!R$3,Vrac!$I$2:$I$31,""),""),"")</f>
        <v>#VALUE!</v>
      </c>
      <c r="S57" s="3" t="e">
        <f>IF(Vrac!$D$2:$D$31=Feuil1!N57, IF(Vrac!$G$2:$G$31=Feuil1!R$2,IF(Vrac!$H$2:$H$31=Feuil1!S$3,Vrac!$I$2:$I$31,""),""),"")</f>
        <v>#VALUE!</v>
      </c>
      <c r="T57" s="3" t="e">
        <f>IF(Vrac!$D$2:$D$31=Feuil1!O57, IF(Vrac!$G$2:$G$31=Feuil1!S$2,IF(Vrac!$H$2:$H$31=Feuil1!T$3,Vrac!$I$2:$I$31,""),""),"")</f>
        <v>#VALUE!</v>
      </c>
      <c r="U57" s="3" t="e">
        <f>IF(Vrac!$D$2:$D$31=Feuil1!P57, IF(Vrac!$G$2:$G$31=Feuil1!T$2,IF(Vrac!$H$2:$H$31=Feuil1!U$3,Vrac!$I$2:$I$31,""),""),"")</f>
        <v>#VALUE!</v>
      </c>
      <c r="V57" s="3" t="e">
        <f>IF(Vrac!$D$2:$D$31=Feuil1!Q57, IF(Vrac!$G$2:$G$31=Feuil1!U$2,IF(Vrac!$H$2:$H$31=Feuil1!V$3,Vrac!$I$2:$I$31,""),""),"")</f>
        <v>#VALUE!</v>
      </c>
      <c r="W57" s="3" t="e">
        <f>IF(Vrac!$D$2:$D$31=Feuil1!R57, IF(Vrac!$G$2:$G$31=Feuil1!V$2,IF(Vrac!$H$2:$H$31=Feuil1!W$3,Vrac!$I$2:$I$31,""),""),"")</f>
        <v>#VALUE!</v>
      </c>
      <c r="X57" s="3" t="e">
        <f>IF(Vrac!$D$2:$D$31=Feuil1!S57, IF(Vrac!$G$2:$G$31=Feuil1!W$2,IF(Vrac!$H$2:$H$31=Feuil1!X$3,Vrac!$I$2:$I$31,""),""),"")</f>
        <v>#VALUE!</v>
      </c>
      <c r="Y57" s="3" t="e">
        <f>IF(Vrac!$D$2:$D$31=Feuil1!T57, IF(Vrac!$G$2:$G$31=Feuil1!X$2,IF(Vrac!$H$2:$H$31=Feuil1!Y$3,Vrac!$I$2:$I$31,""),""),"")</f>
        <v>#VALUE!</v>
      </c>
      <c r="Z57" s="3" t="e">
        <f>IF(Vrac!$D$2:$D$31=Feuil1!U57, IF(Vrac!$G$2:$G$31=Feuil1!Y$2,IF(Vrac!$H$2:$H$31=Feuil1!Z$3,Vrac!$I$2:$I$31,""),""),"")</f>
        <v>#VALUE!</v>
      </c>
      <c r="AA57" s="3" t="e">
        <f>IF(Vrac!$D$2:$D$31=Feuil1!V57, IF(Vrac!$G$2:$G$31=Feuil1!Z$2,IF(Vrac!$H$2:$H$31=Feuil1!AA$3,Vrac!$I$2:$I$31,""),""),"")</f>
        <v>#VALUE!</v>
      </c>
      <c r="AB57" s="3" t="e">
        <f>IF(Vrac!$D$2:$D$31=Feuil1!W57, IF(Vrac!$G$2:$G$31=Feuil1!AA$2,IF(Vrac!$H$2:$H$31=Feuil1!AB$3,Vrac!$I$2:$I$31,""),""),"")</f>
        <v>#VALUE!</v>
      </c>
      <c r="AC57" s="3" t="e">
        <f>IF(Vrac!$D$2:$D$31=Feuil1!X57, IF(Vrac!$G$2:$G$31=Feuil1!AB$2,IF(Vrac!$H$2:$H$31=Feuil1!AC$3,Vrac!$I$2:$I$31,""),""),"")</f>
        <v>#VALUE!</v>
      </c>
      <c r="AD57" s="3" t="e">
        <f>IF(Vrac!$D$2:$D$31=Feuil1!Y57, IF(Vrac!$G$2:$G$31=Feuil1!AC$2,IF(Vrac!$H$2:$H$31=Feuil1!AD$3,Vrac!$I$2:$I$31,""),""),"")</f>
        <v>#VALUE!</v>
      </c>
      <c r="AE57" s="3" t="e">
        <f>IF(Vrac!$D$2:$D$31=Feuil1!Z57, IF(Vrac!$G$2:$G$31=Feuil1!AD$2,IF(Vrac!$H$2:$H$31=Feuil1!AE$3,Vrac!$I$2:$I$31,""),""),"")</f>
        <v>#VALUE!</v>
      </c>
      <c r="AF57" s="3" t="e">
        <f>IF(Vrac!$D$2:$D$31=Feuil1!AA57, IF(Vrac!$G$2:$G$31=Feuil1!AE$2,IF(Vrac!$H$2:$H$31=Feuil1!AF$3,Vrac!$I$2:$I$31,""),""),"")</f>
        <v>#VALUE!</v>
      </c>
      <c r="AG57" s="3" t="e">
        <f>IF(Vrac!$D$2:$D$31=Feuil1!AB57, IF(Vrac!$G$2:$G$31=Feuil1!AF$2,IF(Vrac!$H$2:$H$31=Feuil1!AG$3,Vrac!$I$2:$I$31,""),""),"")</f>
        <v>#VALUE!</v>
      </c>
      <c r="AH57" s="3" t="e">
        <f>IF(Vrac!$D$2:$D$31=Feuil1!AC57, IF(Vrac!$G$2:$G$31=Feuil1!AG$2,IF(Vrac!$H$2:$H$31=Feuil1!AH$3,Vrac!$I$2:$I$31,""),""),"")</f>
        <v>#VALUE!</v>
      </c>
      <c r="AI57" s="3" t="e">
        <f>IF(Vrac!$D$2:$D$31=Feuil1!AD57, IF(Vrac!$G$2:$G$31=Feuil1!AH$2,IF(Vrac!$H$2:$H$31=Feuil1!AI$3,Vrac!$I$2:$I$31,""),""),"")</f>
        <v>#VALUE!</v>
      </c>
      <c r="AJ57" s="3" t="e">
        <f>IF(Vrac!$D$2:$D$31=Feuil1!AE57, IF(Vrac!$G$2:$G$31=Feuil1!AI$2,IF(Vrac!$H$2:$H$31=Feuil1!AJ$3,Vrac!$I$2:$I$31,""),""),"")</f>
        <v>#VALUE!</v>
      </c>
      <c r="AK57" s="3" t="e">
        <f>IF(Vrac!$D$2:$D$31=Feuil1!AF57, IF(Vrac!$G$2:$G$31=Feuil1!AJ$2,IF(Vrac!$H$2:$H$31=Feuil1!AK$3,Vrac!$I$2:$I$31,""),""),"")</f>
        <v>#VALUE!</v>
      </c>
      <c r="AL57" s="3" t="e">
        <f>IF(Vrac!$D$2:$D$31=Feuil1!AG57, IF(Vrac!$G$2:$G$31=Feuil1!AK$2,IF(Vrac!$H$2:$H$31=Feuil1!AL$3,Vrac!$I$2:$I$31,""),""),"")</f>
        <v>#VALUE!</v>
      </c>
      <c r="AM57" s="3" t="e">
        <f>IF(Vrac!$D$2:$D$31=Feuil1!AH57, IF(Vrac!$G$2:$G$31=Feuil1!AL$2,IF(Vrac!$H$2:$H$31=Feuil1!AM$3,Vrac!$I$2:$I$31,""),""),"")</f>
        <v>#VALUE!</v>
      </c>
      <c r="AN57" s="3" t="e">
        <f>IF(Vrac!$D$2:$D$31=Feuil1!AI57, IF(Vrac!$G$2:$G$31=Feuil1!AM$2,IF(Vrac!$H$2:$H$31=Feuil1!AN$3,Vrac!$I$2:$I$31,""),""),"")</f>
        <v>#VALUE!</v>
      </c>
      <c r="AO57" s="3" t="e">
        <f>IF(Vrac!$D$2:$D$31=Feuil1!AJ57, IF(Vrac!$G$2:$G$31=Feuil1!AN$2,IF(Vrac!$H$2:$H$31=Feuil1!AO$3,Vrac!$I$2:$I$31,""),""),"")</f>
        <v>#VALUE!</v>
      </c>
      <c r="AP57" s="3" t="e">
        <f>IF(Vrac!$D$2:$D$31=Feuil1!AK57, IF(Vrac!$G$2:$G$31=Feuil1!AO$2,IF(Vrac!$H$2:$H$31=Feuil1!AP$3,Vrac!$I$2:$I$31,""),""),"")</f>
        <v>#VALUE!</v>
      </c>
      <c r="AQ57" s="3" t="e">
        <f>IF(Vrac!$D$2:$D$31=Feuil1!AL57, IF(Vrac!$G$2:$G$31=Feuil1!AP$2,IF(Vrac!$H$2:$H$31=Feuil1!AQ$3,Vrac!$I$2:$I$31,""),""),"")</f>
        <v>#VALUE!</v>
      </c>
      <c r="AR57" s="3" t="e">
        <f>IF(Vrac!$D$2:$D$31=Feuil1!AM57, IF(Vrac!$G$2:$G$31=Feuil1!AQ$2,IF(Vrac!$H$2:$H$31=Feuil1!AR$3,Vrac!$I$2:$I$31,""),""),"")</f>
        <v>#VALUE!</v>
      </c>
      <c r="AS57" s="3" t="e">
        <f>IF(Vrac!$D$2:$D$31=Feuil1!AN57, IF(Vrac!$G$2:$G$31=Feuil1!AR$2,IF(Vrac!$H$2:$H$31=Feuil1!AS$3,Vrac!$I$2:$I$31,""),""),"")</f>
        <v>#VALUE!</v>
      </c>
      <c r="AT57" s="3" t="e">
        <f>IF(Vrac!$D$2:$D$31=Feuil1!AO57, IF(Vrac!$G$2:$G$31=Feuil1!AS$2,IF(Vrac!$H$2:$H$31=Feuil1!AT$3,Vrac!$I$2:$I$31,""),""),"")</f>
        <v>#VALUE!</v>
      </c>
      <c r="AU57" s="3" t="e">
        <f>IF(Vrac!$D$2:$D$31=Feuil1!AP57, IF(Vrac!$G$2:$G$31=Feuil1!AT$2,IF(Vrac!$H$2:$H$31=Feuil1!AU$3,Vrac!$I$2:$I$31,""),""),"")</f>
        <v>#VALUE!</v>
      </c>
      <c r="AV57" s="3" t="e">
        <f>IF(Vrac!$D$2:$D$31=Feuil1!AQ57, IF(Vrac!$G$2:$G$31=Feuil1!AV$2,IF(Vrac!$H$2:$H$31=Feuil1!AV$3,Vrac!$I$2:$I$31,""),""),"")</f>
        <v>#VALUE!</v>
      </c>
      <c r="AW57" s="3" t="e">
        <f>IF(Vrac!$D$2:$D$31=Feuil1!AR57, IF(Vrac!$G$2:$G$31=Feuil1!AW$2,IF(Vrac!$H$2:$H$31=Feuil1!AW$3,Vrac!$I$2:$I$31,""),""),"")</f>
        <v>#VALUE!</v>
      </c>
    </row>
    <row r="58" spans="1:49" x14ac:dyDescent="0.25">
      <c r="A58" s="67"/>
      <c r="B58" s="67"/>
      <c r="C58" s="68"/>
      <c r="D58" s="67"/>
      <c r="E58" s="67"/>
      <c r="F58" s="67"/>
      <c r="J58" s="3" t="e">
        <f>IF(Vrac!$D$2:$D$31=Feuil1!E58, IF(Vrac!$G$2:$G$31=Feuil1!I$2,IF(Vrac!$H$2:$H$31=Feuil1!J$3,Vrac!$I$2:$I$31,""),""),"")</f>
        <v>#VALUE!</v>
      </c>
      <c r="K58" s="3" t="e">
        <f>IF(Vrac!$D$2:$D$31=Feuil1!F58, IF(Vrac!$G$2:$G$31=Feuil1!J$2,IF(Vrac!$H$2:$H$31=Feuil1!K$3,Vrac!$I$2:$I$31,""),""),"")</f>
        <v>#VALUE!</v>
      </c>
      <c r="L58" s="3" t="e">
        <f>IF(Vrac!$D$2:$D$31=Feuil1!G58, IF(Vrac!$G$2:$G$31=Feuil1!K$2,IF(Vrac!$H$2:$H$31=Feuil1!L$3,Vrac!$I$2:$I$31,""),""),"")</f>
        <v>#VALUE!</v>
      </c>
      <c r="M58" s="3" t="e">
        <f>IF(Vrac!$D$2:$D$31=Feuil1!H58, IF(Vrac!$G$2:$G$31=Feuil1!L$2,IF(Vrac!$H$2:$H$31=Feuil1!M$3,Vrac!$I$2:$I$31,""),""),"")</f>
        <v>#VALUE!</v>
      </c>
      <c r="N58" s="3" t="e">
        <f>IF(Vrac!$D$2:$D$31=Feuil1!I58, IF(Vrac!$G$2:$G$31=Feuil1!M$2,IF(Vrac!$H$2:$H$31=Feuil1!N$3,Vrac!$I$2:$I$31,""),""),"")</f>
        <v>#VALUE!</v>
      </c>
      <c r="O58" s="3" t="e">
        <f>IF(Vrac!$D$2:$D$31=Feuil1!J58, IF(Vrac!$G$2:$G$31=Feuil1!N$2,IF(Vrac!$H$2:$H$31=Feuil1!O$3,Vrac!$I$2:$I$31,""),""),"")</f>
        <v>#VALUE!</v>
      </c>
      <c r="P58" s="3" t="e">
        <f>IF(Vrac!$D$2:$D$31=Feuil1!K58, IF(Vrac!$G$2:$G$31=Feuil1!O$2,IF(Vrac!$H$2:$H$31=Feuil1!P$3,Vrac!$I$2:$I$31,""),""),"")</f>
        <v>#VALUE!</v>
      </c>
      <c r="Q58" s="3" t="e">
        <f>IF(Vrac!$D$2:$D$31=Feuil1!L58, IF(Vrac!$G$2:$G$31=Feuil1!P$2,IF(Vrac!$H$2:$H$31=Feuil1!Q$3,Vrac!$I$2:$I$31,""),""),"")</f>
        <v>#VALUE!</v>
      </c>
      <c r="R58" s="3" t="e">
        <f>IF(Vrac!$D$2:$D$31=Feuil1!M58, IF(Vrac!$G$2:$G$31=Feuil1!Q$2,IF(Vrac!$H$2:$H$31=Feuil1!R$3,Vrac!$I$2:$I$31,""),""),"")</f>
        <v>#VALUE!</v>
      </c>
      <c r="S58" s="3" t="e">
        <f>IF(Vrac!$D$2:$D$31=Feuil1!N58, IF(Vrac!$G$2:$G$31=Feuil1!R$2,IF(Vrac!$H$2:$H$31=Feuil1!S$3,Vrac!$I$2:$I$31,""),""),"")</f>
        <v>#VALUE!</v>
      </c>
      <c r="T58" s="3" t="e">
        <f>IF(Vrac!$D$2:$D$31=Feuil1!O58, IF(Vrac!$G$2:$G$31=Feuil1!S$2,IF(Vrac!$H$2:$H$31=Feuil1!T$3,Vrac!$I$2:$I$31,""),""),"")</f>
        <v>#VALUE!</v>
      </c>
      <c r="U58" s="3" t="e">
        <f>IF(Vrac!$D$2:$D$31=Feuil1!P58, IF(Vrac!$G$2:$G$31=Feuil1!T$2,IF(Vrac!$H$2:$H$31=Feuil1!U$3,Vrac!$I$2:$I$31,""),""),"")</f>
        <v>#VALUE!</v>
      </c>
      <c r="V58" s="3" t="e">
        <f>IF(Vrac!$D$2:$D$31=Feuil1!Q58, IF(Vrac!$G$2:$G$31=Feuil1!U$2,IF(Vrac!$H$2:$H$31=Feuil1!V$3,Vrac!$I$2:$I$31,""),""),"")</f>
        <v>#VALUE!</v>
      </c>
      <c r="W58" s="3" t="e">
        <f>IF(Vrac!$D$2:$D$31=Feuil1!R58, IF(Vrac!$G$2:$G$31=Feuil1!V$2,IF(Vrac!$H$2:$H$31=Feuil1!W$3,Vrac!$I$2:$I$31,""),""),"")</f>
        <v>#VALUE!</v>
      </c>
      <c r="X58" s="3" t="e">
        <f>IF(Vrac!$D$2:$D$31=Feuil1!S58, IF(Vrac!$G$2:$G$31=Feuil1!W$2,IF(Vrac!$H$2:$H$31=Feuil1!X$3,Vrac!$I$2:$I$31,""),""),"")</f>
        <v>#VALUE!</v>
      </c>
      <c r="Y58" s="3" t="e">
        <f>IF(Vrac!$D$2:$D$31=Feuil1!T58, IF(Vrac!$G$2:$G$31=Feuil1!X$2,IF(Vrac!$H$2:$H$31=Feuil1!Y$3,Vrac!$I$2:$I$31,""),""),"")</f>
        <v>#VALUE!</v>
      </c>
      <c r="Z58" s="3" t="e">
        <f>IF(Vrac!$D$2:$D$31=Feuil1!U58, IF(Vrac!$G$2:$G$31=Feuil1!Y$2,IF(Vrac!$H$2:$H$31=Feuil1!Z$3,Vrac!$I$2:$I$31,""),""),"")</f>
        <v>#VALUE!</v>
      </c>
      <c r="AA58" s="3" t="e">
        <f>IF(Vrac!$D$2:$D$31=Feuil1!V58, IF(Vrac!$G$2:$G$31=Feuil1!Z$2,IF(Vrac!$H$2:$H$31=Feuil1!AA$3,Vrac!$I$2:$I$31,""),""),"")</f>
        <v>#VALUE!</v>
      </c>
      <c r="AB58" s="3" t="e">
        <f>IF(Vrac!$D$2:$D$31=Feuil1!W58, IF(Vrac!$G$2:$G$31=Feuil1!AA$2,IF(Vrac!$H$2:$H$31=Feuil1!AB$3,Vrac!$I$2:$I$31,""),""),"")</f>
        <v>#VALUE!</v>
      </c>
      <c r="AC58" s="3" t="e">
        <f>IF(Vrac!$D$2:$D$31=Feuil1!X58, IF(Vrac!$G$2:$G$31=Feuil1!AB$2,IF(Vrac!$H$2:$H$31=Feuil1!AC$3,Vrac!$I$2:$I$31,""),""),"")</f>
        <v>#VALUE!</v>
      </c>
      <c r="AD58" s="3" t="e">
        <f>IF(Vrac!$D$2:$D$31=Feuil1!Y58, IF(Vrac!$G$2:$G$31=Feuil1!AC$2,IF(Vrac!$H$2:$H$31=Feuil1!AD$3,Vrac!$I$2:$I$31,""),""),"")</f>
        <v>#VALUE!</v>
      </c>
      <c r="AE58" s="3" t="e">
        <f>IF(Vrac!$D$2:$D$31=Feuil1!Z58, IF(Vrac!$G$2:$G$31=Feuil1!AD$2,IF(Vrac!$H$2:$H$31=Feuil1!AE$3,Vrac!$I$2:$I$31,""),""),"")</f>
        <v>#VALUE!</v>
      </c>
      <c r="AF58" s="3" t="e">
        <f>IF(Vrac!$D$2:$D$31=Feuil1!AA58, IF(Vrac!$G$2:$G$31=Feuil1!AE$2,IF(Vrac!$H$2:$H$31=Feuil1!AF$3,Vrac!$I$2:$I$31,""),""),"")</f>
        <v>#VALUE!</v>
      </c>
      <c r="AG58" s="3" t="e">
        <f>IF(Vrac!$D$2:$D$31=Feuil1!AB58, IF(Vrac!$G$2:$G$31=Feuil1!AF$2,IF(Vrac!$H$2:$H$31=Feuil1!AG$3,Vrac!$I$2:$I$31,""),""),"")</f>
        <v>#VALUE!</v>
      </c>
      <c r="AH58" s="3" t="e">
        <f>IF(Vrac!$D$2:$D$31=Feuil1!AC58, IF(Vrac!$G$2:$G$31=Feuil1!AG$2,IF(Vrac!$H$2:$H$31=Feuil1!AH$3,Vrac!$I$2:$I$31,""),""),"")</f>
        <v>#VALUE!</v>
      </c>
      <c r="AI58" s="3" t="e">
        <f>IF(Vrac!$D$2:$D$31=Feuil1!AD58, IF(Vrac!$G$2:$G$31=Feuil1!AH$2,IF(Vrac!$H$2:$H$31=Feuil1!AI$3,Vrac!$I$2:$I$31,""),""),"")</f>
        <v>#VALUE!</v>
      </c>
      <c r="AJ58" s="3" t="e">
        <f>IF(Vrac!$D$2:$D$31=Feuil1!AE58, IF(Vrac!$G$2:$G$31=Feuil1!AI$2,IF(Vrac!$H$2:$H$31=Feuil1!AJ$3,Vrac!$I$2:$I$31,""),""),"")</f>
        <v>#VALUE!</v>
      </c>
      <c r="AK58" s="3" t="e">
        <f>IF(Vrac!$D$2:$D$31=Feuil1!AF58, IF(Vrac!$G$2:$G$31=Feuil1!AJ$2,IF(Vrac!$H$2:$H$31=Feuil1!AK$3,Vrac!$I$2:$I$31,""),""),"")</f>
        <v>#VALUE!</v>
      </c>
      <c r="AL58" s="3" t="e">
        <f>IF(Vrac!$D$2:$D$31=Feuil1!AG58, IF(Vrac!$G$2:$G$31=Feuil1!AK$2,IF(Vrac!$H$2:$H$31=Feuil1!AL$3,Vrac!$I$2:$I$31,""),""),"")</f>
        <v>#VALUE!</v>
      </c>
      <c r="AM58" s="3" t="e">
        <f>IF(Vrac!$D$2:$D$31=Feuil1!AH58, IF(Vrac!$G$2:$G$31=Feuil1!AL$2,IF(Vrac!$H$2:$H$31=Feuil1!AM$3,Vrac!$I$2:$I$31,""),""),"")</f>
        <v>#VALUE!</v>
      </c>
      <c r="AN58" s="3" t="e">
        <f>IF(Vrac!$D$2:$D$31=Feuil1!AI58, IF(Vrac!$G$2:$G$31=Feuil1!AM$2,IF(Vrac!$H$2:$H$31=Feuil1!AN$3,Vrac!$I$2:$I$31,""),""),"")</f>
        <v>#VALUE!</v>
      </c>
      <c r="AO58" s="3" t="e">
        <f>IF(Vrac!$D$2:$D$31=Feuil1!AJ58, IF(Vrac!$G$2:$G$31=Feuil1!AN$2,IF(Vrac!$H$2:$H$31=Feuil1!AO$3,Vrac!$I$2:$I$31,""),""),"")</f>
        <v>#VALUE!</v>
      </c>
      <c r="AP58" s="3" t="e">
        <f>IF(Vrac!$D$2:$D$31=Feuil1!AK58, IF(Vrac!$G$2:$G$31=Feuil1!AO$2,IF(Vrac!$H$2:$H$31=Feuil1!AP$3,Vrac!$I$2:$I$31,""),""),"")</f>
        <v>#VALUE!</v>
      </c>
      <c r="AQ58" s="3" t="e">
        <f>IF(Vrac!$D$2:$D$31=Feuil1!AL58, IF(Vrac!$G$2:$G$31=Feuil1!AP$2,IF(Vrac!$H$2:$H$31=Feuil1!AQ$3,Vrac!$I$2:$I$31,""),""),"")</f>
        <v>#VALUE!</v>
      </c>
      <c r="AR58" s="3" t="e">
        <f>IF(Vrac!$D$2:$D$31=Feuil1!AM58, IF(Vrac!$G$2:$G$31=Feuil1!AQ$2,IF(Vrac!$H$2:$H$31=Feuil1!AR$3,Vrac!$I$2:$I$31,""),""),"")</f>
        <v>#VALUE!</v>
      </c>
      <c r="AS58" s="3" t="e">
        <f>IF(Vrac!$D$2:$D$31=Feuil1!AN58, IF(Vrac!$G$2:$G$31=Feuil1!AR$2,IF(Vrac!$H$2:$H$31=Feuil1!AS$3,Vrac!$I$2:$I$31,""),""),"")</f>
        <v>#VALUE!</v>
      </c>
      <c r="AT58" s="3" t="e">
        <f>IF(Vrac!$D$2:$D$31=Feuil1!AO58, IF(Vrac!$G$2:$G$31=Feuil1!AS$2,IF(Vrac!$H$2:$H$31=Feuil1!AT$3,Vrac!$I$2:$I$31,""),""),"")</f>
        <v>#VALUE!</v>
      </c>
      <c r="AU58" s="3" t="e">
        <f>IF(Vrac!$D$2:$D$31=Feuil1!AP58, IF(Vrac!$G$2:$G$31=Feuil1!AT$2,IF(Vrac!$H$2:$H$31=Feuil1!AU$3,Vrac!$I$2:$I$31,""),""),"")</f>
        <v>#VALUE!</v>
      </c>
      <c r="AV58" s="3" t="e">
        <f>IF(Vrac!$D$2:$D$31=Feuil1!AQ58, IF(Vrac!$G$2:$G$31=Feuil1!AV$2,IF(Vrac!$H$2:$H$31=Feuil1!AV$3,Vrac!$I$2:$I$31,""),""),"")</f>
        <v>#VALUE!</v>
      </c>
      <c r="AW58" s="3" t="e">
        <f>IF(Vrac!$D$2:$D$31=Feuil1!AR58, IF(Vrac!$G$2:$G$31=Feuil1!AW$2,IF(Vrac!$H$2:$H$31=Feuil1!AW$3,Vrac!$I$2:$I$31,""),""),"")</f>
        <v>#VALUE!</v>
      </c>
    </row>
    <row r="59" spans="1:49" x14ac:dyDescent="0.25">
      <c r="A59" s="67"/>
      <c r="B59" s="67"/>
      <c r="C59" s="68"/>
      <c r="D59" s="67"/>
      <c r="E59" s="67"/>
      <c r="F59" s="67"/>
      <c r="J59" s="3" t="e">
        <f>IF(Vrac!$D$2:$D$31=Feuil1!E59, IF(Vrac!$G$2:$G$31=Feuil1!I$2,IF(Vrac!$H$2:$H$31=Feuil1!J$3,Vrac!$I$2:$I$31,""),""),"")</f>
        <v>#VALUE!</v>
      </c>
      <c r="K59" s="3" t="e">
        <f>IF(Vrac!$D$2:$D$31=Feuil1!F59, IF(Vrac!$G$2:$G$31=Feuil1!J$2,IF(Vrac!$H$2:$H$31=Feuil1!K$3,Vrac!$I$2:$I$31,""),""),"")</f>
        <v>#VALUE!</v>
      </c>
      <c r="L59" s="3" t="e">
        <f>IF(Vrac!$D$2:$D$31=Feuil1!G59, IF(Vrac!$G$2:$G$31=Feuil1!K$2,IF(Vrac!$H$2:$H$31=Feuil1!L$3,Vrac!$I$2:$I$31,""),""),"")</f>
        <v>#VALUE!</v>
      </c>
      <c r="M59" s="3" t="e">
        <f>IF(Vrac!$D$2:$D$31=Feuil1!H59, IF(Vrac!$G$2:$G$31=Feuil1!L$2,IF(Vrac!$H$2:$H$31=Feuil1!M$3,Vrac!$I$2:$I$31,""),""),"")</f>
        <v>#VALUE!</v>
      </c>
      <c r="N59" s="3" t="e">
        <f>IF(Vrac!$D$2:$D$31=Feuil1!I59, IF(Vrac!$G$2:$G$31=Feuil1!M$2,IF(Vrac!$H$2:$H$31=Feuil1!N$3,Vrac!$I$2:$I$31,""),""),"")</f>
        <v>#VALUE!</v>
      </c>
      <c r="O59" s="3" t="e">
        <f>IF(Vrac!$D$2:$D$31=Feuil1!J59, IF(Vrac!$G$2:$G$31=Feuil1!N$2,IF(Vrac!$H$2:$H$31=Feuil1!O$3,Vrac!$I$2:$I$31,""),""),"")</f>
        <v>#VALUE!</v>
      </c>
      <c r="P59" s="3" t="e">
        <f>IF(Vrac!$D$2:$D$31=Feuil1!K59, IF(Vrac!$G$2:$G$31=Feuil1!O$2,IF(Vrac!$H$2:$H$31=Feuil1!P$3,Vrac!$I$2:$I$31,""),""),"")</f>
        <v>#VALUE!</v>
      </c>
      <c r="Q59" s="3" t="e">
        <f>IF(Vrac!$D$2:$D$31=Feuil1!L59, IF(Vrac!$G$2:$G$31=Feuil1!P$2,IF(Vrac!$H$2:$H$31=Feuil1!Q$3,Vrac!$I$2:$I$31,""),""),"")</f>
        <v>#VALUE!</v>
      </c>
      <c r="R59" s="3" t="e">
        <f>IF(Vrac!$D$2:$D$31=Feuil1!M59, IF(Vrac!$G$2:$G$31=Feuil1!Q$2,IF(Vrac!$H$2:$H$31=Feuil1!R$3,Vrac!$I$2:$I$31,""),""),"")</f>
        <v>#VALUE!</v>
      </c>
      <c r="S59" s="3" t="e">
        <f>IF(Vrac!$D$2:$D$31=Feuil1!N59, IF(Vrac!$G$2:$G$31=Feuil1!R$2,IF(Vrac!$H$2:$H$31=Feuil1!S$3,Vrac!$I$2:$I$31,""),""),"")</f>
        <v>#VALUE!</v>
      </c>
      <c r="T59" s="3" t="e">
        <f>IF(Vrac!$D$2:$D$31=Feuil1!O59, IF(Vrac!$G$2:$G$31=Feuil1!S$2,IF(Vrac!$H$2:$H$31=Feuil1!T$3,Vrac!$I$2:$I$31,""),""),"")</f>
        <v>#VALUE!</v>
      </c>
      <c r="U59" s="3" t="e">
        <f>IF(Vrac!$D$2:$D$31=Feuil1!P59, IF(Vrac!$G$2:$G$31=Feuil1!T$2,IF(Vrac!$H$2:$H$31=Feuil1!U$3,Vrac!$I$2:$I$31,""),""),"")</f>
        <v>#VALUE!</v>
      </c>
      <c r="V59" s="3" t="e">
        <f>IF(Vrac!$D$2:$D$31=Feuil1!Q59, IF(Vrac!$G$2:$G$31=Feuil1!U$2,IF(Vrac!$H$2:$H$31=Feuil1!V$3,Vrac!$I$2:$I$31,""),""),"")</f>
        <v>#VALUE!</v>
      </c>
      <c r="W59" s="3" t="e">
        <f>IF(Vrac!$D$2:$D$31=Feuil1!R59, IF(Vrac!$G$2:$G$31=Feuil1!V$2,IF(Vrac!$H$2:$H$31=Feuil1!W$3,Vrac!$I$2:$I$31,""),""),"")</f>
        <v>#VALUE!</v>
      </c>
      <c r="X59" s="3" t="e">
        <f>IF(Vrac!$D$2:$D$31=Feuil1!S59, IF(Vrac!$G$2:$G$31=Feuil1!W$2,IF(Vrac!$H$2:$H$31=Feuil1!X$3,Vrac!$I$2:$I$31,""),""),"")</f>
        <v>#VALUE!</v>
      </c>
      <c r="Y59" s="3" t="e">
        <f>IF(Vrac!$D$2:$D$31=Feuil1!T59, IF(Vrac!$G$2:$G$31=Feuil1!X$2,IF(Vrac!$H$2:$H$31=Feuil1!Y$3,Vrac!$I$2:$I$31,""),""),"")</f>
        <v>#VALUE!</v>
      </c>
      <c r="Z59" s="3" t="e">
        <f>IF(Vrac!$D$2:$D$31=Feuil1!U59, IF(Vrac!$G$2:$G$31=Feuil1!Y$2,IF(Vrac!$H$2:$H$31=Feuil1!Z$3,Vrac!$I$2:$I$31,""),""),"")</f>
        <v>#VALUE!</v>
      </c>
      <c r="AA59" s="3" t="e">
        <f>IF(Vrac!$D$2:$D$31=Feuil1!V59, IF(Vrac!$G$2:$G$31=Feuil1!Z$2,IF(Vrac!$H$2:$H$31=Feuil1!AA$3,Vrac!$I$2:$I$31,""),""),"")</f>
        <v>#VALUE!</v>
      </c>
      <c r="AB59" s="3" t="e">
        <f>IF(Vrac!$D$2:$D$31=Feuil1!W59, IF(Vrac!$G$2:$G$31=Feuil1!AA$2,IF(Vrac!$H$2:$H$31=Feuil1!AB$3,Vrac!$I$2:$I$31,""),""),"")</f>
        <v>#VALUE!</v>
      </c>
      <c r="AC59" s="3" t="e">
        <f>IF(Vrac!$D$2:$D$31=Feuil1!X59, IF(Vrac!$G$2:$G$31=Feuil1!AB$2,IF(Vrac!$H$2:$H$31=Feuil1!AC$3,Vrac!$I$2:$I$31,""),""),"")</f>
        <v>#VALUE!</v>
      </c>
      <c r="AD59" s="3" t="e">
        <f>IF(Vrac!$D$2:$D$31=Feuil1!Y59, IF(Vrac!$G$2:$G$31=Feuil1!AC$2,IF(Vrac!$H$2:$H$31=Feuil1!AD$3,Vrac!$I$2:$I$31,""),""),"")</f>
        <v>#VALUE!</v>
      </c>
      <c r="AE59" s="3" t="e">
        <f>IF(Vrac!$D$2:$D$31=Feuil1!Z59, IF(Vrac!$G$2:$G$31=Feuil1!AD$2,IF(Vrac!$H$2:$H$31=Feuil1!AE$3,Vrac!$I$2:$I$31,""),""),"")</f>
        <v>#VALUE!</v>
      </c>
      <c r="AF59" s="3" t="e">
        <f>IF(Vrac!$D$2:$D$31=Feuil1!AA59, IF(Vrac!$G$2:$G$31=Feuil1!AE$2,IF(Vrac!$H$2:$H$31=Feuil1!AF$3,Vrac!$I$2:$I$31,""),""),"")</f>
        <v>#VALUE!</v>
      </c>
      <c r="AG59" s="3" t="e">
        <f>IF(Vrac!$D$2:$D$31=Feuil1!AB59, IF(Vrac!$G$2:$G$31=Feuil1!AF$2,IF(Vrac!$H$2:$H$31=Feuil1!AG$3,Vrac!$I$2:$I$31,""),""),"")</f>
        <v>#VALUE!</v>
      </c>
      <c r="AH59" s="3" t="e">
        <f>IF(Vrac!$D$2:$D$31=Feuil1!AC59, IF(Vrac!$G$2:$G$31=Feuil1!AG$2,IF(Vrac!$H$2:$H$31=Feuil1!AH$3,Vrac!$I$2:$I$31,""),""),"")</f>
        <v>#VALUE!</v>
      </c>
      <c r="AI59" s="3" t="e">
        <f>IF(Vrac!$D$2:$D$31=Feuil1!AD59, IF(Vrac!$G$2:$G$31=Feuil1!AH$2,IF(Vrac!$H$2:$H$31=Feuil1!AI$3,Vrac!$I$2:$I$31,""),""),"")</f>
        <v>#VALUE!</v>
      </c>
      <c r="AJ59" s="3" t="e">
        <f>IF(Vrac!$D$2:$D$31=Feuil1!AE59, IF(Vrac!$G$2:$G$31=Feuil1!AI$2,IF(Vrac!$H$2:$H$31=Feuil1!AJ$3,Vrac!$I$2:$I$31,""),""),"")</f>
        <v>#VALUE!</v>
      </c>
      <c r="AK59" s="3" t="e">
        <f>IF(Vrac!$D$2:$D$31=Feuil1!AF59, IF(Vrac!$G$2:$G$31=Feuil1!AJ$2,IF(Vrac!$H$2:$H$31=Feuil1!AK$3,Vrac!$I$2:$I$31,""),""),"")</f>
        <v>#VALUE!</v>
      </c>
      <c r="AL59" s="3" t="e">
        <f>IF(Vrac!$D$2:$D$31=Feuil1!AG59, IF(Vrac!$G$2:$G$31=Feuil1!AK$2,IF(Vrac!$H$2:$H$31=Feuil1!AL$3,Vrac!$I$2:$I$31,""),""),"")</f>
        <v>#VALUE!</v>
      </c>
      <c r="AM59" s="3" t="e">
        <f>IF(Vrac!$D$2:$D$31=Feuil1!AH59, IF(Vrac!$G$2:$G$31=Feuil1!AL$2,IF(Vrac!$H$2:$H$31=Feuil1!AM$3,Vrac!$I$2:$I$31,""),""),"")</f>
        <v>#VALUE!</v>
      </c>
      <c r="AN59" s="3" t="e">
        <f>IF(Vrac!$D$2:$D$31=Feuil1!AI59, IF(Vrac!$G$2:$G$31=Feuil1!AM$2,IF(Vrac!$H$2:$H$31=Feuil1!AN$3,Vrac!$I$2:$I$31,""),""),"")</f>
        <v>#VALUE!</v>
      </c>
      <c r="AO59" s="3" t="e">
        <f>IF(Vrac!$D$2:$D$31=Feuil1!AJ59, IF(Vrac!$G$2:$G$31=Feuil1!AN$2,IF(Vrac!$H$2:$H$31=Feuil1!AO$3,Vrac!$I$2:$I$31,""),""),"")</f>
        <v>#VALUE!</v>
      </c>
      <c r="AP59" s="3" t="e">
        <f>IF(Vrac!$D$2:$D$31=Feuil1!AK59, IF(Vrac!$G$2:$G$31=Feuil1!AO$2,IF(Vrac!$H$2:$H$31=Feuil1!AP$3,Vrac!$I$2:$I$31,""),""),"")</f>
        <v>#VALUE!</v>
      </c>
      <c r="AQ59" s="3" t="e">
        <f>IF(Vrac!$D$2:$D$31=Feuil1!AL59, IF(Vrac!$G$2:$G$31=Feuil1!AP$2,IF(Vrac!$H$2:$H$31=Feuil1!AQ$3,Vrac!$I$2:$I$31,""),""),"")</f>
        <v>#VALUE!</v>
      </c>
      <c r="AR59" s="3" t="e">
        <f>IF(Vrac!$D$2:$D$31=Feuil1!AM59, IF(Vrac!$G$2:$G$31=Feuil1!AQ$2,IF(Vrac!$H$2:$H$31=Feuil1!AR$3,Vrac!$I$2:$I$31,""),""),"")</f>
        <v>#VALUE!</v>
      </c>
      <c r="AS59" s="3" t="e">
        <f>IF(Vrac!$D$2:$D$31=Feuil1!AN59, IF(Vrac!$G$2:$G$31=Feuil1!AR$2,IF(Vrac!$H$2:$H$31=Feuil1!AS$3,Vrac!$I$2:$I$31,""),""),"")</f>
        <v>#VALUE!</v>
      </c>
      <c r="AT59" s="3" t="e">
        <f>IF(Vrac!$D$2:$D$31=Feuil1!AO59, IF(Vrac!$G$2:$G$31=Feuil1!AS$2,IF(Vrac!$H$2:$H$31=Feuil1!AT$3,Vrac!$I$2:$I$31,""),""),"")</f>
        <v>#VALUE!</v>
      </c>
      <c r="AU59" s="3" t="e">
        <f>IF(Vrac!$D$2:$D$31=Feuil1!AP59, IF(Vrac!$G$2:$G$31=Feuil1!AT$2,IF(Vrac!$H$2:$H$31=Feuil1!AU$3,Vrac!$I$2:$I$31,""),""),"")</f>
        <v>#VALUE!</v>
      </c>
      <c r="AV59" s="3" t="e">
        <f>IF(Vrac!$D$2:$D$31=Feuil1!AQ59, IF(Vrac!$G$2:$G$31=Feuil1!AV$2,IF(Vrac!$H$2:$H$31=Feuil1!AV$3,Vrac!$I$2:$I$31,""),""),"")</f>
        <v>#VALUE!</v>
      </c>
      <c r="AW59" s="3" t="e">
        <f>IF(Vrac!$D$2:$D$31=Feuil1!AR59, IF(Vrac!$G$2:$G$31=Feuil1!AW$2,IF(Vrac!$H$2:$H$31=Feuil1!AW$3,Vrac!$I$2:$I$31,""),""),"")</f>
        <v>#VALUE!</v>
      </c>
    </row>
    <row r="60" spans="1:49" x14ac:dyDescent="0.25">
      <c r="A60" s="67"/>
      <c r="B60" s="67"/>
      <c r="C60" s="68"/>
      <c r="D60" s="67"/>
      <c r="E60" s="67"/>
      <c r="F60" s="67"/>
      <c r="J60" s="3" t="e">
        <f>IF(Vrac!$D$2:$D$31=Feuil1!E60, IF(Vrac!$G$2:$G$31=Feuil1!I$2,IF(Vrac!$H$2:$H$31=Feuil1!J$3,Vrac!$I$2:$I$31,""),""),"")</f>
        <v>#VALUE!</v>
      </c>
      <c r="K60" s="3" t="e">
        <f>IF(Vrac!$D$2:$D$31=Feuil1!F60, IF(Vrac!$G$2:$G$31=Feuil1!J$2,IF(Vrac!$H$2:$H$31=Feuil1!K$3,Vrac!$I$2:$I$31,""),""),"")</f>
        <v>#VALUE!</v>
      </c>
      <c r="L60" s="3" t="e">
        <f>IF(Vrac!$D$2:$D$31=Feuil1!G60, IF(Vrac!$G$2:$G$31=Feuil1!K$2,IF(Vrac!$H$2:$H$31=Feuil1!L$3,Vrac!$I$2:$I$31,""),""),"")</f>
        <v>#VALUE!</v>
      </c>
      <c r="M60" s="3" t="e">
        <f>IF(Vrac!$D$2:$D$31=Feuil1!H60, IF(Vrac!$G$2:$G$31=Feuil1!L$2,IF(Vrac!$H$2:$H$31=Feuil1!M$3,Vrac!$I$2:$I$31,""),""),"")</f>
        <v>#VALUE!</v>
      </c>
      <c r="N60" s="3" t="e">
        <f>IF(Vrac!$D$2:$D$31=Feuil1!I60, IF(Vrac!$G$2:$G$31=Feuil1!M$2,IF(Vrac!$H$2:$H$31=Feuil1!N$3,Vrac!$I$2:$I$31,""),""),"")</f>
        <v>#VALUE!</v>
      </c>
      <c r="O60" s="3" t="e">
        <f>IF(Vrac!$D$2:$D$31=Feuil1!J60, IF(Vrac!$G$2:$G$31=Feuil1!N$2,IF(Vrac!$H$2:$H$31=Feuil1!O$3,Vrac!$I$2:$I$31,""),""),"")</f>
        <v>#VALUE!</v>
      </c>
      <c r="P60" s="3" t="e">
        <f>IF(Vrac!$D$2:$D$31=Feuil1!K60, IF(Vrac!$G$2:$G$31=Feuil1!O$2,IF(Vrac!$H$2:$H$31=Feuil1!P$3,Vrac!$I$2:$I$31,""),""),"")</f>
        <v>#VALUE!</v>
      </c>
      <c r="Q60" s="3" t="e">
        <f>IF(Vrac!$D$2:$D$31=Feuil1!L60, IF(Vrac!$G$2:$G$31=Feuil1!P$2,IF(Vrac!$H$2:$H$31=Feuil1!Q$3,Vrac!$I$2:$I$31,""),""),"")</f>
        <v>#VALUE!</v>
      </c>
      <c r="R60" s="3" t="e">
        <f>IF(Vrac!$D$2:$D$31=Feuil1!M60, IF(Vrac!$G$2:$G$31=Feuil1!Q$2,IF(Vrac!$H$2:$H$31=Feuil1!R$3,Vrac!$I$2:$I$31,""),""),"")</f>
        <v>#VALUE!</v>
      </c>
      <c r="S60" s="3" t="e">
        <f>IF(Vrac!$D$2:$D$31=Feuil1!N60, IF(Vrac!$G$2:$G$31=Feuil1!R$2,IF(Vrac!$H$2:$H$31=Feuil1!S$3,Vrac!$I$2:$I$31,""),""),"")</f>
        <v>#VALUE!</v>
      </c>
      <c r="T60" s="3" t="e">
        <f>IF(Vrac!$D$2:$D$31=Feuil1!O60, IF(Vrac!$G$2:$G$31=Feuil1!S$2,IF(Vrac!$H$2:$H$31=Feuil1!T$3,Vrac!$I$2:$I$31,""),""),"")</f>
        <v>#VALUE!</v>
      </c>
      <c r="U60" s="3" t="e">
        <f>IF(Vrac!$D$2:$D$31=Feuil1!P60, IF(Vrac!$G$2:$G$31=Feuil1!T$2,IF(Vrac!$H$2:$H$31=Feuil1!U$3,Vrac!$I$2:$I$31,""),""),"")</f>
        <v>#VALUE!</v>
      </c>
      <c r="V60" s="3" t="e">
        <f>IF(Vrac!$D$2:$D$31=Feuil1!Q60, IF(Vrac!$G$2:$G$31=Feuil1!U$2,IF(Vrac!$H$2:$H$31=Feuil1!V$3,Vrac!$I$2:$I$31,""),""),"")</f>
        <v>#VALUE!</v>
      </c>
      <c r="W60" s="3" t="e">
        <f>IF(Vrac!$D$2:$D$31=Feuil1!R60, IF(Vrac!$G$2:$G$31=Feuil1!V$2,IF(Vrac!$H$2:$H$31=Feuil1!W$3,Vrac!$I$2:$I$31,""),""),"")</f>
        <v>#VALUE!</v>
      </c>
      <c r="X60" s="3" t="e">
        <f>IF(Vrac!$D$2:$D$31=Feuil1!S60, IF(Vrac!$G$2:$G$31=Feuil1!W$2,IF(Vrac!$H$2:$H$31=Feuil1!X$3,Vrac!$I$2:$I$31,""),""),"")</f>
        <v>#VALUE!</v>
      </c>
      <c r="Y60" s="3" t="e">
        <f>IF(Vrac!$D$2:$D$31=Feuil1!T60, IF(Vrac!$G$2:$G$31=Feuil1!X$2,IF(Vrac!$H$2:$H$31=Feuil1!Y$3,Vrac!$I$2:$I$31,""),""),"")</f>
        <v>#VALUE!</v>
      </c>
      <c r="Z60" s="3" t="e">
        <f>IF(Vrac!$D$2:$D$31=Feuil1!U60, IF(Vrac!$G$2:$G$31=Feuil1!Y$2,IF(Vrac!$H$2:$H$31=Feuil1!Z$3,Vrac!$I$2:$I$31,""),""),"")</f>
        <v>#VALUE!</v>
      </c>
      <c r="AA60" s="3" t="e">
        <f>IF(Vrac!$D$2:$D$31=Feuil1!V60, IF(Vrac!$G$2:$G$31=Feuil1!Z$2,IF(Vrac!$H$2:$H$31=Feuil1!AA$3,Vrac!$I$2:$I$31,""),""),"")</f>
        <v>#VALUE!</v>
      </c>
      <c r="AB60" s="3" t="e">
        <f>IF(Vrac!$D$2:$D$31=Feuil1!W60, IF(Vrac!$G$2:$G$31=Feuil1!AA$2,IF(Vrac!$H$2:$H$31=Feuil1!AB$3,Vrac!$I$2:$I$31,""),""),"")</f>
        <v>#VALUE!</v>
      </c>
      <c r="AC60" s="3" t="e">
        <f>IF(Vrac!$D$2:$D$31=Feuil1!X60, IF(Vrac!$G$2:$G$31=Feuil1!AB$2,IF(Vrac!$H$2:$H$31=Feuil1!AC$3,Vrac!$I$2:$I$31,""),""),"")</f>
        <v>#VALUE!</v>
      </c>
      <c r="AD60" s="3" t="e">
        <f>IF(Vrac!$D$2:$D$31=Feuil1!Y60, IF(Vrac!$G$2:$G$31=Feuil1!AC$2,IF(Vrac!$H$2:$H$31=Feuil1!AD$3,Vrac!$I$2:$I$31,""),""),"")</f>
        <v>#VALUE!</v>
      </c>
      <c r="AE60" s="3" t="e">
        <f>IF(Vrac!$D$2:$D$31=Feuil1!Z60, IF(Vrac!$G$2:$G$31=Feuil1!AD$2,IF(Vrac!$H$2:$H$31=Feuil1!AE$3,Vrac!$I$2:$I$31,""),""),"")</f>
        <v>#VALUE!</v>
      </c>
      <c r="AF60" s="3" t="e">
        <f>IF(Vrac!$D$2:$D$31=Feuil1!AA60, IF(Vrac!$G$2:$G$31=Feuil1!AE$2,IF(Vrac!$H$2:$H$31=Feuil1!AF$3,Vrac!$I$2:$I$31,""),""),"")</f>
        <v>#VALUE!</v>
      </c>
      <c r="AG60" s="3" t="e">
        <f>IF(Vrac!$D$2:$D$31=Feuil1!AB60, IF(Vrac!$G$2:$G$31=Feuil1!AF$2,IF(Vrac!$H$2:$H$31=Feuil1!AG$3,Vrac!$I$2:$I$31,""),""),"")</f>
        <v>#VALUE!</v>
      </c>
      <c r="AH60" s="3" t="e">
        <f>IF(Vrac!$D$2:$D$31=Feuil1!AC60, IF(Vrac!$G$2:$G$31=Feuil1!AG$2,IF(Vrac!$H$2:$H$31=Feuil1!AH$3,Vrac!$I$2:$I$31,""),""),"")</f>
        <v>#VALUE!</v>
      </c>
      <c r="AI60" s="3" t="e">
        <f>IF(Vrac!$D$2:$D$31=Feuil1!AD60, IF(Vrac!$G$2:$G$31=Feuil1!AH$2,IF(Vrac!$H$2:$H$31=Feuil1!AI$3,Vrac!$I$2:$I$31,""),""),"")</f>
        <v>#VALUE!</v>
      </c>
      <c r="AJ60" s="3" t="e">
        <f>IF(Vrac!$D$2:$D$31=Feuil1!AE60, IF(Vrac!$G$2:$G$31=Feuil1!AI$2,IF(Vrac!$H$2:$H$31=Feuil1!AJ$3,Vrac!$I$2:$I$31,""),""),"")</f>
        <v>#VALUE!</v>
      </c>
      <c r="AK60" s="3" t="e">
        <f>IF(Vrac!$D$2:$D$31=Feuil1!AF60, IF(Vrac!$G$2:$G$31=Feuil1!AJ$2,IF(Vrac!$H$2:$H$31=Feuil1!AK$3,Vrac!$I$2:$I$31,""),""),"")</f>
        <v>#VALUE!</v>
      </c>
      <c r="AL60" s="3" t="e">
        <f>IF(Vrac!$D$2:$D$31=Feuil1!AG60, IF(Vrac!$G$2:$G$31=Feuil1!AK$2,IF(Vrac!$H$2:$H$31=Feuil1!AL$3,Vrac!$I$2:$I$31,""),""),"")</f>
        <v>#VALUE!</v>
      </c>
      <c r="AM60" s="3" t="e">
        <f>IF(Vrac!$D$2:$D$31=Feuil1!AH60, IF(Vrac!$G$2:$G$31=Feuil1!AL$2,IF(Vrac!$H$2:$H$31=Feuil1!AM$3,Vrac!$I$2:$I$31,""),""),"")</f>
        <v>#VALUE!</v>
      </c>
      <c r="AN60" s="3" t="e">
        <f>IF(Vrac!$D$2:$D$31=Feuil1!AI60, IF(Vrac!$G$2:$G$31=Feuil1!AM$2,IF(Vrac!$H$2:$H$31=Feuil1!AN$3,Vrac!$I$2:$I$31,""),""),"")</f>
        <v>#VALUE!</v>
      </c>
      <c r="AO60" s="3" t="e">
        <f>IF(Vrac!$D$2:$D$31=Feuil1!AJ60, IF(Vrac!$G$2:$G$31=Feuil1!AN$2,IF(Vrac!$H$2:$H$31=Feuil1!AO$3,Vrac!$I$2:$I$31,""),""),"")</f>
        <v>#VALUE!</v>
      </c>
      <c r="AP60" s="3" t="e">
        <f>IF(Vrac!$D$2:$D$31=Feuil1!AK60, IF(Vrac!$G$2:$G$31=Feuil1!AO$2,IF(Vrac!$H$2:$H$31=Feuil1!AP$3,Vrac!$I$2:$I$31,""),""),"")</f>
        <v>#VALUE!</v>
      </c>
      <c r="AQ60" s="3" t="e">
        <f>IF(Vrac!$D$2:$D$31=Feuil1!AL60, IF(Vrac!$G$2:$G$31=Feuil1!AP$2,IF(Vrac!$H$2:$H$31=Feuil1!AQ$3,Vrac!$I$2:$I$31,""),""),"")</f>
        <v>#VALUE!</v>
      </c>
      <c r="AR60" s="3" t="e">
        <f>IF(Vrac!$D$2:$D$31=Feuil1!AM60, IF(Vrac!$G$2:$G$31=Feuil1!AQ$2,IF(Vrac!$H$2:$H$31=Feuil1!AR$3,Vrac!$I$2:$I$31,""),""),"")</f>
        <v>#VALUE!</v>
      </c>
      <c r="AS60" s="3" t="e">
        <f>IF(Vrac!$D$2:$D$31=Feuil1!AN60, IF(Vrac!$G$2:$G$31=Feuil1!AR$2,IF(Vrac!$H$2:$H$31=Feuil1!AS$3,Vrac!$I$2:$I$31,""),""),"")</f>
        <v>#VALUE!</v>
      </c>
      <c r="AT60" s="3" t="e">
        <f>IF(Vrac!$D$2:$D$31=Feuil1!AO60, IF(Vrac!$G$2:$G$31=Feuil1!AS$2,IF(Vrac!$H$2:$H$31=Feuil1!AT$3,Vrac!$I$2:$I$31,""),""),"")</f>
        <v>#VALUE!</v>
      </c>
      <c r="AU60" s="3" t="e">
        <f>IF(Vrac!$D$2:$D$31=Feuil1!AP60, IF(Vrac!$G$2:$G$31=Feuil1!AT$2,IF(Vrac!$H$2:$H$31=Feuil1!AU$3,Vrac!$I$2:$I$31,""),""),"")</f>
        <v>#VALUE!</v>
      </c>
      <c r="AV60" s="3" t="e">
        <f>IF(Vrac!$D$2:$D$31=Feuil1!AQ60, IF(Vrac!$G$2:$G$31=Feuil1!AV$2,IF(Vrac!$H$2:$H$31=Feuil1!AV$3,Vrac!$I$2:$I$31,""),""),"")</f>
        <v>#VALUE!</v>
      </c>
      <c r="AW60" s="3" t="e">
        <f>IF(Vrac!$D$2:$D$31=Feuil1!AR60, IF(Vrac!$G$2:$G$31=Feuil1!AW$2,IF(Vrac!$H$2:$H$31=Feuil1!AW$3,Vrac!$I$2:$I$31,""),""),"")</f>
        <v>#VALUE!</v>
      </c>
    </row>
    <row r="61" spans="1:49" x14ac:dyDescent="0.25">
      <c r="A61" s="67"/>
      <c r="B61" s="67"/>
      <c r="C61" s="68"/>
      <c r="D61" s="67"/>
      <c r="E61" s="67"/>
      <c r="F61" s="67"/>
      <c r="J61" s="3" t="e">
        <f>IF(Vrac!$D$2:$D$31=Feuil1!E61, IF(Vrac!$G$2:$G$31=Feuil1!I$2,IF(Vrac!$H$2:$H$31=Feuil1!J$3,Vrac!$I$2:$I$31,""),""),"")</f>
        <v>#VALUE!</v>
      </c>
      <c r="K61" s="3" t="e">
        <f>IF(Vrac!$D$2:$D$31=Feuil1!F61, IF(Vrac!$G$2:$G$31=Feuil1!J$2,IF(Vrac!$H$2:$H$31=Feuil1!K$3,Vrac!$I$2:$I$31,""),""),"")</f>
        <v>#VALUE!</v>
      </c>
      <c r="L61" s="3" t="e">
        <f>IF(Vrac!$D$2:$D$31=Feuil1!G61, IF(Vrac!$G$2:$G$31=Feuil1!K$2,IF(Vrac!$H$2:$H$31=Feuil1!L$3,Vrac!$I$2:$I$31,""),""),"")</f>
        <v>#VALUE!</v>
      </c>
      <c r="M61" s="3" t="e">
        <f>IF(Vrac!$D$2:$D$31=Feuil1!H61, IF(Vrac!$G$2:$G$31=Feuil1!L$2,IF(Vrac!$H$2:$H$31=Feuil1!M$3,Vrac!$I$2:$I$31,""),""),"")</f>
        <v>#VALUE!</v>
      </c>
      <c r="N61" s="3" t="e">
        <f>IF(Vrac!$D$2:$D$31=Feuil1!I61, IF(Vrac!$G$2:$G$31=Feuil1!M$2,IF(Vrac!$H$2:$H$31=Feuil1!N$3,Vrac!$I$2:$I$31,""),""),"")</f>
        <v>#VALUE!</v>
      </c>
      <c r="O61" s="3" t="e">
        <f>IF(Vrac!$D$2:$D$31=Feuil1!J61, IF(Vrac!$G$2:$G$31=Feuil1!N$2,IF(Vrac!$H$2:$H$31=Feuil1!O$3,Vrac!$I$2:$I$31,""),""),"")</f>
        <v>#VALUE!</v>
      </c>
      <c r="P61" s="3" t="e">
        <f>IF(Vrac!$D$2:$D$31=Feuil1!K61, IF(Vrac!$G$2:$G$31=Feuil1!O$2,IF(Vrac!$H$2:$H$31=Feuil1!P$3,Vrac!$I$2:$I$31,""),""),"")</f>
        <v>#VALUE!</v>
      </c>
      <c r="Q61" s="3" t="e">
        <f>IF(Vrac!$D$2:$D$31=Feuil1!L61, IF(Vrac!$G$2:$G$31=Feuil1!P$2,IF(Vrac!$H$2:$H$31=Feuil1!Q$3,Vrac!$I$2:$I$31,""),""),"")</f>
        <v>#VALUE!</v>
      </c>
      <c r="R61" s="3" t="e">
        <f>IF(Vrac!$D$2:$D$31=Feuil1!M61, IF(Vrac!$G$2:$G$31=Feuil1!Q$2,IF(Vrac!$H$2:$H$31=Feuil1!R$3,Vrac!$I$2:$I$31,""),""),"")</f>
        <v>#VALUE!</v>
      </c>
      <c r="S61" s="3" t="e">
        <f>IF(Vrac!$D$2:$D$31=Feuil1!N61, IF(Vrac!$G$2:$G$31=Feuil1!R$2,IF(Vrac!$H$2:$H$31=Feuil1!S$3,Vrac!$I$2:$I$31,""),""),"")</f>
        <v>#VALUE!</v>
      </c>
      <c r="T61" s="3" t="e">
        <f>IF(Vrac!$D$2:$D$31=Feuil1!O61, IF(Vrac!$G$2:$G$31=Feuil1!S$2,IF(Vrac!$H$2:$H$31=Feuil1!T$3,Vrac!$I$2:$I$31,""),""),"")</f>
        <v>#VALUE!</v>
      </c>
      <c r="U61" s="3" t="e">
        <f>IF(Vrac!$D$2:$D$31=Feuil1!P61, IF(Vrac!$G$2:$G$31=Feuil1!T$2,IF(Vrac!$H$2:$H$31=Feuil1!U$3,Vrac!$I$2:$I$31,""),""),"")</f>
        <v>#VALUE!</v>
      </c>
      <c r="V61" s="3" t="e">
        <f>IF(Vrac!$D$2:$D$31=Feuil1!Q61, IF(Vrac!$G$2:$G$31=Feuil1!U$2,IF(Vrac!$H$2:$H$31=Feuil1!V$3,Vrac!$I$2:$I$31,""),""),"")</f>
        <v>#VALUE!</v>
      </c>
      <c r="W61" s="3" t="e">
        <f>IF(Vrac!$D$2:$D$31=Feuil1!R61, IF(Vrac!$G$2:$G$31=Feuil1!V$2,IF(Vrac!$H$2:$H$31=Feuil1!W$3,Vrac!$I$2:$I$31,""),""),"")</f>
        <v>#VALUE!</v>
      </c>
      <c r="X61" s="3" t="e">
        <f>IF(Vrac!$D$2:$D$31=Feuil1!S61, IF(Vrac!$G$2:$G$31=Feuil1!W$2,IF(Vrac!$H$2:$H$31=Feuil1!X$3,Vrac!$I$2:$I$31,""),""),"")</f>
        <v>#VALUE!</v>
      </c>
      <c r="Y61" s="3" t="e">
        <f>IF(Vrac!$D$2:$D$31=Feuil1!T61, IF(Vrac!$G$2:$G$31=Feuil1!X$2,IF(Vrac!$H$2:$H$31=Feuil1!Y$3,Vrac!$I$2:$I$31,""),""),"")</f>
        <v>#VALUE!</v>
      </c>
      <c r="Z61" s="3" t="e">
        <f>IF(Vrac!$D$2:$D$31=Feuil1!U61, IF(Vrac!$G$2:$G$31=Feuil1!Y$2,IF(Vrac!$H$2:$H$31=Feuil1!Z$3,Vrac!$I$2:$I$31,""),""),"")</f>
        <v>#VALUE!</v>
      </c>
      <c r="AA61" s="3" t="e">
        <f>IF(Vrac!$D$2:$D$31=Feuil1!V61, IF(Vrac!$G$2:$G$31=Feuil1!Z$2,IF(Vrac!$H$2:$H$31=Feuil1!AA$3,Vrac!$I$2:$I$31,""),""),"")</f>
        <v>#VALUE!</v>
      </c>
      <c r="AB61" s="3" t="e">
        <f>IF(Vrac!$D$2:$D$31=Feuil1!W61, IF(Vrac!$G$2:$G$31=Feuil1!AA$2,IF(Vrac!$H$2:$H$31=Feuil1!AB$3,Vrac!$I$2:$I$31,""),""),"")</f>
        <v>#VALUE!</v>
      </c>
      <c r="AC61" s="3" t="e">
        <f>IF(Vrac!$D$2:$D$31=Feuil1!X61, IF(Vrac!$G$2:$G$31=Feuil1!AB$2,IF(Vrac!$H$2:$H$31=Feuil1!AC$3,Vrac!$I$2:$I$31,""),""),"")</f>
        <v>#VALUE!</v>
      </c>
      <c r="AD61" s="3" t="e">
        <f>IF(Vrac!$D$2:$D$31=Feuil1!Y61, IF(Vrac!$G$2:$G$31=Feuil1!AC$2,IF(Vrac!$H$2:$H$31=Feuil1!AD$3,Vrac!$I$2:$I$31,""),""),"")</f>
        <v>#VALUE!</v>
      </c>
      <c r="AE61" s="3" t="e">
        <f>IF(Vrac!$D$2:$D$31=Feuil1!Z61, IF(Vrac!$G$2:$G$31=Feuil1!AD$2,IF(Vrac!$H$2:$H$31=Feuil1!AE$3,Vrac!$I$2:$I$31,""),""),"")</f>
        <v>#VALUE!</v>
      </c>
      <c r="AF61" s="3" t="e">
        <f>IF(Vrac!$D$2:$D$31=Feuil1!AA61, IF(Vrac!$G$2:$G$31=Feuil1!AE$2,IF(Vrac!$H$2:$H$31=Feuil1!AF$3,Vrac!$I$2:$I$31,""),""),"")</f>
        <v>#VALUE!</v>
      </c>
      <c r="AG61" s="3" t="e">
        <f>IF(Vrac!$D$2:$D$31=Feuil1!AB61, IF(Vrac!$G$2:$G$31=Feuil1!AF$2,IF(Vrac!$H$2:$H$31=Feuil1!AG$3,Vrac!$I$2:$I$31,""),""),"")</f>
        <v>#VALUE!</v>
      </c>
      <c r="AH61" s="3" t="e">
        <f>IF(Vrac!$D$2:$D$31=Feuil1!AC61, IF(Vrac!$G$2:$G$31=Feuil1!AG$2,IF(Vrac!$H$2:$H$31=Feuil1!AH$3,Vrac!$I$2:$I$31,""),""),"")</f>
        <v>#VALUE!</v>
      </c>
      <c r="AI61" s="3" t="e">
        <f>IF(Vrac!$D$2:$D$31=Feuil1!AD61, IF(Vrac!$G$2:$G$31=Feuil1!AH$2,IF(Vrac!$H$2:$H$31=Feuil1!AI$3,Vrac!$I$2:$I$31,""),""),"")</f>
        <v>#VALUE!</v>
      </c>
      <c r="AJ61" s="3" t="e">
        <f>IF(Vrac!$D$2:$D$31=Feuil1!AE61, IF(Vrac!$G$2:$G$31=Feuil1!AI$2,IF(Vrac!$H$2:$H$31=Feuil1!AJ$3,Vrac!$I$2:$I$31,""),""),"")</f>
        <v>#VALUE!</v>
      </c>
      <c r="AK61" s="3" t="e">
        <f>IF(Vrac!$D$2:$D$31=Feuil1!AF61, IF(Vrac!$G$2:$G$31=Feuil1!AJ$2,IF(Vrac!$H$2:$H$31=Feuil1!AK$3,Vrac!$I$2:$I$31,""),""),"")</f>
        <v>#VALUE!</v>
      </c>
      <c r="AL61" s="3" t="e">
        <f>IF(Vrac!$D$2:$D$31=Feuil1!AG61, IF(Vrac!$G$2:$G$31=Feuil1!AK$2,IF(Vrac!$H$2:$H$31=Feuil1!AL$3,Vrac!$I$2:$I$31,""),""),"")</f>
        <v>#VALUE!</v>
      </c>
      <c r="AM61" s="3" t="e">
        <f>IF(Vrac!$D$2:$D$31=Feuil1!AH61, IF(Vrac!$G$2:$G$31=Feuil1!AL$2,IF(Vrac!$H$2:$H$31=Feuil1!AM$3,Vrac!$I$2:$I$31,""),""),"")</f>
        <v>#VALUE!</v>
      </c>
      <c r="AN61" s="3" t="e">
        <f>IF(Vrac!$D$2:$D$31=Feuil1!AI61, IF(Vrac!$G$2:$G$31=Feuil1!AM$2,IF(Vrac!$H$2:$H$31=Feuil1!AN$3,Vrac!$I$2:$I$31,""),""),"")</f>
        <v>#VALUE!</v>
      </c>
      <c r="AO61" s="3" t="e">
        <f>IF(Vrac!$D$2:$D$31=Feuil1!AJ61, IF(Vrac!$G$2:$G$31=Feuil1!AN$2,IF(Vrac!$H$2:$H$31=Feuil1!AO$3,Vrac!$I$2:$I$31,""),""),"")</f>
        <v>#VALUE!</v>
      </c>
      <c r="AP61" s="3" t="e">
        <f>IF(Vrac!$D$2:$D$31=Feuil1!AK61, IF(Vrac!$G$2:$G$31=Feuil1!AO$2,IF(Vrac!$H$2:$H$31=Feuil1!AP$3,Vrac!$I$2:$I$31,""),""),"")</f>
        <v>#VALUE!</v>
      </c>
      <c r="AQ61" s="3" t="e">
        <f>IF(Vrac!$D$2:$D$31=Feuil1!AL61, IF(Vrac!$G$2:$G$31=Feuil1!AP$2,IF(Vrac!$H$2:$H$31=Feuil1!AQ$3,Vrac!$I$2:$I$31,""),""),"")</f>
        <v>#VALUE!</v>
      </c>
      <c r="AR61" s="3" t="e">
        <f>IF(Vrac!$D$2:$D$31=Feuil1!AM61, IF(Vrac!$G$2:$G$31=Feuil1!AQ$2,IF(Vrac!$H$2:$H$31=Feuil1!AR$3,Vrac!$I$2:$I$31,""),""),"")</f>
        <v>#VALUE!</v>
      </c>
      <c r="AS61" s="3" t="e">
        <f>IF(Vrac!$D$2:$D$31=Feuil1!AN61, IF(Vrac!$G$2:$G$31=Feuil1!AR$2,IF(Vrac!$H$2:$H$31=Feuil1!AS$3,Vrac!$I$2:$I$31,""),""),"")</f>
        <v>#VALUE!</v>
      </c>
      <c r="AT61" s="3" t="e">
        <f>IF(Vrac!$D$2:$D$31=Feuil1!AO61, IF(Vrac!$G$2:$G$31=Feuil1!AS$2,IF(Vrac!$H$2:$H$31=Feuil1!AT$3,Vrac!$I$2:$I$31,""),""),"")</f>
        <v>#VALUE!</v>
      </c>
      <c r="AU61" s="3" t="e">
        <f>IF(Vrac!$D$2:$D$31=Feuil1!AP61, IF(Vrac!$G$2:$G$31=Feuil1!AT$2,IF(Vrac!$H$2:$H$31=Feuil1!AU$3,Vrac!$I$2:$I$31,""),""),"")</f>
        <v>#VALUE!</v>
      </c>
      <c r="AV61" s="3" t="e">
        <f>IF(Vrac!$D$2:$D$31=Feuil1!AQ61, IF(Vrac!$G$2:$G$31=Feuil1!AV$2,IF(Vrac!$H$2:$H$31=Feuil1!AV$3,Vrac!$I$2:$I$31,""),""),"")</f>
        <v>#VALUE!</v>
      </c>
      <c r="AW61" s="3" t="e">
        <f>IF(Vrac!$D$2:$D$31=Feuil1!AR61, IF(Vrac!$G$2:$G$31=Feuil1!AW$2,IF(Vrac!$H$2:$H$31=Feuil1!AW$3,Vrac!$I$2:$I$31,""),""),"")</f>
        <v>#VALUE!</v>
      </c>
    </row>
    <row r="62" spans="1:49" x14ac:dyDescent="0.25">
      <c r="A62" s="67"/>
      <c r="B62" s="67"/>
      <c r="C62" s="68"/>
      <c r="D62" s="67"/>
      <c r="E62" s="67"/>
      <c r="F62" s="67"/>
      <c r="J62" s="3" t="e">
        <f>IF(Vrac!$D$2:$D$31=Feuil1!E62, IF(Vrac!$G$2:$G$31=Feuil1!I$2,IF(Vrac!$H$2:$H$31=Feuil1!J$3,Vrac!$I$2:$I$31,""),""),"")</f>
        <v>#VALUE!</v>
      </c>
      <c r="K62" s="3" t="e">
        <f>IF(Vrac!$D$2:$D$31=Feuil1!F62, IF(Vrac!$G$2:$G$31=Feuil1!J$2,IF(Vrac!$H$2:$H$31=Feuil1!K$3,Vrac!$I$2:$I$31,""),""),"")</f>
        <v>#VALUE!</v>
      </c>
      <c r="L62" s="3" t="e">
        <f>IF(Vrac!$D$2:$D$31=Feuil1!G62, IF(Vrac!$G$2:$G$31=Feuil1!K$2,IF(Vrac!$H$2:$H$31=Feuil1!L$3,Vrac!$I$2:$I$31,""),""),"")</f>
        <v>#VALUE!</v>
      </c>
      <c r="M62" s="3" t="e">
        <f>IF(Vrac!$D$2:$D$31=Feuil1!H62, IF(Vrac!$G$2:$G$31=Feuil1!L$2,IF(Vrac!$H$2:$H$31=Feuil1!M$3,Vrac!$I$2:$I$31,""),""),"")</f>
        <v>#VALUE!</v>
      </c>
      <c r="N62" s="3" t="e">
        <f>IF(Vrac!$D$2:$D$31=Feuil1!I62, IF(Vrac!$G$2:$G$31=Feuil1!M$2,IF(Vrac!$H$2:$H$31=Feuil1!N$3,Vrac!$I$2:$I$31,""),""),"")</f>
        <v>#VALUE!</v>
      </c>
      <c r="O62" s="3" t="e">
        <f>IF(Vrac!$D$2:$D$31=Feuil1!J62, IF(Vrac!$G$2:$G$31=Feuil1!N$2,IF(Vrac!$H$2:$H$31=Feuil1!O$3,Vrac!$I$2:$I$31,""),""),"")</f>
        <v>#VALUE!</v>
      </c>
      <c r="P62" s="3" t="e">
        <f>IF(Vrac!$D$2:$D$31=Feuil1!K62, IF(Vrac!$G$2:$G$31=Feuil1!O$2,IF(Vrac!$H$2:$H$31=Feuil1!P$3,Vrac!$I$2:$I$31,""),""),"")</f>
        <v>#VALUE!</v>
      </c>
      <c r="Q62" s="3" t="e">
        <f>IF(Vrac!$D$2:$D$31=Feuil1!L62, IF(Vrac!$G$2:$G$31=Feuil1!P$2,IF(Vrac!$H$2:$H$31=Feuil1!Q$3,Vrac!$I$2:$I$31,""),""),"")</f>
        <v>#VALUE!</v>
      </c>
      <c r="R62" s="3" t="e">
        <f>IF(Vrac!$D$2:$D$31=Feuil1!M62, IF(Vrac!$G$2:$G$31=Feuil1!Q$2,IF(Vrac!$H$2:$H$31=Feuil1!R$3,Vrac!$I$2:$I$31,""),""),"")</f>
        <v>#VALUE!</v>
      </c>
      <c r="S62" s="3" t="e">
        <f>IF(Vrac!$D$2:$D$31=Feuil1!N62, IF(Vrac!$G$2:$G$31=Feuil1!R$2,IF(Vrac!$H$2:$H$31=Feuil1!S$3,Vrac!$I$2:$I$31,""),""),"")</f>
        <v>#VALUE!</v>
      </c>
      <c r="T62" s="3" t="e">
        <f>IF(Vrac!$D$2:$D$31=Feuil1!O62, IF(Vrac!$G$2:$G$31=Feuil1!S$2,IF(Vrac!$H$2:$H$31=Feuil1!T$3,Vrac!$I$2:$I$31,""),""),"")</f>
        <v>#VALUE!</v>
      </c>
      <c r="U62" s="3" t="e">
        <f>IF(Vrac!$D$2:$D$31=Feuil1!P62, IF(Vrac!$G$2:$G$31=Feuil1!T$2,IF(Vrac!$H$2:$H$31=Feuil1!U$3,Vrac!$I$2:$I$31,""),""),"")</f>
        <v>#VALUE!</v>
      </c>
      <c r="V62" s="3" t="e">
        <f>IF(Vrac!$D$2:$D$31=Feuil1!Q62, IF(Vrac!$G$2:$G$31=Feuil1!U$2,IF(Vrac!$H$2:$H$31=Feuil1!V$3,Vrac!$I$2:$I$31,""),""),"")</f>
        <v>#VALUE!</v>
      </c>
      <c r="W62" s="3" t="e">
        <f>IF(Vrac!$D$2:$D$31=Feuil1!R62, IF(Vrac!$G$2:$G$31=Feuil1!V$2,IF(Vrac!$H$2:$H$31=Feuil1!W$3,Vrac!$I$2:$I$31,""),""),"")</f>
        <v>#VALUE!</v>
      </c>
      <c r="X62" s="3" t="e">
        <f>IF(Vrac!$D$2:$D$31=Feuil1!S62, IF(Vrac!$G$2:$G$31=Feuil1!W$2,IF(Vrac!$H$2:$H$31=Feuil1!X$3,Vrac!$I$2:$I$31,""),""),"")</f>
        <v>#VALUE!</v>
      </c>
      <c r="Y62" s="3" t="e">
        <f>IF(Vrac!$D$2:$D$31=Feuil1!T62, IF(Vrac!$G$2:$G$31=Feuil1!X$2,IF(Vrac!$H$2:$H$31=Feuil1!Y$3,Vrac!$I$2:$I$31,""),""),"")</f>
        <v>#VALUE!</v>
      </c>
      <c r="Z62" s="3" t="e">
        <f>IF(Vrac!$D$2:$D$31=Feuil1!U62, IF(Vrac!$G$2:$G$31=Feuil1!Y$2,IF(Vrac!$H$2:$H$31=Feuil1!Z$3,Vrac!$I$2:$I$31,""),""),"")</f>
        <v>#VALUE!</v>
      </c>
      <c r="AA62" s="3" t="e">
        <f>IF(Vrac!$D$2:$D$31=Feuil1!V62, IF(Vrac!$G$2:$G$31=Feuil1!Z$2,IF(Vrac!$H$2:$H$31=Feuil1!AA$3,Vrac!$I$2:$I$31,""),""),"")</f>
        <v>#VALUE!</v>
      </c>
      <c r="AB62" s="3" t="e">
        <f>IF(Vrac!$D$2:$D$31=Feuil1!W62, IF(Vrac!$G$2:$G$31=Feuil1!AA$2,IF(Vrac!$H$2:$H$31=Feuil1!AB$3,Vrac!$I$2:$I$31,""),""),"")</f>
        <v>#VALUE!</v>
      </c>
      <c r="AC62" s="3" t="e">
        <f>IF(Vrac!$D$2:$D$31=Feuil1!X62, IF(Vrac!$G$2:$G$31=Feuil1!AB$2,IF(Vrac!$H$2:$H$31=Feuil1!AC$3,Vrac!$I$2:$I$31,""),""),"")</f>
        <v>#VALUE!</v>
      </c>
      <c r="AD62" s="3" t="e">
        <f>IF(Vrac!$D$2:$D$31=Feuil1!Y62, IF(Vrac!$G$2:$G$31=Feuil1!AC$2,IF(Vrac!$H$2:$H$31=Feuil1!AD$3,Vrac!$I$2:$I$31,""),""),"")</f>
        <v>#VALUE!</v>
      </c>
      <c r="AE62" s="3" t="e">
        <f>IF(Vrac!$D$2:$D$31=Feuil1!Z62, IF(Vrac!$G$2:$G$31=Feuil1!AD$2,IF(Vrac!$H$2:$H$31=Feuil1!AE$3,Vrac!$I$2:$I$31,""),""),"")</f>
        <v>#VALUE!</v>
      </c>
      <c r="AF62" s="3" t="e">
        <f>IF(Vrac!$D$2:$D$31=Feuil1!AA62, IF(Vrac!$G$2:$G$31=Feuil1!AE$2,IF(Vrac!$H$2:$H$31=Feuil1!AF$3,Vrac!$I$2:$I$31,""),""),"")</f>
        <v>#VALUE!</v>
      </c>
      <c r="AG62" s="3" t="e">
        <f>IF(Vrac!$D$2:$D$31=Feuil1!AB62, IF(Vrac!$G$2:$G$31=Feuil1!AF$2,IF(Vrac!$H$2:$H$31=Feuil1!AG$3,Vrac!$I$2:$I$31,""),""),"")</f>
        <v>#VALUE!</v>
      </c>
      <c r="AH62" s="3" t="e">
        <f>IF(Vrac!$D$2:$D$31=Feuil1!AC62, IF(Vrac!$G$2:$G$31=Feuil1!AG$2,IF(Vrac!$H$2:$H$31=Feuil1!AH$3,Vrac!$I$2:$I$31,""),""),"")</f>
        <v>#VALUE!</v>
      </c>
      <c r="AI62" s="3" t="e">
        <f>IF(Vrac!$D$2:$D$31=Feuil1!AD62, IF(Vrac!$G$2:$G$31=Feuil1!AH$2,IF(Vrac!$H$2:$H$31=Feuil1!AI$3,Vrac!$I$2:$I$31,""),""),"")</f>
        <v>#VALUE!</v>
      </c>
      <c r="AJ62" s="3" t="e">
        <f>IF(Vrac!$D$2:$D$31=Feuil1!AE62, IF(Vrac!$G$2:$G$31=Feuil1!AI$2,IF(Vrac!$H$2:$H$31=Feuil1!AJ$3,Vrac!$I$2:$I$31,""),""),"")</f>
        <v>#VALUE!</v>
      </c>
      <c r="AK62" s="3" t="e">
        <f>IF(Vrac!$D$2:$D$31=Feuil1!AF62, IF(Vrac!$G$2:$G$31=Feuil1!AJ$2,IF(Vrac!$H$2:$H$31=Feuil1!AK$3,Vrac!$I$2:$I$31,""),""),"")</f>
        <v>#VALUE!</v>
      </c>
      <c r="AL62" s="3" t="e">
        <f>IF(Vrac!$D$2:$D$31=Feuil1!AG62, IF(Vrac!$G$2:$G$31=Feuil1!AK$2,IF(Vrac!$H$2:$H$31=Feuil1!AL$3,Vrac!$I$2:$I$31,""),""),"")</f>
        <v>#VALUE!</v>
      </c>
      <c r="AM62" s="3" t="e">
        <f>IF(Vrac!$D$2:$D$31=Feuil1!AH62, IF(Vrac!$G$2:$G$31=Feuil1!AL$2,IF(Vrac!$H$2:$H$31=Feuil1!AM$3,Vrac!$I$2:$I$31,""),""),"")</f>
        <v>#VALUE!</v>
      </c>
      <c r="AN62" s="3" t="e">
        <f>IF(Vrac!$D$2:$D$31=Feuil1!AI62, IF(Vrac!$G$2:$G$31=Feuil1!AM$2,IF(Vrac!$H$2:$H$31=Feuil1!AN$3,Vrac!$I$2:$I$31,""),""),"")</f>
        <v>#VALUE!</v>
      </c>
      <c r="AO62" s="3" t="e">
        <f>IF(Vrac!$D$2:$D$31=Feuil1!AJ62, IF(Vrac!$G$2:$G$31=Feuil1!AN$2,IF(Vrac!$H$2:$H$31=Feuil1!AO$3,Vrac!$I$2:$I$31,""),""),"")</f>
        <v>#VALUE!</v>
      </c>
      <c r="AP62" s="3" t="e">
        <f>IF(Vrac!$D$2:$D$31=Feuil1!AK62, IF(Vrac!$G$2:$G$31=Feuil1!AO$2,IF(Vrac!$H$2:$H$31=Feuil1!AP$3,Vrac!$I$2:$I$31,""),""),"")</f>
        <v>#VALUE!</v>
      </c>
      <c r="AQ62" s="3" t="e">
        <f>IF(Vrac!$D$2:$D$31=Feuil1!AL62, IF(Vrac!$G$2:$G$31=Feuil1!AP$2,IF(Vrac!$H$2:$H$31=Feuil1!AQ$3,Vrac!$I$2:$I$31,""),""),"")</f>
        <v>#VALUE!</v>
      </c>
      <c r="AR62" s="3" t="e">
        <f>IF(Vrac!$D$2:$D$31=Feuil1!AM62, IF(Vrac!$G$2:$G$31=Feuil1!AQ$2,IF(Vrac!$H$2:$H$31=Feuil1!AR$3,Vrac!$I$2:$I$31,""),""),"")</f>
        <v>#VALUE!</v>
      </c>
      <c r="AS62" s="3" t="e">
        <f>IF(Vrac!$D$2:$D$31=Feuil1!AN62, IF(Vrac!$G$2:$G$31=Feuil1!AR$2,IF(Vrac!$H$2:$H$31=Feuil1!AS$3,Vrac!$I$2:$I$31,""),""),"")</f>
        <v>#VALUE!</v>
      </c>
      <c r="AT62" s="3" t="e">
        <f>IF(Vrac!$D$2:$D$31=Feuil1!AO62, IF(Vrac!$G$2:$G$31=Feuil1!AS$2,IF(Vrac!$H$2:$H$31=Feuil1!AT$3,Vrac!$I$2:$I$31,""),""),"")</f>
        <v>#VALUE!</v>
      </c>
      <c r="AU62" s="3" t="e">
        <f>IF(Vrac!$D$2:$D$31=Feuil1!AP62, IF(Vrac!$G$2:$G$31=Feuil1!AT$2,IF(Vrac!$H$2:$H$31=Feuil1!AU$3,Vrac!$I$2:$I$31,""),""),"")</f>
        <v>#VALUE!</v>
      </c>
      <c r="AV62" s="3" t="e">
        <f>IF(Vrac!$D$2:$D$31=Feuil1!AQ62, IF(Vrac!$G$2:$G$31=Feuil1!AV$2,IF(Vrac!$H$2:$H$31=Feuil1!AV$3,Vrac!$I$2:$I$31,""),""),"")</f>
        <v>#VALUE!</v>
      </c>
      <c r="AW62" s="3" t="e">
        <f>IF(Vrac!$D$2:$D$31=Feuil1!AR62, IF(Vrac!$G$2:$G$31=Feuil1!AW$2,IF(Vrac!$H$2:$H$31=Feuil1!AW$3,Vrac!$I$2:$I$31,""),""),"")</f>
        <v>#VALUE!</v>
      </c>
    </row>
    <row r="63" spans="1:49" x14ac:dyDescent="0.25">
      <c r="A63" s="67"/>
      <c r="B63" s="67"/>
      <c r="C63" s="68"/>
      <c r="D63" s="67"/>
      <c r="E63" s="67"/>
      <c r="F63" s="64"/>
      <c r="J63" s="3" t="e">
        <f>IF(Vrac!$D$2:$D$31=Feuil1!E63, IF(Vrac!$G$2:$G$31=Feuil1!I$2,IF(Vrac!$H$2:$H$31=Feuil1!J$3,Vrac!$I$2:$I$31,""),""),"")</f>
        <v>#VALUE!</v>
      </c>
      <c r="K63" s="3" t="e">
        <f>IF(Vrac!$D$2:$D$31=Feuil1!F63, IF(Vrac!$G$2:$G$31=Feuil1!J$2,IF(Vrac!$H$2:$H$31=Feuil1!K$3,Vrac!$I$2:$I$31,""),""),"")</f>
        <v>#VALUE!</v>
      </c>
      <c r="L63" s="3" t="e">
        <f>IF(Vrac!$D$2:$D$31=Feuil1!G63, IF(Vrac!$G$2:$G$31=Feuil1!K$2,IF(Vrac!$H$2:$H$31=Feuil1!L$3,Vrac!$I$2:$I$31,""),""),"")</f>
        <v>#VALUE!</v>
      </c>
      <c r="M63" s="3" t="e">
        <f>IF(Vrac!$D$2:$D$31=Feuil1!H63, IF(Vrac!$G$2:$G$31=Feuil1!L$2,IF(Vrac!$H$2:$H$31=Feuil1!M$3,Vrac!$I$2:$I$31,""),""),"")</f>
        <v>#VALUE!</v>
      </c>
      <c r="N63" s="3" t="e">
        <f>IF(Vrac!$D$2:$D$31=Feuil1!I63, IF(Vrac!$G$2:$G$31=Feuil1!M$2,IF(Vrac!$H$2:$H$31=Feuil1!N$3,Vrac!$I$2:$I$31,""),""),"")</f>
        <v>#VALUE!</v>
      </c>
      <c r="O63" s="3" t="e">
        <f>IF(Vrac!$D$2:$D$31=Feuil1!J63, IF(Vrac!$G$2:$G$31=Feuil1!N$2,IF(Vrac!$H$2:$H$31=Feuil1!O$3,Vrac!$I$2:$I$31,""),""),"")</f>
        <v>#VALUE!</v>
      </c>
      <c r="P63" s="3" t="e">
        <f>IF(Vrac!$D$2:$D$31=Feuil1!K63, IF(Vrac!$G$2:$G$31=Feuil1!O$2,IF(Vrac!$H$2:$H$31=Feuil1!P$3,Vrac!$I$2:$I$31,""),""),"")</f>
        <v>#VALUE!</v>
      </c>
      <c r="Q63" s="3" t="e">
        <f>IF(Vrac!$D$2:$D$31=Feuil1!L63, IF(Vrac!$G$2:$G$31=Feuil1!P$2,IF(Vrac!$H$2:$H$31=Feuil1!Q$3,Vrac!$I$2:$I$31,""),""),"")</f>
        <v>#VALUE!</v>
      </c>
      <c r="R63" s="3" t="e">
        <f>IF(Vrac!$D$2:$D$31=Feuil1!M63, IF(Vrac!$G$2:$G$31=Feuil1!Q$2,IF(Vrac!$H$2:$H$31=Feuil1!R$3,Vrac!$I$2:$I$31,""),""),"")</f>
        <v>#VALUE!</v>
      </c>
      <c r="S63" s="3" t="e">
        <f>IF(Vrac!$D$2:$D$31=Feuil1!N63, IF(Vrac!$G$2:$G$31=Feuil1!R$2,IF(Vrac!$H$2:$H$31=Feuil1!S$3,Vrac!$I$2:$I$31,""),""),"")</f>
        <v>#VALUE!</v>
      </c>
      <c r="T63" s="3" t="e">
        <f>IF(Vrac!$D$2:$D$31=Feuil1!O63, IF(Vrac!$G$2:$G$31=Feuil1!S$2,IF(Vrac!$H$2:$H$31=Feuil1!T$3,Vrac!$I$2:$I$31,""),""),"")</f>
        <v>#VALUE!</v>
      </c>
      <c r="U63" s="3" t="e">
        <f>IF(Vrac!$D$2:$D$31=Feuil1!P63, IF(Vrac!$G$2:$G$31=Feuil1!T$2,IF(Vrac!$H$2:$H$31=Feuil1!U$3,Vrac!$I$2:$I$31,""),""),"")</f>
        <v>#VALUE!</v>
      </c>
      <c r="V63" s="3" t="e">
        <f>IF(Vrac!$D$2:$D$31=Feuil1!Q63, IF(Vrac!$G$2:$G$31=Feuil1!U$2,IF(Vrac!$H$2:$H$31=Feuil1!V$3,Vrac!$I$2:$I$31,""),""),"")</f>
        <v>#VALUE!</v>
      </c>
      <c r="W63" s="3" t="e">
        <f>IF(Vrac!$D$2:$D$31=Feuil1!R63, IF(Vrac!$G$2:$G$31=Feuil1!V$2,IF(Vrac!$H$2:$H$31=Feuil1!W$3,Vrac!$I$2:$I$31,""),""),"")</f>
        <v>#VALUE!</v>
      </c>
      <c r="X63" s="3" t="e">
        <f>IF(Vrac!$D$2:$D$31=Feuil1!S63, IF(Vrac!$G$2:$G$31=Feuil1!W$2,IF(Vrac!$H$2:$H$31=Feuil1!X$3,Vrac!$I$2:$I$31,""),""),"")</f>
        <v>#VALUE!</v>
      </c>
      <c r="Y63" s="3" t="e">
        <f>IF(Vrac!$D$2:$D$31=Feuil1!T63, IF(Vrac!$G$2:$G$31=Feuil1!X$2,IF(Vrac!$H$2:$H$31=Feuil1!Y$3,Vrac!$I$2:$I$31,""),""),"")</f>
        <v>#VALUE!</v>
      </c>
      <c r="Z63" s="3" t="e">
        <f>IF(Vrac!$D$2:$D$31=Feuil1!U63, IF(Vrac!$G$2:$G$31=Feuil1!Y$2,IF(Vrac!$H$2:$H$31=Feuil1!Z$3,Vrac!$I$2:$I$31,""),""),"")</f>
        <v>#VALUE!</v>
      </c>
      <c r="AA63" s="3" t="e">
        <f>IF(Vrac!$D$2:$D$31=Feuil1!V63, IF(Vrac!$G$2:$G$31=Feuil1!Z$2,IF(Vrac!$H$2:$H$31=Feuil1!AA$3,Vrac!$I$2:$I$31,""),""),"")</f>
        <v>#VALUE!</v>
      </c>
      <c r="AB63" s="3" t="e">
        <f>IF(Vrac!$D$2:$D$31=Feuil1!W63, IF(Vrac!$G$2:$G$31=Feuil1!AA$2,IF(Vrac!$H$2:$H$31=Feuil1!AB$3,Vrac!$I$2:$I$31,""),""),"")</f>
        <v>#VALUE!</v>
      </c>
      <c r="AC63" s="3" t="e">
        <f>IF(Vrac!$D$2:$D$31=Feuil1!X63, IF(Vrac!$G$2:$G$31=Feuil1!AB$2,IF(Vrac!$H$2:$H$31=Feuil1!AC$3,Vrac!$I$2:$I$31,""),""),"")</f>
        <v>#VALUE!</v>
      </c>
      <c r="AD63" s="3" t="e">
        <f>IF(Vrac!$D$2:$D$31=Feuil1!Y63, IF(Vrac!$G$2:$G$31=Feuil1!AC$2,IF(Vrac!$H$2:$H$31=Feuil1!AD$3,Vrac!$I$2:$I$31,""),""),"")</f>
        <v>#VALUE!</v>
      </c>
      <c r="AE63" s="3" t="e">
        <f>IF(Vrac!$D$2:$D$31=Feuil1!Z63, IF(Vrac!$G$2:$G$31=Feuil1!AD$2,IF(Vrac!$H$2:$H$31=Feuil1!AE$3,Vrac!$I$2:$I$31,""),""),"")</f>
        <v>#VALUE!</v>
      </c>
      <c r="AF63" s="3" t="e">
        <f>IF(Vrac!$D$2:$D$31=Feuil1!AA63, IF(Vrac!$G$2:$G$31=Feuil1!AE$2,IF(Vrac!$H$2:$H$31=Feuil1!AF$3,Vrac!$I$2:$I$31,""),""),"")</f>
        <v>#VALUE!</v>
      </c>
      <c r="AG63" s="3" t="e">
        <f>IF(Vrac!$D$2:$D$31=Feuil1!AB63, IF(Vrac!$G$2:$G$31=Feuil1!AF$2,IF(Vrac!$H$2:$H$31=Feuil1!AG$3,Vrac!$I$2:$I$31,""),""),"")</f>
        <v>#VALUE!</v>
      </c>
      <c r="AH63" s="3" t="e">
        <f>IF(Vrac!$D$2:$D$31=Feuil1!AC63, IF(Vrac!$G$2:$G$31=Feuil1!AG$2,IF(Vrac!$H$2:$H$31=Feuil1!AH$3,Vrac!$I$2:$I$31,""),""),"")</f>
        <v>#VALUE!</v>
      </c>
      <c r="AI63" s="3" t="e">
        <f>IF(Vrac!$D$2:$D$31=Feuil1!AD63, IF(Vrac!$G$2:$G$31=Feuil1!AH$2,IF(Vrac!$H$2:$H$31=Feuil1!AI$3,Vrac!$I$2:$I$31,""),""),"")</f>
        <v>#VALUE!</v>
      </c>
      <c r="AJ63" s="3" t="e">
        <f>IF(Vrac!$D$2:$D$31=Feuil1!AE63, IF(Vrac!$G$2:$G$31=Feuil1!AI$2,IF(Vrac!$H$2:$H$31=Feuil1!AJ$3,Vrac!$I$2:$I$31,""),""),"")</f>
        <v>#VALUE!</v>
      </c>
      <c r="AK63" s="3" t="e">
        <f>IF(Vrac!$D$2:$D$31=Feuil1!AF63, IF(Vrac!$G$2:$G$31=Feuil1!AJ$2,IF(Vrac!$H$2:$H$31=Feuil1!AK$3,Vrac!$I$2:$I$31,""),""),"")</f>
        <v>#VALUE!</v>
      </c>
      <c r="AL63" s="3" t="e">
        <f>IF(Vrac!$D$2:$D$31=Feuil1!AG63, IF(Vrac!$G$2:$G$31=Feuil1!AK$2,IF(Vrac!$H$2:$H$31=Feuil1!AL$3,Vrac!$I$2:$I$31,""),""),"")</f>
        <v>#VALUE!</v>
      </c>
      <c r="AM63" s="3" t="e">
        <f>IF(Vrac!$D$2:$D$31=Feuil1!AH63, IF(Vrac!$G$2:$G$31=Feuil1!AL$2,IF(Vrac!$H$2:$H$31=Feuil1!AM$3,Vrac!$I$2:$I$31,""),""),"")</f>
        <v>#VALUE!</v>
      </c>
      <c r="AN63" s="3" t="e">
        <f>IF(Vrac!$D$2:$D$31=Feuil1!AI63, IF(Vrac!$G$2:$G$31=Feuil1!AM$2,IF(Vrac!$H$2:$H$31=Feuil1!AN$3,Vrac!$I$2:$I$31,""),""),"")</f>
        <v>#VALUE!</v>
      </c>
      <c r="AO63" s="3" t="e">
        <f>IF(Vrac!$D$2:$D$31=Feuil1!AJ63, IF(Vrac!$G$2:$G$31=Feuil1!AN$2,IF(Vrac!$H$2:$H$31=Feuil1!AO$3,Vrac!$I$2:$I$31,""),""),"")</f>
        <v>#VALUE!</v>
      </c>
      <c r="AP63" s="3" t="e">
        <f>IF(Vrac!$D$2:$D$31=Feuil1!AK63, IF(Vrac!$G$2:$G$31=Feuil1!AO$2,IF(Vrac!$H$2:$H$31=Feuil1!AP$3,Vrac!$I$2:$I$31,""),""),"")</f>
        <v>#VALUE!</v>
      </c>
      <c r="AQ63" s="3" t="e">
        <f>IF(Vrac!$D$2:$D$31=Feuil1!AL63, IF(Vrac!$G$2:$G$31=Feuil1!AP$2,IF(Vrac!$H$2:$H$31=Feuil1!AQ$3,Vrac!$I$2:$I$31,""),""),"")</f>
        <v>#VALUE!</v>
      </c>
      <c r="AR63" s="3" t="e">
        <f>IF(Vrac!$D$2:$D$31=Feuil1!AM63, IF(Vrac!$G$2:$G$31=Feuil1!AQ$2,IF(Vrac!$H$2:$H$31=Feuil1!AR$3,Vrac!$I$2:$I$31,""),""),"")</f>
        <v>#VALUE!</v>
      </c>
      <c r="AS63" s="3" t="e">
        <f>IF(Vrac!$D$2:$D$31=Feuil1!AN63, IF(Vrac!$G$2:$G$31=Feuil1!AR$2,IF(Vrac!$H$2:$H$31=Feuil1!AS$3,Vrac!$I$2:$I$31,""),""),"")</f>
        <v>#VALUE!</v>
      </c>
      <c r="AT63" s="3" t="e">
        <f>IF(Vrac!$D$2:$D$31=Feuil1!AO63, IF(Vrac!$G$2:$G$31=Feuil1!AS$2,IF(Vrac!$H$2:$H$31=Feuil1!AT$3,Vrac!$I$2:$I$31,""),""),"")</f>
        <v>#VALUE!</v>
      </c>
      <c r="AU63" s="3" t="e">
        <f>IF(Vrac!$D$2:$D$31=Feuil1!AP63, IF(Vrac!$G$2:$G$31=Feuil1!AT$2,IF(Vrac!$H$2:$H$31=Feuil1!AU$3,Vrac!$I$2:$I$31,""),""),"")</f>
        <v>#VALUE!</v>
      </c>
      <c r="AV63" s="3" t="e">
        <f>IF(Vrac!$D$2:$D$31=Feuil1!AQ63, IF(Vrac!$G$2:$G$31=Feuil1!AV$2,IF(Vrac!$H$2:$H$31=Feuil1!AV$3,Vrac!$I$2:$I$31,""),""),"")</f>
        <v>#VALUE!</v>
      </c>
      <c r="AW63" s="3" t="e">
        <f>IF(Vrac!$D$2:$D$31=Feuil1!AR63, IF(Vrac!$G$2:$G$31=Feuil1!AW$2,IF(Vrac!$H$2:$H$31=Feuil1!AW$3,Vrac!$I$2:$I$31,""),""),"")</f>
        <v>#VALUE!</v>
      </c>
    </row>
    <row r="64" spans="1:49" x14ac:dyDescent="0.25">
      <c r="A64" s="67"/>
      <c r="B64" s="67"/>
      <c r="C64" s="68"/>
      <c r="D64" s="67"/>
      <c r="E64" s="67"/>
      <c r="F64" s="67"/>
      <c r="J64" s="3" t="e">
        <f>IF(Vrac!$D$2:$D$31=Feuil1!E64, IF(Vrac!$G$2:$G$31=Feuil1!I$2,IF(Vrac!$H$2:$H$31=Feuil1!J$3,Vrac!$I$2:$I$31,""),""),"")</f>
        <v>#VALUE!</v>
      </c>
      <c r="K64" s="3" t="e">
        <f>IF(Vrac!$D$2:$D$31=Feuil1!F64, IF(Vrac!$G$2:$G$31=Feuil1!J$2,IF(Vrac!$H$2:$H$31=Feuil1!K$3,Vrac!$I$2:$I$31,""),""),"")</f>
        <v>#VALUE!</v>
      </c>
      <c r="L64" s="3" t="e">
        <f>IF(Vrac!$D$2:$D$31=Feuil1!G64, IF(Vrac!$G$2:$G$31=Feuil1!K$2,IF(Vrac!$H$2:$H$31=Feuil1!L$3,Vrac!$I$2:$I$31,""),""),"")</f>
        <v>#VALUE!</v>
      </c>
      <c r="M64" s="3" t="e">
        <f>IF(Vrac!$D$2:$D$31=Feuil1!H64, IF(Vrac!$G$2:$G$31=Feuil1!L$2,IF(Vrac!$H$2:$H$31=Feuil1!M$3,Vrac!$I$2:$I$31,""),""),"")</f>
        <v>#VALUE!</v>
      </c>
      <c r="N64" s="3" t="e">
        <f>IF(Vrac!$D$2:$D$31=Feuil1!I64, IF(Vrac!$G$2:$G$31=Feuil1!M$2,IF(Vrac!$H$2:$H$31=Feuil1!N$3,Vrac!$I$2:$I$31,""),""),"")</f>
        <v>#VALUE!</v>
      </c>
      <c r="O64" s="3" t="e">
        <f>IF(Vrac!$D$2:$D$31=Feuil1!J64, IF(Vrac!$G$2:$G$31=Feuil1!N$2,IF(Vrac!$H$2:$H$31=Feuil1!O$3,Vrac!$I$2:$I$31,""),""),"")</f>
        <v>#VALUE!</v>
      </c>
      <c r="P64" s="3" t="e">
        <f>IF(Vrac!$D$2:$D$31=Feuil1!K64, IF(Vrac!$G$2:$G$31=Feuil1!O$2,IF(Vrac!$H$2:$H$31=Feuil1!P$3,Vrac!$I$2:$I$31,""),""),"")</f>
        <v>#VALUE!</v>
      </c>
      <c r="Q64" s="3" t="e">
        <f>IF(Vrac!$D$2:$D$31=Feuil1!L64, IF(Vrac!$G$2:$G$31=Feuil1!P$2,IF(Vrac!$H$2:$H$31=Feuil1!Q$3,Vrac!$I$2:$I$31,""),""),"")</f>
        <v>#VALUE!</v>
      </c>
      <c r="R64" s="3" t="e">
        <f>IF(Vrac!$D$2:$D$31=Feuil1!M64, IF(Vrac!$G$2:$G$31=Feuil1!Q$2,IF(Vrac!$H$2:$H$31=Feuil1!R$3,Vrac!$I$2:$I$31,""),""),"")</f>
        <v>#VALUE!</v>
      </c>
      <c r="S64" s="3" t="e">
        <f>IF(Vrac!$D$2:$D$31=Feuil1!N64, IF(Vrac!$G$2:$G$31=Feuil1!R$2,IF(Vrac!$H$2:$H$31=Feuil1!S$3,Vrac!$I$2:$I$31,""),""),"")</f>
        <v>#VALUE!</v>
      </c>
      <c r="T64" s="3" t="e">
        <f>IF(Vrac!$D$2:$D$31=Feuil1!O64, IF(Vrac!$G$2:$G$31=Feuil1!S$2,IF(Vrac!$H$2:$H$31=Feuil1!T$3,Vrac!$I$2:$I$31,""),""),"")</f>
        <v>#VALUE!</v>
      </c>
      <c r="U64" s="3" t="e">
        <f>IF(Vrac!$D$2:$D$31=Feuil1!P64, IF(Vrac!$G$2:$G$31=Feuil1!T$2,IF(Vrac!$H$2:$H$31=Feuil1!U$3,Vrac!$I$2:$I$31,""),""),"")</f>
        <v>#VALUE!</v>
      </c>
      <c r="V64" s="3" t="e">
        <f>IF(Vrac!$D$2:$D$31=Feuil1!Q64, IF(Vrac!$G$2:$G$31=Feuil1!U$2,IF(Vrac!$H$2:$H$31=Feuil1!V$3,Vrac!$I$2:$I$31,""),""),"")</f>
        <v>#VALUE!</v>
      </c>
      <c r="W64" s="3" t="e">
        <f>IF(Vrac!$D$2:$D$31=Feuil1!R64, IF(Vrac!$G$2:$G$31=Feuil1!V$2,IF(Vrac!$H$2:$H$31=Feuil1!W$3,Vrac!$I$2:$I$31,""),""),"")</f>
        <v>#VALUE!</v>
      </c>
      <c r="X64" s="3" t="e">
        <f>IF(Vrac!$D$2:$D$31=Feuil1!S64, IF(Vrac!$G$2:$G$31=Feuil1!W$2,IF(Vrac!$H$2:$H$31=Feuil1!X$3,Vrac!$I$2:$I$31,""),""),"")</f>
        <v>#VALUE!</v>
      </c>
      <c r="Y64" s="3" t="e">
        <f>IF(Vrac!$D$2:$D$31=Feuil1!T64, IF(Vrac!$G$2:$G$31=Feuil1!X$2,IF(Vrac!$H$2:$H$31=Feuil1!Y$3,Vrac!$I$2:$I$31,""),""),"")</f>
        <v>#VALUE!</v>
      </c>
      <c r="Z64" s="3" t="e">
        <f>IF(Vrac!$D$2:$D$31=Feuil1!U64, IF(Vrac!$G$2:$G$31=Feuil1!Y$2,IF(Vrac!$H$2:$H$31=Feuil1!Z$3,Vrac!$I$2:$I$31,""),""),"")</f>
        <v>#VALUE!</v>
      </c>
      <c r="AA64" s="3" t="e">
        <f>IF(Vrac!$D$2:$D$31=Feuil1!V64, IF(Vrac!$G$2:$G$31=Feuil1!Z$2,IF(Vrac!$H$2:$H$31=Feuil1!AA$3,Vrac!$I$2:$I$31,""),""),"")</f>
        <v>#VALUE!</v>
      </c>
      <c r="AB64" s="3" t="e">
        <f>IF(Vrac!$D$2:$D$31=Feuil1!W64, IF(Vrac!$G$2:$G$31=Feuil1!AA$2,IF(Vrac!$H$2:$H$31=Feuil1!AB$3,Vrac!$I$2:$I$31,""),""),"")</f>
        <v>#VALUE!</v>
      </c>
      <c r="AC64" s="3" t="e">
        <f>IF(Vrac!$D$2:$D$31=Feuil1!X64, IF(Vrac!$G$2:$G$31=Feuil1!AB$2,IF(Vrac!$H$2:$H$31=Feuil1!AC$3,Vrac!$I$2:$I$31,""),""),"")</f>
        <v>#VALUE!</v>
      </c>
      <c r="AD64" s="3" t="e">
        <f>IF(Vrac!$D$2:$D$31=Feuil1!Y64, IF(Vrac!$G$2:$G$31=Feuil1!AC$2,IF(Vrac!$H$2:$H$31=Feuil1!AD$3,Vrac!$I$2:$I$31,""),""),"")</f>
        <v>#VALUE!</v>
      </c>
      <c r="AE64" s="3" t="e">
        <f>IF(Vrac!$D$2:$D$31=Feuil1!Z64, IF(Vrac!$G$2:$G$31=Feuil1!AD$2,IF(Vrac!$H$2:$H$31=Feuil1!AE$3,Vrac!$I$2:$I$31,""),""),"")</f>
        <v>#VALUE!</v>
      </c>
      <c r="AF64" s="3" t="e">
        <f>IF(Vrac!$D$2:$D$31=Feuil1!AA64, IF(Vrac!$G$2:$G$31=Feuil1!AE$2,IF(Vrac!$H$2:$H$31=Feuil1!AF$3,Vrac!$I$2:$I$31,""),""),"")</f>
        <v>#VALUE!</v>
      </c>
      <c r="AG64" s="3" t="e">
        <f>IF(Vrac!$D$2:$D$31=Feuil1!AB64, IF(Vrac!$G$2:$G$31=Feuil1!AF$2,IF(Vrac!$H$2:$H$31=Feuil1!AG$3,Vrac!$I$2:$I$31,""),""),"")</f>
        <v>#VALUE!</v>
      </c>
      <c r="AH64" s="3" t="e">
        <f>IF(Vrac!$D$2:$D$31=Feuil1!AC64, IF(Vrac!$G$2:$G$31=Feuil1!AG$2,IF(Vrac!$H$2:$H$31=Feuil1!AH$3,Vrac!$I$2:$I$31,""),""),"")</f>
        <v>#VALUE!</v>
      </c>
      <c r="AI64" s="3" t="e">
        <f>IF(Vrac!$D$2:$D$31=Feuil1!AD64, IF(Vrac!$G$2:$G$31=Feuil1!AH$2,IF(Vrac!$H$2:$H$31=Feuil1!AI$3,Vrac!$I$2:$I$31,""),""),"")</f>
        <v>#VALUE!</v>
      </c>
      <c r="AJ64" s="3" t="e">
        <f>IF(Vrac!$D$2:$D$31=Feuil1!AE64, IF(Vrac!$G$2:$G$31=Feuil1!AI$2,IF(Vrac!$H$2:$H$31=Feuil1!AJ$3,Vrac!$I$2:$I$31,""),""),"")</f>
        <v>#VALUE!</v>
      </c>
      <c r="AK64" s="3" t="e">
        <f>IF(Vrac!$D$2:$D$31=Feuil1!AF64, IF(Vrac!$G$2:$G$31=Feuil1!AJ$2,IF(Vrac!$H$2:$H$31=Feuil1!AK$3,Vrac!$I$2:$I$31,""),""),"")</f>
        <v>#VALUE!</v>
      </c>
      <c r="AL64" s="3" t="e">
        <f>IF(Vrac!$D$2:$D$31=Feuil1!AG64, IF(Vrac!$G$2:$G$31=Feuil1!AK$2,IF(Vrac!$H$2:$H$31=Feuil1!AL$3,Vrac!$I$2:$I$31,""),""),"")</f>
        <v>#VALUE!</v>
      </c>
      <c r="AM64" s="3" t="e">
        <f>IF(Vrac!$D$2:$D$31=Feuil1!AH64, IF(Vrac!$G$2:$G$31=Feuil1!AL$2,IF(Vrac!$H$2:$H$31=Feuil1!AM$3,Vrac!$I$2:$I$31,""),""),"")</f>
        <v>#VALUE!</v>
      </c>
      <c r="AN64" s="3" t="e">
        <f>IF(Vrac!$D$2:$D$31=Feuil1!AI64, IF(Vrac!$G$2:$G$31=Feuil1!AM$2,IF(Vrac!$H$2:$H$31=Feuil1!AN$3,Vrac!$I$2:$I$31,""),""),"")</f>
        <v>#VALUE!</v>
      </c>
      <c r="AO64" s="3" t="e">
        <f>IF(Vrac!$D$2:$D$31=Feuil1!AJ64, IF(Vrac!$G$2:$G$31=Feuil1!AN$2,IF(Vrac!$H$2:$H$31=Feuil1!AO$3,Vrac!$I$2:$I$31,""),""),"")</f>
        <v>#VALUE!</v>
      </c>
      <c r="AP64" s="3" t="e">
        <f>IF(Vrac!$D$2:$D$31=Feuil1!AK64, IF(Vrac!$G$2:$G$31=Feuil1!AO$2,IF(Vrac!$H$2:$H$31=Feuil1!AP$3,Vrac!$I$2:$I$31,""),""),"")</f>
        <v>#VALUE!</v>
      </c>
      <c r="AQ64" s="3" t="e">
        <f>IF(Vrac!$D$2:$D$31=Feuil1!AL64, IF(Vrac!$G$2:$G$31=Feuil1!AP$2,IF(Vrac!$H$2:$H$31=Feuil1!AQ$3,Vrac!$I$2:$I$31,""),""),"")</f>
        <v>#VALUE!</v>
      </c>
      <c r="AR64" s="3" t="e">
        <f>IF(Vrac!$D$2:$D$31=Feuil1!AM64, IF(Vrac!$G$2:$G$31=Feuil1!AQ$2,IF(Vrac!$H$2:$H$31=Feuil1!AR$3,Vrac!$I$2:$I$31,""),""),"")</f>
        <v>#VALUE!</v>
      </c>
      <c r="AS64" s="3" t="e">
        <f>IF(Vrac!$D$2:$D$31=Feuil1!AN64, IF(Vrac!$G$2:$G$31=Feuil1!AR$2,IF(Vrac!$H$2:$H$31=Feuil1!AS$3,Vrac!$I$2:$I$31,""),""),"")</f>
        <v>#VALUE!</v>
      </c>
      <c r="AT64" s="3" t="e">
        <f>IF(Vrac!$D$2:$D$31=Feuil1!AO64, IF(Vrac!$G$2:$G$31=Feuil1!AS$2,IF(Vrac!$H$2:$H$31=Feuil1!AT$3,Vrac!$I$2:$I$31,""),""),"")</f>
        <v>#VALUE!</v>
      </c>
      <c r="AU64" s="3" t="e">
        <f>IF(Vrac!$D$2:$D$31=Feuil1!AP64, IF(Vrac!$G$2:$G$31=Feuil1!AT$2,IF(Vrac!$H$2:$H$31=Feuil1!AU$3,Vrac!$I$2:$I$31,""),""),"")</f>
        <v>#VALUE!</v>
      </c>
      <c r="AV64" s="3" t="e">
        <f>IF(Vrac!$D$2:$D$31=Feuil1!AQ64, IF(Vrac!$G$2:$G$31=Feuil1!AV$2,IF(Vrac!$H$2:$H$31=Feuil1!AV$3,Vrac!$I$2:$I$31,""),""),"")</f>
        <v>#VALUE!</v>
      </c>
      <c r="AW64" s="3" t="e">
        <f>IF(Vrac!$D$2:$D$31=Feuil1!AR64, IF(Vrac!$G$2:$G$31=Feuil1!AW$2,IF(Vrac!$H$2:$H$31=Feuil1!AW$3,Vrac!$I$2:$I$31,""),""),"")</f>
        <v>#VALUE!</v>
      </c>
    </row>
    <row r="65" spans="1:49" x14ac:dyDescent="0.25">
      <c r="A65" s="67"/>
      <c r="B65" s="67"/>
      <c r="C65" s="68"/>
      <c r="D65" s="67"/>
      <c r="E65" s="67"/>
      <c r="F65" s="67"/>
      <c r="J65" s="3" t="e">
        <f>IF(Vrac!$D$2:$D$31=Feuil1!E65, IF(Vrac!$G$2:$G$31=Feuil1!I$2,IF(Vrac!$H$2:$H$31=Feuil1!J$3,Vrac!$I$2:$I$31,""),""),"")</f>
        <v>#VALUE!</v>
      </c>
      <c r="K65" s="3" t="e">
        <f>IF(Vrac!$D$2:$D$31=Feuil1!F65, IF(Vrac!$G$2:$G$31=Feuil1!J$2,IF(Vrac!$H$2:$H$31=Feuil1!K$3,Vrac!$I$2:$I$31,""),""),"")</f>
        <v>#VALUE!</v>
      </c>
      <c r="L65" s="3" t="e">
        <f>IF(Vrac!$D$2:$D$31=Feuil1!G65, IF(Vrac!$G$2:$G$31=Feuil1!K$2,IF(Vrac!$H$2:$H$31=Feuil1!L$3,Vrac!$I$2:$I$31,""),""),"")</f>
        <v>#VALUE!</v>
      </c>
      <c r="M65" s="3" t="e">
        <f>IF(Vrac!$D$2:$D$31=Feuil1!H65, IF(Vrac!$G$2:$G$31=Feuil1!L$2,IF(Vrac!$H$2:$H$31=Feuil1!M$3,Vrac!$I$2:$I$31,""),""),"")</f>
        <v>#VALUE!</v>
      </c>
      <c r="N65" s="3" t="e">
        <f>IF(Vrac!$D$2:$D$31=Feuil1!I65, IF(Vrac!$G$2:$G$31=Feuil1!M$2,IF(Vrac!$H$2:$H$31=Feuil1!N$3,Vrac!$I$2:$I$31,""),""),"")</f>
        <v>#VALUE!</v>
      </c>
      <c r="O65" s="3" t="e">
        <f>IF(Vrac!$D$2:$D$31=Feuil1!J65, IF(Vrac!$G$2:$G$31=Feuil1!N$2,IF(Vrac!$H$2:$H$31=Feuil1!O$3,Vrac!$I$2:$I$31,""),""),"")</f>
        <v>#VALUE!</v>
      </c>
      <c r="P65" s="3" t="e">
        <f>IF(Vrac!$D$2:$D$31=Feuil1!K65, IF(Vrac!$G$2:$G$31=Feuil1!O$2,IF(Vrac!$H$2:$H$31=Feuil1!P$3,Vrac!$I$2:$I$31,""),""),"")</f>
        <v>#VALUE!</v>
      </c>
      <c r="Q65" s="3" t="e">
        <f>IF(Vrac!$D$2:$D$31=Feuil1!L65, IF(Vrac!$G$2:$G$31=Feuil1!P$2,IF(Vrac!$H$2:$H$31=Feuil1!Q$3,Vrac!$I$2:$I$31,""),""),"")</f>
        <v>#VALUE!</v>
      </c>
      <c r="R65" s="3" t="e">
        <f>IF(Vrac!$D$2:$D$31=Feuil1!M65, IF(Vrac!$G$2:$G$31=Feuil1!Q$2,IF(Vrac!$H$2:$H$31=Feuil1!R$3,Vrac!$I$2:$I$31,""),""),"")</f>
        <v>#VALUE!</v>
      </c>
      <c r="S65" s="3" t="e">
        <f>IF(Vrac!$D$2:$D$31=Feuil1!N65, IF(Vrac!$G$2:$G$31=Feuil1!R$2,IF(Vrac!$H$2:$H$31=Feuil1!S$3,Vrac!$I$2:$I$31,""),""),"")</f>
        <v>#VALUE!</v>
      </c>
      <c r="T65" s="3" t="e">
        <f>IF(Vrac!$D$2:$D$31=Feuil1!O65, IF(Vrac!$G$2:$G$31=Feuil1!S$2,IF(Vrac!$H$2:$H$31=Feuil1!T$3,Vrac!$I$2:$I$31,""),""),"")</f>
        <v>#VALUE!</v>
      </c>
      <c r="U65" s="3" t="e">
        <f>IF(Vrac!$D$2:$D$31=Feuil1!P65, IF(Vrac!$G$2:$G$31=Feuil1!T$2,IF(Vrac!$H$2:$H$31=Feuil1!U$3,Vrac!$I$2:$I$31,""),""),"")</f>
        <v>#VALUE!</v>
      </c>
      <c r="V65" s="3" t="e">
        <f>IF(Vrac!$D$2:$D$31=Feuil1!Q65, IF(Vrac!$G$2:$G$31=Feuil1!U$2,IF(Vrac!$H$2:$H$31=Feuil1!V$3,Vrac!$I$2:$I$31,""),""),"")</f>
        <v>#VALUE!</v>
      </c>
      <c r="W65" s="3" t="e">
        <f>IF(Vrac!$D$2:$D$31=Feuil1!R65, IF(Vrac!$G$2:$G$31=Feuil1!V$2,IF(Vrac!$H$2:$H$31=Feuil1!W$3,Vrac!$I$2:$I$31,""),""),"")</f>
        <v>#VALUE!</v>
      </c>
      <c r="X65" s="3" t="e">
        <f>IF(Vrac!$D$2:$D$31=Feuil1!S65, IF(Vrac!$G$2:$G$31=Feuil1!W$2,IF(Vrac!$H$2:$H$31=Feuil1!X$3,Vrac!$I$2:$I$31,""),""),"")</f>
        <v>#VALUE!</v>
      </c>
      <c r="Y65" s="3" t="e">
        <f>IF(Vrac!$D$2:$D$31=Feuil1!T65, IF(Vrac!$G$2:$G$31=Feuil1!X$2,IF(Vrac!$H$2:$H$31=Feuil1!Y$3,Vrac!$I$2:$I$31,""),""),"")</f>
        <v>#VALUE!</v>
      </c>
      <c r="Z65" s="3" t="e">
        <f>IF(Vrac!$D$2:$D$31=Feuil1!U65, IF(Vrac!$G$2:$G$31=Feuil1!Y$2,IF(Vrac!$H$2:$H$31=Feuil1!Z$3,Vrac!$I$2:$I$31,""),""),"")</f>
        <v>#VALUE!</v>
      </c>
      <c r="AA65" s="3" t="e">
        <f>IF(Vrac!$D$2:$D$31=Feuil1!V65, IF(Vrac!$G$2:$G$31=Feuil1!Z$2,IF(Vrac!$H$2:$H$31=Feuil1!AA$3,Vrac!$I$2:$I$31,""),""),"")</f>
        <v>#VALUE!</v>
      </c>
      <c r="AB65" s="3" t="e">
        <f>IF(Vrac!$D$2:$D$31=Feuil1!W65, IF(Vrac!$G$2:$G$31=Feuil1!AA$2,IF(Vrac!$H$2:$H$31=Feuil1!AB$3,Vrac!$I$2:$I$31,""),""),"")</f>
        <v>#VALUE!</v>
      </c>
      <c r="AC65" s="3" t="e">
        <f>IF(Vrac!$D$2:$D$31=Feuil1!X65, IF(Vrac!$G$2:$G$31=Feuil1!AB$2,IF(Vrac!$H$2:$H$31=Feuil1!AC$3,Vrac!$I$2:$I$31,""),""),"")</f>
        <v>#VALUE!</v>
      </c>
      <c r="AD65" s="3" t="e">
        <f>IF(Vrac!$D$2:$D$31=Feuil1!Y65, IF(Vrac!$G$2:$G$31=Feuil1!AC$2,IF(Vrac!$H$2:$H$31=Feuil1!AD$3,Vrac!$I$2:$I$31,""),""),"")</f>
        <v>#VALUE!</v>
      </c>
      <c r="AE65" s="3" t="e">
        <f>IF(Vrac!$D$2:$D$31=Feuil1!Z65, IF(Vrac!$G$2:$G$31=Feuil1!AD$2,IF(Vrac!$H$2:$H$31=Feuil1!AE$3,Vrac!$I$2:$I$31,""),""),"")</f>
        <v>#VALUE!</v>
      </c>
      <c r="AF65" s="3" t="e">
        <f>IF(Vrac!$D$2:$D$31=Feuil1!AA65, IF(Vrac!$G$2:$G$31=Feuil1!AE$2,IF(Vrac!$H$2:$H$31=Feuil1!AF$3,Vrac!$I$2:$I$31,""),""),"")</f>
        <v>#VALUE!</v>
      </c>
      <c r="AG65" s="3" t="e">
        <f>IF(Vrac!$D$2:$D$31=Feuil1!AB65, IF(Vrac!$G$2:$G$31=Feuil1!AF$2,IF(Vrac!$H$2:$H$31=Feuil1!AG$3,Vrac!$I$2:$I$31,""),""),"")</f>
        <v>#VALUE!</v>
      </c>
      <c r="AH65" s="3" t="e">
        <f>IF(Vrac!$D$2:$D$31=Feuil1!AC65, IF(Vrac!$G$2:$G$31=Feuil1!AG$2,IF(Vrac!$H$2:$H$31=Feuil1!AH$3,Vrac!$I$2:$I$31,""),""),"")</f>
        <v>#VALUE!</v>
      </c>
      <c r="AI65" s="3" t="e">
        <f>IF(Vrac!$D$2:$D$31=Feuil1!AD65, IF(Vrac!$G$2:$G$31=Feuil1!AH$2,IF(Vrac!$H$2:$H$31=Feuil1!AI$3,Vrac!$I$2:$I$31,""),""),"")</f>
        <v>#VALUE!</v>
      </c>
      <c r="AJ65" s="3" t="e">
        <f>IF(Vrac!$D$2:$D$31=Feuil1!AE65, IF(Vrac!$G$2:$G$31=Feuil1!AI$2,IF(Vrac!$H$2:$H$31=Feuil1!AJ$3,Vrac!$I$2:$I$31,""),""),"")</f>
        <v>#VALUE!</v>
      </c>
      <c r="AK65" s="3" t="e">
        <f>IF(Vrac!$D$2:$D$31=Feuil1!AF65, IF(Vrac!$G$2:$G$31=Feuil1!AJ$2,IF(Vrac!$H$2:$H$31=Feuil1!AK$3,Vrac!$I$2:$I$31,""),""),"")</f>
        <v>#VALUE!</v>
      </c>
      <c r="AL65" s="3" t="e">
        <f>IF(Vrac!$D$2:$D$31=Feuil1!AG65, IF(Vrac!$G$2:$G$31=Feuil1!AK$2,IF(Vrac!$H$2:$H$31=Feuil1!AL$3,Vrac!$I$2:$I$31,""),""),"")</f>
        <v>#VALUE!</v>
      </c>
      <c r="AM65" s="3" t="e">
        <f>IF(Vrac!$D$2:$D$31=Feuil1!AH65, IF(Vrac!$G$2:$G$31=Feuil1!AL$2,IF(Vrac!$H$2:$H$31=Feuil1!AM$3,Vrac!$I$2:$I$31,""),""),"")</f>
        <v>#VALUE!</v>
      </c>
      <c r="AN65" s="3" t="e">
        <f>IF(Vrac!$D$2:$D$31=Feuil1!AI65, IF(Vrac!$G$2:$G$31=Feuil1!AM$2,IF(Vrac!$H$2:$H$31=Feuil1!AN$3,Vrac!$I$2:$I$31,""),""),"")</f>
        <v>#VALUE!</v>
      </c>
      <c r="AO65" s="3" t="e">
        <f>IF(Vrac!$D$2:$D$31=Feuil1!AJ65, IF(Vrac!$G$2:$G$31=Feuil1!AN$2,IF(Vrac!$H$2:$H$31=Feuil1!AO$3,Vrac!$I$2:$I$31,""),""),"")</f>
        <v>#VALUE!</v>
      </c>
      <c r="AP65" s="3" t="e">
        <f>IF(Vrac!$D$2:$D$31=Feuil1!AK65, IF(Vrac!$G$2:$G$31=Feuil1!AO$2,IF(Vrac!$H$2:$H$31=Feuil1!AP$3,Vrac!$I$2:$I$31,""),""),"")</f>
        <v>#VALUE!</v>
      </c>
      <c r="AQ65" s="3" t="e">
        <f>IF(Vrac!$D$2:$D$31=Feuil1!AL65, IF(Vrac!$G$2:$G$31=Feuil1!AP$2,IF(Vrac!$H$2:$H$31=Feuil1!AQ$3,Vrac!$I$2:$I$31,""),""),"")</f>
        <v>#VALUE!</v>
      </c>
      <c r="AR65" s="3" t="e">
        <f>IF(Vrac!$D$2:$D$31=Feuil1!AM65, IF(Vrac!$G$2:$G$31=Feuil1!AQ$2,IF(Vrac!$H$2:$H$31=Feuil1!AR$3,Vrac!$I$2:$I$31,""),""),"")</f>
        <v>#VALUE!</v>
      </c>
      <c r="AS65" s="3" t="e">
        <f>IF(Vrac!$D$2:$D$31=Feuil1!AN65, IF(Vrac!$G$2:$G$31=Feuil1!AR$2,IF(Vrac!$H$2:$H$31=Feuil1!AS$3,Vrac!$I$2:$I$31,""),""),"")</f>
        <v>#VALUE!</v>
      </c>
      <c r="AT65" s="3" t="e">
        <f>IF(Vrac!$D$2:$D$31=Feuil1!AO65, IF(Vrac!$G$2:$G$31=Feuil1!AS$2,IF(Vrac!$H$2:$H$31=Feuil1!AT$3,Vrac!$I$2:$I$31,""),""),"")</f>
        <v>#VALUE!</v>
      </c>
      <c r="AU65" s="3" t="e">
        <f>IF(Vrac!$D$2:$D$31=Feuil1!AP65, IF(Vrac!$G$2:$G$31=Feuil1!AT$2,IF(Vrac!$H$2:$H$31=Feuil1!AU$3,Vrac!$I$2:$I$31,""),""),"")</f>
        <v>#VALUE!</v>
      </c>
      <c r="AV65" s="3" t="e">
        <f>IF(Vrac!$D$2:$D$31=Feuil1!AQ65, IF(Vrac!$G$2:$G$31=Feuil1!AV$2,IF(Vrac!$H$2:$H$31=Feuil1!AV$3,Vrac!$I$2:$I$31,""),""),"")</f>
        <v>#VALUE!</v>
      </c>
      <c r="AW65" s="3" t="e">
        <f>IF(Vrac!$D$2:$D$31=Feuil1!AR65, IF(Vrac!$G$2:$G$31=Feuil1!AW$2,IF(Vrac!$H$2:$H$31=Feuil1!AW$3,Vrac!$I$2:$I$31,""),""),"")</f>
        <v>#VALUE!</v>
      </c>
    </row>
    <row r="66" spans="1:49" x14ac:dyDescent="0.25">
      <c r="A66" s="67"/>
      <c r="B66" s="67"/>
      <c r="C66" s="68"/>
      <c r="D66" s="67"/>
      <c r="E66" s="67"/>
      <c r="F66" s="67"/>
      <c r="J66" s="3" t="e">
        <f>IF(Vrac!$D$2:$D$31=Feuil1!E66, IF(Vrac!$G$2:$G$31=Feuil1!I$2,IF(Vrac!$H$2:$H$31=Feuil1!J$3,Vrac!$I$2:$I$31,""),""),"")</f>
        <v>#VALUE!</v>
      </c>
      <c r="K66" s="3" t="e">
        <f>IF(Vrac!$D$2:$D$31=Feuil1!F66, IF(Vrac!$G$2:$G$31=Feuil1!J$2,IF(Vrac!$H$2:$H$31=Feuil1!K$3,Vrac!$I$2:$I$31,""),""),"")</f>
        <v>#VALUE!</v>
      </c>
      <c r="L66" s="3" t="e">
        <f>IF(Vrac!$D$2:$D$31=Feuil1!G66, IF(Vrac!$G$2:$G$31=Feuil1!K$2,IF(Vrac!$H$2:$H$31=Feuil1!L$3,Vrac!$I$2:$I$31,""),""),"")</f>
        <v>#VALUE!</v>
      </c>
      <c r="M66" s="3" t="e">
        <f>IF(Vrac!$D$2:$D$31=Feuil1!H66, IF(Vrac!$G$2:$G$31=Feuil1!L$2,IF(Vrac!$H$2:$H$31=Feuil1!M$3,Vrac!$I$2:$I$31,""),""),"")</f>
        <v>#VALUE!</v>
      </c>
      <c r="N66" s="3" t="e">
        <f>IF(Vrac!$D$2:$D$31=Feuil1!I66, IF(Vrac!$G$2:$G$31=Feuil1!M$2,IF(Vrac!$H$2:$H$31=Feuil1!N$3,Vrac!$I$2:$I$31,""),""),"")</f>
        <v>#VALUE!</v>
      </c>
      <c r="O66" s="3" t="e">
        <f>IF(Vrac!$D$2:$D$31=Feuil1!J66, IF(Vrac!$G$2:$G$31=Feuil1!N$2,IF(Vrac!$H$2:$H$31=Feuil1!O$3,Vrac!$I$2:$I$31,""),""),"")</f>
        <v>#VALUE!</v>
      </c>
      <c r="P66" s="3" t="e">
        <f>IF(Vrac!$D$2:$D$31=Feuil1!K66, IF(Vrac!$G$2:$G$31=Feuil1!O$2,IF(Vrac!$H$2:$H$31=Feuil1!P$3,Vrac!$I$2:$I$31,""),""),"")</f>
        <v>#VALUE!</v>
      </c>
      <c r="Q66" s="3" t="e">
        <f>IF(Vrac!$D$2:$D$31=Feuil1!L66, IF(Vrac!$G$2:$G$31=Feuil1!P$2,IF(Vrac!$H$2:$H$31=Feuil1!Q$3,Vrac!$I$2:$I$31,""),""),"")</f>
        <v>#VALUE!</v>
      </c>
      <c r="R66" s="3" t="e">
        <f>IF(Vrac!$D$2:$D$31=Feuil1!M66, IF(Vrac!$G$2:$G$31=Feuil1!Q$2,IF(Vrac!$H$2:$H$31=Feuil1!R$3,Vrac!$I$2:$I$31,""),""),"")</f>
        <v>#VALUE!</v>
      </c>
      <c r="S66" s="3" t="e">
        <f>IF(Vrac!$D$2:$D$31=Feuil1!N66, IF(Vrac!$G$2:$G$31=Feuil1!R$2,IF(Vrac!$H$2:$H$31=Feuil1!S$3,Vrac!$I$2:$I$31,""),""),"")</f>
        <v>#VALUE!</v>
      </c>
      <c r="T66" s="3" t="e">
        <f>IF(Vrac!$D$2:$D$31=Feuil1!O66, IF(Vrac!$G$2:$G$31=Feuil1!S$2,IF(Vrac!$H$2:$H$31=Feuil1!T$3,Vrac!$I$2:$I$31,""),""),"")</f>
        <v>#VALUE!</v>
      </c>
      <c r="U66" s="3" t="e">
        <f>IF(Vrac!$D$2:$D$31=Feuil1!P66, IF(Vrac!$G$2:$G$31=Feuil1!T$2,IF(Vrac!$H$2:$H$31=Feuil1!U$3,Vrac!$I$2:$I$31,""),""),"")</f>
        <v>#VALUE!</v>
      </c>
      <c r="V66" s="3" t="e">
        <f>IF(Vrac!$D$2:$D$31=Feuil1!Q66, IF(Vrac!$G$2:$G$31=Feuil1!U$2,IF(Vrac!$H$2:$H$31=Feuil1!V$3,Vrac!$I$2:$I$31,""),""),"")</f>
        <v>#VALUE!</v>
      </c>
      <c r="W66" s="3" t="e">
        <f>IF(Vrac!$D$2:$D$31=Feuil1!R66, IF(Vrac!$G$2:$G$31=Feuil1!V$2,IF(Vrac!$H$2:$H$31=Feuil1!W$3,Vrac!$I$2:$I$31,""),""),"")</f>
        <v>#VALUE!</v>
      </c>
      <c r="X66" s="3" t="e">
        <f>IF(Vrac!$D$2:$D$31=Feuil1!S66, IF(Vrac!$G$2:$G$31=Feuil1!W$2,IF(Vrac!$H$2:$H$31=Feuil1!X$3,Vrac!$I$2:$I$31,""),""),"")</f>
        <v>#VALUE!</v>
      </c>
      <c r="Y66" s="3" t="e">
        <f>IF(Vrac!$D$2:$D$31=Feuil1!T66, IF(Vrac!$G$2:$G$31=Feuil1!X$2,IF(Vrac!$H$2:$H$31=Feuil1!Y$3,Vrac!$I$2:$I$31,""),""),"")</f>
        <v>#VALUE!</v>
      </c>
      <c r="Z66" s="3" t="e">
        <f>IF(Vrac!$D$2:$D$31=Feuil1!U66, IF(Vrac!$G$2:$G$31=Feuil1!Y$2,IF(Vrac!$H$2:$H$31=Feuil1!Z$3,Vrac!$I$2:$I$31,""),""),"")</f>
        <v>#VALUE!</v>
      </c>
      <c r="AA66" s="3" t="e">
        <f>IF(Vrac!$D$2:$D$31=Feuil1!V66, IF(Vrac!$G$2:$G$31=Feuil1!Z$2,IF(Vrac!$H$2:$H$31=Feuil1!AA$3,Vrac!$I$2:$I$31,""),""),"")</f>
        <v>#VALUE!</v>
      </c>
      <c r="AB66" s="3" t="e">
        <f>IF(Vrac!$D$2:$D$31=Feuil1!W66, IF(Vrac!$G$2:$G$31=Feuil1!AA$2,IF(Vrac!$H$2:$H$31=Feuil1!AB$3,Vrac!$I$2:$I$31,""),""),"")</f>
        <v>#VALUE!</v>
      </c>
      <c r="AC66" s="3" t="e">
        <f>IF(Vrac!$D$2:$D$31=Feuil1!X66, IF(Vrac!$G$2:$G$31=Feuil1!AB$2,IF(Vrac!$H$2:$H$31=Feuil1!AC$3,Vrac!$I$2:$I$31,""),""),"")</f>
        <v>#VALUE!</v>
      </c>
      <c r="AD66" s="3" t="e">
        <f>IF(Vrac!$D$2:$D$31=Feuil1!Y66, IF(Vrac!$G$2:$G$31=Feuil1!AC$2,IF(Vrac!$H$2:$H$31=Feuil1!AD$3,Vrac!$I$2:$I$31,""),""),"")</f>
        <v>#VALUE!</v>
      </c>
      <c r="AE66" s="3" t="e">
        <f>IF(Vrac!$D$2:$D$31=Feuil1!Z66, IF(Vrac!$G$2:$G$31=Feuil1!AD$2,IF(Vrac!$H$2:$H$31=Feuil1!AE$3,Vrac!$I$2:$I$31,""),""),"")</f>
        <v>#VALUE!</v>
      </c>
      <c r="AF66" s="3" t="e">
        <f>IF(Vrac!$D$2:$D$31=Feuil1!AA66, IF(Vrac!$G$2:$G$31=Feuil1!AE$2,IF(Vrac!$H$2:$H$31=Feuil1!AF$3,Vrac!$I$2:$I$31,""),""),"")</f>
        <v>#VALUE!</v>
      </c>
      <c r="AG66" s="3" t="e">
        <f>IF(Vrac!$D$2:$D$31=Feuil1!AB66, IF(Vrac!$G$2:$G$31=Feuil1!AF$2,IF(Vrac!$H$2:$H$31=Feuil1!AG$3,Vrac!$I$2:$I$31,""),""),"")</f>
        <v>#VALUE!</v>
      </c>
      <c r="AH66" s="3" t="e">
        <f>IF(Vrac!$D$2:$D$31=Feuil1!AC66, IF(Vrac!$G$2:$G$31=Feuil1!AG$2,IF(Vrac!$H$2:$H$31=Feuil1!AH$3,Vrac!$I$2:$I$31,""),""),"")</f>
        <v>#VALUE!</v>
      </c>
      <c r="AI66" s="3" t="e">
        <f>IF(Vrac!$D$2:$D$31=Feuil1!AD66, IF(Vrac!$G$2:$G$31=Feuil1!AH$2,IF(Vrac!$H$2:$H$31=Feuil1!AI$3,Vrac!$I$2:$I$31,""),""),"")</f>
        <v>#VALUE!</v>
      </c>
      <c r="AJ66" s="3" t="e">
        <f>IF(Vrac!$D$2:$D$31=Feuil1!AE66, IF(Vrac!$G$2:$G$31=Feuil1!AI$2,IF(Vrac!$H$2:$H$31=Feuil1!AJ$3,Vrac!$I$2:$I$31,""),""),"")</f>
        <v>#VALUE!</v>
      </c>
      <c r="AK66" s="3" t="e">
        <f>IF(Vrac!$D$2:$D$31=Feuil1!AF66, IF(Vrac!$G$2:$G$31=Feuil1!AJ$2,IF(Vrac!$H$2:$H$31=Feuil1!AK$3,Vrac!$I$2:$I$31,""),""),"")</f>
        <v>#VALUE!</v>
      </c>
      <c r="AL66" s="3" t="e">
        <f>IF(Vrac!$D$2:$D$31=Feuil1!AG66, IF(Vrac!$G$2:$G$31=Feuil1!AK$2,IF(Vrac!$H$2:$H$31=Feuil1!AL$3,Vrac!$I$2:$I$31,""),""),"")</f>
        <v>#VALUE!</v>
      </c>
      <c r="AM66" s="3" t="e">
        <f>IF(Vrac!$D$2:$D$31=Feuil1!AH66, IF(Vrac!$G$2:$G$31=Feuil1!AL$2,IF(Vrac!$H$2:$H$31=Feuil1!AM$3,Vrac!$I$2:$I$31,""),""),"")</f>
        <v>#VALUE!</v>
      </c>
      <c r="AN66" s="3" t="e">
        <f>IF(Vrac!$D$2:$D$31=Feuil1!AI66, IF(Vrac!$G$2:$G$31=Feuil1!AM$2,IF(Vrac!$H$2:$H$31=Feuil1!AN$3,Vrac!$I$2:$I$31,""),""),"")</f>
        <v>#VALUE!</v>
      </c>
      <c r="AO66" s="3" t="e">
        <f>IF(Vrac!$D$2:$D$31=Feuil1!AJ66, IF(Vrac!$G$2:$G$31=Feuil1!AN$2,IF(Vrac!$H$2:$H$31=Feuil1!AO$3,Vrac!$I$2:$I$31,""),""),"")</f>
        <v>#VALUE!</v>
      </c>
      <c r="AP66" s="3" t="e">
        <f>IF(Vrac!$D$2:$D$31=Feuil1!AK66, IF(Vrac!$G$2:$G$31=Feuil1!AO$2,IF(Vrac!$H$2:$H$31=Feuil1!AP$3,Vrac!$I$2:$I$31,""),""),"")</f>
        <v>#VALUE!</v>
      </c>
      <c r="AQ66" s="3" t="e">
        <f>IF(Vrac!$D$2:$D$31=Feuil1!AL66, IF(Vrac!$G$2:$G$31=Feuil1!AP$2,IF(Vrac!$H$2:$H$31=Feuil1!AQ$3,Vrac!$I$2:$I$31,""),""),"")</f>
        <v>#VALUE!</v>
      </c>
      <c r="AR66" s="3" t="e">
        <f>IF(Vrac!$D$2:$D$31=Feuil1!AM66, IF(Vrac!$G$2:$G$31=Feuil1!AQ$2,IF(Vrac!$H$2:$H$31=Feuil1!AR$3,Vrac!$I$2:$I$31,""),""),"")</f>
        <v>#VALUE!</v>
      </c>
      <c r="AS66" s="3" t="e">
        <f>IF(Vrac!$D$2:$D$31=Feuil1!AN66, IF(Vrac!$G$2:$G$31=Feuil1!AR$2,IF(Vrac!$H$2:$H$31=Feuil1!AS$3,Vrac!$I$2:$I$31,""),""),"")</f>
        <v>#VALUE!</v>
      </c>
      <c r="AT66" s="3" t="e">
        <f>IF(Vrac!$D$2:$D$31=Feuil1!AO66, IF(Vrac!$G$2:$G$31=Feuil1!AS$2,IF(Vrac!$H$2:$H$31=Feuil1!AT$3,Vrac!$I$2:$I$31,""),""),"")</f>
        <v>#VALUE!</v>
      </c>
      <c r="AU66" s="3" t="e">
        <f>IF(Vrac!$D$2:$D$31=Feuil1!AP66, IF(Vrac!$G$2:$G$31=Feuil1!AT$2,IF(Vrac!$H$2:$H$31=Feuil1!AU$3,Vrac!$I$2:$I$31,""),""),"")</f>
        <v>#VALUE!</v>
      </c>
      <c r="AV66" s="3" t="e">
        <f>IF(Vrac!$D$2:$D$31=Feuil1!AQ66, IF(Vrac!$G$2:$G$31=Feuil1!AV$2,IF(Vrac!$H$2:$H$31=Feuil1!AV$3,Vrac!$I$2:$I$31,""),""),"")</f>
        <v>#VALUE!</v>
      </c>
      <c r="AW66" s="3" t="e">
        <f>IF(Vrac!$D$2:$D$31=Feuil1!AR66, IF(Vrac!$G$2:$G$31=Feuil1!AW$2,IF(Vrac!$H$2:$H$31=Feuil1!AW$3,Vrac!$I$2:$I$31,""),""),"")</f>
        <v>#VALUE!</v>
      </c>
    </row>
    <row r="67" spans="1:49" x14ac:dyDescent="0.25">
      <c r="A67" s="67"/>
      <c r="B67" s="67"/>
      <c r="C67" s="68"/>
      <c r="D67" s="67"/>
      <c r="E67" s="67"/>
      <c r="F67" s="67"/>
      <c r="J67" s="3" t="e">
        <f>IF(Vrac!$D$2:$D$31=Feuil1!E67, IF(Vrac!$G$2:$G$31=Feuil1!I$2,IF(Vrac!$H$2:$H$31=Feuil1!J$3,Vrac!$I$2:$I$31,""),""),"")</f>
        <v>#VALUE!</v>
      </c>
      <c r="K67" s="3" t="e">
        <f>IF(Vrac!$D$2:$D$31=Feuil1!F67, IF(Vrac!$G$2:$G$31=Feuil1!J$2,IF(Vrac!$H$2:$H$31=Feuil1!K$3,Vrac!$I$2:$I$31,""),""),"")</f>
        <v>#VALUE!</v>
      </c>
      <c r="L67" s="3" t="e">
        <f>IF(Vrac!$D$2:$D$31=Feuil1!G67, IF(Vrac!$G$2:$G$31=Feuil1!K$2,IF(Vrac!$H$2:$H$31=Feuil1!L$3,Vrac!$I$2:$I$31,""),""),"")</f>
        <v>#VALUE!</v>
      </c>
      <c r="M67" s="3" t="e">
        <f>IF(Vrac!$D$2:$D$31=Feuil1!H67, IF(Vrac!$G$2:$G$31=Feuil1!L$2,IF(Vrac!$H$2:$H$31=Feuil1!M$3,Vrac!$I$2:$I$31,""),""),"")</f>
        <v>#VALUE!</v>
      </c>
      <c r="N67" s="3" t="e">
        <f>IF(Vrac!$D$2:$D$31=Feuil1!I67, IF(Vrac!$G$2:$G$31=Feuil1!M$2,IF(Vrac!$H$2:$H$31=Feuil1!N$3,Vrac!$I$2:$I$31,""),""),"")</f>
        <v>#VALUE!</v>
      </c>
      <c r="O67" s="3" t="e">
        <f>IF(Vrac!$D$2:$D$31=Feuil1!J67, IF(Vrac!$G$2:$G$31=Feuil1!N$2,IF(Vrac!$H$2:$H$31=Feuil1!O$3,Vrac!$I$2:$I$31,""),""),"")</f>
        <v>#VALUE!</v>
      </c>
      <c r="P67" s="3" t="e">
        <f>IF(Vrac!$D$2:$D$31=Feuil1!K67, IF(Vrac!$G$2:$G$31=Feuil1!O$2,IF(Vrac!$H$2:$H$31=Feuil1!P$3,Vrac!$I$2:$I$31,""),""),"")</f>
        <v>#VALUE!</v>
      </c>
      <c r="Q67" s="3" t="e">
        <f>IF(Vrac!$D$2:$D$31=Feuil1!L67, IF(Vrac!$G$2:$G$31=Feuil1!P$2,IF(Vrac!$H$2:$H$31=Feuil1!Q$3,Vrac!$I$2:$I$31,""),""),"")</f>
        <v>#VALUE!</v>
      </c>
      <c r="R67" s="3" t="e">
        <f>IF(Vrac!$D$2:$D$31=Feuil1!M67, IF(Vrac!$G$2:$G$31=Feuil1!Q$2,IF(Vrac!$H$2:$H$31=Feuil1!R$3,Vrac!$I$2:$I$31,""),""),"")</f>
        <v>#VALUE!</v>
      </c>
      <c r="S67" s="3" t="e">
        <f>IF(Vrac!$D$2:$D$31=Feuil1!N67, IF(Vrac!$G$2:$G$31=Feuil1!R$2,IF(Vrac!$H$2:$H$31=Feuil1!S$3,Vrac!$I$2:$I$31,""),""),"")</f>
        <v>#VALUE!</v>
      </c>
      <c r="T67" s="3" t="e">
        <f>IF(Vrac!$D$2:$D$31=Feuil1!O67, IF(Vrac!$G$2:$G$31=Feuil1!S$2,IF(Vrac!$H$2:$H$31=Feuil1!T$3,Vrac!$I$2:$I$31,""),""),"")</f>
        <v>#VALUE!</v>
      </c>
      <c r="U67" s="3" t="e">
        <f>IF(Vrac!$D$2:$D$31=Feuil1!P67, IF(Vrac!$G$2:$G$31=Feuil1!T$2,IF(Vrac!$H$2:$H$31=Feuil1!U$3,Vrac!$I$2:$I$31,""),""),"")</f>
        <v>#VALUE!</v>
      </c>
      <c r="V67" s="3" t="e">
        <f>IF(Vrac!$D$2:$D$31=Feuil1!Q67, IF(Vrac!$G$2:$G$31=Feuil1!U$2,IF(Vrac!$H$2:$H$31=Feuil1!V$3,Vrac!$I$2:$I$31,""),""),"")</f>
        <v>#VALUE!</v>
      </c>
      <c r="W67" s="3" t="e">
        <f>IF(Vrac!$D$2:$D$31=Feuil1!R67, IF(Vrac!$G$2:$G$31=Feuil1!V$2,IF(Vrac!$H$2:$H$31=Feuil1!W$3,Vrac!$I$2:$I$31,""),""),"")</f>
        <v>#VALUE!</v>
      </c>
      <c r="X67" s="3" t="e">
        <f>IF(Vrac!$D$2:$D$31=Feuil1!S67, IF(Vrac!$G$2:$G$31=Feuil1!W$2,IF(Vrac!$H$2:$H$31=Feuil1!X$3,Vrac!$I$2:$I$31,""),""),"")</f>
        <v>#VALUE!</v>
      </c>
      <c r="Y67" s="3" t="e">
        <f>IF(Vrac!$D$2:$D$31=Feuil1!T67, IF(Vrac!$G$2:$G$31=Feuil1!X$2,IF(Vrac!$H$2:$H$31=Feuil1!Y$3,Vrac!$I$2:$I$31,""),""),"")</f>
        <v>#VALUE!</v>
      </c>
      <c r="Z67" s="3" t="e">
        <f>IF(Vrac!$D$2:$D$31=Feuil1!U67, IF(Vrac!$G$2:$G$31=Feuil1!Y$2,IF(Vrac!$H$2:$H$31=Feuil1!Z$3,Vrac!$I$2:$I$31,""),""),"")</f>
        <v>#VALUE!</v>
      </c>
      <c r="AA67" s="3" t="e">
        <f>IF(Vrac!$D$2:$D$31=Feuil1!V67, IF(Vrac!$G$2:$G$31=Feuil1!Z$2,IF(Vrac!$H$2:$H$31=Feuil1!AA$3,Vrac!$I$2:$I$31,""),""),"")</f>
        <v>#VALUE!</v>
      </c>
      <c r="AB67" s="3" t="e">
        <f>IF(Vrac!$D$2:$D$31=Feuil1!W67, IF(Vrac!$G$2:$G$31=Feuil1!AA$2,IF(Vrac!$H$2:$H$31=Feuil1!AB$3,Vrac!$I$2:$I$31,""),""),"")</f>
        <v>#VALUE!</v>
      </c>
      <c r="AC67" s="3" t="e">
        <f>IF(Vrac!$D$2:$D$31=Feuil1!X67, IF(Vrac!$G$2:$G$31=Feuil1!AB$2,IF(Vrac!$H$2:$H$31=Feuil1!AC$3,Vrac!$I$2:$I$31,""),""),"")</f>
        <v>#VALUE!</v>
      </c>
      <c r="AD67" s="3" t="e">
        <f>IF(Vrac!$D$2:$D$31=Feuil1!Y67, IF(Vrac!$G$2:$G$31=Feuil1!AC$2,IF(Vrac!$H$2:$H$31=Feuil1!AD$3,Vrac!$I$2:$I$31,""),""),"")</f>
        <v>#VALUE!</v>
      </c>
      <c r="AE67" s="3" t="e">
        <f>IF(Vrac!$D$2:$D$31=Feuil1!Z67, IF(Vrac!$G$2:$G$31=Feuil1!AD$2,IF(Vrac!$H$2:$H$31=Feuil1!AE$3,Vrac!$I$2:$I$31,""),""),"")</f>
        <v>#VALUE!</v>
      </c>
      <c r="AF67" s="3" t="e">
        <f>IF(Vrac!$D$2:$D$31=Feuil1!AA67, IF(Vrac!$G$2:$G$31=Feuil1!AE$2,IF(Vrac!$H$2:$H$31=Feuil1!AF$3,Vrac!$I$2:$I$31,""),""),"")</f>
        <v>#VALUE!</v>
      </c>
      <c r="AG67" s="3" t="e">
        <f>IF(Vrac!$D$2:$D$31=Feuil1!AB67, IF(Vrac!$G$2:$G$31=Feuil1!AF$2,IF(Vrac!$H$2:$H$31=Feuil1!AG$3,Vrac!$I$2:$I$31,""),""),"")</f>
        <v>#VALUE!</v>
      </c>
      <c r="AH67" s="3" t="e">
        <f>IF(Vrac!$D$2:$D$31=Feuil1!AC67, IF(Vrac!$G$2:$G$31=Feuil1!AG$2,IF(Vrac!$H$2:$H$31=Feuil1!AH$3,Vrac!$I$2:$I$31,""),""),"")</f>
        <v>#VALUE!</v>
      </c>
      <c r="AI67" s="3" t="e">
        <f>IF(Vrac!$D$2:$D$31=Feuil1!AD67, IF(Vrac!$G$2:$G$31=Feuil1!AH$2,IF(Vrac!$H$2:$H$31=Feuil1!AI$3,Vrac!$I$2:$I$31,""),""),"")</f>
        <v>#VALUE!</v>
      </c>
      <c r="AJ67" s="3" t="e">
        <f>IF(Vrac!$D$2:$D$31=Feuil1!AE67, IF(Vrac!$G$2:$G$31=Feuil1!AI$2,IF(Vrac!$H$2:$H$31=Feuil1!AJ$3,Vrac!$I$2:$I$31,""),""),"")</f>
        <v>#VALUE!</v>
      </c>
      <c r="AK67" s="3" t="e">
        <f>IF(Vrac!$D$2:$D$31=Feuil1!AF67, IF(Vrac!$G$2:$G$31=Feuil1!AJ$2,IF(Vrac!$H$2:$H$31=Feuil1!AK$3,Vrac!$I$2:$I$31,""),""),"")</f>
        <v>#VALUE!</v>
      </c>
      <c r="AL67" s="3" t="e">
        <f>IF(Vrac!$D$2:$D$31=Feuil1!AG67, IF(Vrac!$G$2:$G$31=Feuil1!AK$2,IF(Vrac!$H$2:$H$31=Feuil1!AL$3,Vrac!$I$2:$I$31,""),""),"")</f>
        <v>#VALUE!</v>
      </c>
      <c r="AM67" s="3" t="e">
        <f>IF(Vrac!$D$2:$D$31=Feuil1!AH67, IF(Vrac!$G$2:$G$31=Feuil1!AL$2,IF(Vrac!$H$2:$H$31=Feuil1!AM$3,Vrac!$I$2:$I$31,""),""),"")</f>
        <v>#VALUE!</v>
      </c>
      <c r="AN67" s="3" t="e">
        <f>IF(Vrac!$D$2:$D$31=Feuil1!AI67, IF(Vrac!$G$2:$G$31=Feuil1!AM$2,IF(Vrac!$H$2:$H$31=Feuil1!AN$3,Vrac!$I$2:$I$31,""),""),"")</f>
        <v>#VALUE!</v>
      </c>
      <c r="AO67" s="3" t="e">
        <f>IF(Vrac!$D$2:$D$31=Feuil1!AJ67, IF(Vrac!$G$2:$G$31=Feuil1!AN$2,IF(Vrac!$H$2:$H$31=Feuil1!AO$3,Vrac!$I$2:$I$31,""),""),"")</f>
        <v>#VALUE!</v>
      </c>
      <c r="AP67" s="3" t="e">
        <f>IF(Vrac!$D$2:$D$31=Feuil1!AK67, IF(Vrac!$G$2:$G$31=Feuil1!AO$2,IF(Vrac!$H$2:$H$31=Feuil1!AP$3,Vrac!$I$2:$I$31,""),""),"")</f>
        <v>#VALUE!</v>
      </c>
      <c r="AQ67" s="3" t="e">
        <f>IF(Vrac!$D$2:$D$31=Feuil1!AL67, IF(Vrac!$G$2:$G$31=Feuil1!AP$2,IF(Vrac!$H$2:$H$31=Feuil1!AQ$3,Vrac!$I$2:$I$31,""),""),"")</f>
        <v>#VALUE!</v>
      </c>
      <c r="AR67" s="3" t="e">
        <f>IF(Vrac!$D$2:$D$31=Feuil1!AM67, IF(Vrac!$G$2:$G$31=Feuil1!AQ$2,IF(Vrac!$H$2:$H$31=Feuil1!AR$3,Vrac!$I$2:$I$31,""),""),"")</f>
        <v>#VALUE!</v>
      </c>
      <c r="AS67" s="3" t="e">
        <f>IF(Vrac!$D$2:$D$31=Feuil1!AN67, IF(Vrac!$G$2:$G$31=Feuil1!AR$2,IF(Vrac!$H$2:$H$31=Feuil1!AS$3,Vrac!$I$2:$I$31,""),""),"")</f>
        <v>#VALUE!</v>
      </c>
      <c r="AT67" s="3" t="e">
        <f>IF(Vrac!$D$2:$D$31=Feuil1!AO67, IF(Vrac!$G$2:$G$31=Feuil1!AS$2,IF(Vrac!$H$2:$H$31=Feuil1!AT$3,Vrac!$I$2:$I$31,""),""),"")</f>
        <v>#VALUE!</v>
      </c>
      <c r="AU67" s="3" t="e">
        <f>IF(Vrac!$D$2:$D$31=Feuil1!AP67, IF(Vrac!$G$2:$G$31=Feuil1!AT$2,IF(Vrac!$H$2:$H$31=Feuil1!AU$3,Vrac!$I$2:$I$31,""),""),"")</f>
        <v>#VALUE!</v>
      </c>
      <c r="AV67" s="3" t="e">
        <f>IF(Vrac!$D$2:$D$31=Feuil1!AQ67, IF(Vrac!$G$2:$G$31=Feuil1!AV$2,IF(Vrac!$H$2:$H$31=Feuil1!AV$3,Vrac!$I$2:$I$31,""),""),"")</f>
        <v>#VALUE!</v>
      </c>
      <c r="AW67" s="3" t="e">
        <f>IF(Vrac!$D$2:$D$31=Feuil1!AR67, IF(Vrac!$G$2:$G$31=Feuil1!AW$2,IF(Vrac!$H$2:$H$31=Feuil1!AW$3,Vrac!$I$2:$I$31,""),""),"")</f>
        <v>#VALUE!</v>
      </c>
    </row>
    <row r="68" spans="1:49" x14ac:dyDescent="0.25">
      <c r="A68" s="67"/>
      <c r="B68" s="67"/>
      <c r="C68" s="68"/>
      <c r="D68" s="67"/>
      <c r="E68" s="67"/>
      <c r="F68" s="67"/>
      <c r="J68" s="3" t="e">
        <f>IF(Vrac!$D$2:$D$31=Feuil1!E68, IF(Vrac!$G$2:$G$31=Feuil1!I$2,IF(Vrac!$H$2:$H$31=Feuil1!J$3,Vrac!$I$2:$I$31,""),""),"")</f>
        <v>#VALUE!</v>
      </c>
      <c r="K68" s="3" t="e">
        <f>IF(Vrac!$D$2:$D$31=Feuil1!F68, IF(Vrac!$G$2:$G$31=Feuil1!J$2,IF(Vrac!$H$2:$H$31=Feuil1!K$3,Vrac!$I$2:$I$31,""),""),"")</f>
        <v>#VALUE!</v>
      </c>
      <c r="L68" s="3" t="e">
        <f>IF(Vrac!$D$2:$D$31=Feuil1!G68, IF(Vrac!$G$2:$G$31=Feuil1!K$2,IF(Vrac!$H$2:$H$31=Feuil1!L$3,Vrac!$I$2:$I$31,""),""),"")</f>
        <v>#VALUE!</v>
      </c>
      <c r="M68" s="3" t="e">
        <f>IF(Vrac!$D$2:$D$31=Feuil1!H68, IF(Vrac!$G$2:$G$31=Feuil1!L$2,IF(Vrac!$H$2:$H$31=Feuil1!M$3,Vrac!$I$2:$I$31,""),""),"")</f>
        <v>#VALUE!</v>
      </c>
      <c r="N68" s="3" t="e">
        <f>IF(Vrac!$D$2:$D$31=Feuil1!I68, IF(Vrac!$G$2:$G$31=Feuil1!M$2,IF(Vrac!$H$2:$H$31=Feuil1!N$3,Vrac!$I$2:$I$31,""),""),"")</f>
        <v>#VALUE!</v>
      </c>
      <c r="O68" s="3" t="e">
        <f>IF(Vrac!$D$2:$D$31=Feuil1!J68, IF(Vrac!$G$2:$G$31=Feuil1!N$2,IF(Vrac!$H$2:$H$31=Feuil1!O$3,Vrac!$I$2:$I$31,""),""),"")</f>
        <v>#VALUE!</v>
      </c>
      <c r="P68" s="3" t="e">
        <f>IF(Vrac!$D$2:$D$31=Feuil1!K68, IF(Vrac!$G$2:$G$31=Feuil1!O$2,IF(Vrac!$H$2:$H$31=Feuil1!P$3,Vrac!$I$2:$I$31,""),""),"")</f>
        <v>#VALUE!</v>
      </c>
      <c r="Q68" s="3" t="e">
        <f>IF(Vrac!$D$2:$D$31=Feuil1!L68, IF(Vrac!$G$2:$G$31=Feuil1!P$2,IF(Vrac!$H$2:$H$31=Feuil1!Q$3,Vrac!$I$2:$I$31,""),""),"")</f>
        <v>#VALUE!</v>
      </c>
      <c r="R68" s="3" t="e">
        <f>IF(Vrac!$D$2:$D$31=Feuil1!M68, IF(Vrac!$G$2:$G$31=Feuil1!Q$2,IF(Vrac!$H$2:$H$31=Feuil1!R$3,Vrac!$I$2:$I$31,""),""),"")</f>
        <v>#VALUE!</v>
      </c>
      <c r="S68" s="3" t="e">
        <f>IF(Vrac!$D$2:$D$31=Feuil1!N68, IF(Vrac!$G$2:$G$31=Feuil1!R$2,IF(Vrac!$H$2:$H$31=Feuil1!S$3,Vrac!$I$2:$I$31,""),""),"")</f>
        <v>#VALUE!</v>
      </c>
      <c r="T68" s="3" t="e">
        <f>IF(Vrac!$D$2:$D$31=Feuil1!O68, IF(Vrac!$G$2:$G$31=Feuil1!S$2,IF(Vrac!$H$2:$H$31=Feuil1!T$3,Vrac!$I$2:$I$31,""),""),"")</f>
        <v>#VALUE!</v>
      </c>
      <c r="U68" s="3" t="e">
        <f>IF(Vrac!$D$2:$D$31=Feuil1!P68, IF(Vrac!$G$2:$G$31=Feuil1!T$2,IF(Vrac!$H$2:$H$31=Feuil1!U$3,Vrac!$I$2:$I$31,""),""),"")</f>
        <v>#VALUE!</v>
      </c>
      <c r="V68" s="3" t="e">
        <f>IF(Vrac!$D$2:$D$31=Feuil1!Q68, IF(Vrac!$G$2:$G$31=Feuil1!U$2,IF(Vrac!$H$2:$H$31=Feuil1!V$3,Vrac!$I$2:$I$31,""),""),"")</f>
        <v>#VALUE!</v>
      </c>
      <c r="W68" s="3" t="e">
        <f>IF(Vrac!$D$2:$D$31=Feuil1!R68, IF(Vrac!$G$2:$G$31=Feuil1!V$2,IF(Vrac!$H$2:$H$31=Feuil1!W$3,Vrac!$I$2:$I$31,""),""),"")</f>
        <v>#VALUE!</v>
      </c>
      <c r="X68" s="3" t="e">
        <f>IF(Vrac!$D$2:$D$31=Feuil1!S68, IF(Vrac!$G$2:$G$31=Feuil1!W$2,IF(Vrac!$H$2:$H$31=Feuil1!X$3,Vrac!$I$2:$I$31,""),""),"")</f>
        <v>#VALUE!</v>
      </c>
      <c r="Y68" s="3" t="e">
        <f>IF(Vrac!$D$2:$D$31=Feuil1!T68, IF(Vrac!$G$2:$G$31=Feuil1!X$2,IF(Vrac!$H$2:$H$31=Feuil1!Y$3,Vrac!$I$2:$I$31,""),""),"")</f>
        <v>#VALUE!</v>
      </c>
      <c r="Z68" s="3" t="e">
        <f>IF(Vrac!$D$2:$D$31=Feuil1!U68, IF(Vrac!$G$2:$G$31=Feuil1!Y$2,IF(Vrac!$H$2:$H$31=Feuil1!Z$3,Vrac!$I$2:$I$31,""),""),"")</f>
        <v>#VALUE!</v>
      </c>
      <c r="AA68" s="3" t="e">
        <f>IF(Vrac!$D$2:$D$31=Feuil1!V68, IF(Vrac!$G$2:$G$31=Feuil1!Z$2,IF(Vrac!$H$2:$H$31=Feuil1!AA$3,Vrac!$I$2:$I$31,""),""),"")</f>
        <v>#VALUE!</v>
      </c>
      <c r="AB68" s="3" t="e">
        <f>IF(Vrac!$D$2:$D$31=Feuil1!W68, IF(Vrac!$G$2:$G$31=Feuil1!AA$2,IF(Vrac!$H$2:$H$31=Feuil1!AB$3,Vrac!$I$2:$I$31,""),""),"")</f>
        <v>#VALUE!</v>
      </c>
      <c r="AC68" s="3" t="e">
        <f>IF(Vrac!$D$2:$D$31=Feuil1!X68, IF(Vrac!$G$2:$G$31=Feuil1!AB$2,IF(Vrac!$H$2:$H$31=Feuil1!AC$3,Vrac!$I$2:$I$31,""),""),"")</f>
        <v>#VALUE!</v>
      </c>
      <c r="AD68" s="3" t="e">
        <f>IF(Vrac!$D$2:$D$31=Feuil1!Y68, IF(Vrac!$G$2:$G$31=Feuil1!AC$2,IF(Vrac!$H$2:$H$31=Feuil1!AD$3,Vrac!$I$2:$I$31,""),""),"")</f>
        <v>#VALUE!</v>
      </c>
      <c r="AE68" s="3" t="e">
        <f>IF(Vrac!$D$2:$D$31=Feuil1!Z68, IF(Vrac!$G$2:$G$31=Feuil1!AD$2,IF(Vrac!$H$2:$H$31=Feuil1!AE$3,Vrac!$I$2:$I$31,""),""),"")</f>
        <v>#VALUE!</v>
      </c>
      <c r="AF68" s="3" t="e">
        <f>IF(Vrac!$D$2:$D$31=Feuil1!AA68, IF(Vrac!$G$2:$G$31=Feuil1!AE$2,IF(Vrac!$H$2:$H$31=Feuil1!AF$3,Vrac!$I$2:$I$31,""),""),"")</f>
        <v>#VALUE!</v>
      </c>
      <c r="AG68" s="3" t="e">
        <f>IF(Vrac!$D$2:$D$31=Feuil1!AB68, IF(Vrac!$G$2:$G$31=Feuil1!AF$2,IF(Vrac!$H$2:$H$31=Feuil1!AG$3,Vrac!$I$2:$I$31,""),""),"")</f>
        <v>#VALUE!</v>
      </c>
      <c r="AH68" s="3" t="e">
        <f>IF(Vrac!$D$2:$D$31=Feuil1!AC68, IF(Vrac!$G$2:$G$31=Feuil1!AG$2,IF(Vrac!$H$2:$H$31=Feuil1!AH$3,Vrac!$I$2:$I$31,""),""),"")</f>
        <v>#VALUE!</v>
      </c>
      <c r="AI68" s="3" t="e">
        <f>IF(Vrac!$D$2:$D$31=Feuil1!AD68, IF(Vrac!$G$2:$G$31=Feuil1!AH$2,IF(Vrac!$H$2:$H$31=Feuil1!AI$3,Vrac!$I$2:$I$31,""),""),"")</f>
        <v>#VALUE!</v>
      </c>
      <c r="AJ68" s="3" t="e">
        <f>IF(Vrac!$D$2:$D$31=Feuil1!AE68, IF(Vrac!$G$2:$G$31=Feuil1!AI$2,IF(Vrac!$H$2:$H$31=Feuil1!AJ$3,Vrac!$I$2:$I$31,""),""),"")</f>
        <v>#VALUE!</v>
      </c>
      <c r="AK68" s="3" t="e">
        <f>IF(Vrac!$D$2:$D$31=Feuil1!AF68, IF(Vrac!$G$2:$G$31=Feuil1!AJ$2,IF(Vrac!$H$2:$H$31=Feuil1!AK$3,Vrac!$I$2:$I$31,""),""),"")</f>
        <v>#VALUE!</v>
      </c>
      <c r="AL68" s="3" t="e">
        <f>IF(Vrac!$D$2:$D$31=Feuil1!AG68, IF(Vrac!$G$2:$G$31=Feuil1!AK$2,IF(Vrac!$H$2:$H$31=Feuil1!AL$3,Vrac!$I$2:$I$31,""),""),"")</f>
        <v>#VALUE!</v>
      </c>
      <c r="AM68" s="3" t="e">
        <f>IF(Vrac!$D$2:$D$31=Feuil1!AH68, IF(Vrac!$G$2:$G$31=Feuil1!AL$2,IF(Vrac!$H$2:$H$31=Feuil1!AM$3,Vrac!$I$2:$I$31,""),""),"")</f>
        <v>#VALUE!</v>
      </c>
      <c r="AN68" s="3" t="e">
        <f>IF(Vrac!$D$2:$D$31=Feuil1!AI68, IF(Vrac!$G$2:$G$31=Feuil1!AM$2,IF(Vrac!$H$2:$H$31=Feuil1!AN$3,Vrac!$I$2:$I$31,""),""),"")</f>
        <v>#VALUE!</v>
      </c>
      <c r="AO68" s="3" t="e">
        <f>IF(Vrac!$D$2:$D$31=Feuil1!AJ68, IF(Vrac!$G$2:$G$31=Feuil1!AN$2,IF(Vrac!$H$2:$H$31=Feuil1!AO$3,Vrac!$I$2:$I$31,""),""),"")</f>
        <v>#VALUE!</v>
      </c>
      <c r="AP68" s="3" t="e">
        <f>IF(Vrac!$D$2:$D$31=Feuil1!AK68, IF(Vrac!$G$2:$G$31=Feuil1!AO$2,IF(Vrac!$H$2:$H$31=Feuil1!AP$3,Vrac!$I$2:$I$31,""),""),"")</f>
        <v>#VALUE!</v>
      </c>
      <c r="AQ68" s="3" t="e">
        <f>IF(Vrac!$D$2:$D$31=Feuil1!AL68, IF(Vrac!$G$2:$G$31=Feuil1!AP$2,IF(Vrac!$H$2:$H$31=Feuil1!AQ$3,Vrac!$I$2:$I$31,""),""),"")</f>
        <v>#VALUE!</v>
      </c>
      <c r="AR68" s="3" t="e">
        <f>IF(Vrac!$D$2:$D$31=Feuil1!AM68, IF(Vrac!$G$2:$G$31=Feuil1!AQ$2,IF(Vrac!$H$2:$H$31=Feuil1!AR$3,Vrac!$I$2:$I$31,""),""),"")</f>
        <v>#VALUE!</v>
      </c>
      <c r="AS68" s="3" t="e">
        <f>IF(Vrac!$D$2:$D$31=Feuil1!AN68, IF(Vrac!$G$2:$G$31=Feuil1!AR$2,IF(Vrac!$H$2:$H$31=Feuil1!AS$3,Vrac!$I$2:$I$31,""),""),"")</f>
        <v>#VALUE!</v>
      </c>
      <c r="AT68" s="3" t="e">
        <f>IF(Vrac!$D$2:$D$31=Feuil1!AO68, IF(Vrac!$G$2:$G$31=Feuil1!AS$2,IF(Vrac!$H$2:$H$31=Feuil1!AT$3,Vrac!$I$2:$I$31,""),""),"")</f>
        <v>#VALUE!</v>
      </c>
      <c r="AU68" s="3" t="e">
        <f>IF(Vrac!$D$2:$D$31=Feuil1!AP68, IF(Vrac!$G$2:$G$31=Feuil1!AT$2,IF(Vrac!$H$2:$H$31=Feuil1!AU$3,Vrac!$I$2:$I$31,""),""),"")</f>
        <v>#VALUE!</v>
      </c>
      <c r="AV68" s="3" t="e">
        <f>IF(Vrac!$D$2:$D$31=Feuil1!AQ68, IF(Vrac!$G$2:$G$31=Feuil1!AV$2,IF(Vrac!$H$2:$H$31=Feuil1!AV$3,Vrac!$I$2:$I$31,""),""),"")</f>
        <v>#VALUE!</v>
      </c>
      <c r="AW68" s="3" t="e">
        <f>IF(Vrac!$D$2:$D$31=Feuil1!AR68, IF(Vrac!$G$2:$G$31=Feuil1!AW$2,IF(Vrac!$H$2:$H$31=Feuil1!AW$3,Vrac!$I$2:$I$31,""),""),"")</f>
        <v>#VALUE!</v>
      </c>
    </row>
    <row r="69" spans="1:49" x14ac:dyDescent="0.25">
      <c r="A69" s="67"/>
      <c r="B69" s="67"/>
      <c r="C69" s="68"/>
      <c r="D69" s="67"/>
      <c r="E69" s="67"/>
      <c r="F69" s="67"/>
      <c r="J69" s="3" t="e">
        <f>IF(Vrac!$D$2:$D$31=Feuil1!E69, IF(Vrac!$G$2:$G$31=Feuil1!I$2,IF(Vrac!$H$2:$H$31=Feuil1!J$3,Vrac!$I$2:$I$31,""),""),"")</f>
        <v>#VALUE!</v>
      </c>
      <c r="K69" s="3" t="e">
        <f>IF(Vrac!$D$2:$D$31=Feuil1!F69, IF(Vrac!$G$2:$G$31=Feuil1!J$2,IF(Vrac!$H$2:$H$31=Feuil1!K$3,Vrac!$I$2:$I$31,""),""),"")</f>
        <v>#VALUE!</v>
      </c>
      <c r="L69" s="3" t="e">
        <f>IF(Vrac!$D$2:$D$31=Feuil1!G69, IF(Vrac!$G$2:$G$31=Feuil1!K$2,IF(Vrac!$H$2:$H$31=Feuil1!L$3,Vrac!$I$2:$I$31,""),""),"")</f>
        <v>#VALUE!</v>
      </c>
      <c r="M69" s="3" t="e">
        <f>IF(Vrac!$D$2:$D$31=Feuil1!H69, IF(Vrac!$G$2:$G$31=Feuil1!L$2,IF(Vrac!$H$2:$H$31=Feuil1!M$3,Vrac!$I$2:$I$31,""),""),"")</f>
        <v>#VALUE!</v>
      </c>
      <c r="N69" s="3" t="e">
        <f>IF(Vrac!$D$2:$D$31=Feuil1!I69, IF(Vrac!$G$2:$G$31=Feuil1!M$2,IF(Vrac!$H$2:$H$31=Feuil1!N$3,Vrac!$I$2:$I$31,""),""),"")</f>
        <v>#VALUE!</v>
      </c>
      <c r="O69" s="3" t="e">
        <f>IF(Vrac!$D$2:$D$31=Feuil1!J69, IF(Vrac!$G$2:$G$31=Feuil1!N$2,IF(Vrac!$H$2:$H$31=Feuil1!O$3,Vrac!$I$2:$I$31,""),""),"")</f>
        <v>#VALUE!</v>
      </c>
      <c r="P69" s="3" t="e">
        <f>IF(Vrac!$D$2:$D$31=Feuil1!K69, IF(Vrac!$G$2:$G$31=Feuil1!O$2,IF(Vrac!$H$2:$H$31=Feuil1!P$3,Vrac!$I$2:$I$31,""),""),"")</f>
        <v>#VALUE!</v>
      </c>
      <c r="Q69" s="3" t="e">
        <f>IF(Vrac!$D$2:$D$31=Feuil1!L69, IF(Vrac!$G$2:$G$31=Feuil1!P$2,IF(Vrac!$H$2:$H$31=Feuil1!Q$3,Vrac!$I$2:$I$31,""),""),"")</f>
        <v>#VALUE!</v>
      </c>
      <c r="R69" s="3" t="e">
        <f>IF(Vrac!$D$2:$D$31=Feuil1!M69, IF(Vrac!$G$2:$G$31=Feuil1!Q$2,IF(Vrac!$H$2:$H$31=Feuil1!R$3,Vrac!$I$2:$I$31,""),""),"")</f>
        <v>#VALUE!</v>
      </c>
      <c r="S69" s="3" t="e">
        <f>IF(Vrac!$D$2:$D$31=Feuil1!N69, IF(Vrac!$G$2:$G$31=Feuil1!R$2,IF(Vrac!$H$2:$H$31=Feuil1!S$3,Vrac!$I$2:$I$31,""),""),"")</f>
        <v>#VALUE!</v>
      </c>
      <c r="T69" s="3" t="e">
        <f>IF(Vrac!$D$2:$D$31=Feuil1!O69, IF(Vrac!$G$2:$G$31=Feuil1!S$2,IF(Vrac!$H$2:$H$31=Feuil1!T$3,Vrac!$I$2:$I$31,""),""),"")</f>
        <v>#VALUE!</v>
      </c>
      <c r="U69" s="3" t="e">
        <f>IF(Vrac!$D$2:$D$31=Feuil1!P69, IF(Vrac!$G$2:$G$31=Feuil1!T$2,IF(Vrac!$H$2:$H$31=Feuil1!U$3,Vrac!$I$2:$I$31,""),""),"")</f>
        <v>#VALUE!</v>
      </c>
      <c r="V69" s="3" t="e">
        <f>IF(Vrac!$D$2:$D$31=Feuil1!Q69, IF(Vrac!$G$2:$G$31=Feuil1!U$2,IF(Vrac!$H$2:$H$31=Feuil1!V$3,Vrac!$I$2:$I$31,""),""),"")</f>
        <v>#VALUE!</v>
      </c>
      <c r="W69" s="3" t="e">
        <f>IF(Vrac!$D$2:$D$31=Feuil1!R69, IF(Vrac!$G$2:$G$31=Feuil1!V$2,IF(Vrac!$H$2:$H$31=Feuil1!W$3,Vrac!$I$2:$I$31,""),""),"")</f>
        <v>#VALUE!</v>
      </c>
      <c r="X69" s="3" t="e">
        <f>IF(Vrac!$D$2:$D$31=Feuil1!S69, IF(Vrac!$G$2:$G$31=Feuil1!W$2,IF(Vrac!$H$2:$H$31=Feuil1!X$3,Vrac!$I$2:$I$31,""),""),"")</f>
        <v>#VALUE!</v>
      </c>
      <c r="Y69" s="3" t="e">
        <f>IF(Vrac!$D$2:$D$31=Feuil1!T69, IF(Vrac!$G$2:$G$31=Feuil1!X$2,IF(Vrac!$H$2:$H$31=Feuil1!Y$3,Vrac!$I$2:$I$31,""),""),"")</f>
        <v>#VALUE!</v>
      </c>
      <c r="Z69" s="3" t="e">
        <f>IF(Vrac!$D$2:$D$31=Feuil1!U69, IF(Vrac!$G$2:$G$31=Feuil1!Y$2,IF(Vrac!$H$2:$H$31=Feuil1!Z$3,Vrac!$I$2:$I$31,""),""),"")</f>
        <v>#VALUE!</v>
      </c>
      <c r="AA69" s="3" t="e">
        <f>IF(Vrac!$D$2:$D$31=Feuil1!V69, IF(Vrac!$G$2:$G$31=Feuil1!Z$2,IF(Vrac!$H$2:$H$31=Feuil1!AA$3,Vrac!$I$2:$I$31,""),""),"")</f>
        <v>#VALUE!</v>
      </c>
      <c r="AB69" s="3" t="e">
        <f>IF(Vrac!$D$2:$D$31=Feuil1!W69, IF(Vrac!$G$2:$G$31=Feuil1!AA$2,IF(Vrac!$H$2:$H$31=Feuil1!AB$3,Vrac!$I$2:$I$31,""),""),"")</f>
        <v>#VALUE!</v>
      </c>
      <c r="AC69" s="3" t="e">
        <f>IF(Vrac!$D$2:$D$31=Feuil1!X69, IF(Vrac!$G$2:$G$31=Feuil1!AB$2,IF(Vrac!$H$2:$H$31=Feuil1!AC$3,Vrac!$I$2:$I$31,""),""),"")</f>
        <v>#VALUE!</v>
      </c>
      <c r="AD69" s="3" t="e">
        <f>IF(Vrac!$D$2:$D$31=Feuil1!Y69, IF(Vrac!$G$2:$G$31=Feuil1!AC$2,IF(Vrac!$H$2:$H$31=Feuil1!AD$3,Vrac!$I$2:$I$31,""),""),"")</f>
        <v>#VALUE!</v>
      </c>
      <c r="AE69" s="3" t="e">
        <f>IF(Vrac!$D$2:$D$31=Feuil1!Z69, IF(Vrac!$G$2:$G$31=Feuil1!AD$2,IF(Vrac!$H$2:$H$31=Feuil1!AE$3,Vrac!$I$2:$I$31,""),""),"")</f>
        <v>#VALUE!</v>
      </c>
      <c r="AF69" s="3" t="e">
        <f>IF(Vrac!$D$2:$D$31=Feuil1!AA69, IF(Vrac!$G$2:$G$31=Feuil1!AE$2,IF(Vrac!$H$2:$H$31=Feuil1!AF$3,Vrac!$I$2:$I$31,""),""),"")</f>
        <v>#VALUE!</v>
      </c>
      <c r="AG69" s="3" t="e">
        <f>IF(Vrac!$D$2:$D$31=Feuil1!AB69, IF(Vrac!$G$2:$G$31=Feuil1!AF$2,IF(Vrac!$H$2:$H$31=Feuil1!AG$3,Vrac!$I$2:$I$31,""),""),"")</f>
        <v>#VALUE!</v>
      </c>
      <c r="AH69" s="3" t="e">
        <f>IF(Vrac!$D$2:$D$31=Feuil1!AC69, IF(Vrac!$G$2:$G$31=Feuil1!AG$2,IF(Vrac!$H$2:$H$31=Feuil1!AH$3,Vrac!$I$2:$I$31,""),""),"")</f>
        <v>#VALUE!</v>
      </c>
      <c r="AI69" s="3" t="e">
        <f>IF(Vrac!$D$2:$D$31=Feuil1!AD69, IF(Vrac!$G$2:$G$31=Feuil1!AH$2,IF(Vrac!$H$2:$H$31=Feuil1!AI$3,Vrac!$I$2:$I$31,""),""),"")</f>
        <v>#VALUE!</v>
      </c>
      <c r="AJ69" s="3" t="e">
        <f>IF(Vrac!$D$2:$D$31=Feuil1!AE69, IF(Vrac!$G$2:$G$31=Feuil1!AI$2,IF(Vrac!$H$2:$H$31=Feuil1!AJ$3,Vrac!$I$2:$I$31,""),""),"")</f>
        <v>#VALUE!</v>
      </c>
      <c r="AK69" s="3" t="e">
        <f>IF(Vrac!$D$2:$D$31=Feuil1!AF69, IF(Vrac!$G$2:$G$31=Feuil1!AJ$2,IF(Vrac!$H$2:$H$31=Feuil1!AK$3,Vrac!$I$2:$I$31,""),""),"")</f>
        <v>#VALUE!</v>
      </c>
      <c r="AL69" s="3" t="e">
        <f>IF(Vrac!$D$2:$D$31=Feuil1!AG69, IF(Vrac!$G$2:$G$31=Feuil1!AK$2,IF(Vrac!$H$2:$H$31=Feuil1!AL$3,Vrac!$I$2:$I$31,""),""),"")</f>
        <v>#VALUE!</v>
      </c>
      <c r="AM69" s="3" t="e">
        <f>IF(Vrac!$D$2:$D$31=Feuil1!AH69, IF(Vrac!$G$2:$G$31=Feuil1!AL$2,IF(Vrac!$H$2:$H$31=Feuil1!AM$3,Vrac!$I$2:$I$31,""),""),"")</f>
        <v>#VALUE!</v>
      </c>
      <c r="AN69" s="3" t="e">
        <f>IF(Vrac!$D$2:$D$31=Feuil1!AI69, IF(Vrac!$G$2:$G$31=Feuil1!AM$2,IF(Vrac!$H$2:$H$31=Feuil1!AN$3,Vrac!$I$2:$I$31,""),""),"")</f>
        <v>#VALUE!</v>
      </c>
      <c r="AO69" s="3" t="e">
        <f>IF(Vrac!$D$2:$D$31=Feuil1!AJ69, IF(Vrac!$G$2:$G$31=Feuil1!AN$2,IF(Vrac!$H$2:$H$31=Feuil1!AO$3,Vrac!$I$2:$I$31,""),""),"")</f>
        <v>#VALUE!</v>
      </c>
      <c r="AP69" s="3" t="e">
        <f>IF(Vrac!$D$2:$D$31=Feuil1!AK69, IF(Vrac!$G$2:$G$31=Feuil1!AO$2,IF(Vrac!$H$2:$H$31=Feuil1!AP$3,Vrac!$I$2:$I$31,""),""),"")</f>
        <v>#VALUE!</v>
      </c>
      <c r="AQ69" s="3" t="e">
        <f>IF(Vrac!$D$2:$D$31=Feuil1!AL69, IF(Vrac!$G$2:$G$31=Feuil1!AP$2,IF(Vrac!$H$2:$H$31=Feuil1!AQ$3,Vrac!$I$2:$I$31,""),""),"")</f>
        <v>#VALUE!</v>
      </c>
      <c r="AR69" s="3" t="e">
        <f>IF(Vrac!$D$2:$D$31=Feuil1!AM69, IF(Vrac!$G$2:$G$31=Feuil1!AQ$2,IF(Vrac!$H$2:$H$31=Feuil1!AR$3,Vrac!$I$2:$I$31,""),""),"")</f>
        <v>#VALUE!</v>
      </c>
      <c r="AS69" s="3" t="e">
        <f>IF(Vrac!$D$2:$D$31=Feuil1!AN69, IF(Vrac!$G$2:$G$31=Feuil1!AR$2,IF(Vrac!$H$2:$H$31=Feuil1!AS$3,Vrac!$I$2:$I$31,""),""),"")</f>
        <v>#VALUE!</v>
      </c>
      <c r="AT69" s="3" t="e">
        <f>IF(Vrac!$D$2:$D$31=Feuil1!AO69, IF(Vrac!$G$2:$G$31=Feuil1!AS$2,IF(Vrac!$H$2:$H$31=Feuil1!AT$3,Vrac!$I$2:$I$31,""),""),"")</f>
        <v>#VALUE!</v>
      </c>
      <c r="AU69" s="3" t="e">
        <f>IF(Vrac!$D$2:$D$31=Feuil1!AP69, IF(Vrac!$G$2:$G$31=Feuil1!AT$2,IF(Vrac!$H$2:$H$31=Feuil1!AU$3,Vrac!$I$2:$I$31,""),""),"")</f>
        <v>#VALUE!</v>
      </c>
      <c r="AV69" s="3" t="e">
        <f>IF(Vrac!$D$2:$D$31=Feuil1!AQ69, IF(Vrac!$G$2:$G$31=Feuil1!AV$2,IF(Vrac!$H$2:$H$31=Feuil1!AV$3,Vrac!$I$2:$I$31,""),""),"")</f>
        <v>#VALUE!</v>
      </c>
      <c r="AW69" s="3" t="e">
        <f>IF(Vrac!$D$2:$D$31=Feuil1!AR69, IF(Vrac!$G$2:$G$31=Feuil1!AW$2,IF(Vrac!$H$2:$H$31=Feuil1!AW$3,Vrac!$I$2:$I$31,""),""),"")</f>
        <v>#VALUE!</v>
      </c>
    </row>
    <row r="70" spans="1:49" x14ac:dyDescent="0.25">
      <c r="A70" s="67"/>
      <c r="B70" s="67"/>
      <c r="C70" s="68"/>
      <c r="D70" s="67"/>
      <c r="E70" s="67"/>
      <c r="F70" s="67"/>
      <c r="J70" s="3" t="e">
        <f>IF(Vrac!$D$2:$D$31=Feuil1!E70, IF(Vrac!$G$2:$G$31=Feuil1!I$2,IF(Vrac!$H$2:$H$31=Feuil1!J$3,Vrac!$I$2:$I$31,""),""),"")</f>
        <v>#VALUE!</v>
      </c>
      <c r="K70" s="3" t="e">
        <f>IF(Vrac!$D$2:$D$31=Feuil1!F70, IF(Vrac!$G$2:$G$31=Feuil1!J$2,IF(Vrac!$H$2:$H$31=Feuil1!K$3,Vrac!$I$2:$I$31,""),""),"")</f>
        <v>#VALUE!</v>
      </c>
      <c r="L70" s="3" t="e">
        <f>IF(Vrac!$D$2:$D$31=Feuil1!G70, IF(Vrac!$G$2:$G$31=Feuil1!K$2,IF(Vrac!$H$2:$H$31=Feuil1!L$3,Vrac!$I$2:$I$31,""),""),"")</f>
        <v>#VALUE!</v>
      </c>
      <c r="M70" s="3" t="e">
        <f>IF(Vrac!$D$2:$D$31=Feuil1!H70, IF(Vrac!$G$2:$G$31=Feuil1!L$2,IF(Vrac!$H$2:$H$31=Feuil1!M$3,Vrac!$I$2:$I$31,""),""),"")</f>
        <v>#VALUE!</v>
      </c>
      <c r="N70" s="3" t="e">
        <f>IF(Vrac!$D$2:$D$31=Feuil1!I70, IF(Vrac!$G$2:$G$31=Feuil1!M$2,IF(Vrac!$H$2:$H$31=Feuil1!N$3,Vrac!$I$2:$I$31,""),""),"")</f>
        <v>#VALUE!</v>
      </c>
      <c r="O70" s="3" t="e">
        <f>IF(Vrac!$D$2:$D$31=Feuil1!J70, IF(Vrac!$G$2:$G$31=Feuil1!N$2,IF(Vrac!$H$2:$H$31=Feuil1!O$3,Vrac!$I$2:$I$31,""),""),"")</f>
        <v>#VALUE!</v>
      </c>
      <c r="P70" s="3" t="e">
        <f>IF(Vrac!$D$2:$D$31=Feuil1!K70, IF(Vrac!$G$2:$G$31=Feuil1!O$2,IF(Vrac!$H$2:$H$31=Feuil1!P$3,Vrac!$I$2:$I$31,""),""),"")</f>
        <v>#VALUE!</v>
      </c>
      <c r="Q70" s="3" t="e">
        <f>IF(Vrac!$D$2:$D$31=Feuil1!L70, IF(Vrac!$G$2:$G$31=Feuil1!P$2,IF(Vrac!$H$2:$H$31=Feuil1!Q$3,Vrac!$I$2:$I$31,""),""),"")</f>
        <v>#VALUE!</v>
      </c>
      <c r="R70" s="3" t="e">
        <f>IF(Vrac!$D$2:$D$31=Feuil1!M70, IF(Vrac!$G$2:$G$31=Feuil1!Q$2,IF(Vrac!$H$2:$H$31=Feuil1!R$3,Vrac!$I$2:$I$31,""),""),"")</f>
        <v>#VALUE!</v>
      </c>
      <c r="S70" s="3" t="e">
        <f>IF(Vrac!$D$2:$D$31=Feuil1!N70, IF(Vrac!$G$2:$G$31=Feuil1!R$2,IF(Vrac!$H$2:$H$31=Feuil1!S$3,Vrac!$I$2:$I$31,""),""),"")</f>
        <v>#VALUE!</v>
      </c>
      <c r="T70" s="3" t="e">
        <f>IF(Vrac!$D$2:$D$31=Feuil1!O70, IF(Vrac!$G$2:$G$31=Feuil1!S$2,IF(Vrac!$H$2:$H$31=Feuil1!T$3,Vrac!$I$2:$I$31,""),""),"")</f>
        <v>#VALUE!</v>
      </c>
      <c r="U70" s="3" t="e">
        <f>IF(Vrac!$D$2:$D$31=Feuil1!P70, IF(Vrac!$G$2:$G$31=Feuil1!T$2,IF(Vrac!$H$2:$H$31=Feuil1!U$3,Vrac!$I$2:$I$31,""),""),"")</f>
        <v>#VALUE!</v>
      </c>
      <c r="V70" s="3" t="e">
        <f>IF(Vrac!$D$2:$D$31=Feuil1!Q70, IF(Vrac!$G$2:$G$31=Feuil1!U$2,IF(Vrac!$H$2:$H$31=Feuil1!V$3,Vrac!$I$2:$I$31,""),""),"")</f>
        <v>#VALUE!</v>
      </c>
      <c r="W70" s="3" t="e">
        <f>IF(Vrac!$D$2:$D$31=Feuil1!R70, IF(Vrac!$G$2:$G$31=Feuil1!V$2,IF(Vrac!$H$2:$H$31=Feuil1!W$3,Vrac!$I$2:$I$31,""),""),"")</f>
        <v>#VALUE!</v>
      </c>
      <c r="X70" s="3" t="e">
        <f>IF(Vrac!$D$2:$D$31=Feuil1!S70, IF(Vrac!$G$2:$G$31=Feuil1!W$2,IF(Vrac!$H$2:$H$31=Feuil1!X$3,Vrac!$I$2:$I$31,""),""),"")</f>
        <v>#VALUE!</v>
      </c>
      <c r="Y70" s="3" t="e">
        <f>IF(Vrac!$D$2:$D$31=Feuil1!T70, IF(Vrac!$G$2:$G$31=Feuil1!X$2,IF(Vrac!$H$2:$H$31=Feuil1!Y$3,Vrac!$I$2:$I$31,""),""),"")</f>
        <v>#VALUE!</v>
      </c>
      <c r="Z70" s="3" t="e">
        <f>IF(Vrac!$D$2:$D$31=Feuil1!U70, IF(Vrac!$G$2:$G$31=Feuil1!Y$2,IF(Vrac!$H$2:$H$31=Feuil1!Z$3,Vrac!$I$2:$I$31,""),""),"")</f>
        <v>#VALUE!</v>
      </c>
      <c r="AA70" s="3" t="e">
        <f>IF(Vrac!$D$2:$D$31=Feuil1!V70, IF(Vrac!$G$2:$G$31=Feuil1!Z$2,IF(Vrac!$H$2:$H$31=Feuil1!AA$3,Vrac!$I$2:$I$31,""),""),"")</f>
        <v>#VALUE!</v>
      </c>
      <c r="AB70" s="3" t="e">
        <f>IF(Vrac!$D$2:$D$31=Feuil1!W70, IF(Vrac!$G$2:$G$31=Feuil1!AA$2,IF(Vrac!$H$2:$H$31=Feuil1!AB$3,Vrac!$I$2:$I$31,""),""),"")</f>
        <v>#VALUE!</v>
      </c>
      <c r="AC70" s="3" t="e">
        <f>IF(Vrac!$D$2:$D$31=Feuil1!X70, IF(Vrac!$G$2:$G$31=Feuil1!AB$2,IF(Vrac!$H$2:$H$31=Feuil1!AC$3,Vrac!$I$2:$I$31,""),""),"")</f>
        <v>#VALUE!</v>
      </c>
      <c r="AD70" s="3" t="e">
        <f>IF(Vrac!$D$2:$D$31=Feuil1!Y70, IF(Vrac!$G$2:$G$31=Feuil1!AC$2,IF(Vrac!$H$2:$H$31=Feuil1!AD$3,Vrac!$I$2:$I$31,""),""),"")</f>
        <v>#VALUE!</v>
      </c>
      <c r="AE70" s="3" t="e">
        <f>IF(Vrac!$D$2:$D$31=Feuil1!Z70, IF(Vrac!$G$2:$G$31=Feuil1!AD$2,IF(Vrac!$H$2:$H$31=Feuil1!AE$3,Vrac!$I$2:$I$31,""),""),"")</f>
        <v>#VALUE!</v>
      </c>
      <c r="AF70" s="3" t="e">
        <f>IF(Vrac!$D$2:$D$31=Feuil1!AA70, IF(Vrac!$G$2:$G$31=Feuil1!AE$2,IF(Vrac!$H$2:$H$31=Feuil1!AF$3,Vrac!$I$2:$I$31,""),""),"")</f>
        <v>#VALUE!</v>
      </c>
      <c r="AG70" s="3" t="e">
        <f>IF(Vrac!$D$2:$D$31=Feuil1!AB70, IF(Vrac!$G$2:$G$31=Feuil1!AF$2,IF(Vrac!$H$2:$H$31=Feuil1!AG$3,Vrac!$I$2:$I$31,""),""),"")</f>
        <v>#VALUE!</v>
      </c>
      <c r="AH70" s="3" t="e">
        <f>IF(Vrac!$D$2:$D$31=Feuil1!AC70, IF(Vrac!$G$2:$G$31=Feuil1!AG$2,IF(Vrac!$H$2:$H$31=Feuil1!AH$3,Vrac!$I$2:$I$31,""),""),"")</f>
        <v>#VALUE!</v>
      </c>
      <c r="AI70" s="3" t="e">
        <f>IF(Vrac!$D$2:$D$31=Feuil1!AD70, IF(Vrac!$G$2:$G$31=Feuil1!AH$2,IF(Vrac!$H$2:$H$31=Feuil1!AI$3,Vrac!$I$2:$I$31,""),""),"")</f>
        <v>#VALUE!</v>
      </c>
      <c r="AJ70" s="3" t="e">
        <f>IF(Vrac!$D$2:$D$31=Feuil1!AE70, IF(Vrac!$G$2:$G$31=Feuil1!AI$2,IF(Vrac!$H$2:$H$31=Feuil1!AJ$3,Vrac!$I$2:$I$31,""),""),"")</f>
        <v>#VALUE!</v>
      </c>
      <c r="AK70" s="3" t="e">
        <f>IF(Vrac!$D$2:$D$31=Feuil1!AF70, IF(Vrac!$G$2:$G$31=Feuil1!AJ$2,IF(Vrac!$H$2:$H$31=Feuil1!AK$3,Vrac!$I$2:$I$31,""),""),"")</f>
        <v>#VALUE!</v>
      </c>
      <c r="AL70" s="3" t="e">
        <f>IF(Vrac!$D$2:$D$31=Feuil1!AG70, IF(Vrac!$G$2:$G$31=Feuil1!AK$2,IF(Vrac!$H$2:$H$31=Feuil1!AL$3,Vrac!$I$2:$I$31,""),""),"")</f>
        <v>#VALUE!</v>
      </c>
      <c r="AM70" s="3" t="e">
        <f>IF(Vrac!$D$2:$D$31=Feuil1!AH70, IF(Vrac!$G$2:$G$31=Feuil1!AL$2,IF(Vrac!$H$2:$H$31=Feuil1!AM$3,Vrac!$I$2:$I$31,""),""),"")</f>
        <v>#VALUE!</v>
      </c>
      <c r="AN70" s="3" t="e">
        <f>IF(Vrac!$D$2:$D$31=Feuil1!AI70, IF(Vrac!$G$2:$G$31=Feuil1!AM$2,IF(Vrac!$H$2:$H$31=Feuil1!AN$3,Vrac!$I$2:$I$31,""),""),"")</f>
        <v>#VALUE!</v>
      </c>
      <c r="AO70" s="3" t="e">
        <f>IF(Vrac!$D$2:$D$31=Feuil1!AJ70, IF(Vrac!$G$2:$G$31=Feuil1!AN$2,IF(Vrac!$H$2:$H$31=Feuil1!AO$3,Vrac!$I$2:$I$31,""),""),"")</f>
        <v>#VALUE!</v>
      </c>
      <c r="AP70" s="3" t="e">
        <f>IF(Vrac!$D$2:$D$31=Feuil1!AK70, IF(Vrac!$G$2:$G$31=Feuil1!AO$2,IF(Vrac!$H$2:$H$31=Feuil1!AP$3,Vrac!$I$2:$I$31,""),""),"")</f>
        <v>#VALUE!</v>
      </c>
      <c r="AQ70" s="3" t="e">
        <f>IF(Vrac!$D$2:$D$31=Feuil1!AL70, IF(Vrac!$G$2:$G$31=Feuil1!AP$2,IF(Vrac!$H$2:$H$31=Feuil1!AQ$3,Vrac!$I$2:$I$31,""),""),"")</f>
        <v>#VALUE!</v>
      </c>
      <c r="AR70" s="3" t="e">
        <f>IF(Vrac!$D$2:$D$31=Feuil1!AM70, IF(Vrac!$G$2:$G$31=Feuil1!AQ$2,IF(Vrac!$H$2:$H$31=Feuil1!AR$3,Vrac!$I$2:$I$31,""),""),"")</f>
        <v>#VALUE!</v>
      </c>
      <c r="AS70" s="3" t="e">
        <f>IF(Vrac!$D$2:$D$31=Feuil1!AN70, IF(Vrac!$G$2:$G$31=Feuil1!AR$2,IF(Vrac!$H$2:$H$31=Feuil1!AS$3,Vrac!$I$2:$I$31,""),""),"")</f>
        <v>#VALUE!</v>
      </c>
      <c r="AT70" s="3" t="e">
        <f>IF(Vrac!$D$2:$D$31=Feuil1!AO70, IF(Vrac!$G$2:$G$31=Feuil1!AS$2,IF(Vrac!$H$2:$H$31=Feuil1!AT$3,Vrac!$I$2:$I$31,""),""),"")</f>
        <v>#VALUE!</v>
      </c>
      <c r="AU70" s="3" t="e">
        <f>IF(Vrac!$D$2:$D$31=Feuil1!AP70, IF(Vrac!$G$2:$G$31=Feuil1!AT$2,IF(Vrac!$H$2:$H$31=Feuil1!AU$3,Vrac!$I$2:$I$31,""),""),"")</f>
        <v>#VALUE!</v>
      </c>
      <c r="AV70" s="3" t="e">
        <f>IF(Vrac!$D$2:$D$31=Feuil1!AQ70, IF(Vrac!$G$2:$G$31=Feuil1!AV$2,IF(Vrac!$H$2:$H$31=Feuil1!AV$3,Vrac!$I$2:$I$31,""),""),"")</f>
        <v>#VALUE!</v>
      </c>
      <c r="AW70" s="3" t="e">
        <f>IF(Vrac!$D$2:$D$31=Feuil1!AR70, IF(Vrac!$G$2:$G$31=Feuil1!AW$2,IF(Vrac!$H$2:$H$31=Feuil1!AW$3,Vrac!$I$2:$I$31,""),""),"")</f>
        <v>#VALUE!</v>
      </c>
    </row>
    <row r="71" spans="1:49" x14ac:dyDescent="0.25">
      <c r="A71" s="67"/>
      <c r="B71" s="67"/>
      <c r="C71" s="68"/>
      <c r="D71" s="67"/>
      <c r="E71" s="67"/>
      <c r="F71" s="64"/>
      <c r="J71" s="3" t="e">
        <f>IF(Vrac!$D$2:$D$31=Feuil1!E71, IF(Vrac!$G$2:$G$31=Feuil1!I$2,IF(Vrac!$H$2:$H$31=Feuil1!J$3,Vrac!$I$2:$I$31,""),""),"")</f>
        <v>#VALUE!</v>
      </c>
      <c r="K71" s="3" t="e">
        <f>IF(Vrac!$D$2:$D$31=Feuil1!F71, IF(Vrac!$G$2:$G$31=Feuil1!J$2,IF(Vrac!$H$2:$H$31=Feuil1!K$3,Vrac!$I$2:$I$31,""),""),"")</f>
        <v>#VALUE!</v>
      </c>
      <c r="L71" s="3" t="e">
        <f>IF(Vrac!$D$2:$D$31=Feuil1!G71, IF(Vrac!$G$2:$G$31=Feuil1!K$2,IF(Vrac!$H$2:$H$31=Feuil1!L$3,Vrac!$I$2:$I$31,""),""),"")</f>
        <v>#VALUE!</v>
      </c>
      <c r="M71" s="3" t="e">
        <f>IF(Vrac!$D$2:$D$31=Feuil1!H71, IF(Vrac!$G$2:$G$31=Feuil1!L$2,IF(Vrac!$H$2:$H$31=Feuil1!M$3,Vrac!$I$2:$I$31,""),""),"")</f>
        <v>#VALUE!</v>
      </c>
      <c r="N71" s="3" t="e">
        <f>IF(Vrac!$D$2:$D$31=Feuil1!I71, IF(Vrac!$G$2:$G$31=Feuil1!M$2,IF(Vrac!$H$2:$H$31=Feuil1!N$3,Vrac!$I$2:$I$31,""),""),"")</f>
        <v>#VALUE!</v>
      </c>
      <c r="O71" s="3" t="e">
        <f>IF(Vrac!$D$2:$D$31=Feuil1!J71, IF(Vrac!$G$2:$G$31=Feuil1!N$2,IF(Vrac!$H$2:$H$31=Feuil1!O$3,Vrac!$I$2:$I$31,""),""),"")</f>
        <v>#VALUE!</v>
      </c>
      <c r="P71" s="3" t="e">
        <f>IF(Vrac!$D$2:$D$31=Feuil1!K71, IF(Vrac!$G$2:$G$31=Feuil1!O$2,IF(Vrac!$H$2:$H$31=Feuil1!P$3,Vrac!$I$2:$I$31,""),""),"")</f>
        <v>#VALUE!</v>
      </c>
      <c r="Q71" s="3" t="e">
        <f>IF(Vrac!$D$2:$D$31=Feuil1!L71, IF(Vrac!$G$2:$G$31=Feuil1!P$2,IF(Vrac!$H$2:$H$31=Feuil1!Q$3,Vrac!$I$2:$I$31,""),""),"")</f>
        <v>#VALUE!</v>
      </c>
      <c r="R71" s="3" t="e">
        <f>IF(Vrac!$D$2:$D$31=Feuil1!M71, IF(Vrac!$G$2:$G$31=Feuil1!Q$2,IF(Vrac!$H$2:$H$31=Feuil1!R$3,Vrac!$I$2:$I$31,""),""),"")</f>
        <v>#VALUE!</v>
      </c>
      <c r="S71" s="3" t="e">
        <f>IF(Vrac!$D$2:$D$31=Feuil1!N71, IF(Vrac!$G$2:$G$31=Feuil1!R$2,IF(Vrac!$H$2:$H$31=Feuil1!S$3,Vrac!$I$2:$I$31,""),""),"")</f>
        <v>#VALUE!</v>
      </c>
      <c r="T71" s="3" t="e">
        <f>IF(Vrac!$D$2:$D$31=Feuil1!O71, IF(Vrac!$G$2:$G$31=Feuil1!S$2,IF(Vrac!$H$2:$H$31=Feuil1!T$3,Vrac!$I$2:$I$31,""),""),"")</f>
        <v>#VALUE!</v>
      </c>
      <c r="U71" s="3" t="e">
        <f>IF(Vrac!$D$2:$D$31=Feuil1!P71, IF(Vrac!$G$2:$G$31=Feuil1!T$2,IF(Vrac!$H$2:$H$31=Feuil1!U$3,Vrac!$I$2:$I$31,""),""),"")</f>
        <v>#VALUE!</v>
      </c>
      <c r="V71" s="3" t="e">
        <f>IF(Vrac!$D$2:$D$31=Feuil1!Q71, IF(Vrac!$G$2:$G$31=Feuil1!U$2,IF(Vrac!$H$2:$H$31=Feuil1!V$3,Vrac!$I$2:$I$31,""),""),"")</f>
        <v>#VALUE!</v>
      </c>
      <c r="W71" s="3" t="e">
        <f>IF(Vrac!$D$2:$D$31=Feuil1!R71, IF(Vrac!$G$2:$G$31=Feuil1!V$2,IF(Vrac!$H$2:$H$31=Feuil1!W$3,Vrac!$I$2:$I$31,""),""),"")</f>
        <v>#VALUE!</v>
      </c>
      <c r="X71" s="3" t="e">
        <f>IF(Vrac!$D$2:$D$31=Feuil1!S71, IF(Vrac!$G$2:$G$31=Feuil1!W$2,IF(Vrac!$H$2:$H$31=Feuil1!X$3,Vrac!$I$2:$I$31,""),""),"")</f>
        <v>#VALUE!</v>
      </c>
      <c r="Y71" s="3" t="e">
        <f>IF(Vrac!$D$2:$D$31=Feuil1!T71, IF(Vrac!$G$2:$G$31=Feuil1!X$2,IF(Vrac!$H$2:$H$31=Feuil1!Y$3,Vrac!$I$2:$I$31,""),""),"")</f>
        <v>#VALUE!</v>
      </c>
      <c r="Z71" s="3" t="e">
        <f>IF(Vrac!$D$2:$D$31=Feuil1!U71, IF(Vrac!$G$2:$G$31=Feuil1!Y$2,IF(Vrac!$H$2:$H$31=Feuil1!Z$3,Vrac!$I$2:$I$31,""),""),"")</f>
        <v>#VALUE!</v>
      </c>
      <c r="AA71" s="3" t="e">
        <f>IF(Vrac!$D$2:$D$31=Feuil1!V71, IF(Vrac!$G$2:$G$31=Feuil1!Z$2,IF(Vrac!$H$2:$H$31=Feuil1!AA$3,Vrac!$I$2:$I$31,""),""),"")</f>
        <v>#VALUE!</v>
      </c>
      <c r="AB71" s="3" t="e">
        <f>IF(Vrac!$D$2:$D$31=Feuil1!W71, IF(Vrac!$G$2:$G$31=Feuil1!AA$2,IF(Vrac!$H$2:$H$31=Feuil1!AB$3,Vrac!$I$2:$I$31,""),""),"")</f>
        <v>#VALUE!</v>
      </c>
      <c r="AC71" s="3" t="e">
        <f>IF(Vrac!$D$2:$D$31=Feuil1!X71, IF(Vrac!$G$2:$G$31=Feuil1!AB$2,IF(Vrac!$H$2:$H$31=Feuil1!AC$3,Vrac!$I$2:$I$31,""),""),"")</f>
        <v>#VALUE!</v>
      </c>
      <c r="AD71" s="3" t="e">
        <f>IF(Vrac!$D$2:$D$31=Feuil1!Y71, IF(Vrac!$G$2:$G$31=Feuil1!AC$2,IF(Vrac!$H$2:$H$31=Feuil1!AD$3,Vrac!$I$2:$I$31,""),""),"")</f>
        <v>#VALUE!</v>
      </c>
      <c r="AE71" s="3" t="e">
        <f>IF(Vrac!$D$2:$D$31=Feuil1!Z71, IF(Vrac!$G$2:$G$31=Feuil1!AD$2,IF(Vrac!$H$2:$H$31=Feuil1!AE$3,Vrac!$I$2:$I$31,""),""),"")</f>
        <v>#VALUE!</v>
      </c>
      <c r="AF71" s="3" t="e">
        <f>IF(Vrac!$D$2:$D$31=Feuil1!AA71, IF(Vrac!$G$2:$G$31=Feuil1!AE$2,IF(Vrac!$H$2:$H$31=Feuil1!AF$3,Vrac!$I$2:$I$31,""),""),"")</f>
        <v>#VALUE!</v>
      </c>
      <c r="AG71" s="3" t="e">
        <f>IF(Vrac!$D$2:$D$31=Feuil1!AB71, IF(Vrac!$G$2:$G$31=Feuil1!AF$2,IF(Vrac!$H$2:$H$31=Feuil1!AG$3,Vrac!$I$2:$I$31,""),""),"")</f>
        <v>#VALUE!</v>
      </c>
      <c r="AH71" s="3" t="e">
        <f>IF(Vrac!$D$2:$D$31=Feuil1!AC71, IF(Vrac!$G$2:$G$31=Feuil1!AG$2,IF(Vrac!$H$2:$H$31=Feuil1!AH$3,Vrac!$I$2:$I$31,""),""),"")</f>
        <v>#VALUE!</v>
      </c>
      <c r="AI71" s="3" t="e">
        <f>IF(Vrac!$D$2:$D$31=Feuil1!AD71, IF(Vrac!$G$2:$G$31=Feuil1!AH$2,IF(Vrac!$H$2:$H$31=Feuil1!AI$3,Vrac!$I$2:$I$31,""),""),"")</f>
        <v>#VALUE!</v>
      </c>
      <c r="AJ71" s="3" t="e">
        <f>IF(Vrac!$D$2:$D$31=Feuil1!AE71, IF(Vrac!$G$2:$G$31=Feuil1!AI$2,IF(Vrac!$H$2:$H$31=Feuil1!AJ$3,Vrac!$I$2:$I$31,""),""),"")</f>
        <v>#VALUE!</v>
      </c>
      <c r="AK71" s="3" t="e">
        <f>IF(Vrac!$D$2:$D$31=Feuil1!AF71, IF(Vrac!$G$2:$G$31=Feuil1!AJ$2,IF(Vrac!$H$2:$H$31=Feuil1!AK$3,Vrac!$I$2:$I$31,""),""),"")</f>
        <v>#VALUE!</v>
      </c>
      <c r="AL71" s="3" t="e">
        <f>IF(Vrac!$D$2:$D$31=Feuil1!AG71, IF(Vrac!$G$2:$G$31=Feuil1!AK$2,IF(Vrac!$H$2:$H$31=Feuil1!AL$3,Vrac!$I$2:$I$31,""),""),"")</f>
        <v>#VALUE!</v>
      </c>
      <c r="AM71" s="3" t="e">
        <f>IF(Vrac!$D$2:$D$31=Feuil1!AH71, IF(Vrac!$G$2:$G$31=Feuil1!AL$2,IF(Vrac!$H$2:$H$31=Feuil1!AM$3,Vrac!$I$2:$I$31,""),""),"")</f>
        <v>#VALUE!</v>
      </c>
      <c r="AN71" s="3" t="e">
        <f>IF(Vrac!$D$2:$D$31=Feuil1!AI71, IF(Vrac!$G$2:$G$31=Feuil1!AM$2,IF(Vrac!$H$2:$H$31=Feuil1!AN$3,Vrac!$I$2:$I$31,""),""),"")</f>
        <v>#VALUE!</v>
      </c>
      <c r="AO71" s="3" t="e">
        <f>IF(Vrac!$D$2:$D$31=Feuil1!AJ71, IF(Vrac!$G$2:$G$31=Feuil1!AN$2,IF(Vrac!$H$2:$H$31=Feuil1!AO$3,Vrac!$I$2:$I$31,""),""),"")</f>
        <v>#VALUE!</v>
      </c>
      <c r="AP71" s="3" t="e">
        <f>IF(Vrac!$D$2:$D$31=Feuil1!AK71, IF(Vrac!$G$2:$G$31=Feuil1!AO$2,IF(Vrac!$H$2:$H$31=Feuil1!AP$3,Vrac!$I$2:$I$31,""),""),"")</f>
        <v>#VALUE!</v>
      </c>
      <c r="AQ71" s="3" t="e">
        <f>IF(Vrac!$D$2:$D$31=Feuil1!AL71, IF(Vrac!$G$2:$G$31=Feuil1!AP$2,IF(Vrac!$H$2:$H$31=Feuil1!AQ$3,Vrac!$I$2:$I$31,""),""),"")</f>
        <v>#VALUE!</v>
      </c>
      <c r="AR71" s="3" t="e">
        <f>IF(Vrac!$D$2:$D$31=Feuil1!AM71, IF(Vrac!$G$2:$G$31=Feuil1!AQ$2,IF(Vrac!$H$2:$H$31=Feuil1!AR$3,Vrac!$I$2:$I$31,""),""),"")</f>
        <v>#VALUE!</v>
      </c>
      <c r="AS71" s="3" t="e">
        <f>IF(Vrac!$D$2:$D$31=Feuil1!AN71, IF(Vrac!$G$2:$G$31=Feuil1!AR$2,IF(Vrac!$H$2:$H$31=Feuil1!AS$3,Vrac!$I$2:$I$31,""),""),"")</f>
        <v>#VALUE!</v>
      </c>
      <c r="AT71" s="3" t="e">
        <f>IF(Vrac!$D$2:$D$31=Feuil1!AO71, IF(Vrac!$G$2:$G$31=Feuil1!AS$2,IF(Vrac!$H$2:$H$31=Feuil1!AT$3,Vrac!$I$2:$I$31,""),""),"")</f>
        <v>#VALUE!</v>
      </c>
      <c r="AU71" s="3" t="e">
        <f>IF(Vrac!$D$2:$D$31=Feuil1!AP71, IF(Vrac!$G$2:$G$31=Feuil1!AT$2,IF(Vrac!$H$2:$H$31=Feuil1!AU$3,Vrac!$I$2:$I$31,""),""),"")</f>
        <v>#VALUE!</v>
      </c>
      <c r="AV71" s="3" t="e">
        <f>IF(Vrac!$D$2:$D$31=Feuil1!AQ71, IF(Vrac!$G$2:$G$31=Feuil1!AV$2,IF(Vrac!$H$2:$H$31=Feuil1!AV$3,Vrac!$I$2:$I$31,""),""),"")</f>
        <v>#VALUE!</v>
      </c>
      <c r="AW71" s="3" t="e">
        <f>IF(Vrac!$D$2:$D$31=Feuil1!AR71, IF(Vrac!$G$2:$G$31=Feuil1!AW$2,IF(Vrac!$H$2:$H$31=Feuil1!AW$3,Vrac!$I$2:$I$31,""),""),"")</f>
        <v>#VALUE!</v>
      </c>
    </row>
    <row r="72" spans="1:49" x14ac:dyDescent="0.25">
      <c r="A72" s="67"/>
      <c r="B72" s="67"/>
      <c r="C72" s="68"/>
      <c r="D72" s="67"/>
      <c r="E72" s="67"/>
      <c r="F72" s="67"/>
      <c r="J72" s="3" t="e">
        <f>IF(Vrac!$D$2:$D$31=Feuil1!E72, IF(Vrac!$G$2:$G$31=Feuil1!I$2,IF(Vrac!$H$2:$H$31=Feuil1!J$3,Vrac!$I$2:$I$31,""),""),"")</f>
        <v>#VALUE!</v>
      </c>
      <c r="K72" s="3" t="e">
        <f>IF(Vrac!$D$2:$D$31=Feuil1!F72, IF(Vrac!$G$2:$G$31=Feuil1!J$2,IF(Vrac!$H$2:$H$31=Feuil1!K$3,Vrac!$I$2:$I$31,""),""),"")</f>
        <v>#VALUE!</v>
      </c>
      <c r="L72" s="3" t="e">
        <f>IF(Vrac!$D$2:$D$31=Feuil1!G72, IF(Vrac!$G$2:$G$31=Feuil1!K$2,IF(Vrac!$H$2:$H$31=Feuil1!L$3,Vrac!$I$2:$I$31,""),""),"")</f>
        <v>#VALUE!</v>
      </c>
      <c r="M72" s="3" t="e">
        <f>IF(Vrac!$D$2:$D$31=Feuil1!H72, IF(Vrac!$G$2:$G$31=Feuil1!L$2,IF(Vrac!$H$2:$H$31=Feuil1!M$3,Vrac!$I$2:$I$31,""),""),"")</f>
        <v>#VALUE!</v>
      </c>
      <c r="N72" s="3" t="e">
        <f>IF(Vrac!$D$2:$D$31=Feuil1!I72, IF(Vrac!$G$2:$G$31=Feuil1!M$2,IF(Vrac!$H$2:$H$31=Feuil1!N$3,Vrac!$I$2:$I$31,""),""),"")</f>
        <v>#VALUE!</v>
      </c>
      <c r="O72" s="3" t="e">
        <f>IF(Vrac!$D$2:$D$31=Feuil1!J72, IF(Vrac!$G$2:$G$31=Feuil1!N$2,IF(Vrac!$H$2:$H$31=Feuil1!O$3,Vrac!$I$2:$I$31,""),""),"")</f>
        <v>#VALUE!</v>
      </c>
      <c r="P72" s="3" t="e">
        <f>IF(Vrac!$D$2:$D$31=Feuil1!K72, IF(Vrac!$G$2:$G$31=Feuil1!O$2,IF(Vrac!$H$2:$H$31=Feuil1!P$3,Vrac!$I$2:$I$31,""),""),"")</f>
        <v>#VALUE!</v>
      </c>
      <c r="Q72" s="3" t="e">
        <f>IF(Vrac!$D$2:$D$31=Feuil1!L72, IF(Vrac!$G$2:$G$31=Feuil1!P$2,IF(Vrac!$H$2:$H$31=Feuil1!Q$3,Vrac!$I$2:$I$31,""),""),"")</f>
        <v>#VALUE!</v>
      </c>
      <c r="R72" s="3" t="e">
        <f>IF(Vrac!$D$2:$D$31=Feuil1!M72, IF(Vrac!$G$2:$G$31=Feuil1!Q$2,IF(Vrac!$H$2:$H$31=Feuil1!R$3,Vrac!$I$2:$I$31,""),""),"")</f>
        <v>#VALUE!</v>
      </c>
      <c r="S72" s="3" t="e">
        <f>IF(Vrac!$D$2:$D$31=Feuil1!N72, IF(Vrac!$G$2:$G$31=Feuil1!R$2,IF(Vrac!$H$2:$H$31=Feuil1!S$3,Vrac!$I$2:$I$31,""),""),"")</f>
        <v>#VALUE!</v>
      </c>
      <c r="T72" s="3" t="e">
        <f>IF(Vrac!$D$2:$D$31=Feuil1!O72, IF(Vrac!$G$2:$G$31=Feuil1!S$2,IF(Vrac!$H$2:$H$31=Feuil1!T$3,Vrac!$I$2:$I$31,""),""),"")</f>
        <v>#VALUE!</v>
      </c>
      <c r="U72" s="3" t="e">
        <f>IF(Vrac!$D$2:$D$31=Feuil1!P72, IF(Vrac!$G$2:$G$31=Feuil1!T$2,IF(Vrac!$H$2:$H$31=Feuil1!U$3,Vrac!$I$2:$I$31,""),""),"")</f>
        <v>#VALUE!</v>
      </c>
      <c r="V72" s="3" t="e">
        <f>IF(Vrac!$D$2:$D$31=Feuil1!Q72, IF(Vrac!$G$2:$G$31=Feuil1!U$2,IF(Vrac!$H$2:$H$31=Feuil1!V$3,Vrac!$I$2:$I$31,""),""),"")</f>
        <v>#VALUE!</v>
      </c>
      <c r="W72" s="3" t="e">
        <f>IF(Vrac!$D$2:$D$31=Feuil1!R72, IF(Vrac!$G$2:$G$31=Feuil1!V$2,IF(Vrac!$H$2:$H$31=Feuil1!W$3,Vrac!$I$2:$I$31,""),""),"")</f>
        <v>#VALUE!</v>
      </c>
      <c r="X72" s="3" t="e">
        <f>IF(Vrac!$D$2:$D$31=Feuil1!S72, IF(Vrac!$G$2:$G$31=Feuil1!W$2,IF(Vrac!$H$2:$H$31=Feuil1!X$3,Vrac!$I$2:$I$31,""),""),"")</f>
        <v>#VALUE!</v>
      </c>
      <c r="Y72" s="3" t="e">
        <f>IF(Vrac!$D$2:$D$31=Feuil1!T72, IF(Vrac!$G$2:$G$31=Feuil1!X$2,IF(Vrac!$H$2:$H$31=Feuil1!Y$3,Vrac!$I$2:$I$31,""),""),"")</f>
        <v>#VALUE!</v>
      </c>
      <c r="Z72" s="3" t="e">
        <f>IF(Vrac!$D$2:$D$31=Feuil1!U72, IF(Vrac!$G$2:$G$31=Feuil1!Y$2,IF(Vrac!$H$2:$H$31=Feuil1!Z$3,Vrac!$I$2:$I$31,""),""),"")</f>
        <v>#VALUE!</v>
      </c>
      <c r="AA72" s="3" t="e">
        <f>IF(Vrac!$D$2:$D$31=Feuil1!V72, IF(Vrac!$G$2:$G$31=Feuil1!Z$2,IF(Vrac!$H$2:$H$31=Feuil1!AA$3,Vrac!$I$2:$I$31,""),""),"")</f>
        <v>#VALUE!</v>
      </c>
      <c r="AB72" s="3" t="e">
        <f>IF(Vrac!$D$2:$D$31=Feuil1!W72, IF(Vrac!$G$2:$G$31=Feuil1!AA$2,IF(Vrac!$H$2:$H$31=Feuil1!AB$3,Vrac!$I$2:$I$31,""),""),"")</f>
        <v>#VALUE!</v>
      </c>
      <c r="AC72" s="3" t="e">
        <f>IF(Vrac!$D$2:$D$31=Feuil1!X72, IF(Vrac!$G$2:$G$31=Feuil1!AB$2,IF(Vrac!$H$2:$H$31=Feuil1!AC$3,Vrac!$I$2:$I$31,""),""),"")</f>
        <v>#VALUE!</v>
      </c>
      <c r="AD72" s="3" t="e">
        <f>IF(Vrac!$D$2:$D$31=Feuil1!Y72, IF(Vrac!$G$2:$G$31=Feuil1!AC$2,IF(Vrac!$H$2:$H$31=Feuil1!AD$3,Vrac!$I$2:$I$31,""),""),"")</f>
        <v>#VALUE!</v>
      </c>
      <c r="AE72" s="3" t="e">
        <f>IF(Vrac!$D$2:$D$31=Feuil1!Z72, IF(Vrac!$G$2:$G$31=Feuil1!AD$2,IF(Vrac!$H$2:$H$31=Feuil1!AE$3,Vrac!$I$2:$I$31,""),""),"")</f>
        <v>#VALUE!</v>
      </c>
      <c r="AF72" s="3" t="e">
        <f>IF(Vrac!$D$2:$D$31=Feuil1!AA72, IF(Vrac!$G$2:$G$31=Feuil1!AE$2,IF(Vrac!$H$2:$H$31=Feuil1!AF$3,Vrac!$I$2:$I$31,""),""),"")</f>
        <v>#VALUE!</v>
      </c>
      <c r="AG72" s="3" t="e">
        <f>IF(Vrac!$D$2:$D$31=Feuil1!AB72, IF(Vrac!$G$2:$G$31=Feuil1!AF$2,IF(Vrac!$H$2:$H$31=Feuil1!AG$3,Vrac!$I$2:$I$31,""),""),"")</f>
        <v>#VALUE!</v>
      </c>
      <c r="AH72" s="3" t="e">
        <f>IF(Vrac!$D$2:$D$31=Feuil1!AC72, IF(Vrac!$G$2:$G$31=Feuil1!AG$2,IF(Vrac!$H$2:$H$31=Feuil1!AH$3,Vrac!$I$2:$I$31,""),""),"")</f>
        <v>#VALUE!</v>
      </c>
      <c r="AI72" s="3" t="e">
        <f>IF(Vrac!$D$2:$D$31=Feuil1!AD72, IF(Vrac!$G$2:$G$31=Feuil1!AH$2,IF(Vrac!$H$2:$H$31=Feuil1!AI$3,Vrac!$I$2:$I$31,""),""),"")</f>
        <v>#VALUE!</v>
      </c>
      <c r="AJ72" s="3" t="e">
        <f>IF(Vrac!$D$2:$D$31=Feuil1!AE72, IF(Vrac!$G$2:$G$31=Feuil1!AI$2,IF(Vrac!$H$2:$H$31=Feuil1!AJ$3,Vrac!$I$2:$I$31,""),""),"")</f>
        <v>#VALUE!</v>
      </c>
      <c r="AK72" s="3" t="e">
        <f>IF(Vrac!$D$2:$D$31=Feuil1!AF72, IF(Vrac!$G$2:$G$31=Feuil1!AJ$2,IF(Vrac!$H$2:$H$31=Feuil1!AK$3,Vrac!$I$2:$I$31,""),""),"")</f>
        <v>#VALUE!</v>
      </c>
      <c r="AL72" s="3" t="e">
        <f>IF(Vrac!$D$2:$D$31=Feuil1!AG72, IF(Vrac!$G$2:$G$31=Feuil1!AK$2,IF(Vrac!$H$2:$H$31=Feuil1!AL$3,Vrac!$I$2:$I$31,""),""),"")</f>
        <v>#VALUE!</v>
      </c>
      <c r="AM72" s="3" t="e">
        <f>IF(Vrac!$D$2:$D$31=Feuil1!AH72, IF(Vrac!$G$2:$G$31=Feuil1!AL$2,IF(Vrac!$H$2:$H$31=Feuil1!AM$3,Vrac!$I$2:$I$31,""),""),"")</f>
        <v>#VALUE!</v>
      </c>
      <c r="AN72" s="3" t="e">
        <f>IF(Vrac!$D$2:$D$31=Feuil1!AI72, IF(Vrac!$G$2:$G$31=Feuil1!AM$2,IF(Vrac!$H$2:$H$31=Feuil1!AN$3,Vrac!$I$2:$I$31,""),""),"")</f>
        <v>#VALUE!</v>
      </c>
      <c r="AO72" s="3" t="e">
        <f>IF(Vrac!$D$2:$D$31=Feuil1!AJ72, IF(Vrac!$G$2:$G$31=Feuil1!AN$2,IF(Vrac!$H$2:$H$31=Feuil1!AO$3,Vrac!$I$2:$I$31,""),""),"")</f>
        <v>#VALUE!</v>
      </c>
      <c r="AP72" s="3" t="e">
        <f>IF(Vrac!$D$2:$D$31=Feuil1!AK72, IF(Vrac!$G$2:$G$31=Feuil1!AO$2,IF(Vrac!$H$2:$H$31=Feuil1!AP$3,Vrac!$I$2:$I$31,""),""),"")</f>
        <v>#VALUE!</v>
      </c>
      <c r="AQ72" s="3" t="e">
        <f>IF(Vrac!$D$2:$D$31=Feuil1!AL72, IF(Vrac!$G$2:$G$31=Feuil1!AP$2,IF(Vrac!$H$2:$H$31=Feuil1!AQ$3,Vrac!$I$2:$I$31,""),""),"")</f>
        <v>#VALUE!</v>
      </c>
      <c r="AR72" s="3" t="e">
        <f>IF(Vrac!$D$2:$D$31=Feuil1!AM72, IF(Vrac!$G$2:$G$31=Feuil1!AQ$2,IF(Vrac!$H$2:$H$31=Feuil1!AR$3,Vrac!$I$2:$I$31,""),""),"")</f>
        <v>#VALUE!</v>
      </c>
      <c r="AS72" s="3" t="e">
        <f>IF(Vrac!$D$2:$D$31=Feuil1!AN72, IF(Vrac!$G$2:$G$31=Feuil1!AR$2,IF(Vrac!$H$2:$H$31=Feuil1!AS$3,Vrac!$I$2:$I$31,""),""),"")</f>
        <v>#VALUE!</v>
      </c>
      <c r="AT72" s="3" t="e">
        <f>IF(Vrac!$D$2:$D$31=Feuil1!AO72, IF(Vrac!$G$2:$G$31=Feuil1!AS$2,IF(Vrac!$H$2:$H$31=Feuil1!AT$3,Vrac!$I$2:$I$31,""),""),"")</f>
        <v>#VALUE!</v>
      </c>
      <c r="AU72" s="3" t="e">
        <f>IF(Vrac!$D$2:$D$31=Feuil1!AP72, IF(Vrac!$G$2:$G$31=Feuil1!AT$2,IF(Vrac!$H$2:$H$31=Feuil1!AU$3,Vrac!$I$2:$I$31,""),""),"")</f>
        <v>#VALUE!</v>
      </c>
      <c r="AV72" s="3" t="e">
        <f>IF(Vrac!$D$2:$D$31=Feuil1!AQ72, IF(Vrac!$G$2:$G$31=Feuil1!AV$2,IF(Vrac!$H$2:$H$31=Feuil1!AV$3,Vrac!$I$2:$I$31,""),""),"")</f>
        <v>#VALUE!</v>
      </c>
      <c r="AW72" s="3" t="e">
        <f>IF(Vrac!$D$2:$D$31=Feuil1!AR72, IF(Vrac!$G$2:$G$31=Feuil1!AW$2,IF(Vrac!$H$2:$H$31=Feuil1!AW$3,Vrac!$I$2:$I$31,""),""),"")</f>
        <v>#VALUE!</v>
      </c>
    </row>
    <row r="73" spans="1:49" x14ac:dyDescent="0.25">
      <c r="A73" s="67"/>
      <c r="B73" s="67"/>
      <c r="C73" s="68"/>
      <c r="D73" s="67"/>
      <c r="E73" s="67"/>
      <c r="F73" s="67"/>
      <c r="J73" s="3" t="e">
        <f>IF(Vrac!$D$2:$D$31=Feuil1!E73, IF(Vrac!$G$2:$G$31=Feuil1!I$2,IF(Vrac!$H$2:$H$31=Feuil1!J$3,Vrac!$I$2:$I$31,""),""),"")</f>
        <v>#VALUE!</v>
      </c>
      <c r="K73" s="3" t="e">
        <f>IF(Vrac!$D$2:$D$31=Feuil1!F73, IF(Vrac!$G$2:$G$31=Feuil1!J$2,IF(Vrac!$H$2:$H$31=Feuil1!K$3,Vrac!$I$2:$I$31,""),""),"")</f>
        <v>#VALUE!</v>
      </c>
      <c r="L73" s="3" t="e">
        <f>IF(Vrac!$D$2:$D$31=Feuil1!G73, IF(Vrac!$G$2:$G$31=Feuil1!K$2,IF(Vrac!$H$2:$H$31=Feuil1!L$3,Vrac!$I$2:$I$31,""),""),"")</f>
        <v>#VALUE!</v>
      </c>
      <c r="M73" s="3" t="e">
        <f>IF(Vrac!$D$2:$D$31=Feuil1!H73, IF(Vrac!$G$2:$G$31=Feuil1!L$2,IF(Vrac!$H$2:$H$31=Feuil1!M$3,Vrac!$I$2:$I$31,""),""),"")</f>
        <v>#VALUE!</v>
      </c>
      <c r="N73" s="3" t="e">
        <f>IF(Vrac!$D$2:$D$31=Feuil1!I73, IF(Vrac!$G$2:$G$31=Feuil1!M$2,IF(Vrac!$H$2:$H$31=Feuil1!N$3,Vrac!$I$2:$I$31,""),""),"")</f>
        <v>#VALUE!</v>
      </c>
      <c r="O73" s="3" t="e">
        <f>IF(Vrac!$D$2:$D$31=Feuil1!J73, IF(Vrac!$G$2:$G$31=Feuil1!N$2,IF(Vrac!$H$2:$H$31=Feuil1!O$3,Vrac!$I$2:$I$31,""),""),"")</f>
        <v>#VALUE!</v>
      </c>
      <c r="P73" s="3" t="e">
        <f>IF(Vrac!$D$2:$D$31=Feuil1!K73, IF(Vrac!$G$2:$G$31=Feuil1!O$2,IF(Vrac!$H$2:$H$31=Feuil1!P$3,Vrac!$I$2:$I$31,""),""),"")</f>
        <v>#VALUE!</v>
      </c>
      <c r="Q73" s="3" t="e">
        <f>IF(Vrac!$D$2:$D$31=Feuil1!L73, IF(Vrac!$G$2:$G$31=Feuil1!P$2,IF(Vrac!$H$2:$H$31=Feuil1!Q$3,Vrac!$I$2:$I$31,""),""),"")</f>
        <v>#VALUE!</v>
      </c>
      <c r="R73" s="3" t="e">
        <f>IF(Vrac!$D$2:$D$31=Feuil1!M73, IF(Vrac!$G$2:$G$31=Feuil1!Q$2,IF(Vrac!$H$2:$H$31=Feuil1!R$3,Vrac!$I$2:$I$31,""),""),"")</f>
        <v>#VALUE!</v>
      </c>
      <c r="S73" s="3" t="e">
        <f>IF(Vrac!$D$2:$D$31=Feuil1!N73, IF(Vrac!$G$2:$G$31=Feuil1!R$2,IF(Vrac!$H$2:$H$31=Feuil1!S$3,Vrac!$I$2:$I$31,""),""),"")</f>
        <v>#VALUE!</v>
      </c>
      <c r="T73" s="3" t="e">
        <f>IF(Vrac!$D$2:$D$31=Feuil1!O73, IF(Vrac!$G$2:$G$31=Feuil1!S$2,IF(Vrac!$H$2:$H$31=Feuil1!T$3,Vrac!$I$2:$I$31,""),""),"")</f>
        <v>#VALUE!</v>
      </c>
      <c r="U73" s="3" t="e">
        <f>IF(Vrac!$D$2:$D$31=Feuil1!P73, IF(Vrac!$G$2:$G$31=Feuil1!T$2,IF(Vrac!$H$2:$H$31=Feuil1!U$3,Vrac!$I$2:$I$31,""),""),"")</f>
        <v>#VALUE!</v>
      </c>
      <c r="V73" s="3" t="e">
        <f>IF(Vrac!$D$2:$D$31=Feuil1!Q73, IF(Vrac!$G$2:$G$31=Feuil1!U$2,IF(Vrac!$H$2:$H$31=Feuil1!V$3,Vrac!$I$2:$I$31,""),""),"")</f>
        <v>#VALUE!</v>
      </c>
      <c r="W73" s="3" t="e">
        <f>IF(Vrac!$D$2:$D$31=Feuil1!R73, IF(Vrac!$G$2:$G$31=Feuil1!V$2,IF(Vrac!$H$2:$H$31=Feuil1!W$3,Vrac!$I$2:$I$31,""),""),"")</f>
        <v>#VALUE!</v>
      </c>
      <c r="X73" s="3" t="e">
        <f>IF(Vrac!$D$2:$D$31=Feuil1!S73, IF(Vrac!$G$2:$G$31=Feuil1!W$2,IF(Vrac!$H$2:$H$31=Feuil1!X$3,Vrac!$I$2:$I$31,""),""),"")</f>
        <v>#VALUE!</v>
      </c>
      <c r="Y73" s="3" t="e">
        <f>IF(Vrac!$D$2:$D$31=Feuil1!T73, IF(Vrac!$G$2:$G$31=Feuil1!X$2,IF(Vrac!$H$2:$H$31=Feuil1!Y$3,Vrac!$I$2:$I$31,""),""),"")</f>
        <v>#VALUE!</v>
      </c>
      <c r="Z73" s="3" t="e">
        <f>IF(Vrac!$D$2:$D$31=Feuil1!U73, IF(Vrac!$G$2:$G$31=Feuil1!Y$2,IF(Vrac!$H$2:$H$31=Feuil1!Z$3,Vrac!$I$2:$I$31,""),""),"")</f>
        <v>#VALUE!</v>
      </c>
      <c r="AA73" s="3" t="e">
        <f>IF(Vrac!$D$2:$D$31=Feuil1!V73, IF(Vrac!$G$2:$G$31=Feuil1!Z$2,IF(Vrac!$H$2:$H$31=Feuil1!AA$3,Vrac!$I$2:$I$31,""),""),"")</f>
        <v>#VALUE!</v>
      </c>
      <c r="AB73" s="3" t="e">
        <f>IF(Vrac!$D$2:$D$31=Feuil1!W73, IF(Vrac!$G$2:$G$31=Feuil1!AA$2,IF(Vrac!$H$2:$H$31=Feuil1!AB$3,Vrac!$I$2:$I$31,""),""),"")</f>
        <v>#VALUE!</v>
      </c>
      <c r="AC73" s="3" t="e">
        <f>IF(Vrac!$D$2:$D$31=Feuil1!X73, IF(Vrac!$G$2:$G$31=Feuil1!AB$2,IF(Vrac!$H$2:$H$31=Feuil1!AC$3,Vrac!$I$2:$I$31,""),""),"")</f>
        <v>#VALUE!</v>
      </c>
      <c r="AD73" s="3" t="e">
        <f>IF(Vrac!$D$2:$D$31=Feuil1!Y73, IF(Vrac!$G$2:$G$31=Feuil1!AC$2,IF(Vrac!$H$2:$H$31=Feuil1!AD$3,Vrac!$I$2:$I$31,""),""),"")</f>
        <v>#VALUE!</v>
      </c>
      <c r="AE73" s="3" t="e">
        <f>IF(Vrac!$D$2:$D$31=Feuil1!Z73, IF(Vrac!$G$2:$G$31=Feuil1!AD$2,IF(Vrac!$H$2:$H$31=Feuil1!AE$3,Vrac!$I$2:$I$31,""),""),"")</f>
        <v>#VALUE!</v>
      </c>
      <c r="AF73" s="3" t="e">
        <f>IF(Vrac!$D$2:$D$31=Feuil1!AA73, IF(Vrac!$G$2:$G$31=Feuil1!AE$2,IF(Vrac!$H$2:$H$31=Feuil1!AF$3,Vrac!$I$2:$I$31,""),""),"")</f>
        <v>#VALUE!</v>
      </c>
      <c r="AG73" s="3" t="e">
        <f>IF(Vrac!$D$2:$D$31=Feuil1!AB73, IF(Vrac!$G$2:$G$31=Feuil1!AF$2,IF(Vrac!$H$2:$H$31=Feuil1!AG$3,Vrac!$I$2:$I$31,""),""),"")</f>
        <v>#VALUE!</v>
      </c>
      <c r="AH73" s="3" t="e">
        <f>IF(Vrac!$D$2:$D$31=Feuil1!AC73, IF(Vrac!$G$2:$G$31=Feuil1!AG$2,IF(Vrac!$H$2:$H$31=Feuil1!AH$3,Vrac!$I$2:$I$31,""),""),"")</f>
        <v>#VALUE!</v>
      </c>
      <c r="AI73" s="3" t="e">
        <f>IF(Vrac!$D$2:$D$31=Feuil1!AD73, IF(Vrac!$G$2:$G$31=Feuil1!AH$2,IF(Vrac!$H$2:$H$31=Feuil1!AI$3,Vrac!$I$2:$I$31,""),""),"")</f>
        <v>#VALUE!</v>
      </c>
      <c r="AJ73" s="3" t="e">
        <f>IF(Vrac!$D$2:$D$31=Feuil1!AE73, IF(Vrac!$G$2:$G$31=Feuil1!AI$2,IF(Vrac!$H$2:$H$31=Feuil1!AJ$3,Vrac!$I$2:$I$31,""),""),"")</f>
        <v>#VALUE!</v>
      </c>
      <c r="AK73" s="3" t="e">
        <f>IF(Vrac!$D$2:$D$31=Feuil1!AF73, IF(Vrac!$G$2:$G$31=Feuil1!AJ$2,IF(Vrac!$H$2:$H$31=Feuil1!AK$3,Vrac!$I$2:$I$31,""),""),"")</f>
        <v>#VALUE!</v>
      </c>
      <c r="AL73" s="3" t="e">
        <f>IF(Vrac!$D$2:$D$31=Feuil1!AG73, IF(Vrac!$G$2:$G$31=Feuil1!AK$2,IF(Vrac!$H$2:$H$31=Feuil1!AL$3,Vrac!$I$2:$I$31,""),""),"")</f>
        <v>#VALUE!</v>
      </c>
      <c r="AM73" s="3" t="e">
        <f>IF(Vrac!$D$2:$D$31=Feuil1!AH73, IF(Vrac!$G$2:$G$31=Feuil1!AL$2,IF(Vrac!$H$2:$H$31=Feuil1!AM$3,Vrac!$I$2:$I$31,""),""),"")</f>
        <v>#VALUE!</v>
      </c>
      <c r="AN73" s="3" t="e">
        <f>IF(Vrac!$D$2:$D$31=Feuil1!AI73, IF(Vrac!$G$2:$G$31=Feuil1!AM$2,IF(Vrac!$H$2:$H$31=Feuil1!AN$3,Vrac!$I$2:$I$31,""),""),"")</f>
        <v>#VALUE!</v>
      </c>
      <c r="AO73" s="3" t="e">
        <f>IF(Vrac!$D$2:$D$31=Feuil1!AJ73, IF(Vrac!$G$2:$G$31=Feuil1!AN$2,IF(Vrac!$H$2:$H$31=Feuil1!AO$3,Vrac!$I$2:$I$31,""),""),"")</f>
        <v>#VALUE!</v>
      </c>
      <c r="AP73" s="3" t="e">
        <f>IF(Vrac!$D$2:$D$31=Feuil1!AK73, IF(Vrac!$G$2:$G$31=Feuil1!AO$2,IF(Vrac!$H$2:$H$31=Feuil1!AP$3,Vrac!$I$2:$I$31,""),""),"")</f>
        <v>#VALUE!</v>
      </c>
      <c r="AQ73" s="3" t="e">
        <f>IF(Vrac!$D$2:$D$31=Feuil1!AL73, IF(Vrac!$G$2:$G$31=Feuil1!AP$2,IF(Vrac!$H$2:$H$31=Feuil1!AQ$3,Vrac!$I$2:$I$31,""),""),"")</f>
        <v>#VALUE!</v>
      </c>
      <c r="AR73" s="3" t="e">
        <f>IF(Vrac!$D$2:$D$31=Feuil1!AM73, IF(Vrac!$G$2:$G$31=Feuil1!AQ$2,IF(Vrac!$H$2:$H$31=Feuil1!AR$3,Vrac!$I$2:$I$31,""),""),"")</f>
        <v>#VALUE!</v>
      </c>
      <c r="AS73" s="3" t="e">
        <f>IF(Vrac!$D$2:$D$31=Feuil1!AN73, IF(Vrac!$G$2:$G$31=Feuil1!AR$2,IF(Vrac!$H$2:$H$31=Feuil1!AS$3,Vrac!$I$2:$I$31,""),""),"")</f>
        <v>#VALUE!</v>
      </c>
      <c r="AT73" s="3" t="e">
        <f>IF(Vrac!$D$2:$D$31=Feuil1!AO73, IF(Vrac!$G$2:$G$31=Feuil1!AS$2,IF(Vrac!$H$2:$H$31=Feuil1!AT$3,Vrac!$I$2:$I$31,""),""),"")</f>
        <v>#VALUE!</v>
      </c>
      <c r="AU73" s="3" t="e">
        <f>IF(Vrac!$D$2:$D$31=Feuil1!AP73, IF(Vrac!$G$2:$G$31=Feuil1!AT$2,IF(Vrac!$H$2:$H$31=Feuil1!AU$3,Vrac!$I$2:$I$31,""),""),"")</f>
        <v>#VALUE!</v>
      </c>
      <c r="AV73" s="3" t="e">
        <f>IF(Vrac!$D$2:$D$31=Feuil1!AQ73, IF(Vrac!$G$2:$G$31=Feuil1!AV$2,IF(Vrac!$H$2:$H$31=Feuil1!AV$3,Vrac!$I$2:$I$31,""),""),"")</f>
        <v>#VALUE!</v>
      </c>
      <c r="AW73" s="3" t="e">
        <f>IF(Vrac!$D$2:$D$31=Feuil1!AR73, IF(Vrac!$G$2:$G$31=Feuil1!AW$2,IF(Vrac!$H$2:$H$31=Feuil1!AW$3,Vrac!$I$2:$I$31,""),""),"")</f>
        <v>#VALUE!</v>
      </c>
    </row>
    <row r="74" spans="1:49" x14ac:dyDescent="0.25">
      <c r="A74" s="67"/>
      <c r="B74" s="67"/>
      <c r="C74" s="68"/>
      <c r="D74" s="67"/>
      <c r="E74" s="67"/>
      <c r="F74" s="67"/>
      <c r="J74" s="3" t="e">
        <f>IF(Vrac!$D$2:$D$31=Feuil1!E74, IF(Vrac!$G$2:$G$31=Feuil1!I$2,IF(Vrac!$H$2:$H$31=Feuil1!J$3,Vrac!$I$2:$I$31,""),""),"")</f>
        <v>#VALUE!</v>
      </c>
      <c r="K74" s="3" t="e">
        <f>IF(Vrac!$D$2:$D$31=Feuil1!F74, IF(Vrac!$G$2:$G$31=Feuil1!J$2,IF(Vrac!$H$2:$H$31=Feuil1!K$3,Vrac!$I$2:$I$31,""),""),"")</f>
        <v>#VALUE!</v>
      </c>
      <c r="L74" s="3" t="e">
        <f>IF(Vrac!$D$2:$D$31=Feuil1!G74, IF(Vrac!$G$2:$G$31=Feuil1!K$2,IF(Vrac!$H$2:$H$31=Feuil1!L$3,Vrac!$I$2:$I$31,""),""),"")</f>
        <v>#VALUE!</v>
      </c>
      <c r="M74" s="3" t="e">
        <f>IF(Vrac!$D$2:$D$31=Feuil1!H74, IF(Vrac!$G$2:$G$31=Feuil1!L$2,IF(Vrac!$H$2:$H$31=Feuil1!M$3,Vrac!$I$2:$I$31,""),""),"")</f>
        <v>#VALUE!</v>
      </c>
      <c r="N74" s="3" t="e">
        <f>IF(Vrac!$D$2:$D$31=Feuil1!I74, IF(Vrac!$G$2:$G$31=Feuil1!M$2,IF(Vrac!$H$2:$H$31=Feuil1!N$3,Vrac!$I$2:$I$31,""),""),"")</f>
        <v>#VALUE!</v>
      </c>
      <c r="O74" s="3" t="e">
        <f>IF(Vrac!$D$2:$D$31=Feuil1!J74, IF(Vrac!$G$2:$G$31=Feuil1!N$2,IF(Vrac!$H$2:$H$31=Feuil1!O$3,Vrac!$I$2:$I$31,""),""),"")</f>
        <v>#VALUE!</v>
      </c>
      <c r="P74" s="3" t="e">
        <f>IF(Vrac!$D$2:$D$31=Feuil1!K74, IF(Vrac!$G$2:$G$31=Feuil1!O$2,IF(Vrac!$H$2:$H$31=Feuil1!P$3,Vrac!$I$2:$I$31,""),""),"")</f>
        <v>#VALUE!</v>
      </c>
      <c r="Q74" s="3" t="e">
        <f>IF(Vrac!$D$2:$D$31=Feuil1!L74, IF(Vrac!$G$2:$G$31=Feuil1!P$2,IF(Vrac!$H$2:$H$31=Feuil1!Q$3,Vrac!$I$2:$I$31,""),""),"")</f>
        <v>#VALUE!</v>
      </c>
      <c r="R74" s="3" t="e">
        <f>IF(Vrac!$D$2:$D$31=Feuil1!M74, IF(Vrac!$G$2:$G$31=Feuil1!Q$2,IF(Vrac!$H$2:$H$31=Feuil1!R$3,Vrac!$I$2:$I$31,""),""),"")</f>
        <v>#VALUE!</v>
      </c>
      <c r="S74" s="3" t="e">
        <f>IF(Vrac!$D$2:$D$31=Feuil1!N74, IF(Vrac!$G$2:$G$31=Feuil1!R$2,IF(Vrac!$H$2:$H$31=Feuil1!S$3,Vrac!$I$2:$I$31,""),""),"")</f>
        <v>#VALUE!</v>
      </c>
      <c r="T74" s="3" t="e">
        <f>IF(Vrac!$D$2:$D$31=Feuil1!O74, IF(Vrac!$G$2:$G$31=Feuil1!S$2,IF(Vrac!$H$2:$H$31=Feuil1!T$3,Vrac!$I$2:$I$31,""),""),"")</f>
        <v>#VALUE!</v>
      </c>
      <c r="U74" s="3" t="e">
        <f>IF(Vrac!$D$2:$D$31=Feuil1!P74, IF(Vrac!$G$2:$G$31=Feuil1!T$2,IF(Vrac!$H$2:$H$31=Feuil1!U$3,Vrac!$I$2:$I$31,""),""),"")</f>
        <v>#VALUE!</v>
      </c>
      <c r="V74" s="3" t="e">
        <f>IF(Vrac!$D$2:$D$31=Feuil1!Q74, IF(Vrac!$G$2:$G$31=Feuil1!U$2,IF(Vrac!$H$2:$H$31=Feuil1!V$3,Vrac!$I$2:$I$31,""),""),"")</f>
        <v>#VALUE!</v>
      </c>
      <c r="W74" s="3" t="e">
        <f>IF(Vrac!$D$2:$D$31=Feuil1!R74, IF(Vrac!$G$2:$G$31=Feuil1!V$2,IF(Vrac!$H$2:$H$31=Feuil1!W$3,Vrac!$I$2:$I$31,""),""),"")</f>
        <v>#VALUE!</v>
      </c>
      <c r="X74" s="3" t="e">
        <f>IF(Vrac!$D$2:$D$31=Feuil1!S74, IF(Vrac!$G$2:$G$31=Feuil1!W$2,IF(Vrac!$H$2:$H$31=Feuil1!X$3,Vrac!$I$2:$I$31,""),""),"")</f>
        <v>#VALUE!</v>
      </c>
      <c r="Y74" s="3" t="e">
        <f>IF(Vrac!$D$2:$D$31=Feuil1!T74, IF(Vrac!$G$2:$G$31=Feuil1!X$2,IF(Vrac!$H$2:$H$31=Feuil1!Y$3,Vrac!$I$2:$I$31,""),""),"")</f>
        <v>#VALUE!</v>
      </c>
      <c r="Z74" s="3" t="e">
        <f>IF(Vrac!$D$2:$D$31=Feuil1!U74, IF(Vrac!$G$2:$G$31=Feuil1!Y$2,IF(Vrac!$H$2:$H$31=Feuil1!Z$3,Vrac!$I$2:$I$31,""),""),"")</f>
        <v>#VALUE!</v>
      </c>
      <c r="AA74" s="3" t="e">
        <f>IF(Vrac!$D$2:$D$31=Feuil1!V74, IF(Vrac!$G$2:$G$31=Feuil1!Z$2,IF(Vrac!$H$2:$H$31=Feuil1!AA$3,Vrac!$I$2:$I$31,""),""),"")</f>
        <v>#VALUE!</v>
      </c>
      <c r="AB74" s="3" t="e">
        <f>IF(Vrac!$D$2:$D$31=Feuil1!W74, IF(Vrac!$G$2:$G$31=Feuil1!AA$2,IF(Vrac!$H$2:$H$31=Feuil1!AB$3,Vrac!$I$2:$I$31,""),""),"")</f>
        <v>#VALUE!</v>
      </c>
      <c r="AC74" s="3" t="e">
        <f>IF(Vrac!$D$2:$D$31=Feuil1!X74, IF(Vrac!$G$2:$G$31=Feuil1!AB$2,IF(Vrac!$H$2:$H$31=Feuil1!AC$3,Vrac!$I$2:$I$31,""),""),"")</f>
        <v>#VALUE!</v>
      </c>
      <c r="AD74" s="3" t="e">
        <f>IF(Vrac!$D$2:$D$31=Feuil1!Y74, IF(Vrac!$G$2:$G$31=Feuil1!AC$2,IF(Vrac!$H$2:$H$31=Feuil1!AD$3,Vrac!$I$2:$I$31,""),""),"")</f>
        <v>#VALUE!</v>
      </c>
      <c r="AE74" s="3" t="e">
        <f>IF(Vrac!$D$2:$D$31=Feuil1!Z74, IF(Vrac!$G$2:$G$31=Feuil1!AD$2,IF(Vrac!$H$2:$H$31=Feuil1!AE$3,Vrac!$I$2:$I$31,""),""),"")</f>
        <v>#VALUE!</v>
      </c>
      <c r="AF74" s="3" t="e">
        <f>IF(Vrac!$D$2:$D$31=Feuil1!AA74, IF(Vrac!$G$2:$G$31=Feuil1!AE$2,IF(Vrac!$H$2:$H$31=Feuil1!AF$3,Vrac!$I$2:$I$31,""),""),"")</f>
        <v>#VALUE!</v>
      </c>
      <c r="AG74" s="3" t="e">
        <f>IF(Vrac!$D$2:$D$31=Feuil1!AB74, IF(Vrac!$G$2:$G$31=Feuil1!AF$2,IF(Vrac!$H$2:$H$31=Feuil1!AG$3,Vrac!$I$2:$I$31,""),""),"")</f>
        <v>#VALUE!</v>
      </c>
      <c r="AH74" s="3" t="e">
        <f>IF(Vrac!$D$2:$D$31=Feuil1!AC74, IF(Vrac!$G$2:$G$31=Feuil1!AG$2,IF(Vrac!$H$2:$H$31=Feuil1!AH$3,Vrac!$I$2:$I$31,""),""),"")</f>
        <v>#VALUE!</v>
      </c>
      <c r="AI74" s="3" t="e">
        <f>IF(Vrac!$D$2:$D$31=Feuil1!AD74, IF(Vrac!$G$2:$G$31=Feuil1!AH$2,IF(Vrac!$H$2:$H$31=Feuil1!AI$3,Vrac!$I$2:$I$31,""),""),"")</f>
        <v>#VALUE!</v>
      </c>
      <c r="AJ74" s="3" t="e">
        <f>IF(Vrac!$D$2:$D$31=Feuil1!AE74, IF(Vrac!$G$2:$G$31=Feuil1!AI$2,IF(Vrac!$H$2:$H$31=Feuil1!AJ$3,Vrac!$I$2:$I$31,""),""),"")</f>
        <v>#VALUE!</v>
      </c>
      <c r="AK74" s="3" t="e">
        <f>IF(Vrac!$D$2:$D$31=Feuil1!AF74, IF(Vrac!$G$2:$G$31=Feuil1!AJ$2,IF(Vrac!$H$2:$H$31=Feuil1!AK$3,Vrac!$I$2:$I$31,""),""),"")</f>
        <v>#VALUE!</v>
      </c>
      <c r="AL74" s="3" t="e">
        <f>IF(Vrac!$D$2:$D$31=Feuil1!AG74, IF(Vrac!$G$2:$G$31=Feuil1!AK$2,IF(Vrac!$H$2:$H$31=Feuil1!AL$3,Vrac!$I$2:$I$31,""),""),"")</f>
        <v>#VALUE!</v>
      </c>
      <c r="AM74" s="3" t="e">
        <f>IF(Vrac!$D$2:$D$31=Feuil1!AH74, IF(Vrac!$G$2:$G$31=Feuil1!AL$2,IF(Vrac!$H$2:$H$31=Feuil1!AM$3,Vrac!$I$2:$I$31,""),""),"")</f>
        <v>#VALUE!</v>
      </c>
      <c r="AN74" s="3" t="e">
        <f>IF(Vrac!$D$2:$D$31=Feuil1!AI74, IF(Vrac!$G$2:$G$31=Feuil1!AM$2,IF(Vrac!$H$2:$H$31=Feuil1!AN$3,Vrac!$I$2:$I$31,""),""),"")</f>
        <v>#VALUE!</v>
      </c>
      <c r="AO74" s="3" t="e">
        <f>IF(Vrac!$D$2:$D$31=Feuil1!AJ74, IF(Vrac!$G$2:$G$31=Feuil1!AN$2,IF(Vrac!$H$2:$H$31=Feuil1!AO$3,Vrac!$I$2:$I$31,""),""),"")</f>
        <v>#VALUE!</v>
      </c>
      <c r="AP74" s="3" t="e">
        <f>IF(Vrac!$D$2:$D$31=Feuil1!AK74, IF(Vrac!$G$2:$G$31=Feuil1!AO$2,IF(Vrac!$H$2:$H$31=Feuil1!AP$3,Vrac!$I$2:$I$31,""),""),"")</f>
        <v>#VALUE!</v>
      </c>
      <c r="AQ74" s="3" t="e">
        <f>IF(Vrac!$D$2:$D$31=Feuil1!AL74, IF(Vrac!$G$2:$G$31=Feuil1!AP$2,IF(Vrac!$H$2:$H$31=Feuil1!AQ$3,Vrac!$I$2:$I$31,""),""),"")</f>
        <v>#VALUE!</v>
      </c>
      <c r="AR74" s="3" t="e">
        <f>IF(Vrac!$D$2:$D$31=Feuil1!AM74, IF(Vrac!$G$2:$G$31=Feuil1!AQ$2,IF(Vrac!$H$2:$H$31=Feuil1!AR$3,Vrac!$I$2:$I$31,""),""),"")</f>
        <v>#VALUE!</v>
      </c>
      <c r="AS74" s="3" t="e">
        <f>IF(Vrac!$D$2:$D$31=Feuil1!AN74, IF(Vrac!$G$2:$G$31=Feuil1!AR$2,IF(Vrac!$H$2:$H$31=Feuil1!AS$3,Vrac!$I$2:$I$31,""),""),"")</f>
        <v>#VALUE!</v>
      </c>
      <c r="AT74" s="3" t="e">
        <f>IF(Vrac!$D$2:$D$31=Feuil1!AO74, IF(Vrac!$G$2:$G$31=Feuil1!AS$2,IF(Vrac!$H$2:$H$31=Feuil1!AT$3,Vrac!$I$2:$I$31,""),""),"")</f>
        <v>#VALUE!</v>
      </c>
      <c r="AU74" s="3" t="e">
        <f>IF(Vrac!$D$2:$D$31=Feuil1!AP74, IF(Vrac!$G$2:$G$31=Feuil1!AT$2,IF(Vrac!$H$2:$H$31=Feuil1!AU$3,Vrac!$I$2:$I$31,""),""),"")</f>
        <v>#VALUE!</v>
      </c>
      <c r="AV74" s="3" t="e">
        <f>IF(Vrac!$D$2:$D$31=Feuil1!AQ74, IF(Vrac!$G$2:$G$31=Feuil1!AV$2,IF(Vrac!$H$2:$H$31=Feuil1!AV$3,Vrac!$I$2:$I$31,""),""),"")</f>
        <v>#VALUE!</v>
      </c>
      <c r="AW74" s="3" t="e">
        <f>IF(Vrac!$D$2:$D$31=Feuil1!AR74, IF(Vrac!$G$2:$G$31=Feuil1!AW$2,IF(Vrac!$H$2:$H$31=Feuil1!AW$3,Vrac!$I$2:$I$31,""),""),"")</f>
        <v>#VALUE!</v>
      </c>
    </row>
    <row r="75" spans="1:49" x14ac:dyDescent="0.25">
      <c r="A75" s="67"/>
      <c r="B75" s="67"/>
      <c r="C75" s="68"/>
      <c r="D75" s="67"/>
      <c r="E75" s="67"/>
      <c r="F75" s="67"/>
      <c r="J75" s="3" t="e">
        <f>IF(Vrac!$D$2:$D$31=Feuil1!E75, IF(Vrac!$G$2:$G$31=Feuil1!I$2,IF(Vrac!$H$2:$H$31=Feuil1!J$3,Vrac!$I$2:$I$31,""),""),"")</f>
        <v>#VALUE!</v>
      </c>
      <c r="K75" s="3" t="e">
        <f>IF(Vrac!$D$2:$D$31=Feuil1!F75, IF(Vrac!$G$2:$G$31=Feuil1!J$2,IF(Vrac!$H$2:$H$31=Feuil1!K$3,Vrac!$I$2:$I$31,""),""),"")</f>
        <v>#VALUE!</v>
      </c>
      <c r="L75" s="3" t="e">
        <f>IF(Vrac!$D$2:$D$31=Feuil1!G75, IF(Vrac!$G$2:$G$31=Feuil1!K$2,IF(Vrac!$H$2:$H$31=Feuil1!L$3,Vrac!$I$2:$I$31,""),""),"")</f>
        <v>#VALUE!</v>
      </c>
      <c r="M75" s="3" t="e">
        <f>IF(Vrac!$D$2:$D$31=Feuil1!H75, IF(Vrac!$G$2:$G$31=Feuil1!L$2,IF(Vrac!$H$2:$H$31=Feuil1!M$3,Vrac!$I$2:$I$31,""),""),"")</f>
        <v>#VALUE!</v>
      </c>
      <c r="N75" s="3" t="e">
        <f>IF(Vrac!$D$2:$D$31=Feuil1!I75, IF(Vrac!$G$2:$G$31=Feuil1!M$2,IF(Vrac!$H$2:$H$31=Feuil1!N$3,Vrac!$I$2:$I$31,""),""),"")</f>
        <v>#VALUE!</v>
      </c>
      <c r="O75" s="3" t="e">
        <f>IF(Vrac!$D$2:$D$31=Feuil1!J75, IF(Vrac!$G$2:$G$31=Feuil1!N$2,IF(Vrac!$H$2:$H$31=Feuil1!O$3,Vrac!$I$2:$I$31,""),""),"")</f>
        <v>#VALUE!</v>
      </c>
      <c r="P75" s="3" t="e">
        <f>IF(Vrac!$D$2:$D$31=Feuil1!K75, IF(Vrac!$G$2:$G$31=Feuil1!O$2,IF(Vrac!$H$2:$H$31=Feuil1!P$3,Vrac!$I$2:$I$31,""),""),"")</f>
        <v>#VALUE!</v>
      </c>
      <c r="Q75" s="3" t="e">
        <f>IF(Vrac!$D$2:$D$31=Feuil1!L75, IF(Vrac!$G$2:$G$31=Feuil1!P$2,IF(Vrac!$H$2:$H$31=Feuil1!Q$3,Vrac!$I$2:$I$31,""),""),"")</f>
        <v>#VALUE!</v>
      </c>
      <c r="R75" s="3" t="e">
        <f>IF(Vrac!$D$2:$D$31=Feuil1!M75, IF(Vrac!$G$2:$G$31=Feuil1!Q$2,IF(Vrac!$H$2:$H$31=Feuil1!R$3,Vrac!$I$2:$I$31,""),""),"")</f>
        <v>#VALUE!</v>
      </c>
      <c r="S75" s="3" t="e">
        <f>IF(Vrac!$D$2:$D$31=Feuil1!N75, IF(Vrac!$G$2:$G$31=Feuil1!R$2,IF(Vrac!$H$2:$H$31=Feuil1!S$3,Vrac!$I$2:$I$31,""),""),"")</f>
        <v>#VALUE!</v>
      </c>
      <c r="T75" s="3" t="e">
        <f>IF(Vrac!$D$2:$D$31=Feuil1!O75, IF(Vrac!$G$2:$G$31=Feuil1!S$2,IF(Vrac!$H$2:$H$31=Feuil1!T$3,Vrac!$I$2:$I$31,""),""),"")</f>
        <v>#VALUE!</v>
      </c>
      <c r="U75" s="3" t="e">
        <f>IF(Vrac!$D$2:$D$31=Feuil1!P75, IF(Vrac!$G$2:$G$31=Feuil1!T$2,IF(Vrac!$H$2:$H$31=Feuil1!U$3,Vrac!$I$2:$I$31,""),""),"")</f>
        <v>#VALUE!</v>
      </c>
      <c r="V75" s="3" t="e">
        <f>IF(Vrac!$D$2:$D$31=Feuil1!Q75, IF(Vrac!$G$2:$G$31=Feuil1!U$2,IF(Vrac!$H$2:$H$31=Feuil1!V$3,Vrac!$I$2:$I$31,""),""),"")</f>
        <v>#VALUE!</v>
      </c>
      <c r="W75" s="3" t="e">
        <f>IF(Vrac!$D$2:$D$31=Feuil1!R75, IF(Vrac!$G$2:$G$31=Feuil1!V$2,IF(Vrac!$H$2:$H$31=Feuil1!W$3,Vrac!$I$2:$I$31,""),""),"")</f>
        <v>#VALUE!</v>
      </c>
      <c r="X75" s="3" t="e">
        <f>IF(Vrac!$D$2:$D$31=Feuil1!S75, IF(Vrac!$G$2:$G$31=Feuil1!W$2,IF(Vrac!$H$2:$H$31=Feuil1!X$3,Vrac!$I$2:$I$31,""),""),"")</f>
        <v>#VALUE!</v>
      </c>
      <c r="Y75" s="3" t="e">
        <f>IF(Vrac!$D$2:$D$31=Feuil1!T75, IF(Vrac!$G$2:$G$31=Feuil1!X$2,IF(Vrac!$H$2:$H$31=Feuil1!Y$3,Vrac!$I$2:$I$31,""),""),"")</f>
        <v>#VALUE!</v>
      </c>
      <c r="Z75" s="3" t="e">
        <f>IF(Vrac!$D$2:$D$31=Feuil1!U75, IF(Vrac!$G$2:$G$31=Feuil1!Y$2,IF(Vrac!$H$2:$H$31=Feuil1!Z$3,Vrac!$I$2:$I$31,""),""),"")</f>
        <v>#VALUE!</v>
      </c>
      <c r="AA75" s="3" t="e">
        <f>IF(Vrac!$D$2:$D$31=Feuil1!V75, IF(Vrac!$G$2:$G$31=Feuil1!Z$2,IF(Vrac!$H$2:$H$31=Feuil1!AA$3,Vrac!$I$2:$I$31,""),""),"")</f>
        <v>#VALUE!</v>
      </c>
      <c r="AB75" s="3" t="e">
        <f>IF(Vrac!$D$2:$D$31=Feuil1!W75, IF(Vrac!$G$2:$G$31=Feuil1!AA$2,IF(Vrac!$H$2:$H$31=Feuil1!AB$3,Vrac!$I$2:$I$31,""),""),"")</f>
        <v>#VALUE!</v>
      </c>
      <c r="AC75" s="3" t="e">
        <f>IF(Vrac!$D$2:$D$31=Feuil1!X75, IF(Vrac!$G$2:$G$31=Feuil1!AB$2,IF(Vrac!$H$2:$H$31=Feuil1!AC$3,Vrac!$I$2:$I$31,""),""),"")</f>
        <v>#VALUE!</v>
      </c>
      <c r="AD75" s="3" t="e">
        <f>IF(Vrac!$D$2:$D$31=Feuil1!Y75, IF(Vrac!$G$2:$G$31=Feuil1!AC$2,IF(Vrac!$H$2:$H$31=Feuil1!AD$3,Vrac!$I$2:$I$31,""),""),"")</f>
        <v>#VALUE!</v>
      </c>
      <c r="AE75" s="3" t="e">
        <f>IF(Vrac!$D$2:$D$31=Feuil1!Z75, IF(Vrac!$G$2:$G$31=Feuil1!AD$2,IF(Vrac!$H$2:$H$31=Feuil1!AE$3,Vrac!$I$2:$I$31,""),""),"")</f>
        <v>#VALUE!</v>
      </c>
      <c r="AF75" s="3" t="e">
        <f>IF(Vrac!$D$2:$D$31=Feuil1!AA75, IF(Vrac!$G$2:$G$31=Feuil1!AE$2,IF(Vrac!$H$2:$H$31=Feuil1!AF$3,Vrac!$I$2:$I$31,""),""),"")</f>
        <v>#VALUE!</v>
      </c>
      <c r="AG75" s="3" t="e">
        <f>IF(Vrac!$D$2:$D$31=Feuil1!AB75, IF(Vrac!$G$2:$G$31=Feuil1!AF$2,IF(Vrac!$H$2:$H$31=Feuil1!AG$3,Vrac!$I$2:$I$31,""),""),"")</f>
        <v>#VALUE!</v>
      </c>
      <c r="AH75" s="3" t="e">
        <f>IF(Vrac!$D$2:$D$31=Feuil1!AC75, IF(Vrac!$G$2:$G$31=Feuil1!AG$2,IF(Vrac!$H$2:$H$31=Feuil1!AH$3,Vrac!$I$2:$I$31,""),""),"")</f>
        <v>#VALUE!</v>
      </c>
      <c r="AI75" s="3" t="e">
        <f>IF(Vrac!$D$2:$D$31=Feuil1!AD75, IF(Vrac!$G$2:$G$31=Feuil1!AH$2,IF(Vrac!$H$2:$H$31=Feuil1!AI$3,Vrac!$I$2:$I$31,""),""),"")</f>
        <v>#VALUE!</v>
      </c>
      <c r="AJ75" s="3" t="e">
        <f>IF(Vrac!$D$2:$D$31=Feuil1!AE75, IF(Vrac!$G$2:$G$31=Feuil1!AI$2,IF(Vrac!$H$2:$H$31=Feuil1!AJ$3,Vrac!$I$2:$I$31,""),""),"")</f>
        <v>#VALUE!</v>
      </c>
      <c r="AK75" s="3" t="e">
        <f>IF(Vrac!$D$2:$D$31=Feuil1!AF75, IF(Vrac!$G$2:$G$31=Feuil1!AJ$2,IF(Vrac!$H$2:$H$31=Feuil1!AK$3,Vrac!$I$2:$I$31,""),""),"")</f>
        <v>#VALUE!</v>
      </c>
      <c r="AL75" s="3" t="e">
        <f>IF(Vrac!$D$2:$D$31=Feuil1!AG75, IF(Vrac!$G$2:$G$31=Feuil1!AK$2,IF(Vrac!$H$2:$H$31=Feuil1!AL$3,Vrac!$I$2:$I$31,""),""),"")</f>
        <v>#VALUE!</v>
      </c>
      <c r="AM75" s="3" t="e">
        <f>IF(Vrac!$D$2:$D$31=Feuil1!AH75, IF(Vrac!$G$2:$G$31=Feuil1!AL$2,IF(Vrac!$H$2:$H$31=Feuil1!AM$3,Vrac!$I$2:$I$31,""),""),"")</f>
        <v>#VALUE!</v>
      </c>
      <c r="AN75" s="3" t="e">
        <f>IF(Vrac!$D$2:$D$31=Feuil1!AI75, IF(Vrac!$G$2:$G$31=Feuil1!AM$2,IF(Vrac!$H$2:$H$31=Feuil1!AN$3,Vrac!$I$2:$I$31,""),""),"")</f>
        <v>#VALUE!</v>
      </c>
      <c r="AO75" s="3" t="e">
        <f>IF(Vrac!$D$2:$D$31=Feuil1!AJ75, IF(Vrac!$G$2:$G$31=Feuil1!AN$2,IF(Vrac!$H$2:$H$31=Feuil1!AO$3,Vrac!$I$2:$I$31,""),""),"")</f>
        <v>#VALUE!</v>
      </c>
      <c r="AP75" s="3" t="e">
        <f>IF(Vrac!$D$2:$D$31=Feuil1!AK75, IF(Vrac!$G$2:$G$31=Feuil1!AO$2,IF(Vrac!$H$2:$H$31=Feuil1!AP$3,Vrac!$I$2:$I$31,""),""),"")</f>
        <v>#VALUE!</v>
      </c>
      <c r="AQ75" s="3" t="e">
        <f>IF(Vrac!$D$2:$D$31=Feuil1!AL75, IF(Vrac!$G$2:$G$31=Feuil1!AP$2,IF(Vrac!$H$2:$H$31=Feuil1!AQ$3,Vrac!$I$2:$I$31,""),""),"")</f>
        <v>#VALUE!</v>
      </c>
      <c r="AR75" s="3" t="e">
        <f>IF(Vrac!$D$2:$D$31=Feuil1!AM75, IF(Vrac!$G$2:$G$31=Feuil1!AQ$2,IF(Vrac!$H$2:$H$31=Feuil1!AR$3,Vrac!$I$2:$I$31,""),""),"")</f>
        <v>#VALUE!</v>
      </c>
      <c r="AS75" s="3" t="e">
        <f>IF(Vrac!$D$2:$D$31=Feuil1!AN75, IF(Vrac!$G$2:$G$31=Feuil1!AR$2,IF(Vrac!$H$2:$H$31=Feuil1!AS$3,Vrac!$I$2:$I$31,""),""),"")</f>
        <v>#VALUE!</v>
      </c>
      <c r="AT75" s="3" t="e">
        <f>IF(Vrac!$D$2:$D$31=Feuil1!AO75, IF(Vrac!$G$2:$G$31=Feuil1!AS$2,IF(Vrac!$H$2:$H$31=Feuil1!AT$3,Vrac!$I$2:$I$31,""),""),"")</f>
        <v>#VALUE!</v>
      </c>
      <c r="AU75" s="3" t="e">
        <f>IF(Vrac!$D$2:$D$31=Feuil1!AP75, IF(Vrac!$G$2:$G$31=Feuil1!AT$2,IF(Vrac!$H$2:$H$31=Feuil1!AU$3,Vrac!$I$2:$I$31,""),""),"")</f>
        <v>#VALUE!</v>
      </c>
      <c r="AV75" s="3" t="e">
        <f>IF(Vrac!$D$2:$D$31=Feuil1!AQ75, IF(Vrac!$G$2:$G$31=Feuil1!AV$2,IF(Vrac!$H$2:$H$31=Feuil1!AV$3,Vrac!$I$2:$I$31,""),""),"")</f>
        <v>#VALUE!</v>
      </c>
      <c r="AW75" s="3" t="e">
        <f>IF(Vrac!$D$2:$D$31=Feuil1!AR75, IF(Vrac!$G$2:$G$31=Feuil1!AW$2,IF(Vrac!$H$2:$H$31=Feuil1!AW$3,Vrac!$I$2:$I$31,""),""),"")</f>
        <v>#VALUE!</v>
      </c>
    </row>
    <row r="76" spans="1:49" x14ac:dyDescent="0.25">
      <c r="A76" s="67"/>
      <c r="B76" s="67"/>
      <c r="C76" s="68"/>
      <c r="D76" s="67"/>
      <c r="E76" s="67"/>
      <c r="F76" s="67"/>
      <c r="J76" s="3" t="e">
        <f>IF(Vrac!$D$2:$D$31=Feuil1!E76, IF(Vrac!$G$2:$G$31=Feuil1!I$2,IF(Vrac!$H$2:$H$31=Feuil1!J$3,Vrac!$I$2:$I$31,""),""),"")</f>
        <v>#VALUE!</v>
      </c>
      <c r="K76" s="3" t="e">
        <f>IF(Vrac!$D$2:$D$31=Feuil1!F76, IF(Vrac!$G$2:$G$31=Feuil1!J$2,IF(Vrac!$H$2:$H$31=Feuil1!K$3,Vrac!$I$2:$I$31,""),""),"")</f>
        <v>#VALUE!</v>
      </c>
      <c r="L76" s="3" t="e">
        <f>IF(Vrac!$D$2:$D$31=Feuil1!G76, IF(Vrac!$G$2:$G$31=Feuil1!K$2,IF(Vrac!$H$2:$H$31=Feuil1!L$3,Vrac!$I$2:$I$31,""),""),"")</f>
        <v>#VALUE!</v>
      </c>
      <c r="M76" s="3" t="e">
        <f>IF(Vrac!$D$2:$D$31=Feuil1!H76, IF(Vrac!$G$2:$G$31=Feuil1!L$2,IF(Vrac!$H$2:$H$31=Feuil1!M$3,Vrac!$I$2:$I$31,""),""),"")</f>
        <v>#VALUE!</v>
      </c>
      <c r="N76" s="3" t="e">
        <f>IF(Vrac!$D$2:$D$31=Feuil1!I76, IF(Vrac!$G$2:$G$31=Feuil1!M$2,IF(Vrac!$H$2:$H$31=Feuil1!N$3,Vrac!$I$2:$I$31,""),""),"")</f>
        <v>#VALUE!</v>
      </c>
      <c r="O76" s="3" t="e">
        <f>IF(Vrac!$D$2:$D$31=Feuil1!J76, IF(Vrac!$G$2:$G$31=Feuil1!N$2,IF(Vrac!$H$2:$H$31=Feuil1!O$3,Vrac!$I$2:$I$31,""),""),"")</f>
        <v>#VALUE!</v>
      </c>
      <c r="P76" s="3" t="e">
        <f>IF(Vrac!$D$2:$D$31=Feuil1!K76, IF(Vrac!$G$2:$G$31=Feuil1!O$2,IF(Vrac!$H$2:$H$31=Feuil1!P$3,Vrac!$I$2:$I$31,""),""),"")</f>
        <v>#VALUE!</v>
      </c>
      <c r="Q76" s="3" t="e">
        <f>IF(Vrac!$D$2:$D$31=Feuil1!L76, IF(Vrac!$G$2:$G$31=Feuil1!P$2,IF(Vrac!$H$2:$H$31=Feuil1!Q$3,Vrac!$I$2:$I$31,""),""),"")</f>
        <v>#VALUE!</v>
      </c>
      <c r="R76" s="3" t="e">
        <f>IF(Vrac!$D$2:$D$31=Feuil1!M76, IF(Vrac!$G$2:$G$31=Feuil1!Q$2,IF(Vrac!$H$2:$H$31=Feuil1!R$3,Vrac!$I$2:$I$31,""),""),"")</f>
        <v>#VALUE!</v>
      </c>
      <c r="S76" s="3" t="e">
        <f>IF(Vrac!$D$2:$D$31=Feuil1!N76, IF(Vrac!$G$2:$G$31=Feuil1!R$2,IF(Vrac!$H$2:$H$31=Feuil1!S$3,Vrac!$I$2:$I$31,""),""),"")</f>
        <v>#VALUE!</v>
      </c>
      <c r="T76" s="3" t="e">
        <f>IF(Vrac!$D$2:$D$31=Feuil1!O76, IF(Vrac!$G$2:$G$31=Feuil1!S$2,IF(Vrac!$H$2:$H$31=Feuil1!T$3,Vrac!$I$2:$I$31,""),""),"")</f>
        <v>#VALUE!</v>
      </c>
      <c r="U76" s="3" t="e">
        <f>IF(Vrac!$D$2:$D$31=Feuil1!P76, IF(Vrac!$G$2:$G$31=Feuil1!T$2,IF(Vrac!$H$2:$H$31=Feuil1!U$3,Vrac!$I$2:$I$31,""),""),"")</f>
        <v>#VALUE!</v>
      </c>
      <c r="V76" s="3" t="e">
        <f>IF(Vrac!$D$2:$D$31=Feuil1!Q76, IF(Vrac!$G$2:$G$31=Feuil1!U$2,IF(Vrac!$H$2:$H$31=Feuil1!V$3,Vrac!$I$2:$I$31,""),""),"")</f>
        <v>#VALUE!</v>
      </c>
      <c r="W76" s="3" t="e">
        <f>IF(Vrac!$D$2:$D$31=Feuil1!R76, IF(Vrac!$G$2:$G$31=Feuil1!V$2,IF(Vrac!$H$2:$H$31=Feuil1!W$3,Vrac!$I$2:$I$31,""),""),"")</f>
        <v>#VALUE!</v>
      </c>
      <c r="X76" s="3" t="e">
        <f>IF(Vrac!$D$2:$D$31=Feuil1!S76, IF(Vrac!$G$2:$G$31=Feuil1!W$2,IF(Vrac!$H$2:$H$31=Feuil1!X$3,Vrac!$I$2:$I$31,""),""),"")</f>
        <v>#VALUE!</v>
      </c>
      <c r="Y76" s="3" t="e">
        <f>IF(Vrac!$D$2:$D$31=Feuil1!T76, IF(Vrac!$G$2:$G$31=Feuil1!X$2,IF(Vrac!$H$2:$H$31=Feuil1!Y$3,Vrac!$I$2:$I$31,""),""),"")</f>
        <v>#VALUE!</v>
      </c>
      <c r="Z76" s="3" t="e">
        <f>IF(Vrac!$D$2:$D$31=Feuil1!U76, IF(Vrac!$G$2:$G$31=Feuil1!Y$2,IF(Vrac!$H$2:$H$31=Feuil1!Z$3,Vrac!$I$2:$I$31,""),""),"")</f>
        <v>#VALUE!</v>
      </c>
      <c r="AA76" s="3" t="e">
        <f>IF(Vrac!$D$2:$D$31=Feuil1!V76, IF(Vrac!$G$2:$G$31=Feuil1!Z$2,IF(Vrac!$H$2:$H$31=Feuil1!AA$3,Vrac!$I$2:$I$31,""),""),"")</f>
        <v>#VALUE!</v>
      </c>
      <c r="AB76" s="3" t="e">
        <f>IF(Vrac!$D$2:$D$31=Feuil1!W76, IF(Vrac!$G$2:$G$31=Feuil1!AA$2,IF(Vrac!$H$2:$H$31=Feuil1!AB$3,Vrac!$I$2:$I$31,""),""),"")</f>
        <v>#VALUE!</v>
      </c>
      <c r="AC76" s="3" t="e">
        <f>IF(Vrac!$D$2:$D$31=Feuil1!X76, IF(Vrac!$G$2:$G$31=Feuil1!AB$2,IF(Vrac!$H$2:$H$31=Feuil1!AC$3,Vrac!$I$2:$I$31,""),""),"")</f>
        <v>#VALUE!</v>
      </c>
      <c r="AD76" s="3" t="e">
        <f>IF(Vrac!$D$2:$D$31=Feuil1!Y76, IF(Vrac!$G$2:$G$31=Feuil1!AC$2,IF(Vrac!$H$2:$H$31=Feuil1!AD$3,Vrac!$I$2:$I$31,""),""),"")</f>
        <v>#VALUE!</v>
      </c>
      <c r="AE76" s="3" t="e">
        <f>IF(Vrac!$D$2:$D$31=Feuil1!Z76, IF(Vrac!$G$2:$G$31=Feuil1!AD$2,IF(Vrac!$H$2:$H$31=Feuil1!AE$3,Vrac!$I$2:$I$31,""),""),"")</f>
        <v>#VALUE!</v>
      </c>
      <c r="AF76" s="3" t="e">
        <f>IF(Vrac!$D$2:$D$31=Feuil1!AA76, IF(Vrac!$G$2:$G$31=Feuil1!AE$2,IF(Vrac!$H$2:$H$31=Feuil1!AF$3,Vrac!$I$2:$I$31,""),""),"")</f>
        <v>#VALUE!</v>
      </c>
      <c r="AG76" s="3" t="e">
        <f>IF(Vrac!$D$2:$D$31=Feuil1!AB76, IF(Vrac!$G$2:$G$31=Feuil1!AF$2,IF(Vrac!$H$2:$H$31=Feuil1!AG$3,Vrac!$I$2:$I$31,""),""),"")</f>
        <v>#VALUE!</v>
      </c>
      <c r="AH76" s="3" t="e">
        <f>IF(Vrac!$D$2:$D$31=Feuil1!AC76, IF(Vrac!$G$2:$G$31=Feuil1!AG$2,IF(Vrac!$H$2:$H$31=Feuil1!AH$3,Vrac!$I$2:$I$31,""),""),"")</f>
        <v>#VALUE!</v>
      </c>
      <c r="AI76" s="3" t="e">
        <f>IF(Vrac!$D$2:$D$31=Feuil1!AD76, IF(Vrac!$G$2:$G$31=Feuil1!AH$2,IF(Vrac!$H$2:$H$31=Feuil1!AI$3,Vrac!$I$2:$I$31,""),""),"")</f>
        <v>#VALUE!</v>
      </c>
      <c r="AJ76" s="3" t="e">
        <f>IF(Vrac!$D$2:$D$31=Feuil1!AE76, IF(Vrac!$G$2:$G$31=Feuil1!AI$2,IF(Vrac!$H$2:$H$31=Feuil1!AJ$3,Vrac!$I$2:$I$31,""),""),"")</f>
        <v>#VALUE!</v>
      </c>
      <c r="AK76" s="3" t="e">
        <f>IF(Vrac!$D$2:$D$31=Feuil1!AF76, IF(Vrac!$G$2:$G$31=Feuil1!AJ$2,IF(Vrac!$H$2:$H$31=Feuil1!AK$3,Vrac!$I$2:$I$31,""),""),"")</f>
        <v>#VALUE!</v>
      </c>
      <c r="AL76" s="3" t="e">
        <f>IF(Vrac!$D$2:$D$31=Feuil1!AG76, IF(Vrac!$G$2:$G$31=Feuil1!AK$2,IF(Vrac!$H$2:$H$31=Feuil1!AL$3,Vrac!$I$2:$I$31,""),""),"")</f>
        <v>#VALUE!</v>
      </c>
      <c r="AM76" s="3" t="e">
        <f>IF(Vrac!$D$2:$D$31=Feuil1!AH76, IF(Vrac!$G$2:$G$31=Feuil1!AL$2,IF(Vrac!$H$2:$H$31=Feuil1!AM$3,Vrac!$I$2:$I$31,""),""),"")</f>
        <v>#VALUE!</v>
      </c>
      <c r="AN76" s="3" t="e">
        <f>IF(Vrac!$D$2:$D$31=Feuil1!AI76, IF(Vrac!$G$2:$G$31=Feuil1!AM$2,IF(Vrac!$H$2:$H$31=Feuil1!AN$3,Vrac!$I$2:$I$31,""),""),"")</f>
        <v>#VALUE!</v>
      </c>
      <c r="AO76" s="3" t="e">
        <f>IF(Vrac!$D$2:$D$31=Feuil1!AJ76, IF(Vrac!$G$2:$G$31=Feuil1!AN$2,IF(Vrac!$H$2:$H$31=Feuil1!AO$3,Vrac!$I$2:$I$31,""),""),"")</f>
        <v>#VALUE!</v>
      </c>
      <c r="AP76" s="3" t="e">
        <f>IF(Vrac!$D$2:$D$31=Feuil1!AK76, IF(Vrac!$G$2:$G$31=Feuil1!AO$2,IF(Vrac!$H$2:$H$31=Feuil1!AP$3,Vrac!$I$2:$I$31,""),""),"")</f>
        <v>#VALUE!</v>
      </c>
      <c r="AQ76" s="3" t="e">
        <f>IF(Vrac!$D$2:$D$31=Feuil1!AL76, IF(Vrac!$G$2:$G$31=Feuil1!AP$2,IF(Vrac!$H$2:$H$31=Feuil1!AQ$3,Vrac!$I$2:$I$31,""),""),"")</f>
        <v>#VALUE!</v>
      </c>
      <c r="AR76" s="3" t="e">
        <f>IF(Vrac!$D$2:$D$31=Feuil1!AM76, IF(Vrac!$G$2:$G$31=Feuil1!AQ$2,IF(Vrac!$H$2:$H$31=Feuil1!AR$3,Vrac!$I$2:$I$31,""),""),"")</f>
        <v>#VALUE!</v>
      </c>
      <c r="AS76" s="3" t="e">
        <f>IF(Vrac!$D$2:$D$31=Feuil1!AN76, IF(Vrac!$G$2:$G$31=Feuil1!AR$2,IF(Vrac!$H$2:$H$31=Feuil1!AS$3,Vrac!$I$2:$I$31,""),""),"")</f>
        <v>#VALUE!</v>
      </c>
      <c r="AT76" s="3" t="e">
        <f>IF(Vrac!$D$2:$D$31=Feuil1!AO76, IF(Vrac!$G$2:$G$31=Feuil1!AS$2,IF(Vrac!$H$2:$H$31=Feuil1!AT$3,Vrac!$I$2:$I$31,""),""),"")</f>
        <v>#VALUE!</v>
      </c>
      <c r="AU76" s="3" t="e">
        <f>IF(Vrac!$D$2:$D$31=Feuil1!AP76, IF(Vrac!$G$2:$G$31=Feuil1!AT$2,IF(Vrac!$H$2:$H$31=Feuil1!AU$3,Vrac!$I$2:$I$31,""),""),"")</f>
        <v>#VALUE!</v>
      </c>
      <c r="AV76" s="3" t="e">
        <f>IF(Vrac!$D$2:$D$31=Feuil1!AQ76, IF(Vrac!$G$2:$G$31=Feuil1!AV$2,IF(Vrac!$H$2:$H$31=Feuil1!AV$3,Vrac!$I$2:$I$31,""),""),"")</f>
        <v>#VALUE!</v>
      </c>
      <c r="AW76" s="3" t="e">
        <f>IF(Vrac!$D$2:$D$31=Feuil1!AR76, IF(Vrac!$G$2:$G$31=Feuil1!AW$2,IF(Vrac!$H$2:$H$31=Feuil1!AW$3,Vrac!$I$2:$I$31,""),""),"")</f>
        <v>#VALUE!</v>
      </c>
    </row>
    <row r="77" spans="1:49" x14ac:dyDescent="0.25">
      <c r="A77" s="67"/>
      <c r="B77" s="67"/>
      <c r="C77" s="68"/>
      <c r="D77" s="67"/>
      <c r="E77" s="67"/>
      <c r="F77" s="67"/>
      <c r="J77" s="3" t="e">
        <f>IF(Vrac!$D$2:$D$31=Feuil1!E77, IF(Vrac!$G$2:$G$31=Feuil1!I$2,IF(Vrac!$H$2:$H$31=Feuil1!J$3,Vrac!$I$2:$I$31,""),""),"")</f>
        <v>#VALUE!</v>
      </c>
      <c r="K77" s="3" t="e">
        <f>IF(Vrac!$D$2:$D$31=Feuil1!F77, IF(Vrac!$G$2:$G$31=Feuil1!J$2,IF(Vrac!$H$2:$H$31=Feuil1!K$3,Vrac!$I$2:$I$31,""),""),"")</f>
        <v>#VALUE!</v>
      </c>
      <c r="L77" s="3" t="e">
        <f>IF(Vrac!$D$2:$D$31=Feuil1!G77, IF(Vrac!$G$2:$G$31=Feuil1!K$2,IF(Vrac!$H$2:$H$31=Feuil1!L$3,Vrac!$I$2:$I$31,""),""),"")</f>
        <v>#VALUE!</v>
      </c>
      <c r="M77" s="3" t="e">
        <f>IF(Vrac!$D$2:$D$31=Feuil1!H77, IF(Vrac!$G$2:$G$31=Feuil1!L$2,IF(Vrac!$H$2:$H$31=Feuil1!M$3,Vrac!$I$2:$I$31,""),""),"")</f>
        <v>#VALUE!</v>
      </c>
      <c r="N77" s="3" t="e">
        <f>IF(Vrac!$D$2:$D$31=Feuil1!I77, IF(Vrac!$G$2:$G$31=Feuil1!M$2,IF(Vrac!$H$2:$H$31=Feuil1!N$3,Vrac!$I$2:$I$31,""),""),"")</f>
        <v>#VALUE!</v>
      </c>
      <c r="O77" s="3" t="e">
        <f>IF(Vrac!$D$2:$D$31=Feuil1!J77, IF(Vrac!$G$2:$G$31=Feuil1!N$2,IF(Vrac!$H$2:$H$31=Feuil1!O$3,Vrac!$I$2:$I$31,""),""),"")</f>
        <v>#VALUE!</v>
      </c>
      <c r="P77" s="3" t="e">
        <f>IF(Vrac!$D$2:$D$31=Feuil1!K77, IF(Vrac!$G$2:$G$31=Feuil1!O$2,IF(Vrac!$H$2:$H$31=Feuil1!P$3,Vrac!$I$2:$I$31,""),""),"")</f>
        <v>#VALUE!</v>
      </c>
      <c r="Q77" s="3" t="e">
        <f>IF(Vrac!$D$2:$D$31=Feuil1!L77, IF(Vrac!$G$2:$G$31=Feuil1!P$2,IF(Vrac!$H$2:$H$31=Feuil1!Q$3,Vrac!$I$2:$I$31,""),""),"")</f>
        <v>#VALUE!</v>
      </c>
      <c r="R77" s="3" t="e">
        <f>IF(Vrac!$D$2:$D$31=Feuil1!M77, IF(Vrac!$G$2:$G$31=Feuil1!Q$2,IF(Vrac!$H$2:$H$31=Feuil1!R$3,Vrac!$I$2:$I$31,""),""),"")</f>
        <v>#VALUE!</v>
      </c>
      <c r="S77" s="3" t="e">
        <f>IF(Vrac!$D$2:$D$31=Feuil1!N77, IF(Vrac!$G$2:$G$31=Feuil1!R$2,IF(Vrac!$H$2:$H$31=Feuil1!S$3,Vrac!$I$2:$I$31,""),""),"")</f>
        <v>#VALUE!</v>
      </c>
      <c r="T77" s="3" t="e">
        <f>IF(Vrac!$D$2:$D$31=Feuil1!O77, IF(Vrac!$G$2:$G$31=Feuil1!S$2,IF(Vrac!$H$2:$H$31=Feuil1!T$3,Vrac!$I$2:$I$31,""),""),"")</f>
        <v>#VALUE!</v>
      </c>
      <c r="U77" s="3" t="e">
        <f>IF(Vrac!$D$2:$D$31=Feuil1!P77, IF(Vrac!$G$2:$G$31=Feuil1!T$2,IF(Vrac!$H$2:$H$31=Feuil1!U$3,Vrac!$I$2:$I$31,""),""),"")</f>
        <v>#VALUE!</v>
      </c>
      <c r="V77" s="3" t="e">
        <f>IF(Vrac!$D$2:$D$31=Feuil1!Q77, IF(Vrac!$G$2:$G$31=Feuil1!U$2,IF(Vrac!$H$2:$H$31=Feuil1!V$3,Vrac!$I$2:$I$31,""),""),"")</f>
        <v>#VALUE!</v>
      </c>
      <c r="W77" s="3" t="e">
        <f>IF(Vrac!$D$2:$D$31=Feuil1!R77, IF(Vrac!$G$2:$G$31=Feuil1!V$2,IF(Vrac!$H$2:$H$31=Feuil1!W$3,Vrac!$I$2:$I$31,""),""),"")</f>
        <v>#VALUE!</v>
      </c>
      <c r="X77" s="3" t="e">
        <f>IF(Vrac!$D$2:$D$31=Feuil1!S77, IF(Vrac!$G$2:$G$31=Feuil1!W$2,IF(Vrac!$H$2:$H$31=Feuil1!X$3,Vrac!$I$2:$I$31,""),""),"")</f>
        <v>#VALUE!</v>
      </c>
      <c r="Y77" s="3" t="e">
        <f>IF(Vrac!$D$2:$D$31=Feuil1!T77, IF(Vrac!$G$2:$G$31=Feuil1!X$2,IF(Vrac!$H$2:$H$31=Feuil1!Y$3,Vrac!$I$2:$I$31,""),""),"")</f>
        <v>#VALUE!</v>
      </c>
      <c r="Z77" s="3" t="e">
        <f>IF(Vrac!$D$2:$D$31=Feuil1!U77, IF(Vrac!$G$2:$G$31=Feuil1!Y$2,IF(Vrac!$H$2:$H$31=Feuil1!Z$3,Vrac!$I$2:$I$31,""),""),"")</f>
        <v>#VALUE!</v>
      </c>
      <c r="AA77" s="3" t="e">
        <f>IF(Vrac!$D$2:$D$31=Feuil1!V77, IF(Vrac!$G$2:$G$31=Feuil1!Z$2,IF(Vrac!$H$2:$H$31=Feuil1!AA$3,Vrac!$I$2:$I$31,""),""),"")</f>
        <v>#VALUE!</v>
      </c>
      <c r="AB77" s="3" t="e">
        <f>IF(Vrac!$D$2:$D$31=Feuil1!W77, IF(Vrac!$G$2:$G$31=Feuil1!AA$2,IF(Vrac!$H$2:$H$31=Feuil1!AB$3,Vrac!$I$2:$I$31,""),""),"")</f>
        <v>#VALUE!</v>
      </c>
      <c r="AC77" s="3" t="e">
        <f>IF(Vrac!$D$2:$D$31=Feuil1!X77, IF(Vrac!$G$2:$G$31=Feuil1!AB$2,IF(Vrac!$H$2:$H$31=Feuil1!AC$3,Vrac!$I$2:$I$31,""),""),"")</f>
        <v>#VALUE!</v>
      </c>
      <c r="AD77" s="3" t="e">
        <f>IF(Vrac!$D$2:$D$31=Feuil1!Y77, IF(Vrac!$G$2:$G$31=Feuil1!AC$2,IF(Vrac!$H$2:$H$31=Feuil1!AD$3,Vrac!$I$2:$I$31,""),""),"")</f>
        <v>#VALUE!</v>
      </c>
      <c r="AE77" s="3" t="e">
        <f>IF(Vrac!$D$2:$D$31=Feuil1!Z77, IF(Vrac!$G$2:$G$31=Feuil1!AD$2,IF(Vrac!$H$2:$H$31=Feuil1!AE$3,Vrac!$I$2:$I$31,""),""),"")</f>
        <v>#VALUE!</v>
      </c>
      <c r="AF77" s="3" t="e">
        <f>IF(Vrac!$D$2:$D$31=Feuil1!AA77, IF(Vrac!$G$2:$G$31=Feuil1!AE$2,IF(Vrac!$H$2:$H$31=Feuil1!AF$3,Vrac!$I$2:$I$31,""),""),"")</f>
        <v>#VALUE!</v>
      </c>
      <c r="AG77" s="3" t="e">
        <f>IF(Vrac!$D$2:$D$31=Feuil1!AB77, IF(Vrac!$G$2:$G$31=Feuil1!AF$2,IF(Vrac!$H$2:$H$31=Feuil1!AG$3,Vrac!$I$2:$I$31,""),""),"")</f>
        <v>#VALUE!</v>
      </c>
      <c r="AH77" s="3" t="e">
        <f>IF(Vrac!$D$2:$D$31=Feuil1!AC77, IF(Vrac!$G$2:$G$31=Feuil1!AG$2,IF(Vrac!$H$2:$H$31=Feuil1!AH$3,Vrac!$I$2:$I$31,""),""),"")</f>
        <v>#VALUE!</v>
      </c>
      <c r="AI77" s="3" t="e">
        <f>IF(Vrac!$D$2:$D$31=Feuil1!AD77, IF(Vrac!$G$2:$G$31=Feuil1!AH$2,IF(Vrac!$H$2:$H$31=Feuil1!AI$3,Vrac!$I$2:$I$31,""),""),"")</f>
        <v>#VALUE!</v>
      </c>
      <c r="AJ77" s="3" t="e">
        <f>IF(Vrac!$D$2:$D$31=Feuil1!AE77, IF(Vrac!$G$2:$G$31=Feuil1!AI$2,IF(Vrac!$H$2:$H$31=Feuil1!AJ$3,Vrac!$I$2:$I$31,""),""),"")</f>
        <v>#VALUE!</v>
      </c>
      <c r="AK77" s="3" t="e">
        <f>IF(Vrac!$D$2:$D$31=Feuil1!AF77, IF(Vrac!$G$2:$G$31=Feuil1!AJ$2,IF(Vrac!$H$2:$H$31=Feuil1!AK$3,Vrac!$I$2:$I$31,""),""),"")</f>
        <v>#VALUE!</v>
      </c>
      <c r="AL77" s="3" t="e">
        <f>IF(Vrac!$D$2:$D$31=Feuil1!AG77, IF(Vrac!$G$2:$G$31=Feuil1!AK$2,IF(Vrac!$H$2:$H$31=Feuil1!AL$3,Vrac!$I$2:$I$31,""),""),"")</f>
        <v>#VALUE!</v>
      </c>
      <c r="AM77" s="3" t="e">
        <f>IF(Vrac!$D$2:$D$31=Feuil1!AH77, IF(Vrac!$G$2:$G$31=Feuil1!AL$2,IF(Vrac!$H$2:$H$31=Feuil1!AM$3,Vrac!$I$2:$I$31,""),""),"")</f>
        <v>#VALUE!</v>
      </c>
      <c r="AN77" s="3" t="e">
        <f>IF(Vrac!$D$2:$D$31=Feuil1!AI77, IF(Vrac!$G$2:$G$31=Feuil1!AM$2,IF(Vrac!$H$2:$H$31=Feuil1!AN$3,Vrac!$I$2:$I$31,""),""),"")</f>
        <v>#VALUE!</v>
      </c>
      <c r="AO77" s="3" t="e">
        <f>IF(Vrac!$D$2:$D$31=Feuil1!AJ77, IF(Vrac!$G$2:$G$31=Feuil1!AN$2,IF(Vrac!$H$2:$H$31=Feuil1!AO$3,Vrac!$I$2:$I$31,""),""),"")</f>
        <v>#VALUE!</v>
      </c>
      <c r="AP77" s="3" t="e">
        <f>IF(Vrac!$D$2:$D$31=Feuil1!AK77, IF(Vrac!$G$2:$G$31=Feuil1!AO$2,IF(Vrac!$H$2:$H$31=Feuil1!AP$3,Vrac!$I$2:$I$31,""),""),"")</f>
        <v>#VALUE!</v>
      </c>
      <c r="AQ77" s="3" t="e">
        <f>IF(Vrac!$D$2:$D$31=Feuil1!AL77, IF(Vrac!$G$2:$G$31=Feuil1!AP$2,IF(Vrac!$H$2:$H$31=Feuil1!AQ$3,Vrac!$I$2:$I$31,""),""),"")</f>
        <v>#VALUE!</v>
      </c>
      <c r="AR77" s="3" t="e">
        <f>IF(Vrac!$D$2:$D$31=Feuil1!AM77, IF(Vrac!$G$2:$G$31=Feuil1!AQ$2,IF(Vrac!$H$2:$H$31=Feuil1!AR$3,Vrac!$I$2:$I$31,""),""),"")</f>
        <v>#VALUE!</v>
      </c>
      <c r="AS77" s="3" t="e">
        <f>IF(Vrac!$D$2:$D$31=Feuil1!AN77, IF(Vrac!$G$2:$G$31=Feuil1!AR$2,IF(Vrac!$H$2:$H$31=Feuil1!AS$3,Vrac!$I$2:$I$31,""),""),"")</f>
        <v>#VALUE!</v>
      </c>
      <c r="AT77" s="3" t="e">
        <f>IF(Vrac!$D$2:$D$31=Feuil1!AO77, IF(Vrac!$G$2:$G$31=Feuil1!AS$2,IF(Vrac!$H$2:$H$31=Feuil1!AT$3,Vrac!$I$2:$I$31,""),""),"")</f>
        <v>#VALUE!</v>
      </c>
      <c r="AU77" s="3" t="e">
        <f>IF(Vrac!$D$2:$D$31=Feuil1!AP77, IF(Vrac!$G$2:$G$31=Feuil1!AT$2,IF(Vrac!$H$2:$H$31=Feuil1!AU$3,Vrac!$I$2:$I$31,""),""),"")</f>
        <v>#VALUE!</v>
      </c>
      <c r="AV77" s="3" t="e">
        <f>IF(Vrac!$D$2:$D$31=Feuil1!AQ77, IF(Vrac!$G$2:$G$31=Feuil1!AV$2,IF(Vrac!$H$2:$H$31=Feuil1!AV$3,Vrac!$I$2:$I$31,""),""),"")</f>
        <v>#VALUE!</v>
      </c>
      <c r="AW77" s="3" t="e">
        <f>IF(Vrac!$D$2:$D$31=Feuil1!AR77, IF(Vrac!$G$2:$G$31=Feuil1!AW$2,IF(Vrac!$H$2:$H$31=Feuil1!AW$3,Vrac!$I$2:$I$31,""),""),"")</f>
        <v>#VALUE!</v>
      </c>
    </row>
    <row r="78" spans="1:49" x14ac:dyDescent="0.25">
      <c r="A78" s="67"/>
      <c r="B78" s="67"/>
      <c r="C78" s="68"/>
      <c r="D78" s="67"/>
      <c r="E78" s="67"/>
      <c r="F78" s="67"/>
      <c r="J78" s="3" t="e">
        <f>IF(Vrac!$D$2:$D$31=Feuil1!E78, IF(Vrac!$G$2:$G$31=Feuil1!I$2,IF(Vrac!$H$2:$H$31=Feuil1!J$3,Vrac!$I$2:$I$31,""),""),"")</f>
        <v>#VALUE!</v>
      </c>
      <c r="K78" s="3" t="e">
        <f>IF(Vrac!$D$2:$D$31=Feuil1!F78, IF(Vrac!$G$2:$G$31=Feuil1!J$2,IF(Vrac!$H$2:$H$31=Feuil1!K$3,Vrac!$I$2:$I$31,""),""),"")</f>
        <v>#VALUE!</v>
      </c>
      <c r="L78" s="3" t="e">
        <f>IF(Vrac!$D$2:$D$31=Feuil1!G78, IF(Vrac!$G$2:$G$31=Feuil1!K$2,IF(Vrac!$H$2:$H$31=Feuil1!L$3,Vrac!$I$2:$I$31,""),""),"")</f>
        <v>#VALUE!</v>
      </c>
      <c r="M78" s="3" t="e">
        <f>IF(Vrac!$D$2:$D$31=Feuil1!H78, IF(Vrac!$G$2:$G$31=Feuil1!L$2,IF(Vrac!$H$2:$H$31=Feuil1!M$3,Vrac!$I$2:$I$31,""),""),"")</f>
        <v>#VALUE!</v>
      </c>
      <c r="N78" s="3" t="e">
        <f>IF(Vrac!$D$2:$D$31=Feuil1!I78, IF(Vrac!$G$2:$G$31=Feuil1!M$2,IF(Vrac!$H$2:$H$31=Feuil1!N$3,Vrac!$I$2:$I$31,""),""),"")</f>
        <v>#VALUE!</v>
      </c>
      <c r="O78" s="3" t="e">
        <f>IF(Vrac!$D$2:$D$31=Feuil1!J78, IF(Vrac!$G$2:$G$31=Feuil1!N$2,IF(Vrac!$H$2:$H$31=Feuil1!O$3,Vrac!$I$2:$I$31,""),""),"")</f>
        <v>#VALUE!</v>
      </c>
      <c r="P78" s="3" t="e">
        <f>IF(Vrac!$D$2:$D$31=Feuil1!K78, IF(Vrac!$G$2:$G$31=Feuil1!O$2,IF(Vrac!$H$2:$H$31=Feuil1!P$3,Vrac!$I$2:$I$31,""),""),"")</f>
        <v>#VALUE!</v>
      </c>
      <c r="Q78" s="3" t="e">
        <f>IF(Vrac!$D$2:$D$31=Feuil1!L78, IF(Vrac!$G$2:$G$31=Feuil1!P$2,IF(Vrac!$H$2:$H$31=Feuil1!Q$3,Vrac!$I$2:$I$31,""),""),"")</f>
        <v>#VALUE!</v>
      </c>
      <c r="R78" s="3" t="e">
        <f>IF(Vrac!$D$2:$D$31=Feuil1!M78, IF(Vrac!$G$2:$G$31=Feuil1!Q$2,IF(Vrac!$H$2:$H$31=Feuil1!R$3,Vrac!$I$2:$I$31,""),""),"")</f>
        <v>#VALUE!</v>
      </c>
      <c r="S78" s="3" t="e">
        <f>IF(Vrac!$D$2:$D$31=Feuil1!N78, IF(Vrac!$G$2:$G$31=Feuil1!R$2,IF(Vrac!$H$2:$H$31=Feuil1!S$3,Vrac!$I$2:$I$31,""),""),"")</f>
        <v>#VALUE!</v>
      </c>
      <c r="T78" s="3" t="e">
        <f>IF(Vrac!$D$2:$D$31=Feuil1!O78, IF(Vrac!$G$2:$G$31=Feuil1!S$2,IF(Vrac!$H$2:$H$31=Feuil1!T$3,Vrac!$I$2:$I$31,""),""),"")</f>
        <v>#VALUE!</v>
      </c>
      <c r="U78" s="3" t="e">
        <f>IF(Vrac!$D$2:$D$31=Feuil1!P78, IF(Vrac!$G$2:$G$31=Feuil1!T$2,IF(Vrac!$H$2:$H$31=Feuil1!U$3,Vrac!$I$2:$I$31,""),""),"")</f>
        <v>#VALUE!</v>
      </c>
      <c r="V78" s="3" t="e">
        <f>IF(Vrac!$D$2:$D$31=Feuil1!Q78, IF(Vrac!$G$2:$G$31=Feuil1!U$2,IF(Vrac!$H$2:$H$31=Feuil1!V$3,Vrac!$I$2:$I$31,""),""),"")</f>
        <v>#VALUE!</v>
      </c>
      <c r="W78" s="3" t="e">
        <f>IF(Vrac!$D$2:$D$31=Feuil1!R78, IF(Vrac!$G$2:$G$31=Feuil1!V$2,IF(Vrac!$H$2:$H$31=Feuil1!W$3,Vrac!$I$2:$I$31,""),""),"")</f>
        <v>#VALUE!</v>
      </c>
      <c r="X78" s="3" t="e">
        <f>IF(Vrac!$D$2:$D$31=Feuil1!S78, IF(Vrac!$G$2:$G$31=Feuil1!W$2,IF(Vrac!$H$2:$H$31=Feuil1!X$3,Vrac!$I$2:$I$31,""),""),"")</f>
        <v>#VALUE!</v>
      </c>
      <c r="Y78" s="3" t="e">
        <f>IF(Vrac!$D$2:$D$31=Feuil1!T78, IF(Vrac!$G$2:$G$31=Feuil1!X$2,IF(Vrac!$H$2:$H$31=Feuil1!Y$3,Vrac!$I$2:$I$31,""),""),"")</f>
        <v>#VALUE!</v>
      </c>
      <c r="Z78" s="3" t="e">
        <f>IF(Vrac!$D$2:$D$31=Feuil1!U78, IF(Vrac!$G$2:$G$31=Feuil1!Y$2,IF(Vrac!$H$2:$H$31=Feuil1!Z$3,Vrac!$I$2:$I$31,""),""),"")</f>
        <v>#VALUE!</v>
      </c>
      <c r="AA78" s="3" t="e">
        <f>IF(Vrac!$D$2:$D$31=Feuil1!V78, IF(Vrac!$G$2:$G$31=Feuil1!Z$2,IF(Vrac!$H$2:$H$31=Feuil1!AA$3,Vrac!$I$2:$I$31,""),""),"")</f>
        <v>#VALUE!</v>
      </c>
      <c r="AB78" s="3" t="e">
        <f>IF(Vrac!$D$2:$D$31=Feuil1!W78, IF(Vrac!$G$2:$G$31=Feuil1!AA$2,IF(Vrac!$H$2:$H$31=Feuil1!AB$3,Vrac!$I$2:$I$31,""),""),"")</f>
        <v>#VALUE!</v>
      </c>
      <c r="AC78" s="3" t="e">
        <f>IF(Vrac!$D$2:$D$31=Feuil1!X78, IF(Vrac!$G$2:$G$31=Feuil1!AB$2,IF(Vrac!$H$2:$H$31=Feuil1!AC$3,Vrac!$I$2:$I$31,""),""),"")</f>
        <v>#VALUE!</v>
      </c>
      <c r="AD78" s="3" t="e">
        <f>IF(Vrac!$D$2:$D$31=Feuil1!Y78, IF(Vrac!$G$2:$G$31=Feuil1!AC$2,IF(Vrac!$H$2:$H$31=Feuil1!AD$3,Vrac!$I$2:$I$31,""),""),"")</f>
        <v>#VALUE!</v>
      </c>
      <c r="AE78" s="3" t="e">
        <f>IF(Vrac!$D$2:$D$31=Feuil1!Z78, IF(Vrac!$G$2:$G$31=Feuil1!AD$2,IF(Vrac!$H$2:$H$31=Feuil1!AE$3,Vrac!$I$2:$I$31,""),""),"")</f>
        <v>#VALUE!</v>
      </c>
      <c r="AF78" s="3" t="e">
        <f>IF(Vrac!$D$2:$D$31=Feuil1!AA78, IF(Vrac!$G$2:$G$31=Feuil1!AE$2,IF(Vrac!$H$2:$H$31=Feuil1!AF$3,Vrac!$I$2:$I$31,""),""),"")</f>
        <v>#VALUE!</v>
      </c>
      <c r="AG78" s="3" t="e">
        <f>IF(Vrac!$D$2:$D$31=Feuil1!AB78, IF(Vrac!$G$2:$G$31=Feuil1!AF$2,IF(Vrac!$H$2:$H$31=Feuil1!AG$3,Vrac!$I$2:$I$31,""),""),"")</f>
        <v>#VALUE!</v>
      </c>
      <c r="AH78" s="3" t="e">
        <f>IF(Vrac!$D$2:$D$31=Feuil1!AC78, IF(Vrac!$G$2:$G$31=Feuil1!AG$2,IF(Vrac!$H$2:$H$31=Feuil1!AH$3,Vrac!$I$2:$I$31,""),""),"")</f>
        <v>#VALUE!</v>
      </c>
      <c r="AI78" s="3" t="e">
        <f>IF(Vrac!$D$2:$D$31=Feuil1!AD78, IF(Vrac!$G$2:$G$31=Feuil1!AH$2,IF(Vrac!$H$2:$H$31=Feuil1!AI$3,Vrac!$I$2:$I$31,""),""),"")</f>
        <v>#VALUE!</v>
      </c>
      <c r="AJ78" s="3" t="e">
        <f>IF(Vrac!$D$2:$D$31=Feuil1!AE78, IF(Vrac!$G$2:$G$31=Feuil1!AI$2,IF(Vrac!$H$2:$H$31=Feuil1!AJ$3,Vrac!$I$2:$I$31,""),""),"")</f>
        <v>#VALUE!</v>
      </c>
      <c r="AK78" s="3" t="e">
        <f>IF(Vrac!$D$2:$D$31=Feuil1!AF78, IF(Vrac!$G$2:$G$31=Feuil1!AJ$2,IF(Vrac!$H$2:$H$31=Feuil1!AK$3,Vrac!$I$2:$I$31,""),""),"")</f>
        <v>#VALUE!</v>
      </c>
      <c r="AL78" s="3" t="e">
        <f>IF(Vrac!$D$2:$D$31=Feuil1!AG78, IF(Vrac!$G$2:$G$31=Feuil1!AK$2,IF(Vrac!$H$2:$H$31=Feuil1!AL$3,Vrac!$I$2:$I$31,""),""),"")</f>
        <v>#VALUE!</v>
      </c>
      <c r="AM78" s="3" t="e">
        <f>IF(Vrac!$D$2:$D$31=Feuil1!AH78, IF(Vrac!$G$2:$G$31=Feuil1!AL$2,IF(Vrac!$H$2:$H$31=Feuil1!AM$3,Vrac!$I$2:$I$31,""),""),"")</f>
        <v>#VALUE!</v>
      </c>
      <c r="AN78" s="3" t="e">
        <f>IF(Vrac!$D$2:$D$31=Feuil1!AI78, IF(Vrac!$G$2:$G$31=Feuil1!AM$2,IF(Vrac!$H$2:$H$31=Feuil1!AN$3,Vrac!$I$2:$I$31,""),""),"")</f>
        <v>#VALUE!</v>
      </c>
      <c r="AO78" s="3" t="e">
        <f>IF(Vrac!$D$2:$D$31=Feuil1!AJ78, IF(Vrac!$G$2:$G$31=Feuil1!AN$2,IF(Vrac!$H$2:$H$31=Feuil1!AO$3,Vrac!$I$2:$I$31,""),""),"")</f>
        <v>#VALUE!</v>
      </c>
      <c r="AP78" s="3" t="e">
        <f>IF(Vrac!$D$2:$D$31=Feuil1!AK78, IF(Vrac!$G$2:$G$31=Feuil1!AO$2,IF(Vrac!$H$2:$H$31=Feuil1!AP$3,Vrac!$I$2:$I$31,""),""),"")</f>
        <v>#VALUE!</v>
      </c>
      <c r="AQ78" s="3" t="e">
        <f>IF(Vrac!$D$2:$D$31=Feuil1!AL78, IF(Vrac!$G$2:$G$31=Feuil1!AP$2,IF(Vrac!$H$2:$H$31=Feuil1!AQ$3,Vrac!$I$2:$I$31,""),""),"")</f>
        <v>#VALUE!</v>
      </c>
      <c r="AR78" s="3" t="e">
        <f>IF(Vrac!$D$2:$D$31=Feuil1!AM78, IF(Vrac!$G$2:$G$31=Feuil1!AQ$2,IF(Vrac!$H$2:$H$31=Feuil1!AR$3,Vrac!$I$2:$I$31,""),""),"")</f>
        <v>#VALUE!</v>
      </c>
      <c r="AS78" s="3" t="e">
        <f>IF(Vrac!$D$2:$D$31=Feuil1!AN78, IF(Vrac!$G$2:$G$31=Feuil1!AR$2,IF(Vrac!$H$2:$H$31=Feuil1!AS$3,Vrac!$I$2:$I$31,""),""),"")</f>
        <v>#VALUE!</v>
      </c>
      <c r="AT78" s="3" t="e">
        <f>IF(Vrac!$D$2:$D$31=Feuil1!AO78, IF(Vrac!$G$2:$G$31=Feuil1!AS$2,IF(Vrac!$H$2:$H$31=Feuil1!AT$3,Vrac!$I$2:$I$31,""),""),"")</f>
        <v>#VALUE!</v>
      </c>
      <c r="AU78" s="3" t="e">
        <f>IF(Vrac!$D$2:$D$31=Feuil1!AP78, IF(Vrac!$G$2:$G$31=Feuil1!AT$2,IF(Vrac!$H$2:$H$31=Feuil1!AU$3,Vrac!$I$2:$I$31,""),""),"")</f>
        <v>#VALUE!</v>
      </c>
      <c r="AV78" s="3" t="e">
        <f>IF(Vrac!$D$2:$D$31=Feuil1!AQ78, IF(Vrac!$G$2:$G$31=Feuil1!AV$2,IF(Vrac!$H$2:$H$31=Feuil1!AV$3,Vrac!$I$2:$I$31,""),""),"")</f>
        <v>#VALUE!</v>
      </c>
      <c r="AW78" s="3" t="e">
        <f>IF(Vrac!$D$2:$D$31=Feuil1!AR78, IF(Vrac!$G$2:$G$31=Feuil1!AW$2,IF(Vrac!$H$2:$H$31=Feuil1!AW$3,Vrac!$I$2:$I$31,""),""),"")</f>
        <v>#VALUE!</v>
      </c>
    </row>
    <row r="79" spans="1:49" x14ac:dyDescent="0.25">
      <c r="A79" s="67"/>
      <c r="B79" s="67"/>
      <c r="C79" s="68"/>
      <c r="D79" s="67"/>
      <c r="E79" s="67"/>
      <c r="F79" s="64"/>
      <c r="J79" s="3" t="e">
        <f>IF(Vrac!$D$2:$D$31=Feuil1!E79, IF(Vrac!$G$2:$G$31=Feuil1!I$2,IF(Vrac!$H$2:$H$31=Feuil1!J$3,Vrac!$I$2:$I$31,""),""),"")</f>
        <v>#VALUE!</v>
      </c>
      <c r="K79" s="3" t="e">
        <f>IF(Vrac!$D$2:$D$31=Feuil1!F79, IF(Vrac!$G$2:$G$31=Feuil1!J$2,IF(Vrac!$H$2:$H$31=Feuil1!K$3,Vrac!$I$2:$I$31,""),""),"")</f>
        <v>#VALUE!</v>
      </c>
      <c r="L79" s="3" t="e">
        <f>IF(Vrac!$D$2:$D$31=Feuil1!G79, IF(Vrac!$G$2:$G$31=Feuil1!K$2,IF(Vrac!$H$2:$H$31=Feuil1!L$3,Vrac!$I$2:$I$31,""),""),"")</f>
        <v>#VALUE!</v>
      </c>
      <c r="M79" s="3" t="e">
        <f>IF(Vrac!$D$2:$D$31=Feuil1!H79, IF(Vrac!$G$2:$G$31=Feuil1!L$2,IF(Vrac!$H$2:$H$31=Feuil1!M$3,Vrac!$I$2:$I$31,""),""),"")</f>
        <v>#VALUE!</v>
      </c>
      <c r="N79" s="3" t="e">
        <f>IF(Vrac!$D$2:$D$31=Feuil1!I79, IF(Vrac!$G$2:$G$31=Feuil1!M$2,IF(Vrac!$H$2:$H$31=Feuil1!N$3,Vrac!$I$2:$I$31,""),""),"")</f>
        <v>#VALUE!</v>
      </c>
      <c r="O79" s="3" t="e">
        <f>IF(Vrac!$D$2:$D$31=Feuil1!J79, IF(Vrac!$G$2:$G$31=Feuil1!N$2,IF(Vrac!$H$2:$H$31=Feuil1!O$3,Vrac!$I$2:$I$31,""),""),"")</f>
        <v>#VALUE!</v>
      </c>
      <c r="P79" s="3" t="e">
        <f>IF(Vrac!$D$2:$D$31=Feuil1!K79, IF(Vrac!$G$2:$G$31=Feuil1!O$2,IF(Vrac!$H$2:$H$31=Feuil1!P$3,Vrac!$I$2:$I$31,""),""),"")</f>
        <v>#VALUE!</v>
      </c>
      <c r="Q79" s="3" t="e">
        <f>IF(Vrac!$D$2:$D$31=Feuil1!L79, IF(Vrac!$G$2:$G$31=Feuil1!P$2,IF(Vrac!$H$2:$H$31=Feuil1!Q$3,Vrac!$I$2:$I$31,""),""),"")</f>
        <v>#VALUE!</v>
      </c>
      <c r="R79" s="3" t="e">
        <f>IF(Vrac!$D$2:$D$31=Feuil1!M79, IF(Vrac!$G$2:$G$31=Feuil1!Q$2,IF(Vrac!$H$2:$H$31=Feuil1!R$3,Vrac!$I$2:$I$31,""),""),"")</f>
        <v>#VALUE!</v>
      </c>
      <c r="S79" s="3" t="e">
        <f>IF(Vrac!$D$2:$D$31=Feuil1!N79, IF(Vrac!$G$2:$G$31=Feuil1!R$2,IF(Vrac!$H$2:$H$31=Feuil1!S$3,Vrac!$I$2:$I$31,""),""),"")</f>
        <v>#VALUE!</v>
      </c>
      <c r="T79" s="3" t="e">
        <f>IF(Vrac!$D$2:$D$31=Feuil1!O79, IF(Vrac!$G$2:$G$31=Feuil1!S$2,IF(Vrac!$H$2:$H$31=Feuil1!T$3,Vrac!$I$2:$I$31,""),""),"")</f>
        <v>#VALUE!</v>
      </c>
      <c r="U79" s="3" t="e">
        <f>IF(Vrac!$D$2:$D$31=Feuil1!P79, IF(Vrac!$G$2:$G$31=Feuil1!T$2,IF(Vrac!$H$2:$H$31=Feuil1!U$3,Vrac!$I$2:$I$31,""),""),"")</f>
        <v>#VALUE!</v>
      </c>
      <c r="V79" s="3" t="e">
        <f>IF(Vrac!$D$2:$D$31=Feuil1!Q79, IF(Vrac!$G$2:$G$31=Feuil1!U$2,IF(Vrac!$H$2:$H$31=Feuil1!V$3,Vrac!$I$2:$I$31,""),""),"")</f>
        <v>#VALUE!</v>
      </c>
      <c r="W79" s="3" t="e">
        <f>IF(Vrac!$D$2:$D$31=Feuil1!R79, IF(Vrac!$G$2:$G$31=Feuil1!V$2,IF(Vrac!$H$2:$H$31=Feuil1!W$3,Vrac!$I$2:$I$31,""),""),"")</f>
        <v>#VALUE!</v>
      </c>
      <c r="X79" s="3" t="e">
        <f>IF(Vrac!$D$2:$D$31=Feuil1!S79, IF(Vrac!$G$2:$G$31=Feuil1!W$2,IF(Vrac!$H$2:$H$31=Feuil1!X$3,Vrac!$I$2:$I$31,""),""),"")</f>
        <v>#VALUE!</v>
      </c>
      <c r="Y79" s="3" t="e">
        <f>IF(Vrac!$D$2:$D$31=Feuil1!T79, IF(Vrac!$G$2:$G$31=Feuil1!X$2,IF(Vrac!$H$2:$H$31=Feuil1!Y$3,Vrac!$I$2:$I$31,""),""),"")</f>
        <v>#VALUE!</v>
      </c>
      <c r="Z79" s="3" t="e">
        <f>IF(Vrac!$D$2:$D$31=Feuil1!U79, IF(Vrac!$G$2:$G$31=Feuil1!Y$2,IF(Vrac!$H$2:$H$31=Feuil1!Z$3,Vrac!$I$2:$I$31,""),""),"")</f>
        <v>#VALUE!</v>
      </c>
      <c r="AA79" s="3" t="e">
        <f>IF(Vrac!$D$2:$D$31=Feuil1!V79, IF(Vrac!$G$2:$G$31=Feuil1!Z$2,IF(Vrac!$H$2:$H$31=Feuil1!AA$3,Vrac!$I$2:$I$31,""),""),"")</f>
        <v>#VALUE!</v>
      </c>
      <c r="AB79" s="3" t="e">
        <f>IF(Vrac!$D$2:$D$31=Feuil1!W79, IF(Vrac!$G$2:$G$31=Feuil1!AA$2,IF(Vrac!$H$2:$H$31=Feuil1!AB$3,Vrac!$I$2:$I$31,""),""),"")</f>
        <v>#VALUE!</v>
      </c>
      <c r="AC79" s="3" t="e">
        <f>IF(Vrac!$D$2:$D$31=Feuil1!X79, IF(Vrac!$G$2:$G$31=Feuil1!AB$2,IF(Vrac!$H$2:$H$31=Feuil1!AC$3,Vrac!$I$2:$I$31,""),""),"")</f>
        <v>#VALUE!</v>
      </c>
      <c r="AD79" s="3" t="e">
        <f>IF(Vrac!$D$2:$D$31=Feuil1!Y79, IF(Vrac!$G$2:$G$31=Feuil1!AC$2,IF(Vrac!$H$2:$H$31=Feuil1!AD$3,Vrac!$I$2:$I$31,""),""),"")</f>
        <v>#VALUE!</v>
      </c>
      <c r="AE79" s="3" t="e">
        <f>IF(Vrac!$D$2:$D$31=Feuil1!Z79, IF(Vrac!$G$2:$G$31=Feuil1!AD$2,IF(Vrac!$H$2:$H$31=Feuil1!AE$3,Vrac!$I$2:$I$31,""),""),"")</f>
        <v>#VALUE!</v>
      </c>
      <c r="AF79" s="3" t="e">
        <f>IF(Vrac!$D$2:$D$31=Feuil1!AA79, IF(Vrac!$G$2:$G$31=Feuil1!AE$2,IF(Vrac!$H$2:$H$31=Feuil1!AF$3,Vrac!$I$2:$I$31,""),""),"")</f>
        <v>#VALUE!</v>
      </c>
      <c r="AG79" s="3" t="e">
        <f>IF(Vrac!$D$2:$D$31=Feuil1!AB79, IF(Vrac!$G$2:$G$31=Feuil1!AF$2,IF(Vrac!$H$2:$H$31=Feuil1!AG$3,Vrac!$I$2:$I$31,""),""),"")</f>
        <v>#VALUE!</v>
      </c>
      <c r="AH79" s="3" t="e">
        <f>IF(Vrac!$D$2:$D$31=Feuil1!AC79, IF(Vrac!$G$2:$G$31=Feuil1!AG$2,IF(Vrac!$H$2:$H$31=Feuil1!AH$3,Vrac!$I$2:$I$31,""),""),"")</f>
        <v>#VALUE!</v>
      </c>
      <c r="AI79" s="3" t="e">
        <f>IF(Vrac!$D$2:$D$31=Feuil1!AD79, IF(Vrac!$G$2:$G$31=Feuil1!AH$2,IF(Vrac!$H$2:$H$31=Feuil1!AI$3,Vrac!$I$2:$I$31,""),""),"")</f>
        <v>#VALUE!</v>
      </c>
      <c r="AJ79" s="3" t="e">
        <f>IF(Vrac!$D$2:$D$31=Feuil1!AE79, IF(Vrac!$G$2:$G$31=Feuil1!AI$2,IF(Vrac!$H$2:$H$31=Feuil1!AJ$3,Vrac!$I$2:$I$31,""),""),"")</f>
        <v>#VALUE!</v>
      </c>
      <c r="AK79" s="3" t="e">
        <f>IF(Vrac!$D$2:$D$31=Feuil1!AF79, IF(Vrac!$G$2:$G$31=Feuil1!AJ$2,IF(Vrac!$H$2:$H$31=Feuil1!AK$3,Vrac!$I$2:$I$31,""),""),"")</f>
        <v>#VALUE!</v>
      </c>
      <c r="AL79" s="3" t="e">
        <f>IF(Vrac!$D$2:$D$31=Feuil1!AG79, IF(Vrac!$G$2:$G$31=Feuil1!AK$2,IF(Vrac!$H$2:$H$31=Feuil1!AL$3,Vrac!$I$2:$I$31,""),""),"")</f>
        <v>#VALUE!</v>
      </c>
      <c r="AM79" s="3" t="e">
        <f>IF(Vrac!$D$2:$D$31=Feuil1!AH79, IF(Vrac!$G$2:$G$31=Feuil1!AL$2,IF(Vrac!$H$2:$H$31=Feuil1!AM$3,Vrac!$I$2:$I$31,""),""),"")</f>
        <v>#VALUE!</v>
      </c>
      <c r="AN79" s="3" t="e">
        <f>IF(Vrac!$D$2:$D$31=Feuil1!AI79, IF(Vrac!$G$2:$G$31=Feuil1!AM$2,IF(Vrac!$H$2:$H$31=Feuil1!AN$3,Vrac!$I$2:$I$31,""),""),"")</f>
        <v>#VALUE!</v>
      </c>
      <c r="AO79" s="3" t="e">
        <f>IF(Vrac!$D$2:$D$31=Feuil1!AJ79, IF(Vrac!$G$2:$G$31=Feuil1!AN$2,IF(Vrac!$H$2:$H$31=Feuil1!AO$3,Vrac!$I$2:$I$31,""),""),"")</f>
        <v>#VALUE!</v>
      </c>
      <c r="AP79" s="3" t="e">
        <f>IF(Vrac!$D$2:$D$31=Feuil1!AK79, IF(Vrac!$G$2:$G$31=Feuil1!AO$2,IF(Vrac!$H$2:$H$31=Feuil1!AP$3,Vrac!$I$2:$I$31,""),""),"")</f>
        <v>#VALUE!</v>
      </c>
      <c r="AQ79" s="3" t="e">
        <f>IF(Vrac!$D$2:$D$31=Feuil1!AL79, IF(Vrac!$G$2:$G$31=Feuil1!AP$2,IF(Vrac!$H$2:$H$31=Feuil1!AQ$3,Vrac!$I$2:$I$31,""),""),"")</f>
        <v>#VALUE!</v>
      </c>
      <c r="AR79" s="3" t="e">
        <f>IF(Vrac!$D$2:$D$31=Feuil1!AM79, IF(Vrac!$G$2:$G$31=Feuil1!AQ$2,IF(Vrac!$H$2:$H$31=Feuil1!AR$3,Vrac!$I$2:$I$31,""),""),"")</f>
        <v>#VALUE!</v>
      </c>
      <c r="AS79" s="3" t="e">
        <f>IF(Vrac!$D$2:$D$31=Feuil1!AN79, IF(Vrac!$G$2:$G$31=Feuil1!AR$2,IF(Vrac!$H$2:$H$31=Feuil1!AS$3,Vrac!$I$2:$I$31,""),""),"")</f>
        <v>#VALUE!</v>
      </c>
      <c r="AT79" s="3" t="e">
        <f>IF(Vrac!$D$2:$D$31=Feuil1!AO79, IF(Vrac!$G$2:$G$31=Feuil1!AS$2,IF(Vrac!$H$2:$H$31=Feuil1!AT$3,Vrac!$I$2:$I$31,""),""),"")</f>
        <v>#VALUE!</v>
      </c>
      <c r="AU79" s="3" t="e">
        <f>IF(Vrac!$D$2:$D$31=Feuil1!AP79, IF(Vrac!$G$2:$G$31=Feuil1!AT$2,IF(Vrac!$H$2:$H$31=Feuil1!AU$3,Vrac!$I$2:$I$31,""),""),"")</f>
        <v>#VALUE!</v>
      </c>
      <c r="AV79" s="3" t="e">
        <f>IF(Vrac!$D$2:$D$31=Feuil1!AQ79, IF(Vrac!$G$2:$G$31=Feuil1!AV$2,IF(Vrac!$H$2:$H$31=Feuil1!AV$3,Vrac!$I$2:$I$31,""),""),"")</f>
        <v>#VALUE!</v>
      </c>
      <c r="AW79" s="3" t="e">
        <f>IF(Vrac!$D$2:$D$31=Feuil1!AR79, IF(Vrac!$G$2:$G$31=Feuil1!AW$2,IF(Vrac!$H$2:$H$31=Feuil1!AW$3,Vrac!$I$2:$I$31,""),""),"")</f>
        <v>#VALUE!</v>
      </c>
    </row>
    <row r="80" spans="1:49" x14ac:dyDescent="0.25">
      <c r="A80" s="67"/>
      <c r="B80" s="67"/>
      <c r="C80" s="68"/>
      <c r="D80" s="67"/>
      <c r="E80" s="67"/>
      <c r="F80" s="67"/>
      <c r="J80" s="3" t="e">
        <f>IF(Vrac!$D$2:$D$31=Feuil1!E80, IF(Vrac!$G$2:$G$31=Feuil1!I$2,IF(Vrac!$H$2:$H$31=Feuil1!J$3,Vrac!$I$2:$I$31,""),""),"")</f>
        <v>#VALUE!</v>
      </c>
      <c r="K80" s="3" t="e">
        <f>IF(Vrac!$D$2:$D$31=Feuil1!F80, IF(Vrac!$G$2:$G$31=Feuil1!J$2,IF(Vrac!$H$2:$H$31=Feuil1!K$3,Vrac!$I$2:$I$31,""),""),"")</f>
        <v>#VALUE!</v>
      </c>
      <c r="L80" s="3" t="e">
        <f>IF(Vrac!$D$2:$D$31=Feuil1!G80, IF(Vrac!$G$2:$G$31=Feuil1!K$2,IF(Vrac!$H$2:$H$31=Feuil1!L$3,Vrac!$I$2:$I$31,""),""),"")</f>
        <v>#VALUE!</v>
      </c>
      <c r="M80" s="3" t="e">
        <f>IF(Vrac!$D$2:$D$31=Feuil1!H80, IF(Vrac!$G$2:$G$31=Feuil1!L$2,IF(Vrac!$H$2:$H$31=Feuil1!M$3,Vrac!$I$2:$I$31,""),""),"")</f>
        <v>#VALUE!</v>
      </c>
      <c r="N80" s="3" t="e">
        <f>IF(Vrac!$D$2:$D$31=Feuil1!I80, IF(Vrac!$G$2:$G$31=Feuil1!M$2,IF(Vrac!$H$2:$H$31=Feuil1!N$3,Vrac!$I$2:$I$31,""),""),"")</f>
        <v>#VALUE!</v>
      </c>
      <c r="O80" s="3" t="e">
        <f>IF(Vrac!$D$2:$D$31=Feuil1!J80, IF(Vrac!$G$2:$G$31=Feuil1!N$2,IF(Vrac!$H$2:$H$31=Feuil1!O$3,Vrac!$I$2:$I$31,""),""),"")</f>
        <v>#VALUE!</v>
      </c>
      <c r="P80" s="3" t="e">
        <f>IF(Vrac!$D$2:$D$31=Feuil1!K80, IF(Vrac!$G$2:$G$31=Feuil1!O$2,IF(Vrac!$H$2:$H$31=Feuil1!P$3,Vrac!$I$2:$I$31,""),""),"")</f>
        <v>#VALUE!</v>
      </c>
      <c r="Q80" s="3" t="e">
        <f>IF(Vrac!$D$2:$D$31=Feuil1!L80, IF(Vrac!$G$2:$G$31=Feuil1!P$2,IF(Vrac!$H$2:$H$31=Feuil1!Q$3,Vrac!$I$2:$I$31,""),""),"")</f>
        <v>#VALUE!</v>
      </c>
      <c r="R80" s="3" t="e">
        <f>IF(Vrac!$D$2:$D$31=Feuil1!M80, IF(Vrac!$G$2:$G$31=Feuil1!Q$2,IF(Vrac!$H$2:$H$31=Feuil1!R$3,Vrac!$I$2:$I$31,""),""),"")</f>
        <v>#VALUE!</v>
      </c>
      <c r="S80" s="3" t="e">
        <f>IF(Vrac!$D$2:$D$31=Feuil1!N80, IF(Vrac!$G$2:$G$31=Feuil1!R$2,IF(Vrac!$H$2:$H$31=Feuil1!S$3,Vrac!$I$2:$I$31,""),""),"")</f>
        <v>#VALUE!</v>
      </c>
      <c r="T80" s="3" t="e">
        <f>IF(Vrac!$D$2:$D$31=Feuil1!O80, IF(Vrac!$G$2:$G$31=Feuil1!S$2,IF(Vrac!$H$2:$H$31=Feuil1!T$3,Vrac!$I$2:$I$31,""),""),"")</f>
        <v>#VALUE!</v>
      </c>
      <c r="U80" s="3" t="e">
        <f>IF(Vrac!$D$2:$D$31=Feuil1!P80, IF(Vrac!$G$2:$G$31=Feuil1!T$2,IF(Vrac!$H$2:$H$31=Feuil1!U$3,Vrac!$I$2:$I$31,""),""),"")</f>
        <v>#VALUE!</v>
      </c>
      <c r="V80" s="3" t="e">
        <f>IF(Vrac!$D$2:$D$31=Feuil1!Q80, IF(Vrac!$G$2:$G$31=Feuil1!U$2,IF(Vrac!$H$2:$H$31=Feuil1!V$3,Vrac!$I$2:$I$31,""),""),"")</f>
        <v>#VALUE!</v>
      </c>
      <c r="W80" s="3" t="e">
        <f>IF(Vrac!$D$2:$D$31=Feuil1!R80, IF(Vrac!$G$2:$G$31=Feuil1!V$2,IF(Vrac!$H$2:$H$31=Feuil1!W$3,Vrac!$I$2:$I$31,""),""),"")</f>
        <v>#VALUE!</v>
      </c>
      <c r="X80" s="3" t="e">
        <f>IF(Vrac!$D$2:$D$31=Feuil1!S80, IF(Vrac!$G$2:$G$31=Feuil1!W$2,IF(Vrac!$H$2:$H$31=Feuil1!X$3,Vrac!$I$2:$I$31,""),""),"")</f>
        <v>#VALUE!</v>
      </c>
      <c r="Y80" s="3" t="e">
        <f>IF(Vrac!$D$2:$D$31=Feuil1!T80, IF(Vrac!$G$2:$G$31=Feuil1!X$2,IF(Vrac!$H$2:$H$31=Feuil1!Y$3,Vrac!$I$2:$I$31,""),""),"")</f>
        <v>#VALUE!</v>
      </c>
      <c r="Z80" s="3" t="e">
        <f>IF(Vrac!$D$2:$D$31=Feuil1!U80, IF(Vrac!$G$2:$G$31=Feuil1!Y$2,IF(Vrac!$H$2:$H$31=Feuil1!Z$3,Vrac!$I$2:$I$31,""),""),"")</f>
        <v>#VALUE!</v>
      </c>
      <c r="AA80" s="3" t="e">
        <f>IF(Vrac!$D$2:$D$31=Feuil1!V80, IF(Vrac!$G$2:$G$31=Feuil1!Z$2,IF(Vrac!$H$2:$H$31=Feuil1!AA$3,Vrac!$I$2:$I$31,""),""),"")</f>
        <v>#VALUE!</v>
      </c>
      <c r="AB80" s="3" t="e">
        <f>IF(Vrac!$D$2:$D$31=Feuil1!W80, IF(Vrac!$G$2:$G$31=Feuil1!AA$2,IF(Vrac!$H$2:$H$31=Feuil1!AB$3,Vrac!$I$2:$I$31,""),""),"")</f>
        <v>#VALUE!</v>
      </c>
      <c r="AC80" s="3" t="e">
        <f>IF(Vrac!$D$2:$D$31=Feuil1!X80, IF(Vrac!$G$2:$G$31=Feuil1!AB$2,IF(Vrac!$H$2:$H$31=Feuil1!AC$3,Vrac!$I$2:$I$31,""),""),"")</f>
        <v>#VALUE!</v>
      </c>
      <c r="AD80" s="3" t="e">
        <f>IF(Vrac!$D$2:$D$31=Feuil1!Y80, IF(Vrac!$G$2:$G$31=Feuil1!AC$2,IF(Vrac!$H$2:$H$31=Feuil1!AD$3,Vrac!$I$2:$I$31,""),""),"")</f>
        <v>#VALUE!</v>
      </c>
      <c r="AE80" s="3" t="e">
        <f>IF(Vrac!$D$2:$D$31=Feuil1!Z80, IF(Vrac!$G$2:$G$31=Feuil1!AD$2,IF(Vrac!$H$2:$H$31=Feuil1!AE$3,Vrac!$I$2:$I$31,""),""),"")</f>
        <v>#VALUE!</v>
      </c>
      <c r="AF80" s="3" t="e">
        <f>IF(Vrac!$D$2:$D$31=Feuil1!AA80, IF(Vrac!$G$2:$G$31=Feuil1!AE$2,IF(Vrac!$H$2:$H$31=Feuil1!AF$3,Vrac!$I$2:$I$31,""),""),"")</f>
        <v>#VALUE!</v>
      </c>
      <c r="AG80" s="3" t="e">
        <f>IF(Vrac!$D$2:$D$31=Feuil1!AB80, IF(Vrac!$G$2:$G$31=Feuil1!AF$2,IF(Vrac!$H$2:$H$31=Feuil1!AG$3,Vrac!$I$2:$I$31,""),""),"")</f>
        <v>#VALUE!</v>
      </c>
      <c r="AH80" s="3" t="e">
        <f>IF(Vrac!$D$2:$D$31=Feuil1!AC80, IF(Vrac!$G$2:$G$31=Feuil1!AG$2,IF(Vrac!$H$2:$H$31=Feuil1!AH$3,Vrac!$I$2:$I$31,""),""),"")</f>
        <v>#VALUE!</v>
      </c>
      <c r="AI80" s="3" t="e">
        <f>IF(Vrac!$D$2:$D$31=Feuil1!AD80, IF(Vrac!$G$2:$G$31=Feuil1!AH$2,IF(Vrac!$H$2:$H$31=Feuil1!AI$3,Vrac!$I$2:$I$31,""),""),"")</f>
        <v>#VALUE!</v>
      </c>
      <c r="AJ80" s="3" t="e">
        <f>IF(Vrac!$D$2:$D$31=Feuil1!AE80, IF(Vrac!$G$2:$G$31=Feuil1!AI$2,IF(Vrac!$H$2:$H$31=Feuil1!AJ$3,Vrac!$I$2:$I$31,""),""),"")</f>
        <v>#VALUE!</v>
      </c>
      <c r="AK80" s="3" t="e">
        <f>IF(Vrac!$D$2:$D$31=Feuil1!AF80, IF(Vrac!$G$2:$G$31=Feuil1!AJ$2,IF(Vrac!$H$2:$H$31=Feuil1!AK$3,Vrac!$I$2:$I$31,""),""),"")</f>
        <v>#VALUE!</v>
      </c>
      <c r="AL80" s="3" t="e">
        <f>IF(Vrac!$D$2:$D$31=Feuil1!AG80, IF(Vrac!$G$2:$G$31=Feuil1!AK$2,IF(Vrac!$H$2:$H$31=Feuil1!AL$3,Vrac!$I$2:$I$31,""),""),"")</f>
        <v>#VALUE!</v>
      </c>
      <c r="AM80" s="3" t="e">
        <f>IF(Vrac!$D$2:$D$31=Feuil1!AH80, IF(Vrac!$G$2:$G$31=Feuil1!AL$2,IF(Vrac!$H$2:$H$31=Feuil1!AM$3,Vrac!$I$2:$I$31,""),""),"")</f>
        <v>#VALUE!</v>
      </c>
      <c r="AN80" s="3" t="e">
        <f>IF(Vrac!$D$2:$D$31=Feuil1!AI80, IF(Vrac!$G$2:$G$31=Feuil1!AM$2,IF(Vrac!$H$2:$H$31=Feuil1!AN$3,Vrac!$I$2:$I$31,""),""),"")</f>
        <v>#VALUE!</v>
      </c>
      <c r="AO80" s="3" t="e">
        <f>IF(Vrac!$D$2:$D$31=Feuil1!AJ80, IF(Vrac!$G$2:$G$31=Feuil1!AN$2,IF(Vrac!$H$2:$H$31=Feuil1!AO$3,Vrac!$I$2:$I$31,""),""),"")</f>
        <v>#VALUE!</v>
      </c>
      <c r="AP80" s="3" t="e">
        <f>IF(Vrac!$D$2:$D$31=Feuil1!AK80, IF(Vrac!$G$2:$G$31=Feuil1!AO$2,IF(Vrac!$H$2:$H$31=Feuil1!AP$3,Vrac!$I$2:$I$31,""),""),"")</f>
        <v>#VALUE!</v>
      </c>
      <c r="AQ80" s="3" t="e">
        <f>IF(Vrac!$D$2:$D$31=Feuil1!AL80, IF(Vrac!$G$2:$G$31=Feuil1!AP$2,IF(Vrac!$H$2:$H$31=Feuil1!AQ$3,Vrac!$I$2:$I$31,""),""),"")</f>
        <v>#VALUE!</v>
      </c>
      <c r="AR80" s="3" t="e">
        <f>IF(Vrac!$D$2:$D$31=Feuil1!AM80, IF(Vrac!$G$2:$G$31=Feuil1!AQ$2,IF(Vrac!$H$2:$H$31=Feuil1!AR$3,Vrac!$I$2:$I$31,""),""),"")</f>
        <v>#VALUE!</v>
      </c>
      <c r="AS80" s="3" t="e">
        <f>IF(Vrac!$D$2:$D$31=Feuil1!AN80, IF(Vrac!$G$2:$G$31=Feuil1!AR$2,IF(Vrac!$H$2:$H$31=Feuil1!AS$3,Vrac!$I$2:$I$31,""),""),"")</f>
        <v>#VALUE!</v>
      </c>
      <c r="AT80" s="3" t="e">
        <f>IF(Vrac!$D$2:$D$31=Feuil1!AO80, IF(Vrac!$G$2:$G$31=Feuil1!AS$2,IF(Vrac!$H$2:$H$31=Feuil1!AT$3,Vrac!$I$2:$I$31,""),""),"")</f>
        <v>#VALUE!</v>
      </c>
      <c r="AU80" s="3" t="e">
        <f>IF(Vrac!$D$2:$D$31=Feuil1!AP80, IF(Vrac!$G$2:$G$31=Feuil1!AT$2,IF(Vrac!$H$2:$H$31=Feuil1!AU$3,Vrac!$I$2:$I$31,""),""),"")</f>
        <v>#VALUE!</v>
      </c>
      <c r="AV80" s="3" t="e">
        <f>IF(Vrac!$D$2:$D$31=Feuil1!AQ80, IF(Vrac!$G$2:$G$31=Feuil1!AV$2,IF(Vrac!$H$2:$H$31=Feuil1!AV$3,Vrac!$I$2:$I$31,""),""),"")</f>
        <v>#VALUE!</v>
      </c>
      <c r="AW80" s="3" t="e">
        <f>IF(Vrac!$D$2:$D$31=Feuil1!AR80, IF(Vrac!$G$2:$G$31=Feuil1!AW$2,IF(Vrac!$H$2:$H$31=Feuil1!AW$3,Vrac!$I$2:$I$31,""),""),"")</f>
        <v>#VALUE!</v>
      </c>
    </row>
    <row r="81" spans="1:49" x14ac:dyDescent="0.25">
      <c r="A81" s="67"/>
      <c r="B81" s="67"/>
      <c r="C81" s="68"/>
      <c r="D81" s="67"/>
      <c r="E81" s="67"/>
      <c r="F81" s="67"/>
      <c r="J81" s="3" t="e">
        <f>IF(Vrac!$D$2:$D$31=Feuil1!E81, IF(Vrac!$G$2:$G$31=Feuil1!I$2,IF(Vrac!$H$2:$H$31=Feuil1!J$3,Vrac!$I$2:$I$31,""),""),"")</f>
        <v>#VALUE!</v>
      </c>
      <c r="K81" s="3" t="e">
        <f>IF(Vrac!$D$2:$D$31=Feuil1!F81, IF(Vrac!$G$2:$G$31=Feuil1!J$2,IF(Vrac!$H$2:$H$31=Feuil1!K$3,Vrac!$I$2:$I$31,""),""),"")</f>
        <v>#VALUE!</v>
      </c>
      <c r="L81" s="3" t="e">
        <f>IF(Vrac!$D$2:$D$31=Feuil1!G81, IF(Vrac!$G$2:$G$31=Feuil1!K$2,IF(Vrac!$H$2:$H$31=Feuil1!L$3,Vrac!$I$2:$I$31,""),""),"")</f>
        <v>#VALUE!</v>
      </c>
      <c r="M81" s="3" t="e">
        <f>IF(Vrac!$D$2:$D$31=Feuil1!H81, IF(Vrac!$G$2:$G$31=Feuil1!L$2,IF(Vrac!$H$2:$H$31=Feuil1!M$3,Vrac!$I$2:$I$31,""),""),"")</f>
        <v>#VALUE!</v>
      </c>
      <c r="N81" s="3" t="e">
        <f>IF(Vrac!$D$2:$D$31=Feuil1!I81, IF(Vrac!$G$2:$G$31=Feuil1!M$2,IF(Vrac!$H$2:$H$31=Feuil1!N$3,Vrac!$I$2:$I$31,""),""),"")</f>
        <v>#VALUE!</v>
      </c>
      <c r="O81" s="3" t="e">
        <f>IF(Vrac!$D$2:$D$31=Feuil1!J81, IF(Vrac!$G$2:$G$31=Feuil1!N$2,IF(Vrac!$H$2:$H$31=Feuil1!O$3,Vrac!$I$2:$I$31,""),""),"")</f>
        <v>#VALUE!</v>
      </c>
      <c r="P81" s="3" t="e">
        <f>IF(Vrac!$D$2:$D$31=Feuil1!K81, IF(Vrac!$G$2:$G$31=Feuil1!O$2,IF(Vrac!$H$2:$H$31=Feuil1!P$3,Vrac!$I$2:$I$31,""),""),"")</f>
        <v>#VALUE!</v>
      </c>
      <c r="Q81" s="3" t="e">
        <f>IF(Vrac!$D$2:$D$31=Feuil1!L81, IF(Vrac!$G$2:$G$31=Feuil1!P$2,IF(Vrac!$H$2:$H$31=Feuil1!Q$3,Vrac!$I$2:$I$31,""),""),"")</f>
        <v>#VALUE!</v>
      </c>
      <c r="R81" s="3" t="e">
        <f>IF(Vrac!$D$2:$D$31=Feuil1!M81, IF(Vrac!$G$2:$G$31=Feuil1!Q$2,IF(Vrac!$H$2:$H$31=Feuil1!R$3,Vrac!$I$2:$I$31,""),""),"")</f>
        <v>#VALUE!</v>
      </c>
      <c r="S81" s="3" t="e">
        <f>IF(Vrac!$D$2:$D$31=Feuil1!N81, IF(Vrac!$G$2:$G$31=Feuil1!R$2,IF(Vrac!$H$2:$H$31=Feuil1!S$3,Vrac!$I$2:$I$31,""),""),"")</f>
        <v>#VALUE!</v>
      </c>
      <c r="T81" s="3" t="e">
        <f>IF(Vrac!$D$2:$D$31=Feuil1!O81, IF(Vrac!$G$2:$G$31=Feuil1!S$2,IF(Vrac!$H$2:$H$31=Feuil1!T$3,Vrac!$I$2:$I$31,""),""),"")</f>
        <v>#VALUE!</v>
      </c>
      <c r="U81" s="3" t="e">
        <f>IF(Vrac!$D$2:$D$31=Feuil1!P81, IF(Vrac!$G$2:$G$31=Feuil1!T$2,IF(Vrac!$H$2:$H$31=Feuil1!U$3,Vrac!$I$2:$I$31,""),""),"")</f>
        <v>#VALUE!</v>
      </c>
      <c r="V81" s="3" t="e">
        <f>IF(Vrac!$D$2:$D$31=Feuil1!Q81, IF(Vrac!$G$2:$G$31=Feuil1!U$2,IF(Vrac!$H$2:$H$31=Feuil1!V$3,Vrac!$I$2:$I$31,""),""),"")</f>
        <v>#VALUE!</v>
      </c>
      <c r="W81" s="3" t="e">
        <f>IF(Vrac!$D$2:$D$31=Feuil1!R81, IF(Vrac!$G$2:$G$31=Feuil1!V$2,IF(Vrac!$H$2:$H$31=Feuil1!W$3,Vrac!$I$2:$I$31,""),""),"")</f>
        <v>#VALUE!</v>
      </c>
      <c r="X81" s="3" t="e">
        <f>IF(Vrac!$D$2:$D$31=Feuil1!S81, IF(Vrac!$G$2:$G$31=Feuil1!W$2,IF(Vrac!$H$2:$H$31=Feuil1!X$3,Vrac!$I$2:$I$31,""),""),"")</f>
        <v>#VALUE!</v>
      </c>
      <c r="Y81" s="3" t="e">
        <f>IF(Vrac!$D$2:$D$31=Feuil1!T81, IF(Vrac!$G$2:$G$31=Feuil1!X$2,IF(Vrac!$H$2:$H$31=Feuil1!Y$3,Vrac!$I$2:$I$31,""),""),"")</f>
        <v>#VALUE!</v>
      </c>
      <c r="Z81" s="3" t="e">
        <f>IF(Vrac!$D$2:$D$31=Feuil1!U81, IF(Vrac!$G$2:$G$31=Feuil1!Y$2,IF(Vrac!$H$2:$H$31=Feuil1!Z$3,Vrac!$I$2:$I$31,""),""),"")</f>
        <v>#VALUE!</v>
      </c>
      <c r="AA81" s="3" t="e">
        <f>IF(Vrac!$D$2:$D$31=Feuil1!V81, IF(Vrac!$G$2:$G$31=Feuil1!Z$2,IF(Vrac!$H$2:$H$31=Feuil1!AA$3,Vrac!$I$2:$I$31,""),""),"")</f>
        <v>#VALUE!</v>
      </c>
      <c r="AB81" s="3" t="e">
        <f>IF(Vrac!$D$2:$D$31=Feuil1!W81, IF(Vrac!$G$2:$G$31=Feuil1!AA$2,IF(Vrac!$H$2:$H$31=Feuil1!AB$3,Vrac!$I$2:$I$31,""),""),"")</f>
        <v>#VALUE!</v>
      </c>
      <c r="AC81" s="3" t="e">
        <f>IF(Vrac!$D$2:$D$31=Feuil1!X81, IF(Vrac!$G$2:$G$31=Feuil1!AB$2,IF(Vrac!$H$2:$H$31=Feuil1!AC$3,Vrac!$I$2:$I$31,""),""),"")</f>
        <v>#VALUE!</v>
      </c>
      <c r="AD81" s="3" t="e">
        <f>IF(Vrac!$D$2:$D$31=Feuil1!Y81, IF(Vrac!$G$2:$G$31=Feuil1!AC$2,IF(Vrac!$H$2:$H$31=Feuil1!AD$3,Vrac!$I$2:$I$31,""),""),"")</f>
        <v>#VALUE!</v>
      </c>
      <c r="AE81" s="3" t="e">
        <f>IF(Vrac!$D$2:$D$31=Feuil1!Z81, IF(Vrac!$G$2:$G$31=Feuil1!AD$2,IF(Vrac!$H$2:$H$31=Feuil1!AE$3,Vrac!$I$2:$I$31,""),""),"")</f>
        <v>#VALUE!</v>
      </c>
      <c r="AF81" s="3" t="e">
        <f>IF(Vrac!$D$2:$D$31=Feuil1!AA81, IF(Vrac!$G$2:$G$31=Feuil1!AE$2,IF(Vrac!$H$2:$H$31=Feuil1!AF$3,Vrac!$I$2:$I$31,""),""),"")</f>
        <v>#VALUE!</v>
      </c>
      <c r="AG81" s="3" t="e">
        <f>IF(Vrac!$D$2:$D$31=Feuil1!AB81, IF(Vrac!$G$2:$G$31=Feuil1!AF$2,IF(Vrac!$H$2:$H$31=Feuil1!AG$3,Vrac!$I$2:$I$31,""),""),"")</f>
        <v>#VALUE!</v>
      </c>
      <c r="AH81" s="3" t="e">
        <f>IF(Vrac!$D$2:$D$31=Feuil1!AC81, IF(Vrac!$G$2:$G$31=Feuil1!AG$2,IF(Vrac!$H$2:$H$31=Feuil1!AH$3,Vrac!$I$2:$I$31,""),""),"")</f>
        <v>#VALUE!</v>
      </c>
      <c r="AI81" s="3" t="e">
        <f>IF(Vrac!$D$2:$D$31=Feuil1!AD81, IF(Vrac!$G$2:$G$31=Feuil1!AH$2,IF(Vrac!$H$2:$H$31=Feuil1!AI$3,Vrac!$I$2:$I$31,""),""),"")</f>
        <v>#VALUE!</v>
      </c>
      <c r="AJ81" s="3" t="e">
        <f>IF(Vrac!$D$2:$D$31=Feuil1!AE81, IF(Vrac!$G$2:$G$31=Feuil1!AI$2,IF(Vrac!$H$2:$H$31=Feuil1!AJ$3,Vrac!$I$2:$I$31,""),""),"")</f>
        <v>#VALUE!</v>
      </c>
      <c r="AK81" s="3" t="e">
        <f>IF(Vrac!$D$2:$D$31=Feuil1!AF81, IF(Vrac!$G$2:$G$31=Feuil1!AJ$2,IF(Vrac!$H$2:$H$31=Feuil1!AK$3,Vrac!$I$2:$I$31,""),""),"")</f>
        <v>#VALUE!</v>
      </c>
      <c r="AL81" s="3" t="e">
        <f>IF(Vrac!$D$2:$D$31=Feuil1!AG81, IF(Vrac!$G$2:$G$31=Feuil1!AK$2,IF(Vrac!$H$2:$H$31=Feuil1!AL$3,Vrac!$I$2:$I$31,""),""),"")</f>
        <v>#VALUE!</v>
      </c>
      <c r="AM81" s="3" t="e">
        <f>IF(Vrac!$D$2:$D$31=Feuil1!AH81, IF(Vrac!$G$2:$G$31=Feuil1!AL$2,IF(Vrac!$H$2:$H$31=Feuil1!AM$3,Vrac!$I$2:$I$31,""),""),"")</f>
        <v>#VALUE!</v>
      </c>
      <c r="AN81" s="3" t="e">
        <f>IF(Vrac!$D$2:$D$31=Feuil1!AI81, IF(Vrac!$G$2:$G$31=Feuil1!AM$2,IF(Vrac!$H$2:$H$31=Feuil1!AN$3,Vrac!$I$2:$I$31,""),""),"")</f>
        <v>#VALUE!</v>
      </c>
      <c r="AO81" s="3" t="e">
        <f>IF(Vrac!$D$2:$D$31=Feuil1!AJ81, IF(Vrac!$G$2:$G$31=Feuil1!AN$2,IF(Vrac!$H$2:$H$31=Feuil1!AO$3,Vrac!$I$2:$I$31,""),""),"")</f>
        <v>#VALUE!</v>
      </c>
      <c r="AP81" s="3" t="e">
        <f>IF(Vrac!$D$2:$D$31=Feuil1!AK81, IF(Vrac!$G$2:$G$31=Feuil1!AO$2,IF(Vrac!$H$2:$H$31=Feuil1!AP$3,Vrac!$I$2:$I$31,""),""),"")</f>
        <v>#VALUE!</v>
      </c>
      <c r="AQ81" s="3" t="e">
        <f>IF(Vrac!$D$2:$D$31=Feuil1!AL81, IF(Vrac!$G$2:$G$31=Feuil1!AP$2,IF(Vrac!$H$2:$H$31=Feuil1!AQ$3,Vrac!$I$2:$I$31,""),""),"")</f>
        <v>#VALUE!</v>
      </c>
      <c r="AR81" s="3" t="e">
        <f>IF(Vrac!$D$2:$D$31=Feuil1!AM81, IF(Vrac!$G$2:$G$31=Feuil1!AQ$2,IF(Vrac!$H$2:$H$31=Feuil1!AR$3,Vrac!$I$2:$I$31,""),""),"")</f>
        <v>#VALUE!</v>
      </c>
      <c r="AS81" s="3" t="e">
        <f>IF(Vrac!$D$2:$D$31=Feuil1!AN81, IF(Vrac!$G$2:$G$31=Feuil1!AR$2,IF(Vrac!$H$2:$H$31=Feuil1!AS$3,Vrac!$I$2:$I$31,""),""),"")</f>
        <v>#VALUE!</v>
      </c>
      <c r="AT81" s="3" t="e">
        <f>IF(Vrac!$D$2:$D$31=Feuil1!AO81, IF(Vrac!$G$2:$G$31=Feuil1!AS$2,IF(Vrac!$H$2:$H$31=Feuil1!AT$3,Vrac!$I$2:$I$31,""),""),"")</f>
        <v>#VALUE!</v>
      </c>
      <c r="AU81" s="3" t="e">
        <f>IF(Vrac!$D$2:$D$31=Feuil1!AP81, IF(Vrac!$G$2:$G$31=Feuil1!AT$2,IF(Vrac!$H$2:$H$31=Feuil1!AU$3,Vrac!$I$2:$I$31,""),""),"")</f>
        <v>#VALUE!</v>
      </c>
      <c r="AV81" s="3" t="e">
        <f>IF(Vrac!$D$2:$D$31=Feuil1!AQ81, IF(Vrac!$G$2:$G$31=Feuil1!AV$2,IF(Vrac!$H$2:$H$31=Feuil1!AV$3,Vrac!$I$2:$I$31,""),""),"")</f>
        <v>#VALUE!</v>
      </c>
      <c r="AW81" s="3" t="e">
        <f>IF(Vrac!$D$2:$D$31=Feuil1!AR81, IF(Vrac!$G$2:$G$31=Feuil1!AW$2,IF(Vrac!$H$2:$H$31=Feuil1!AW$3,Vrac!$I$2:$I$31,""),""),"")</f>
        <v>#VALUE!</v>
      </c>
    </row>
    <row r="82" spans="1:49" x14ac:dyDescent="0.25">
      <c r="A82" s="67"/>
      <c r="B82" s="67"/>
      <c r="C82" s="68"/>
      <c r="D82" s="67"/>
      <c r="E82" s="67"/>
      <c r="F82" s="67"/>
      <c r="J82" s="3" t="e">
        <f>IF(Vrac!$D$2:$D$31=Feuil1!E82, IF(Vrac!$G$2:$G$31=Feuil1!I$2,IF(Vrac!$H$2:$H$31=Feuil1!J$3,Vrac!$I$2:$I$31,""),""),"")</f>
        <v>#VALUE!</v>
      </c>
      <c r="K82" s="3" t="e">
        <f>IF(Vrac!$D$2:$D$31=Feuil1!F82, IF(Vrac!$G$2:$G$31=Feuil1!J$2,IF(Vrac!$H$2:$H$31=Feuil1!K$3,Vrac!$I$2:$I$31,""),""),"")</f>
        <v>#VALUE!</v>
      </c>
      <c r="L82" s="3" t="e">
        <f>IF(Vrac!$D$2:$D$31=Feuil1!G82, IF(Vrac!$G$2:$G$31=Feuil1!K$2,IF(Vrac!$H$2:$H$31=Feuil1!L$3,Vrac!$I$2:$I$31,""),""),"")</f>
        <v>#VALUE!</v>
      </c>
      <c r="M82" s="3" t="e">
        <f>IF(Vrac!$D$2:$D$31=Feuil1!H82, IF(Vrac!$G$2:$G$31=Feuil1!L$2,IF(Vrac!$H$2:$H$31=Feuil1!M$3,Vrac!$I$2:$I$31,""),""),"")</f>
        <v>#VALUE!</v>
      </c>
      <c r="N82" s="3" t="e">
        <f>IF(Vrac!$D$2:$D$31=Feuil1!I82, IF(Vrac!$G$2:$G$31=Feuil1!M$2,IF(Vrac!$H$2:$H$31=Feuil1!N$3,Vrac!$I$2:$I$31,""),""),"")</f>
        <v>#VALUE!</v>
      </c>
      <c r="O82" s="3" t="e">
        <f>IF(Vrac!$D$2:$D$31=Feuil1!J82, IF(Vrac!$G$2:$G$31=Feuil1!N$2,IF(Vrac!$H$2:$H$31=Feuil1!O$3,Vrac!$I$2:$I$31,""),""),"")</f>
        <v>#VALUE!</v>
      </c>
      <c r="P82" s="3" t="e">
        <f>IF(Vrac!$D$2:$D$31=Feuil1!K82, IF(Vrac!$G$2:$G$31=Feuil1!O$2,IF(Vrac!$H$2:$H$31=Feuil1!P$3,Vrac!$I$2:$I$31,""),""),"")</f>
        <v>#VALUE!</v>
      </c>
      <c r="Q82" s="3" t="e">
        <f>IF(Vrac!$D$2:$D$31=Feuil1!L82, IF(Vrac!$G$2:$G$31=Feuil1!P$2,IF(Vrac!$H$2:$H$31=Feuil1!Q$3,Vrac!$I$2:$I$31,""),""),"")</f>
        <v>#VALUE!</v>
      </c>
      <c r="R82" s="3" t="e">
        <f>IF(Vrac!$D$2:$D$31=Feuil1!M82, IF(Vrac!$G$2:$G$31=Feuil1!Q$2,IF(Vrac!$H$2:$H$31=Feuil1!R$3,Vrac!$I$2:$I$31,""),""),"")</f>
        <v>#VALUE!</v>
      </c>
      <c r="S82" s="3" t="e">
        <f>IF(Vrac!$D$2:$D$31=Feuil1!N82, IF(Vrac!$G$2:$G$31=Feuil1!R$2,IF(Vrac!$H$2:$H$31=Feuil1!S$3,Vrac!$I$2:$I$31,""),""),"")</f>
        <v>#VALUE!</v>
      </c>
      <c r="T82" s="3" t="e">
        <f>IF(Vrac!$D$2:$D$31=Feuil1!O82, IF(Vrac!$G$2:$G$31=Feuil1!S$2,IF(Vrac!$H$2:$H$31=Feuil1!T$3,Vrac!$I$2:$I$31,""),""),"")</f>
        <v>#VALUE!</v>
      </c>
      <c r="U82" s="3" t="e">
        <f>IF(Vrac!$D$2:$D$31=Feuil1!P82, IF(Vrac!$G$2:$G$31=Feuil1!T$2,IF(Vrac!$H$2:$H$31=Feuil1!U$3,Vrac!$I$2:$I$31,""),""),"")</f>
        <v>#VALUE!</v>
      </c>
      <c r="V82" s="3" t="e">
        <f>IF(Vrac!$D$2:$D$31=Feuil1!Q82, IF(Vrac!$G$2:$G$31=Feuil1!U$2,IF(Vrac!$H$2:$H$31=Feuil1!V$3,Vrac!$I$2:$I$31,""),""),"")</f>
        <v>#VALUE!</v>
      </c>
      <c r="W82" s="3" t="e">
        <f>IF(Vrac!$D$2:$D$31=Feuil1!R82, IF(Vrac!$G$2:$G$31=Feuil1!V$2,IF(Vrac!$H$2:$H$31=Feuil1!W$3,Vrac!$I$2:$I$31,""),""),"")</f>
        <v>#VALUE!</v>
      </c>
      <c r="X82" s="3" t="e">
        <f>IF(Vrac!$D$2:$D$31=Feuil1!S82, IF(Vrac!$G$2:$G$31=Feuil1!W$2,IF(Vrac!$H$2:$H$31=Feuil1!X$3,Vrac!$I$2:$I$31,""),""),"")</f>
        <v>#VALUE!</v>
      </c>
      <c r="Y82" s="3" t="e">
        <f>IF(Vrac!$D$2:$D$31=Feuil1!T82, IF(Vrac!$G$2:$G$31=Feuil1!X$2,IF(Vrac!$H$2:$H$31=Feuil1!Y$3,Vrac!$I$2:$I$31,""),""),"")</f>
        <v>#VALUE!</v>
      </c>
      <c r="Z82" s="3" t="e">
        <f>IF(Vrac!$D$2:$D$31=Feuil1!U82, IF(Vrac!$G$2:$G$31=Feuil1!Y$2,IF(Vrac!$H$2:$H$31=Feuil1!Z$3,Vrac!$I$2:$I$31,""),""),"")</f>
        <v>#VALUE!</v>
      </c>
      <c r="AA82" s="3" t="e">
        <f>IF(Vrac!$D$2:$D$31=Feuil1!V82, IF(Vrac!$G$2:$G$31=Feuil1!Z$2,IF(Vrac!$H$2:$H$31=Feuil1!AA$3,Vrac!$I$2:$I$31,""),""),"")</f>
        <v>#VALUE!</v>
      </c>
      <c r="AB82" s="3" t="e">
        <f>IF(Vrac!$D$2:$D$31=Feuil1!W82, IF(Vrac!$G$2:$G$31=Feuil1!AA$2,IF(Vrac!$H$2:$H$31=Feuil1!AB$3,Vrac!$I$2:$I$31,""),""),"")</f>
        <v>#VALUE!</v>
      </c>
      <c r="AC82" s="3" t="e">
        <f>IF(Vrac!$D$2:$D$31=Feuil1!X82, IF(Vrac!$G$2:$G$31=Feuil1!AB$2,IF(Vrac!$H$2:$H$31=Feuil1!AC$3,Vrac!$I$2:$I$31,""),""),"")</f>
        <v>#VALUE!</v>
      </c>
      <c r="AD82" s="3" t="e">
        <f>IF(Vrac!$D$2:$D$31=Feuil1!Y82, IF(Vrac!$G$2:$G$31=Feuil1!AC$2,IF(Vrac!$H$2:$H$31=Feuil1!AD$3,Vrac!$I$2:$I$31,""),""),"")</f>
        <v>#VALUE!</v>
      </c>
      <c r="AE82" s="3" t="e">
        <f>IF(Vrac!$D$2:$D$31=Feuil1!Z82, IF(Vrac!$G$2:$G$31=Feuil1!AD$2,IF(Vrac!$H$2:$H$31=Feuil1!AE$3,Vrac!$I$2:$I$31,""),""),"")</f>
        <v>#VALUE!</v>
      </c>
      <c r="AF82" s="3" t="e">
        <f>IF(Vrac!$D$2:$D$31=Feuil1!AA82, IF(Vrac!$G$2:$G$31=Feuil1!AE$2,IF(Vrac!$H$2:$H$31=Feuil1!AF$3,Vrac!$I$2:$I$31,""),""),"")</f>
        <v>#VALUE!</v>
      </c>
      <c r="AG82" s="3" t="e">
        <f>IF(Vrac!$D$2:$D$31=Feuil1!AB82, IF(Vrac!$G$2:$G$31=Feuil1!AF$2,IF(Vrac!$H$2:$H$31=Feuil1!AG$3,Vrac!$I$2:$I$31,""),""),"")</f>
        <v>#VALUE!</v>
      </c>
      <c r="AH82" s="3" t="e">
        <f>IF(Vrac!$D$2:$D$31=Feuil1!AC82, IF(Vrac!$G$2:$G$31=Feuil1!AG$2,IF(Vrac!$H$2:$H$31=Feuil1!AH$3,Vrac!$I$2:$I$31,""),""),"")</f>
        <v>#VALUE!</v>
      </c>
      <c r="AI82" s="3" t="e">
        <f>IF(Vrac!$D$2:$D$31=Feuil1!AD82, IF(Vrac!$G$2:$G$31=Feuil1!AH$2,IF(Vrac!$H$2:$H$31=Feuil1!AI$3,Vrac!$I$2:$I$31,""),""),"")</f>
        <v>#VALUE!</v>
      </c>
      <c r="AJ82" s="3" t="e">
        <f>IF(Vrac!$D$2:$D$31=Feuil1!AE82, IF(Vrac!$G$2:$G$31=Feuil1!AI$2,IF(Vrac!$H$2:$H$31=Feuil1!AJ$3,Vrac!$I$2:$I$31,""),""),"")</f>
        <v>#VALUE!</v>
      </c>
      <c r="AK82" s="3" t="e">
        <f>IF(Vrac!$D$2:$D$31=Feuil1!AF82, IF(Vrac!$G$2:$G$31=Feuil1!AJ$2,IF(Vrac!$H$2:$H$31=Feuil1!AK$3,Vrac!$I$2:$I$31,""),""),"")</f>
        <v>#VALUE!</v>
      </c>
      <c r="AL82" s="3" t="e">
        <f>IF(Vrac!$D$2:$D$31=Feuil1!AG82, IF(Vrac!$G$2:$G$31=Feuil1!AK$2,IF(Vrac!$H$2:$H$31=Feuil1!AL$3,Vrac!$I$2:$I$31,""),""),"")</f>
        <v>#VALUE!</v>
      </c>
      <c r="AM82" s="3" t="e">
        <f>IF(Vrac!$D$2:$D$31=Feuil1!AH82, IF(Vrac!$G$2:$G$31=Feuil1!AL$2,IF(Vrac!$H$2:$H$31=Feuil1!AM$3,Vrac!$I$2:$I$31,""),""),"")</f>
        <v>#VALUE!</v>
      </c>
      <c r="AN82" s="3" t="e">
        <f>IF(Vrac!$D$2:$D$31=Feuil1!AI82, IF(Vrac!$G$2:$G$31=Feuil1!AM$2,IF(Vrac!$H$2:$H$31=Feuil1!AN$3,Vrac!$I$2:$I$31,""),""),"")</f>
        <v>#VALUE!</v>
      </c>
      <c r="AO82" s="3" t="e">
        <f>IF(Vrac!$D$2:$D$31=Feuil1!AJ82, IF(Vrac!$G$2:$G$31=Feuil1!AN$2,IF(Vrac!$H$2:$H$31=Feuil1!AO$3,Vrac!$I$2:$I$31,""),""),"")</f>
        <v>#VALUE!</v>
      </c>
      <c r="AP82" s="3" t="e">
        <f>IF(Vrac!$D$2:$D$31=Feuil1!AK82, IF(Vrac!$G$2:$G$31=Feuil1!AO$2,IF(Vrac!$H$2:$H$31=Feuil1!AP$3,Vrac!$I$2:$I$31,""),""),"")</f>
        <v>#VALUE!</v>
      </c>
      <c r="AQ82" s="3" t="e">
        <f>IF(Vrac!$D$2:$D$31=Feuil1!AL82, IF(Vrac!$G$2:$G$31=Feuil1!AP$2,IF(Vrac!$H$2:$H$31=Feuil1!AQ$3,Vrac!$I$2:$I$31,""),""),"")</f>
        <v>#VALUE!</v>
      </c>
      <c r="AR82" s="3" t="e">
        <f>IF(Vrac!$D$2:$D$31=Feuil1!AM82, IF(Vrac!$G$2:$G$31=Feuil1!AQ$2,IF(Vrac!$H$2:$H$31=Feuil1!AR$3,Vrac!$I$2:$I$31,""),""),"")</f>
        <v>#VALUE!</v>
      </c>
      <c r="AS82" s="3" t="e">
        <f>IF(Vrac!$D$2:$D$31=Feuil1!AN82, IF(Vrac!$G$2:$G$31=Feuil1!AR$2,IF(Vrac!$H$2:$H$31=Feuil1!AS$3,Vrac!$I$2:$I$31,""),""),"")</f>
        <v>#VALUE!</v>
      </c>
      <c r="AT82" s="3" t="e">
        <f>IF(Vrac!$D$2:$D$31=Feuil1!AO82, IF(Vrac!$G$2:$G$31=Feuil1!AS$2,IF(Vrac!$H$2:$H$31=Feuil1!AT$3,Vrac!$I$2:$I$31,""),""),"")</f>
        <v>#VALUE!</v>
      </c>
      <c r="AU82" s="3" t="e">
        <f>IF(Vrac!$D$2:$D$31=Feuil1!AP82, IF(Vrac!$G$2:$G$31=Feuil1!AT$2,IF(Vrac!$H$2:$H$31=Feuil1!AU$3,Vrac!$I$2:$I$31,""),""),"")</f>
        <v>#VALUE!</v>
      </c>
      <c r="AV82" s="3" t="e">
        <f>IF(Vrac!$D$2:$D$31=Feuil1!AQ82, IF(Vrac!$G$2:$G$31=Feuil1!AV$2,IF(Vrac!$H$2:$H$31=Feuil1!AV$3,Vrac!$I$2:$I$31,""),""),"")</f>
        <v>#VALUE!</v>
      </c>
      <c r="AW82" s="3" t="e">
        <f>IF(Vrac!$D$2:$D$31=Feuil1!AR82, IF(Vrac!$G$2:$G$31=Feuil1!AW$2,IF(Vrac!$H$2:$H$31=Feuil1!AW$3,Vrac!$I$2:$I$31,""),""),"")</f>
        <v>#VALUE!</v>
      </c>
    </row>
    <row r="83" spans="1:49" x14ac:dyDescent="0.25">
      <c r="A83" s="67"/>
      <c r="B83" s="67"/>
      <c r="C83" s="68"/>
      <c r="D83" s="67"/>
      <c r="E83" s="67"/>
      <c r="F83" s="67"/>
      <c r="J83" s="3" t="e">
        <f>IF(Vrac!$D$2:$D$31=Feuil1!E83, IF(Vrac!$G$2:$G$31=Feuil1!I$2,IF(Vrac!$H$2:$H$31=Feuil1!J$3,Vrac!$I$2:$I$31,""),""),"")</f>
        <v>#VALUE!</v>
      </c>
      <c r="K83" s="3" t="e">
        <f>IF(Vrac!$D$2:$D$31=Feuil1!F83, IF(Vrac!$G$2:$G$31=Feuil1!J$2,IF(Vrac!$H$2:$H$31=Feuil1!K$3,Vrac!$I$2:$I$31,""),""),"")</f>
        <v>#VALUE!</v>
      </c>
      <c r="L83" s="3" t="e">
        <f>IF(Vrac!$D$2:$D$31=Feuil1!G83, IF(Vrac!$G$2:$G$31=Feuil1!K$2,IF(Vrac!$H$2:$H$31=Feuil1!L$3,Vrac!$I$2:$I$31,""),""),"")</f>
        <v>#VALUE!</v>
      </c>
      <c r="M83" s="3" t="e">
        <f>IF(Vrac!$D$2:$D$31=Feuil1!H83, IF(Vrac!$G$2:$G$31=Feuil1!L$2,IF(Vrac!$H$2:$H$31=Feuil1!M$3,Vrac!$I$2:$I$31,""),""),"")</f>
        <v>#VALUE!</v>
      </c>
      <c r="N83" s="3" t="e">
        <f>IF(Vrac!$D$2:$D$31=Feuil1!I83, IF(Vrac!$G$2:$G$31=Feuil1!M$2,IF(Vrac!$H$2:$H$31=Feuil1!N$3,Vrac!$I$2:$I$31,""),""),"")</f>
        <v>#VALUE!</v>
      </c>
      <c r="O83" s="3" t="e">
        <f>IF(Vrac!$D$2:$D$31=Feuil1!J83, IF(Vrac!$G$2:$G$31=Feuil1!N$2,IF(Vrac!$H$2:$H$31=Feuil1!O$3,Vrac!$I$2:$I$31,""),""),"")</f>
        <v>#VALUE!</v>
      </c>
      <c r="P83" s="3" t="e">
        <f>IF(Vrac!$D$2:$D$31=Feuil1!K83, IF(Vrac!$G$2:$G$31=Feuil1!O$2,IF(Vrac!$H$2:$H$31=Feuil1!P$3,Vrac!$I$2:$I$31,""),""),"")</f>
        <v>#VALUE!</v>
      </c>
      <c r="Q83" s="3" t="e">
        <f>IF(Vrac!$D$2:$D$31=Feuil1!L83, IF(Vrac!$G$2:$G$31=Feuil1!P$2,IF(Vrac!$H$2:$H$31=Feuil1!Q$3,Vrac!$I$2:$I$31,""),""),"")</f>
        <v>#VALUE!</v>
      </c>
      <c r="R83" s="3" t="e">
        <f>IF(Vrac!$D$2:$D$31=Feuil1!M83, IF(Vrac!$G$2:$G$31=Feuil1!Q$2,IF(Vrac!$H$2:$H$31=Feuil1!R$3,Vrac!$I$2:$I$31,""),""),"")</f>
        <v>#VALUE!</v>
      </c>
      <c r="S83" s="3" t="e">
        <f>IF(Vrac!$D$2:$D$31=Feuil1!N83, IF(Vrac!$G$2:$G$31=Feuil1!R$2,IF(Vrac!$H$2:$H$31=Feuil1!S$3,Vrac!$I$2:$I$31,""),""),"")</f>
        <v>#VALUE!</v>
      </c>
      <c r="T83" s="3" t="e">
        <f>IF(Vrac!$D$2:$D$31=Feuil1!O83, IF(Vrac!$G$2:$G$31=Feuil1!S$2,IF(Vrac!$H$2:$H$31=Feuil1!T$3,Vrac!$I$2:$I$31,""),""),"")</f>
        <v>#VALUE!</v>
      </c>
      <c r="U83" s="3" t="e">
        <f>IF(Vrac!$D$2:$D$31=Feuil1!P83, IF(Vrac!$G$2:$G$31=Feuil1!T$2,IF(Vrac!$H$2:$H$31=Feuil1!U$3,Vrac!$I$2:$I$31,""),""),"")</f>
        <v>#VALUE!</v>
      </c>
      <c r="V83" s="3" t="e">
        <f>IF(Vrac!$D$2:$D$31=Feuil1!Q83, IF(Vrac!$G$2:$G$31=Feuil1!U$2,IF(Vrac!$H$2:$H$31=Feuil1!V$3,Vrac!$I$2:$I$31,""),""),"")</f>
        <v>#VALUE!</v>
      </c>
      <c r="W83" s="3" t="e">
        <f>IF(Vrac!$D$2:$D$31=Feuil1!R83, IF(Vrac!$G$2:$G$31=Feuil1!V$2,IF(Vrac!$H$2:$H$31=Feuil1!W$3,Vrac!$I$2:$I$31,""),""),"")</f>
        <v>#VALUE!</v>
      </c>
      <c r="X83" s="3" t="e">
        <f>IF(Vrac!$D$2:$D$31=Feuil1!S83, IF(Vrac!$G$2:$G$31=Feuil1!W$2,IF(Vrac!$H$2:$H$31=Feuil1!X$3,Vrac!$I$2:$I$31,""),""),"")</f>
        <v>#VALUE!</v>
      </c>
      <c r="Y83" s="3" t="e">
        <f>IF(Vrac!$D$2:$D$31=Feuil1!T83, IF(Vrac!$G$2:$G$31=Feuil1!X$2,IF(Vrac!$H$2:$H$31=Feuil1!Y$3,Vrac!$I$2:$I$31,""),""),"")</f>
        <v>#VALUE!</v>
      </c>
      <c r="Z83" s="3" t="e">
        <f>IF(Vrac!$D$2:$D$31=Feuil1!U83, IF(Vrac!$G$2:$G$31=Feuil1!Y$2,IF(Vrac!$H$2:$H$31=Feuil1!Z$3,Vrac!$I$2:$I$31,""),""),"")</f>
        <v>#VALUE!</v>
      </c>
      <c r="AA83" s="3" t="e">
        <f>IF(Vrac!$D$2:$D$31=Feuil1!V83, IF(Vrac!$G$2:$G$31=Feuil1!Z$2,IF(Vrac!$H$2:$H$31=Feuil1!AA$3,Vrac!$I$2:$I$31,""),""),"")</f>
        <v>#VALUE!</v>
      </c>
      <c r="AB83" s="3" t="e">
        <f>IF(Vrac!$D$2:$D$31=Feuil1!W83, IF(Vrac!$G$2:$G$31=Feuil1!AA$2,IF(Vrac!$H$2:$H$31=Feuil1!AB$3,Vrac!$I$2:$I$31,""),""),"")</f>
        <v>#VALUE!</v>
      </c>
      <c r="AC83" s="3" t="e">
        <f>IF(Vrac!$D$2:$D$31=Feuil1!X83, IF(Vrac!$G$2:$G$31=Feuil1!AB$2,IF(Vrac!$H$2:$H$31=Feuil1!AC$3,Vrac!$I$2:$I$31,""),""),"")</f>
        <v>#VALUE!</v>
      </c>
      <c r="AD83" s="3" t="e">
        <f>IF(Vrac!$D$2:$D$31=Feuil1!Y83, IF(Vrac!$G$2:$G$31=Feuil1!AC$2,IF(Vrac!$H$2:$H$31=Feuil1!AD$3,Vrac!$I$2:$I$31,""),""),"")</f>
        <v>#VALUE!</v>
      </c>
      <c r="AE83" s="3" t="e">
        <f>IF(Vrac!$D$2:$D$31=Feuil1!Z83, IF(Vrac!$G$2:$G$31=Feuil1!AD$2,IF(Vrac!$H$2:$H$31=Feuil1!AE$3,Vrac!$I$2:$I$31,""),""),"")</f>
        <v>#VALUE!</v>
      </c>
      <c r="AF83" s="3" t="e">
        <f>IF(Vrac!$D$2:$D$31=Feuil1!AA83, IF(Vrac!$G$2:$G$31=Feuil1!AE$2,IF(Vrac!$H$2:$H$31=Feuil1!AF$3,Vrac!$I$2:$I$31,""),""),"")</f>
        <v>#VALUE!</v>
      </c>
      <c r="AG83" s="3" t="e">
        <f>IF(Vrac!$D$2:$D$31=Feuil1!AB83, IF(Vrac!$G$2:$G$31=Feuil1!AF$2,IF(Vrac!$H$2:$H$31=Feuil1!AG$3,Vrac!$I$2:$I$31,""),""),"")</f>
        <v>#VALUE!</v>
      </c>
      <c r="AH83" s="3" t="e">
        <f>IF(Vrac!$D$2:$D$31=Feuil1!AC83, IF(Vrac!$G$2:$G$31=Feuil1!AG$2,IF(Vrac!$H$2:$H$31=Feuil1!AH$3,Vrac!$I$2:$I$31,""),""),"")</f>
        <v>#VALUE!</v>
      </c>
      <c r="AI83" s="3" t="e">
        <f>IF(Vrac!$D$2:$D$31=Feuil1!AD83, IF(Vrac!$G$2:$G$31=Feuil1!AH$2,IF(Vrac!$H$2:$H$31=Feuil1!AI$3,Vrac!$I$2:$I$31,""),""),"")</f>
        <v>#VALUE!</v>
      </c>
      <c r="AJ83" s="3" t="e">
        <f>IF(Vrac!$D$2:$D$31=Feuil1!AE83, IF(Vrac!$G$2:$G$31=Feuil1!AI$2,IF(Vrac!$H$2:$H$31=Feuil1!AJ$3,Vrac!$I$2:$I$31,""),""),"")</f>
        <v>#VALUE!</v>
      </c>
      <c r="AK83" s="3" t="e">
        <f>IF(Vrac!$D$2:$D$31=Feuil1!AF83, IF(Vrac!$G$2:$G$31=Feuil1!AJ$2,IF(Vrac!$H$2:$H$31=Feuil1!AK$3,Vrac!$I$2:$I$31,""),""),"")</f>
        <v>#VALUE!</v>
      </c>
      <c r="AL83" s="3" t="e">
        <f>IF(Vrac!$D$2:$D$31=Feuil1!AG83, IF(Vrac!$G$2:$G$31=Feuil1!AK$2,IF(Vrac!$H$2:$H$31=Feuil1!AL$3,Vrac!$I$2:$I$31,""),""),"")</f>
        <v>#VALUE!</v>
      </c>
      <c r="AM83" s="3" t="e">
        <f>IF(Vrac!$D$2:$D$31=Feuil1!AH83, IF(Vrac!$G$2:$G$31=Feuil1!AL$2,IF(Vrac!$H$2:$H$31=Feuil1!AM$3,Vrac!$I$2:$I$31,""),""),"")</f>
        <v>#VALUE!</v>
      </c>
      <c r="AN83" s="3" t="e">
        <f>IF(Vrac!$D$2:$D$31=Feuil1!AI83, IF(Vrac!$G$2:$G$31=Feuil1!AM$2,IF(Vrac!$H$2:$H$31=Feuil1!AN$3,Vrac!$I$2:$I$31,""),""),"")</f>
        <v>#VALUE!</v>
      </c>
      <c r="AO83" s="3" t="e">
        <f>IF(Vrac!$D$2:$D$31=Feuil1!AJ83, IF(Vrac!$G$2:$G$31=Feuil1!AN$2,IF(Vrac!$H$2:$H$31=Feuil1!AO$3,Vrac!$I$2:$I$31,""),""),"")</f>
        <v>#VALUE!</v>
      </c>
      <c r="AP83" s="3" t="e">
        <f>IF(Vrac!$D$2:$D$31=Feuil1!AK83, IF(Vrac!$G$2:$G$31=Feuil1!AO$2,IF(Vrac!$H$2:$H$31=Feuil1!AP$3,Vrac!$I$2:$I$31,""),""),"")</f>
        <v>#VALUE!</v>
      </c>
      <c r="AQ83" s="3" t="e">
        <f>IF(Vrac!$D$2:$D$31=Feuil1!AL83, IF(Vrac!$G$2:$G$31=Feuil1!AP$2,IF(Vrac!$H$2:$H$31=Feuil1!AQ$3,Vrac!$I$2:$I$31,""),""),"")</f>
        <v>#VALUE!</v>
      </c>
      <c r="AR83" s="3" t="e">
        <f>IF(Vrac!$D$2:$D$31=Feuil1!AM83, IF(Vrac!$G$2:$G$31=Feuil1!AQ$2,IF(Vrac!$H$2:$H$31=Feuil1!AR$3,Vrac!$I$2:$I$31,""),""),"")</f>
        <v>#VALUE!</v>
      </c>
      <c r="AS83" s="3" t="e">
        <f>IF(Vrac!$D$2:$D$31=Feuil1!AN83, IF(Vrac!$G$2:$G$31=Feuil1!AR$2,IF(Vrac!$H$2:$H$31=Feuil1!AS$3,Vrac!$I$2:$I$31,""),""),"")</f>
        <v>#VALUE!</v>
      </c>
      <c r="AT83" s="3" t="e">
        <f>IF(Vrac!$D$2:$D$31=Feuil1!AO83, IF(Vrac!$G$2:$G$31=Feuil1!AS$2,IF(Vrac!$H$2:$H$31=Feuil1!AT$3,Vrac!$I$2:$I$31,""),""),"")</f>
        <v>#VALUE!</v>
      </c>
      <c r="AU83" s="3" t="e">
        <f>IF(Vrac!$D$2:$D$31=Feuil1!AP83, IF(Vrac!$G$2:$G$31=Feuil1!AT$2,IF(Vrac!$H$2:$H$31=Feuil1!AU$3,Vrac!$I$2:$I$31,""),""),"")</f>
        <v>#VALUE!</v>
      </c>
      <c r="AV83" s="3" t="e">
        <f>IF(Vrac!$D$2:$D$31=Feuil1!AQ83, IF(Vrac!$G$2:$G$31=Feuil1!AV$2,IF(Vrac!$H$2:$H$31=Feuil1!AV$3,Vrac!$I$2:$I$31,""),""),"")</f>
        <v>#VALUE!</v>
      </c>
      <c r="AW83" s="3" t="e">
        <f>IF(Vrac!$D$2:$D$31=Feuil1!AR83, IF(Vrac!$G$2:$G$31=Feuil1!AW$2,IF(Vrac!$H$2:$H$31=Feuil1!AW$3,Vrac!$I$2:$I$31,""),""),"")</f>
        <v>#VALUE!</v>
      </c>
    </row>
    <row r="84" spans="1:49" x14ac:dyDescent="0.25">
      <c r="A84" s="67"/>
      <c r="B84" s="67"/>
      <c r="C84" s="68"/>
      <c r="D84" s="67"/>
      <c r="E84" s="67"/>
      <c r="F84" s="67"/>
      <c r="J84" s="3" t="e">
        <f>IF(Vrac!$D$2:$D$31=Feuil1!E84, IF(Vrac!$G$2:$G$31=Feuil1!I$2,IF(Vrac!$H$2:$H$31=Feuil1!J$3,Vrac!$I$2:$I$31,""),""),"")</f>
        <v>#VALUE!</v>
      </c>
      <c r="K84" s="3" t="e">
        <f>IF(Vrac!$D$2:$D$31=Feuil1!F84, IF(Vrac!$G$2:$G$31=Feuil1!J$2,IF(Vrac!$H$2:$H$31=Feuil1!K$3,Vrac!$I$2:$I$31,""),""),"")</f>
        <v>#VALUE!</v>
      </c>
      <c r="L84" s="3" t="e">
        <f>IF(Vrac!$D$2:$D$31=Feuil1!G84, IF(Vrac!$G$2:$G$31=Feuil1!K$2,IF(Vrac!$H$2:$H$31=Feuil1!L$3,Vrac!$I$2:$I$31,""),""),"")</f>
        <v>#VALUE!</v>
      </c>
      <c r="M84" s="3" t="e">
        <f>IF(Vrac!$D$2:$D$31=Feuil1!H84, IF(Vrac!$G$2:$G$31=Feuil1!L$2,IF(Vrac!$H$2:$H$31=Feuil1!M$3,Vrac!$I$2:$I$31,""),""),"")</f>
        <v>#VALUE!</v>
      </c>
      <c r="N84" s="3" t="e">
        <f>IF(Vrac!$D$2:$D$31=Feuil1!I84, IF(Vrac!$G$2:$G$31=Feuil1!M$2,IF(Vrac!$H$2:$H$31=Feuil1!N$3,Vrac!$I$2:$I$31,""),""),"")</f>
        <v>#VALUE!</v>
      </c>
      <c r="O84" s="3" t="e">
        <f>IF(Vrac!$D$2:$D$31=Feuil1!J84, IF(Vrac!$G$2:$G$31=Feuil1!N$2,IF(Vrac!$H$2:$H$31=Feuil1!O$3,Vrac!$I$2:$I$31,""),""),"")</f>
        <v>#VALUE!</v>
      </c>
      <c r="P84" s="3" t="e">
        <f>IF(Vrac!$D$2:$D$31=Feuil1!K84, IF(Vrac!$G$2:$G$31=Feuil1!O$2,IF(Vrac!$H$2:$H$31=Feuil1!P$3,Vrac!$I$2:$I$31,""),""),"")</f>
        <v>#VALUE!</v>
      </c>
      <c r="Q84" s="3" t="e">
        <f>IF(Vrac!$D$2:$D$31=Feuil1!L84, IF(Vrac!$G$2:$G$31=Feuil1!P$2,IF(Vrac!$H$2:$H$31=Feuil1!Q$3,Vrac!$I$2:$I$31,""),""),"")</f>
        <v>#VALUE!</v>
      </c>
      <c r="R84" s="3" t="e">
        <f>IF(Vrac!$D$2:$D$31=Feuil1!M84, IF(Vrac!$G$2:$G$31=Feuil1!Q$2,IF(Vrac!$H$2:$H$31=Feuil1!R$3,Vrac!$I$2:$I$31,""),""),"")</f>
        <v>#VALUE!</v>
      </c>
      <c r="S84" s="3" t="e">
        <f>IF(Vrac!$D$2:$D$31=Feuil1!N84, IF(Vrac!$G$2:$G$31=Feuil1!R$2,IF(Vrac!$H$2:$H$31=Feuil1!S$3,Vrac!$I$2:$I$31,""),""),"")</f>
        <v>#VALUE!</v>
      </c>
      <c r="T84" s="3" t="e">
        <f>IF(Vrac!$D$2:$D$31=Feuil1!O84, IF(Vrac!$G$2:$G$31=Feuil1!S$2,IF(Vrac!$H$2:$H$31=Feuil1!T$3,Vrac!$I$2:$I$31,""),""),"")</f>
        <v>#VALUE!</v>
      </c>
      <c r="U84" s="3" t="e">
        <f>IF(Vrac!$D$2:$D$31=Feuil1!P84, IF(Vrac!$G$2:$G$31=Feuil1!T$2,IF(Vrac!$H$2:$H$31=Feuil1!U$3,Vrac!$I$2:$I$31,""),""),"")</f>
        <v>#VALUE!</v>
      </c>
      <c r="V84" s="3" t="e">
        <f>IF(Vrac!$D$2:$D$31=Feuil1!Q84, IF(Vrac!$G$2:$G$31=Feuil1!U$2,IF(Vrac!$H$2:$H$31=Feuil1!V$3,Vrac!$I$2:$I$31,""),""),"")</f>
        <v>#VALUE!</v>
      </c>
      <c r="W84" s="3" t="e">
        <f>IF(Vrac!$D$2:$D$31=Feuil1!R84, IF(Vrac!$G$2:$G$31=Feuil1!V$2,IF(Vrac!$H$2:$H$31=Feuil1!W$3,Vrac!$I$2:$I$31,""),""),"")</f>
        <v>#VALUE!</v>
      </c>
      <c r="X84" s="3" t="e">
        <f>IF(Vrac!$D$2:$D$31=Feuil1!S84, IF(Vrac!$G$2:$G$31=Feuil1!W$2,IF(Vrac!$H$2:$H$31=Feuil1!X$3,Vrac!$I$2:$I$31,""),""),"")</f>
        <v>#VALUE!</v>
      </c>
      <c r="Y84" s="3" t="e">
        <f>IF(Vrac!$D$2:$D$31=Feuil1!T84, IF(Vrac!$G$2:$G$31=Feuil1!X$2,IF(Vrac!$H$2:$H$31=Feuil1!Y$3,Vrac!$I$2:$I$31,""),""),"")</f>
        <v>#VALUE!</v>
      </c>
      <c r="Z84" s="3" t="e">
        <f>IF(Vrac!$D$2:$D$31=Feuil1!U84, IF(Vrac!$G$2:$G$31=Feuil1!Y$2,IF(Vrac!$H$2:$H$31=Feuil1!Z$3,Vrac!$I$2:$I$31,""),""),"")</f>
        <v>#VALUE!</v>
      </c>
      <c r="AA84" s="3" t="e">
        <f>IF(Vrac!$D$2:$D$31=Feuil1!V84, IF(Vrac!$G$2:$G$31=Feuil1!Z$2,IF(Vrac!$H$2:$H$31=Feuil1!AA$3,Vrac!$I$2:$I$31,""),""),"")</f>
        <v>#VALUE!</v>
      </c>
      <c r="AB84" s="3" t="e">
        <f>IF(Vrac!$D$2:$D$31=Feuil1!W84, IF(Vrac!$G$2:$G$31=Feuil1!AA$2,IF(Vrac!$H$2:$H$31=Feuil1!AB$3,Vrac!$I$2:$I$31,""),""),"")</f>
        <v>#VALUE!</v>
      </c>
      <c r="AC84" s="3" t="e">
        <f>IF(Vrac!$D$2:$D$31=Feuil1!X84, IF(Vrac!$G$2:$G$31=Feuil1!AB$2,IF(Vrac!$H$2:$H$31=Feuil1!AC$3,Vrac!$I$2:$I$31,""),""),"")</f>
        <v>#VALUE!</v>
      </c>
      <c r="AD84" s="3" t="e">
        <f>IF(Vrac!$D$2:$D$31=Feuil1!Y84, IF(Vrac!$G$2:$G$31=Feuil1!AC$2,IF(Vrac!$H$2:$H$31=Feuil1!AD$3,Vrac!$I$2:$I$31,""),""),"")</f>
        <v>#VALUE!</v>
      </c>
      <c r="AE84" s="3" t="e">
        <f>IF(Vrac!$D$2:$D$31=Feuil1!Z84, IF(Vrac!$G$2:$G$31=Feuil1!AD$2,IF(Vrac!$H$2:$H$31=Feuil1!AE$3,Vrac!$I$2:$I$31,""),""),"")</f>
        <v>#VALUE!</v>
      </c>
      <c r="AF84" s="3" t="e">
        <f>IF(Vrac!$D$2:$D$31=Feuil1!AA84, IF(Vrac!$G$2:$G$31=Feuil1!AE$2,IF(Vrac!$H$2:$H$31=Feuil1!AF$3,Vrac!$I$2:$I$31,""),""),"")</f>
        <v>#VALUE!</v>
      </c>
      <c r="AG84" s="3" t="e">
        <f>IF(Vrac!$D$2:$D$31=Feuil1!AB84, IF(Vrac!$G$2:$G$31=Feuil1!AF$2,IF(Vrac!$H$2:$H$31=Feuil1!AG$3,Vrac!$I$2:$I$31,""),""),"")</f>
        <v>#VALUE!</v>
      </c>
      <c r="AH84" s="3" t="e">
        <f>IF(Vrac!$D$2:$D$31=Feuil1!AC84, IF(Vrac!$G$2:$G$31=Feuil1!AG$2,IF(Vrac!$H$2:$H$31=Feuil1!AH$3,Vrac!$I$2:$I$31,""),""),"")</f>
        <v>#VALUE!</v>
      </c>
      <c r="AI84" s="3" t="e">
        <f>IF(Vrac!$D$2:$D$31=Feuil1!AD84, IF(Vrac!$G$2:$G$31=Feuil1!AH$2,IF(Vrac!$H$2:$H$31=Feuil1!AI$3,Vrac!$I$2:$I$31,""),""),"")</f>
        <v>#VALUE!</v>
      </c>
      <c r="AJ84" s="3" t="e">
        <f>IF(Vrac!$D$2:$D$31=Feuil1!AE84, IF(Vrac!$G$2:$G$31=Feuil1!AI$2,IF(Vrac!$H$2:$H$31=Feuil1!AJ$3,Vrac!$I$2:$I$31,""),""),"")</f>
        <v>#VALUE!</v>
      </c>
      <c r="AK84" s="3" t="e">
        <f>IF(Vrac!$D$2:$D$31=Feuil1!AF84, IF(Vrac!$G$2:$G$31=Feuil1!AJ$2,IF(Vrac!$H$2:$H$31=Feuil1!AK$3,Vrac!$I$2:$I$31,""),""),"")</f>
        <v>#VALUE!</v>
      </c>
      <c r="AL84" s="3" t="e">
        <f>IF(Vrac!$D$2:$D$31=Feuil1!AG84, IF(Vrac!$G$2:$G$31=Feuil1!AK$2,IF(Vrac!$H$2:$H$31=Feuil1!AL$3,Vrac!$I$2:$I$31,""),""),"")</f>
        <v>#VALUE!</v>
      </c>
      <c r="AM84" s="3" t="e">
        <f>IF(Vrac!$D$2:$D$31=Feuil1!AH84, IF(Vrac!$G$2:$G$31=Feuil1!AL$2,IF(Vrac!$H$2:$H$31=Feuil1!AM$3,Vrac!$I$2:$I$31,""),""),"")</f>
        <v>#VALUE!</v>
      </c>
      <c r="AN84" s="3" t="e">
        <f>IF(Vrac!$D$2:$D$31=Feuil1!AI84, IF(Vrac!$G$2:$G$31=Feuil1!AM$2,IF(Vrac!$H$2:$H$31=Feuil1!AN$3,Vrac!$I$2:$I$31,""),""),"")</f>
        <v>#VALUE!</v>
      </c>
      <c r="AO84" s="3" t="e">
        <f>IF(Vrac!$D$2:$D$31=Feuil1!AJ84, IF(Vrac!$G$2:$G$31=Feuil1!AN$2,IF(Vrac!$H$2:$H$31=Feuil1!AO$3,Vrac!$I$2:$I$31,""),""),"")</f>
        <v>#VALUE!</v>
      </c>
      <c r="AP84" s="3" t="e">
        <f>IF(Vrac!$D$2:$D$31=Feuil1!AK84, IF(Vrac!$G$2:$G$31=Feuil1!AO$2,IF(Vrac!$H$2:$H$31=Feuil1!AP$3,Vrac!$I$2:$I$31,""),""),"")</f>
        <v>#VALUE!</v>
      </c>
      <c r="AQ84" s="3" t="e">
        <f>IF(Vrac!$D$2:$D$31=Feuil1!AL84, IF(Vrac!$G$2:$G$31=Feuil1!AP$2,IF(Vrac!$H$2:$H$31=Feuil1!AQ$3,Vrac!$I$2:$I$31,""),""),"")</f>
        <v>#VALUE!</v>
      </c>
      <c r="AR84" s="3" t="e">
        <f>IF(Vrac!$D$2:$D$31=Feuil1!AM84, IF(Vrac!$G$2:$G$31=Feuil1!AQ$2,IF(Vrac!$H$2:$H$31=Feuil1!AR$3,Vrac!$I$2:$I$31,""),""),"")</f>
        <v>#VALUE!</v>
      </c>
      <c r="AS84" s="3" t="e">
        <f>IF(Vrac!$D$2:$D$31=Feuil1!AN84, IF(Vrac!$G$2:$G$31=Feuil1!AR$2,IF(Vrac!$H$2:$H$31=Feuil1!AS$3,Vrac!$I$2:$I$31,""),""),"")</f>
        <v>#VALUE!</v>
      </c>
      <c r="AT84" s="3" t="e">
        <f>IF(Vrac!$D$2:$D$31=Feuil1!AO84, IF(Vrac!$G$2:$G$31=Feuil1!AS$2,IF(Vrac!$H$2:$H$31=Feuil1!AT$3,Vrac!$I$2:$I$31,""),""),"")</f>
        <v>#VALUE!</v>
      </c>
      <c r="AU84" s="3" t="e">
        <f>IF(Vrac!$D$2:$D$31=Feuil1!AP84, IF(Vrac!$G$2:$G$31=Feuil1!AT$2,IF(Vrac!$H$2:$H$31=Feuil1!AU$3,Vrac!$I$2:$I$31,""),""),"")</f>
        <v>#VALUE!</v>
      </c>
      <c r="AV84" s="3" t="e">
        <f>IF(Vrac!$D$2:$D$31=Feuil1!AQ84, IF(Vrac!$G$2:$G$31=Feuil1!AV$2,IF(Vrac!$H$2:$H$31=Feuil1!AV$3,Vrac!$I$2:$I$31,""),""),"")</f>
        <v>#VALUE!</v>
      </c>
      <c r="AW84" s="3" t="e">
        <f>IF(Vrac!$D$2:$D$31=Feuil1!AR84, IF(Vrac!$G$2:$G$31=Feuil1!AW$2,IF(Vrac!$H$2:$H$31=Feuil1!AW$3,Vrac!$I$2:$I$31,""),""),"")</f>
        <v>#VALUE!</v>
      </c>
    </row>
    <row r="85" spans="1:49" x14ac:dyDescent="0.25">
      <c r="A85" s="67"/>
      <c r="B85" s="67"/>
      <c r="C85" s="68"/>
      <c r="D85" s="67"/>
      <c r="E85" s="67"/>
      <c r="F85" s="67"/>
      <c r="J85" s="3" t="e">
        <f>IF(Vrac!$D$2:$D$31=Feuil1!E85, IF(Vrac!$G$2:$G$31=Feuil1!I$2,IF(Vrac!$H$2:$H$31=Feuil1!J$3,Vrac!$I$2:$I$31,""),""),"")</f>
        <v>#VALUE!</v>
      </c>
      <c r="K85" s="3" t="e">
        <f>IF(Vrac!$D$2:$D$31=Feuil1!F85, IF(Vrac!$G$2:$G$31=Feuil1!J$2,IF(Vrac!$H$2:$H$31=Feuil1!K$3,Vrac!$I$2:$I$31,""),""),"")</f>
        <v>#VALUE!</v>
      </c>
      <c r="L85" s="3" t="e">
        <f>IF(Vrac!$D$2:$D$31=Feuil1!G85, IF(Vrac!$G$2:$G$31=Feuil1!K$2,IF(Vrac!$H$2:$H$31=Feuil1!L$3,Vrac!$I$2:$I$31,""),""),"")</f>
        <v>#VALUE!</v>
      </c>
      <c r="M85" s="3" t="e">
        <f>IF(Vrac!$D$2:$D$31=Feuil1!H85, IF(Vrac!$G$2:$G$31=Feuil1!L$2,IF(Vrac!$H$2:$H$31=Feuil1!M$3,Vrac!$I$2:$I$31,""),""),"")</f>
        <v>#VALUE!</v>
      </c>
      <c r="N85" s="3" t="e">
        <f>IF(Vrac!$D$2:$D$31=Feuil1!I85, IF(Vrac!$G$2:$G$31=Feuil1!M$2,IF(Vrac!$H$2:$H$31=Feuil1!N$3,Vrac!$I$2:$I$31,""),""),"")</f>
        <v>#VALUE!</v>
      </c>
      <c r="O85" s="3" t="e">
        <f>IF(Vrac!$D$2:$D$31=Feuil1!J85, IF(Vrac!$G$2:$G$31=Feuil1!N$2,IF(Vrac!$H$2:$H$31=Feuil1!O$3,Vrac!$I$2:$I$31,""),""),"")</f>
        <v>#VALUE!</v>
      </c>
      <c r="P85" s="3" t="e">
        <f>IF(Vrac!$D$2:$D$31=Feuil1!K85, IF(Vrac!$G$2:$G$31=Feuil1!O$2,IF(Vrac!$H$2:$H$31=Feuil1!P$3,Vrac!$I$2:$I$31,""),""),"")</f>
        <v>#VALUE!</v>
      </c>
      <c r="Q85" s="3" t="e">
        <f>IF(Vrac!$D$2:$D$31=Feuil1!L85, IF(Vrac!$G$2:$G$31=Feuil1!P$2,IF(Vrac!$H$2:$H$31=Feuil1!Q$3,Vrac!$I$2:$I$31,""),""),"")</f>
        <v>#VALUE!</v>
      </c>
      <c r="R85" s="3" t="e">
        <f>IF(Vrac!$D$2:$D$31=Feuil1!M85, IF(Vrac!$G$2:$G$31=Feuil1!Q$2,IF(Vrac!$H$2:$H$31=Feuil1!R$3,Vrac!$I$2:$I$31,""),""),"")</f>
        <v>#VALUE!</v>
      </c>
      <c r="S85" s="3" t="e">
        <f>IF(Vrac!$D$2:$D$31=Feuil1!N85, IF(Vrac!$G$2:$G$31=Feuil1!R$2,IF(Vrac!$H$2:$H$31=Feuil1!S$3,Vrac!$I$2:$I$31,""),""),"")</f>
        <v>#VALUE!</v>
      </c>
      <c r="T85" s="3" t="e">
        <f>IF(Vrac!$D$2:$D$31=Feuil1!O85, IF(Vrac!$G$2:$G$31=Feuil1!S$2,IF(Vrac!$H$2:$H$31=Feuil1!T$3,Vrac!$I$2:$I$31,""),""),"")</f>
        <v>#VALUE!</v>
      </c>
      <c r="U85" s="3" t="e">
        <f>IF(Vrac!$D$2:$D$31=Feuil1!P85, IF(Vrac!$G$2:$G$31=Feuil1!T$2,IF(Vrac!$H$2:$H$31=Feuil1!U$3,Vrac!$I$2:$I$31,""),""),"")</f>
        <v>#VALUE!</v>
      </c>
      <c r="V85" s="3" t="e">
        <f>IF(Vrac!$D$2:$D$31=Feuil1!Q85, IF(Vrac!$G$2:$G$31=Feuil1!U$2,IF(Vrac!$H$2:$H$31=Feuil1!V$3,Vrac!$I$2:$I$31,""),""),"")</f>
        <v>#VALUE!</v>
      </c>
      <c r="W85" s="3" t="e">
        <f>IF(Vrac!$D$2:$D$31=Feuil1!R85, IF(Vrac!$G$2:$G$31=Feuil1!V$2,IF(Vrac!$H$2:$H$31=Feuil1!W$3,Vrac!$I$2:$I$31,""),""),"")</f>
        <v>#VALUE!</v>
      </c>
      <c r="X85" s="3" t="e">
        <f>IF(Vrac!$D$2:$D$31=Feuil1!S85, IF(Vrac!$G$2:$G$31=Feuil1!W$2,IF(Vrac!$H$2:$H$31=Feuil1!X$3,Vrac!$I$2:$I$31,""),""),"")</f>
        <v>#VALUE!</v>
      </c>
      <c r="Y85" s="3" t="e">
        <f>IF(Vrac!$D$2:$D$31=Feuil1!T85, IF(Vrac!$G$2:$G$31=Feuil1!X$2,IF(Vrac!$H$2:$H$31=Feuil1!Y$3,Vrac!$I$2:$I$31,""),""),"")</f>
        <v>#VALUE!</v>
      </c>
      <c r="Z85" s="3" t="e">
        <f>IF(Vrac!$D$2:$D$31=Feuil1!U85, IF(Vrac!$G$2:$G$31=Feuil1!Y$2,IF(Vrac!$H$2:$H$31=Feuil1!Z$3,Vrac!$I$2:$I$31,""),""),"")</f>
        <v>#VALUE!</v>
      </c>
      <c r="AA85" s="3" t="e">
        <f>IF(Vrac!$D$2:$D$31=Feuil1!V85, IF(Vrac!$G$2:$G$31=Feuil1!Z$2,IF(Vrac!$H$2:$H$31=Feuil1!AA$3,Vrac!$I$2:$I$31,""),""),"")</f>
        <v>#VALUE!</v>
      </c>
      <c r="AB85" s="3" t="e">
        <f>IF(Vrac!$D$2:$D$31=Feuil1!W85, IF(Vrac!$G$2:$G$31=Feuil1!AA$2,IF(Vrac!$H$2:$H$31=Feuil1!AB$3,Vrac!$I$2:$I$31,""),""),"")</f>
        <v>#VALUE!</v>
      </c>
      <c r="AC85" s="3" t="e">
        <f>IF(Vrac!$D$2:$D$31=Feuil1!X85, IF(Vrac!$G$2:$G$31=Feuil1!AB$2,IF(Vrac!$H$2:$H$31=Feuil1!AC$3,Vrac!$I$2:$I$31,""),""),"")</f>
        <v>#VALUE!</v>
      </c>
      <c r="AD85" s="3" t="e">
        <f>IF(Vrac!$D$2:$D$31=Feuil1!Y85, IF(Vrac!$G$2:$G$31=Feuil1!AC$2,IF(Vrac!$H$2:$H$31=Feuil1!AD$3,Vrac!$I$2:$I$31,""),""),"")</f>
        <v>#VALUE!</v>
      </c>
      <c r="AE85" s="3" t="e">
        <f>IF(Vrac!$D$2:$D$31=Feuil1!Z85, IF(Vrac!$G$2:$G$31=Feuil1!AD$2,IF(Vrac!$H$2:$H$31=Feuil1!AE$3,Vrac!$I$2:$I$31,""),""),"")</f>
        <v>#VALUE!</v>
      </c>
      <c r="AF85" s="3" t="e">
        <f>IF(Vrac!$D$2:$D$31=Feuil1!AA85, IF(Vrac!$G$2:$G$31=Feuil1!AE$2,IF(Vrac!$H$2:$H$31=Feuil1!AF$3,Vrac!$I$2:$I$31,""),""),"")</f>
        <v>#VALUE!</v>
      </c>
      <c r="AG85" s="3" t="e">
        <f>IF(Vrac!$D$2:$D$31=Feuil1!AB85, IF(Vrac!$G$2:$G$31=Feuil1!AF$2,IF(Vrac!$H$2:$H$31=Feuil1!AG$3,Vrac!$I$2:$I$31,""),""),"")</f>
        <v>#VALUE!</v>
      </c>
      <c r="AH85" s="3" t="e">
        <f>IF(Vrac!$D$2:$D$31=Feuil1!AC85, IF(Vrac!$G$2:$G$31=Feuil1!AG$2,IF(Vrac!$H$2:$H$31=Feuil1!AH$3,Vrac!$I$2:$I$31,""),""),"")</f>
        <v>#VALUE!</v>
      </c>
      <c r="AI85" s="3" t="e">
        <f>IF(Vrac!$D$2:$D$31=Feuil1!AD85, IF(Vrac!$G$2:$G$31=Feuil1!AH$2,IF(Vrac!$H$2:$H$31=Feuil1!AI$3,Vrac!$I$2:$I$31,""),""),"")</f>
        <v>#VALUE!</v>
      </c>
      <c r="AJ85" s="3" t="e">
        <f>IF(Vrac!$D$2:$D$31=Feuil1!AE85, IF(Vrac!$G$2:$G$31=Feuil1!AI$2,IF(Vrac!$H$2:$H$31=Feuil1!AJ$3,Vrac!$I$2:$I$31,""),""),"")</f>
        <v>#VALUE!</v>
      </c>
      <c r="AK85" s="3" t="e">
        <f>IF(Vrac!$D$2:$D$31=Feuil1!AF85, IF(Vrac!$G$2:$G$31=Feuil1!AJ$2,IF(Vrac!$H$2:$H$31=Feuil1!AK$3,Vrac!$I$2:$I$31,""),""),"")</f>
        <v>#VALUE!</v>
      </c>
      <c r="AL85" s="3" t="e">
        <f>IF(Vrac!$D$2:$D$31=Feuil1!AG85, IF(Vrac!$G$2:$G$31=Feuil1!AK$2,IF(Vrac!$H$2:$H$31=Feuil1!AL$3,Vrac!$I$2:$I$31,""),""),"")</f>
        <v>#VALUE!</v>
      </c>
      <c r="AM85" s="3" t="e">
        <f>IF(Vrac!$D$2:$D$31=Feuil1!AH85, IF(Vrac!$G$2:$G$31=Feuil1!AL$2,IF(Vrac!$H$2:$H$31=Feuil1!AM$3,Vrac!$I$2:$I$31,""),""),"")</f>
        <v>#VALUE!</v>
      </c>
      <c r="AN85" s="3" t="e">
        <f>IF(Vrac!$D$2:$D$31=Feuil1!AI85, IF(Vrac!$G$2:$G$31=Feuil1!AM$2,IF(Vrac!$H$2:$H$31=Feuil1!AN$3,Vrac!$I$2:$I$31,""),""),"")</f>
        <v>#VALUE!</v>
      </c>
      <c r="AO85" s="3" t="e">
        <f>IF(Vrac!$D$2:$D$31=Feuil1!AJ85, IF(Vrac!$G$2:$G$31=Feuil1!AN$2,IF(Vrac!$H$2:$H$31=Feuil1!AO$3,Vrac!$I$2:$I$31,""),""),"")</f>
        <v>#VALUE!</v>
      </c>
      <c r="AP85" s="3" t="e">
        <f>IF(Vrac!$D$2:$D$31=Feuil1!AK85, IF(Vrac!$G$2:$G$31=Feuil1!AO$2,IF(Vrac!$H$2:$H$31=Feuil1!AP$3,Vrac!$I$2:$I$31,""),""),"")</f>
        <v>#VALUE!</v>
      </c>
      <c r="AQ85" s="3" t="e">
        <f>IF(Vrac!$D$2:$D$31=Feuil1!AL85, IF(Vrac!$G$2:$G$31=Feuil1!AP$2,IF(Vrac!$H$2:$H$31=Feuil1!AQ$3,Vrac!$I$2:$I$31,""),""),"")</f>
        <v>#VALUE!</v>
      </c>
      <c r="AR85" s="3" t="e">
        <f>IF(Vrac!$D$2:$D$31=Feuil1!AM85, IF(Vrac!$G$2:$G$31=Feuil1!AQ$2,IF(Vrac!$H$2:$H$31=Feuil1!AR$3,Vrac!$I$2:$I$31,""),""),"")</f>
        <v>#VALUE!</v>
      </c>
      <c r="AS85" s="3" t="e">
        <f>IF(Vrac!$D$2:$D$31=Feuil1!AN85, IF(Vrac!$G$2:$G$31=Feuil1!AR$2,IF(Vrac!$H$2:$H$31=Feuil1!AS$3,Vrac!$I$2:$I$31,""),""),"")</f>
        <v>#VALUE!</v>
      </c>
      <c r="AT85" s="3" t="e">
        <f>IF(Vrac!$D$2:$D$31=Feuil1!AO85, IF(Vrac!$G$2:$G$31=Feuil1!AS$2,IF(Vrac!$H$2:$H$31=Feuil1!AT$3,Vrac!$I$2:$I$31,""),""),"")</f>
        <v>#VALUE!</v>
      </c>
      <c r="AU85" s="3" t="e">
        <f>IF(Vrac!$D$2:$D$31=Feuil1!AP85, IF(Vrac!$G$2:$G$31=Feuil1!AT$2,IF(Vrac!$H$2:$H$31=Feuil1!AU$3,Vrac!$I$2:$I$31,""),""),"")</f>
        <v>#VALUE!</v>
      </c>
      <c r="AV85" s="3" t="e">
        <f>IF(Vrac!$D$2:$D$31=Feuil1!AQ85, IF(Vrac!$G$2:$G$31=Feuil1!AV$2,IF(Vrac!$H$2:$H$31=Feuil1!AV$3,Vrac!$I$2:$I$31,""),""),"")</f>
        <v>#VALUE!</v>
      </c>
      <c r="AW85" s="3" t="e">
        <f>IF(Vrac!$D$2:$D$31=Feuil1!AR85, IF(Vrac!$G$2:$G$31=Feuil1!AW$2,IF(Vrac!$H$2:$H$31=Feuil1!AW$3,Vrac!$I$2:$I$31,""),""),"")</f>
        <v>#VALUE!</v>
      </c>
    </row>
    <row r="86" spans="1:49" x14ac:dyDescent="0.25">
      <c r="A86" s="67"/>
      <c r="B86" s="67"/>
      <c r="C86" s="68"/>
      <c r="D86" s="67"/>
      <c r="E86" s="67"/>
      <c r="F86" s="67"/>
      <c r="J86" s="3" t="e">
        <f>IF(Vrac!$D$2:$D$31=Feuil1!E86, IF(Vrac!$G$2:$G$31=Feuil1!I$2,IF(Vrac!$H$2:$H$31=Feuil1!J$3,Vrac!$I$2:$I$31,""),""),"")</f>
        <v>#VALUE!</v>
      </c>
      <c r="K86" s="3" t="e">
        <f>IF(Vrac!$D$2:$D$31=Feuil1!F86, IF(Vrac!$G$2:$G$31=Feuil1!J$2,IF(Vrac!$H$2:$H$31=Feuil1!K$3,Vrac!$I$2:$I$31,""),""),"")</f>
        <v>#VALUE!</v>
      </c>
      <c r="L86" s="3" t="e">
        <f>IF(Vrac!$D$2:$D$31=Feuil1!G86, IF(Vrac!$G$2:$G$31=Feuil1!K$2,IF(Vrac!$H$2:$H$31=Feuil1!L$3,Vrac!$I$2:$I$31,""),""),"")</f>
        <v>#VALUE!</v>
      </c>
      <c r="M86" s="3" t="e">
        <f>IF(Vrac!$D$2:$D$31=Feuil1!H86, IF(Vrac!$G$2:$G$31=Feuil1!L$2,IF(Vrac!$H$2:$H$31=Feuil1!M$3,Vrac!$I$2:$I$31,""),""),"")</f>
        <v>#VALUE!</v>
      </c>
      <c r="N86" s="3" t="e">
        <f>IF(Vrac!$D$2:$D$31=Feuil1!I86, IF(Vrac!$G$2:$G$31=Feuil1!M$2,IF(Vrac!$H$2:$H$31=Feuil1!N$3,Vrac!$I$2:$I$31,""),""),"")</f>
        <v>#VALUE!</v>
      </c>
      <c r="O86" s="3" t="e">
        <f>IF(Vrac!$D$2:$D$31=Feuil1!J86, IF(Vrac!$G$2:$G$31=Feuil1!N$2,IF(Vrac!$H$2:$H$31=Feuil1!O$3,Vrac!$I$2:$I$31,""),""),"")</f>
        <v>#VALUE!</v>
      </c>
      <c r="P86" s="3" t="e">
        <f>IF(Vrac!$D$2:$D$31=Feuil1!K86, IF(Vrac!$G$2:$G$31=Feuil1!O$2,IF(Vrac!$H$2:$H$31=Feuil1!P$3,Vrac!$I$2:$I$31,""),""),"")</f>
        <v>#VALUE!</v>
      </c>
      <c r="Q86" s="3" t="e">
        <f>IF(Vrac!$D$2:$D$31=Feuil1!L86, IF(Vrac!$G$2:$G$31=Feuil1!P$2,IF(Vrac!$H$2:$H$31=Feuil1!Q$3,Vrac!$I$2:$I$31,""),""),"")</f>
        <v>#VALUE!</v>
      </c>
      <c r="R86" s="3" t="e">
        <f>IF(Vrac!$D$2:$D$31=Feuil1!M86, IF(Vrac!$G$2:$G$31=Feuil1!Q$2,IF(Vrac!$H$2:$H$31=Feuil1!R$3,Vrac!$I$2:$I$31,""),""),"")</f>
        <v>#VALUE!</v>
      </c>
      <c r="S86" s="3" t="e">
        <f>IF(Vrac!$D$2:$D$31=Feuil1!N86, IF(Vrac!$G$2:$G$31=Feuil1!R$2,IF(Vrac!$H$2:$H$31=Feuil1!S$3,Vrac!$I$2:$I$31,""),""),"")</f>
        <v>#VALUE!</v>
      </c>
      <c r="T86" s="3" t="e">
        <f>IF(Vrac!$D$2:$D$31=Feuil1!O86, IF(Vrac!$G$2:$G$31=Feuil1!S$2,IF(Vrac!$H$2:$H$31=Feuil1!T$3,Vrac!$I$2:$I$31,""),""),"")</f>
        <v>#VALUE!</v>
      </c>
      <c r="U86" s="3" t="e">
        <f>IF(Vrac!$D$2:$D$31=Feuil1!P86, IF(Vrac!$G$2:$G$31=Feuil1!T$2,IF(Vrac!$H$2:$H$31=Feuil1!U$3,Vrac!$I$2:$I$31,""),""),"")</f>
        <v>#VALUE!</v>
      </c>
      <c r="V86" s="3" t="e">
        <f>IF(Vrac!$D$2:$D$31=Feuil1!Q86, IF(Vrac!$G$2:$G$31=Feuil1!U$2,IF(Vrac!$H$2:$H$31=Feuil1!V$3,Vrac!$I$2:$I$31,""),""),"")</f>
        <v>#VALUE!</v>
      </c>
      <c r="W86" s="3" t="e">
        <f>IF(Vrac!$D$2:$D$31=Feuil1!R86, IF(Vrac!$G$2:$G$31=Feuil1!V$2,IF(Vrac!$H$2:$H$31=Feuil1!W$3,Vrac!$I$2:$I$31,""),""),"")</f>
        <v>#VALUE!</v>
      </c>
      <c r="X86" s="3" t="e">
        <f>IF(Vrac!$D$2:$D$31=Feuil1!S86, IF(Vrac!$G$2:$G$31=Feuil1!W$2,IF(Vrac!$H$2:$H$31=Feuil1!X$3,Vrac!$I$2:$I$31,""),""),"")</f>
        <v>#VALUE!</v>
      </c>
      <c r="Y86" s="3" t="e">
        <f>IF(Vrac!$D$2:$D$31=Feuil1!T86, IF(Vrac!$G$2:$G$31=Feuil1!X$2,IF(Vrac!$H$2:$H$31=Feuil1!Y$3,Vrac!$I$2:$I$31,""),""),"")</f>
        <v>#VALUE!</v>
      </c>
      <c r="Z86" s="3" t="e">
        <f>IF(Vrac!$D$2:$D$31=Feuil1!U86, IF(Vrac!$G$2:$G$31=Feuil1!Y$2,IF(Vrac!$H$2:$H$31=Feuil1!Z$3,Vrac!$I$2:$I$31,""),""),"")</f>
        <v>#VALUE!</v>
      </c>
      <c r="AA86" s="3" t="e">
        <f>IF(Vrac!$D$2:$D$31=Feuil1!V86, IF(Vrac!$G$2:$G$31=Feuil1!Z$2,IF(Vrac!$H$2:$H$31=Feuil1!AA$3,Vrac!$I$2:$I$31,""),""),"")</f>
        <v>#VALUE!</v>
      </c>
      <c r="AB86" s="3" t="e">
        <f>IF(Vrac!$D$2:$D$31=Feuil1!W86, IF(Vrac!$G$2:$G$31=Feuil1!AA$2,IF(Vrac!$H$2:$H$31=Feuil1!AB$3,Vrac!$I$2:$I$31,""),""),"")</f>
        <v>#VALUE!</v>
      </c>
      <c r="AC86" s="3" t="e">
        <f>IF(Vrac!$D$2:$D$31=Feuil1!X86, IF(Vrac!$G$2:$G$31=Feuil1!AB$2,IF(Vrac!$H$2:$H$31=Feuil1!AC$3,Vrac!$I$2:$I$31,""),""),"")</f>
        <v>#VALUE!</v>
      </c>
      <c r="AD86" s="3" t="e">
        <f>IF(Vrac!$D$2:$D$31=Feuil1!Y86, IF(Vrac!$G$2:$G$31=Feuil1!AC$2,IF(Vrac!$H$2:$H$31=Feuil1!AD$3,Vrac!$I$2:$I$31,""),""),"")</f>
        <v>#VALUE!</v>
      </c>
      <c r="AE86" s="3" t="e">
        <f>IF(Vrac!$D$2:$D$31=Feuil1!Z86, IF(Vrac!$G$2:$G$31=Feuil1!AD$2,IF(Vrac!$H$2:$H$31=Feuil1!AE$3,Vrac!$I$2:$I$31,""),""),"")</f>
        <v>#VALUE!</v>
      </c>
      <c r="AF86" s="3" t="e">
        <f>IF(Vrac!$D$2:$D$31=Feuil1!AA86, IF(Vrac!$G$2:$G$31=Feuil1!AE$2,IF(Vrac!$H$2:$H$31=Feuil1!AF$3,Vrac!$I$2:$I$31,""),""),"")</f>
        <v>#VALUE!</v>
      </c>
      <c r="AG86" s="3" t="e">
        <f>IF(Vrac!$D$2:$D$31=Feuil1!AB86, IF(Vrac!$G$2:$G$31=Feuil1!AF$2,IF(Vrac!$H$2:$H$31=Feuil1!AG$3,Vrac!$I$2:$I$31,""),""),"")</f>
        <v>#VALUE!</v>
      </c>
      <c r="AH86" s="3" t="e">
        <f>IF(Vrac!$D$2:$D$31=Feuil1!AC86, IF(Vrac!$G$2:$G$31=Feuil1!AG$2,IF(Vrac!$H$2:$H$31=Feuil1!AH$3,Vrac!$I$2:$I$31,""),""),"")</f>
        <v>#VALUE!</v>
      </c>
      <c r="AI86" s="3" t="e">
        <f>IF(Vrac!$D$2:$D$31=Feuil1!AD86, IF(Vrac!$G$2:$G$31=Feuil1!AH$2,IF(Vrac!$H$2:$H$31=Feuil1!AI$3,Vrac!$I$2:$I$31,""),""),"")</f>
        <v>#VALUE!</v>
      </c>
      <c r="AJ86" s="3" t="e">
        <f>IF(Vrac!$D$2:$D$31=Feuil1!AE86, IF(Vrac!$G$2:$G$31=Feuil1!AI$2,IF(Vrac!$H$2:$H$31=Feuil1!AJ$3,Vrac!$I$2:$I$31,""),""),"")</f>
        <v>#VALUE!</v>
      </c>
      <c r="AK86" s="3" t="e">
        <f>IF(Vrac!$D$2:$D$31=Feuil1!AF86, IF(Vrac!$G$2:$G$31=Feuil1!AJ$2,IF(Vrac!$H$2:$H$31=Feuil1!AK$3,Vrac!$I$2:$I$31,""),""),"")</f>
        <v>#VALUE!</v>
      </c>
      <c r="AL86" s="3" t="e">
        <f>IF(Vrac!$D$2:$D$31=Feuil1!AG86, IF(Vrac!$G$2:$G$31=Feuil1!AK$2,IF(Vrac!$H$2:$H$31=Feuil1!AL$3,Vrac!$I$2:$I$31,""),""),"")</f>
        <v>#VALUE!</v>
      </c>
      <c r="AM86" s="3" t="e">
        <f>IF(Vrac!$D$2:$D$31=Feuil1!AH86, IF(Vrac!$G$2:$G$31=Feuil1!AL$2,IF(Vrac!$H$2:$H$31=Feuil1!AM$3,Vrac!$I$2:$I$31,""),""),"")</f>
        <v>#VALUE!</v>
      </c>
      <c r="AN86" s="3" t="e">
        <f>IF(Vrac!$D$2:$D$31=Feuil1!AI86, IF(Vrac!$G$2:$G$31=Feuil1!AM$2,IF(Vrac!$H$2:$H$31=Feuil1!AN$3,Vrac!$I$2:$I$31,""),""),"")</f>
        <v>#VALUE!</v>
      </c>
      <c r="AO86" s="3" t="e">
        <f>IF(Vrac!$D$2:$D$31=Feuil1!AJ86, IF(Vrac!$G$2:$G$31=Feuil1!AN$2,IF(Vrac!$H$2:$H$31=Feuil1!AO$3,Vrac!$I$2:$I$31,""),""),"")</f>
        <v>#VALUE!</v>
      </c>
      <c r="AP86" s="3" t="e">
        <f>IF(Vrac!$D$2:$D$31=Feuil1!AK86, IF(Vrac!$G$2:$G$31=Feuil1!AO$2,IF(Vrac!$H$2:$H$31=Feuil1!AP$3,Vrac!$I$2:$I$31,""),""),"")</f>
        <v>#VALUE!</v>
      </c>
      <c r="AQ86" s="3" t="e">
        <f>IF(Vrac!$D$2:$D$31=Feuil1!AL86, IF(Vrac!$G$2:$G$31=Feuil1!AP$2,IF(Vrac!$H$2:$H$31=Feuil1!AQ$3,Vrac!$I$2:$I$31,""),""),"")</f>
        <v>#VALUE!</v>
      </c>
      <c r="AR86" s="3" t="e">
        <f>IF(Vrac!$D$2:$D$31=Feuil1!AM86, IF(Vrac!$G$2:$G$31=Feuil1!AQ$2,IF(Vrac!$H$2:$H$31=Feuil1!AR$3,Vrac!$I$2:$I$31,""),""),"")</f>
        <v>#VALUE!</v>
      </c>
      <c r="AS86" s="3" t="e">
        <f>IF(Vrac!$D$2:$D$31=Feuil1!AN86, IF(Vrac!$G$2:$G$31=Feuil1!AR$2,IF(Vrac!$H$2:$H$31=Feuil1!AS$3,Vrac!$I$2:$I$31,""),""),"")</f>
        <v>#VALUE!</v>
      </c>
      <c r="AT86" s="3" t="e">
        <f>IF(Vrac!$D$2:$D$31=Feuil1!AO86, IF(Vrac!$G$2:$G$31=Feuil1!AS$2,IF(Vrac!$H$2:$H$31=Feuil1!AT$3,Vrac!$I$2:$I$31,""),""),"")</f>
        <v>#VALUE!</v>
      </c>
      <c r="AU86" s="3" t="e">
        <f>IF(Vrac!$D$2:$D$31=Feuil1!AP86, IF(Vrac!$G$2:$G$31=Feuil1!AT$2,IF(Vrac!$H$2:$H$31=Feuil1!AU$3,Vrac!$I$2:$I$31,""),""),"")</f>
        <v>#VALUE!</v>
      </c>
      <c r="AV86" s="3" t="e">
        <f>IF(Vrac!$D$2:$D$31=Feuil1!AQ86, IF(Vrac!$G$2:$G$31=Feuil1!AV$2,IF(Vrac!$H$2:$H$31=Feuil1!AV$3,Vrac!$I$2:$I$31,""),""),"")</f>
        <v>#VALUE!</v>
      </c>
      <c r="AW86" s="3" t="e">
        <f>IF(Vrac!$D$2:$D$31=Feuil1!AR86, IF(Vrac!$G$2:$G$31=Feuil1!AW$2,IF(Vrac!$H$2:$H$31=Feuil1!AW$3,Vrac!$I$2:$I$31,""),""),"")</f>
        <v>#VALUE!</v>
      </c>
    </row>
    <row r="87" spans="1:49" x14ac:dyDescent="0.25">
      <c r="A87" s="67"/>
      <c r="B87" s="67"/>
      <c r="C87" s="68"/>
      <c r="D87" s="67"/>
      <c r="E87" s="67"/>
      <c r="F87" s="67"/>
      <c r="J87" s="3" t="e">
        <f>IF(Vrac!$D$2:$D$31=Feuil1!E87, IF(Vrac!$G$2:$G$31=Feuil1!I$2,IF(Vrac!$H$2:$H$31=Feuil1!J$3,Vrac!$I$2:$I$31,""),""),"")</f>
        <v>#VALUE!</v>
      </c>
      <c r="K87" s="3" t="e">
        <f>IF(Vrac!$D$2:$D$31=Feuil1!F87, IF(Vrac!$G$2:$G$31=Feuil1!J$2,IF(Vrac!$H$2:$H$31=Feuil1!K$3,Vrac!$I$2:$I$31,""),""),"")</f>
        <v>#VALUE!</v>
      </c>
      <c r="L87" s="3" t="e">
        <f>IF(Vrac!$D$2:$D$31=Feuil1!G87, IF(Vrac!$G$2:$G$31=Feuil1!K$2,IF(Vrac!$H$2:$H$31=Feuil1!L$3,Vrac!$I$2:$I$31,""),""),"")</f>
        <v>#VALUE!</v>
      </c>
      <c r="M87" s="3" t="e">
        <f>IF(Vrac!$D$2:$D$31=Feuil1!H87, IF(Vrac!$G$2:$G$31=Feuil1!L$2,IF(Vrac!$H$2:$H$31=Feuil1!M$3,Vrac!$I$2:$I$31,""),""),"")</f>
        <v>#VALUE!</v>
      </c>
      <c r="N87" s="3" t="e">
        <f>IF(Vrac!$D$2:$D$31=Feuil1!I87, IF(Vrac!$G$2:$G$31=Feuil1!M$2,IF(Vrac!$H$2:$H$31=Feuil1!N$3,Vrac!$I$2:$I$31,""),""),"")</f>
        <v>#VALUE!</v>
      </c>
      <c r="O87" s="3" t="e">
        <f>IF(Vrac!$D$2:$D$31=Feuil1!J87, IF(Vrac!$G$2:$G$31=Feuil1!N$2,IF(Vrac!$H$2:$H$31=Feuil1!O$3,Vrac!$I$2:$I$31,""),""),"")</f>
        <v>#VALUE!</v>
      </c>
      <c r="P87" s="3" t="e">
        <f>IF(Vrac!$D$2:$D$31=Feuil1!K87, IF(Vrac!$G$2:$G$31=Feuil1!O$2,IF(Vrac!$H$2:$H$31=Feuil1!P$3,Vrac!$I$2:$I$31,""),""),"")</f>
        <v>#VALUE!</v>
      </c>
      <c r="Q87" s="3" t="e">
        <f>IF(Vrac!$D$2:$D$31=Feuil1!L87, IF(Vrac!$G$2:$G$31=Feuil1!P$2,IF(Vrac!$H$2:$H$31=Feuil1!Q$3,Vrac!$I$2:$I$31,""),""),"")</f>
        <v>#VALUE!</v>
      </c>
      <c r="R87" s="3" t="e">
        <f>IF(Vrac!$D$2:$D$31=Feuil1!M87, IF(Vrac!$G$2:$G$31=Feuil1!Q$2,IF(Vrac!$H$2:$H$31=Feuil1!R$3,Vrac!$I$2:$I$31,""),""),"")</f>
        <v>#VALUE!</v>
      </c>
      <c r="S87" s="3" t="e">
        <f>IF(Vrac!$D$2:$D$31=Feuil1!N87, IF(Vrac!$G$2:$G$31=Feuil1!R$2,IF(Vrac!$H$2:$H$31=Feuil1!S$3,Vrac!$I$2:$I$31,""),""),"")</f>
        <v>#VALUE!</v>
      </c>
      <c r="T87" s="3" t="e">
        <f>IF(Vrac!$D$2:$D$31=Feuil1!O87, IF(Vrac!$G$2:$G$31=Feuil1!S$2,IF(Vrac!$H$2:$H$31=Feuil1!T$3,Vrac!$I$2:$I$31,""),""),"")</f>
        <v>#VALUE!</v>
      </c>
      <c r="U87" s="3" t="e">
        <f>IF(Vrac!$D$2:$D$31=Feuil1!P87, IF(Vrac!$G$2:$G$31=Feuil1!T$2,IF(Vrac!$H$2:$H$31=Feuil1!U$3,Vrac!$I$2:$I$31,""),""),"")</f>
        <v>#VALUE!</v>
      </c>
      <c r="V87" s="3" t="e">
        <f>IF(Vrac!$D$2:$D$31=Feuil1!Q87, IF(Vrac!$G$2:$G$31=Feuil1!U$2,IF(Vrac!$H$2:$H$31=Feuil1!V$3,Vrac!$I$2:$I$31,""),""),"")</f>
        <v>#VALUE!</v>
      </c>
      <c r="W87" s="3" t="e">
        <f>IF(Vrac!$D$2:$D$31=Feuil1!R87, IF(Vrac!$G$2:$G$31=Feuil1!V$2,IF(Vrac!$H$2:$H$31=Feuil1!W$3,Vrac!$I$2:$I$31,""),""),"")</f>
        <v>#VALUE!</v>
      </c>
      <c r="X87" s="3" t="e">
        <f>IF(Vrac!$D$2:$D$31=Feuil1!S87, IF(Vrac!$G$2:$G$31=Feuil1!W$2,IF(Vrac!$H$2:$H$31=Feuil1!X$3,Vrac!$I$2:$I$31,""),""),"")</f>
        <v>#VALUE!</v>
      </c>
      <c r="Y87" s="3" t="e">
        <f>IF(Vrac!$D$2:$D$31=Feuil1!T87, IF(Vrac!$G$2:$G$31=Feuil1!X$2,IF(Vrac!$H$2:$H$31=Feuil1!Y$3,Vrac!$I$2:$I$31,""),""),"")</f>
        <v>#VALUE!</v>
      </c>
      <c r="Z87" s="3" t="e">
        <f>IF(Vrac!$D$2:$D$31=Feuil1!U87, IF(Vrac!$G$2:$G$31=Feuil1!Y$2,IF(Vrac!$H$2:$H$31=Feuil1!Z$3,Vrac!$I$2:$I$31,""),""),"")</f>
        <v>#VALUE!</v>
      </c>
      <c r="AA87" s="3" t="e">
        <f>IF(Vrac!$D$2:$D$31=Feuil1!V87, IF(Vrac!$G$2:$G$31=Feuil1!Z$2,IF(Vrac!$H$2:$H$31=Feuil1!AA$3,Vrac!$I$2:$I$31,""),""),"")</f>
        <v>#VALUE!</v>
      </c>
      <c r="AB87" s="3" t="e">
        <f>IF(Vrac!$D$2:$D$31=Feuil1!W87, IF(Vrac!$G$2:$G$31=Feuil1!AA$2,IF(Vrac!$H$2:$H$31=Feuil1!AB$3,Vrac!$I$2:$I$31,""),""),"")</f>
        <v>#VALUE!</v>
      </c>
      <c r="AC87" s="3" t="e">
        <f>IF(Vrac!$D$2:$D$31=Feuil1!X87, IF(Vrac!$G$2:$G$31=Feuil1!AB$2,IF(Vrac!$H$2:$H$31=Feuil1!AC$3,Vrac!$I$2:$I$31,""),""),"")</f>
        <v>#VALUE!</v>
      </c>
      <c r="AD87" s="3" t="e">
        <f>IF(Vrac!$D$2:$D$31=Feuil1!Y87, IF(Vrac!$G$2:$G$31=Feuil1!AC$2,IF(Vrac!$H$2:$H$31=Feuil1!AD$3,Vrac!$I$2:$I$31,""),""),"")</f>
        <v>#VALUE!</v>
      </c>
      <c r="AE87" s="3" t="e">
        <f>IF(Vrac!$D$2:$D$31=Feuil1!Z87, IF(Vrac!$G$2:$G$31=Feuil1!AD$2,IF(Vrac!$H$2:$H$31=Feuil1!AE$3,Vrac!$I$2:$I$31,""),""),"")</f>
        <v>#VALUE!</v>
      </c>
      <c r="AF87" s="3" t="e">
        <f>IF(Vrac!$D$2:$D$31=Feuil1!AA87, IF(Vrac!$G$2:$G$31=Feuil1!AE$2,IF(Vrac!$H$2:$H$31=Feuil1!AF$3,Vrac!$I$2:$I$31,""),""),"")</f>
        <v>#VALUE!</v>
      </c>
      <c r="AG87" s="3" t="e">
        <f>IF(Vrac!$D$2:$D$31=Feuil1!AB87, IF(Vrac!$G$2:$G$31=Feuil1!AF$2,IF(Vrac!$H$2:$H$31=Feuil1!AG$3,Vrac!$I$2:$I$31,""),""),"")</f>
        <v>#VALUE!</v>
      </c>
      <c r="AH87" s="3" t="e">
        <f>IF(Vrac!$D$2:$D$31=Feuil1!AC87, IF(Vrac!$G$2:$G$31=Feuil1!AG$2,IF(Vrac!$H$2:$H$31=Feuil1!AH$3,Vrac!$I$2:$I$31,""),""),"")</f>
        <v>#VALUE!</v>
      </c>
      <c r="AI87" s="3" t="e">
        <f>IF(Vrac!$D$2:$D$31=Feuil1!AD87, IF(Vrac!$G$2:$G$31=Feuil1!AH$2,IF(Vrac!$H$2:$H$31=Feuil1!AI$3,Vrac!$I$2:$I$31,""),""),"")</f>
        <v>#VALUE!</v>
      </c>
      <c r="AJ87" s="3" t="e">
        <f>IF(Vrac!$D$2:$D$31=Feuil1!AE87, IF(Vrac!$G$2:$G$31=Feuil1!AI$2,IF(Vrac!$H$2:$H$31=Feuil1!AJ$3,Vrac!$I$2:$I$31,""),""),"")</f>
        <v>#VALUE!</v>
      </c>
      <c r="AK87" s="3" t="e">
        <f>IF(Vrac!$D$2:$D$31=Feuil1!AF87, IF(Vrac!$G$2:$G$31=Feuil1!AJ$2,IF(Vrac!$H$2:$H$31=Feuil1!AK$3,Vrac!$I$2:$I$31,""),""),"")</f>
        <v>#VALUE!</v>
      </c>
      <c r="AL87" s="3" t="e">
        <f>IF(Vrac!$D$2:$D$31=Feuil1!AG87, IF(Vrac!$G$2:$G$31=Feuil1!AK$2,IF(Vrac!$H$2:$H$31=Feuil1!AL$3,Vrac!$I$2:$I$31,""),""),"")</f>
        <v>#VALUE!</v>
      </c>
      <c r="AM87" s="3" t="e">
        <f>IF(Vrac!$D$2:$D$31=Feuil1!AH87, IF(Vrac!$G$2:$G$31=Feuil1!AL$2,IF(Vrac!$H$2:$H$31=Feuil1!AM$3,Vrac!$I$2:$I$31,""),""),"")</f>
        <v>#VALUE!</v>
      </c>
      <c r="AN87" s="3" t="e">
        <f>IF(Vrac!$D$2:$D$31=Feuil1!AI87, IF(Vrac!$G$2:$G$31=Feuil1!AM$2,IF(Vrac!$H$2:$H$31=Feuil1!AN$3,Vrac!$I$2:$I$31,""),""),"")</f>
        <v>#VALUE!</v>
      </c>
      <c r="AO87" s="3" t="e">
        <f>IF(Vrac!$D$2:$D$31=Feuil1!AJ87, IF(Vrac!$G$2:$G$31=Feuil1!AN$2,IF(Vrac!$H$2:$H$31=Feuil1!AO$3,Vrac!$I$2:$I$31,""),""),"")</f>
        <v>#VALUE!</v>
      </c>
      <c r="AP87" s="3" t="e">
        <f>IF(Vrac!$D$2:$D$31=Feuil1!AK87, IF(Vrac!$G$2:$G$31=Feuil1!AO$2,IF(Vrac!$H$2:$H$31=Feuil1!AP$3,Vrac!$I$2:$I$31,""),""),"")</f>
        <v>#VALUE!</v>
      </c>
      <c r="AQ87" s="3" t="e">
        <f>IF(Vrac!$D$2:$D$31=Feuil1!AL87, IF(Vrac!$G$2:$G$31=Feuil1!AP$2,IF(Vrac!$H$2:$H$31=Feuil1!AQ$3,Vrac!$I$2:$I$31,""),""),"")</f>
        <v>#VALUE!</v>
      </c>
      <c r="AR87" s="3" t="e">
        <f>IF(Vrac!$D$2:$D$31=Feuil1!AM87, IF(Vrac!$G$2:$G$31=Feuil1!AQ$2,IF(Vrac!$H$2:$H$31=Feuil1!AR$3,Vrac!$I$2:$I$31,""),""),"")</f>
        <v>#VALUE!</v>
      </c>
      <c r="AS87" s="3" t="e">
        <f>IF(Vrac!$D$2:$D$31=Feuil1!AN87, IF(Vrac!$G$2:$G$31=Feuil1!AR$2,IF(Vrac!$H$2:$H$31=Feuil1!AS$3,Vrac!$I$2:$I$31,""),""),"")</f>
        <v>#VALUE!</v>
      </c>
      <c r="AT87" s="3" t="e">
        <f>IF(Vrac!$D$2:$D$31=Feuil1!AO87, IF(Vrac!$G$2:$G$31=Feuil1!AS$2,IF(Vrac!$H$2:$H$31=Feuil1!AT$3,Vrac!$I$2:$I$31,""),""),"")</f>
        <v>#VALUE!</v>
      </c>
      <c r="AU87" s="3" t="e">
        <f>IF(Vrac!$D$2:$D$31=Feuil1!AP87, IF(Vrac!$G$2:$G$31=Feuil1!AT$2,IF(Vrac!$H$2:$H$31=Feuil1!AU$3,Vrac!$I$2:$I$31,""),""),"")</f>
        <v>#VALUE!</v>
      </c>
      <c r="AV87" s="3" t="e">
        <f>IF(Vrac!$D$2:$D$31=Feuil1!AQ87, IF(Vrac!$G$2:$G$31=Feuil1!AV$2,IF(Vrac!$H$2:$H$31=Feuil1!AV$3,Vrac!$I$2:$I$31,""),""),"")</f>
        <v>#VALUE!</v>
      </c>
      <c r="AW87" s="3" t="e">
        <f>IF(Vrac!$D$2:$D$31=Feuil1!AR87, IF(Vrac!$G$2:$G$31=Feuil1!AW$2,IF(Vrac!$H$2:$H$31=Feuil1!AW$3,Vrac!$I$2:$I$31,""),""),"")</f>
        <v>#VALUE!</v>
      </c>
    </row>
    <row r="88" spans="1:49" x14ac:dyDescent="0.25">
      <c r="A88" s="67"/>
      <c r="B88" s="67"/>
      <c r="C88" s="68"/>
      <c r="D88" s="67"/>
      <c r="E88" s="67"/>
      <c r="F88" s="67"/>
      <c r="J88" s="3" t="e">
        <f>IF(Vrac!$D$2:$D$31=Feuil1!E88, IF(Vrac!$G$2:$G$31=Feuil1!I$2,IF(Vrac!$H$2:$H$31=Feuil1!J$3,Vrac!$I$2:$I$31,""),""),"")</f>
        <v>#VALUE!</v>
      </c>
      <c r="K88" s="3" t="e">
        <f>IF(Vrac!$D$2:$D$31=Feuil1!F88, IF(Vrac!$G$2:$G$31=Feuil1!J$2,IF(Vrac!$H$2:$H$31=Feuil1!K$3,Vrac!$I$2:$I$31,""),""),"")</f>
        <v>#VALUE!</v>
      </c>
      <c r="L88" s="3" t="e">
        <f>IF(Vrac!$D$2:$D$31=Feuil1!G88, IF(Vrac!$G$2:$G$31=Feuil1!K$2,IF(Vrac!$H$2:$H$31=Feuil1!L$3,Vrac!$I$2:$I$31,""),""),"")</f>
        <v>#VALUE!</v>
      </c>
      <c r="M88" s="3" t="e">
        <f>IF(Vrac!$D$2:$D$31=Feuil1!H88, IF(Vrac!$G$2:$G$31=Feuil1!L$2,IF(Vrac!$H$2:$H$31=Feuil1!M$3,Vrac!$I$2:$I$31,""),""),"")</f>
        <v>#VALUE!</v>
      </c>
      <c r="N88" s="3" t="e">
        <f>IF(Vrac!$D$2:$D$31=Feuil1!I88, IF(Vrac!$G$2:$G$31=Feuil1!M$2,IF(Vrac!$H$2:$H$31=Feuil1!N$3,Vrac!$I$2:$I$31,""),""),"")</f>
        <v>#VALUE!</v>
      </c>
      <c r="O88" s="3" t="e">
        <f>IF(Vrac!$D$2:$D$31=Feuil1!J88, IF(Vrac!$G$2:$G$31=Feuil1!N$2,IF(Vrac!$H$2:$H$31=Feuil1!O$3,Vrac!$I$2:$I$31,""),""),"")</f>
        <v>#VALUE!</v>
      </c>
      <c r="P88" s="3" t="e">
        <f>IF(Vrac!$D$2:$D$31=Feuil1!K88, IF(Vrac!$G$2:$G$31=Feuil1!O$2,IF(Vrac!$H$2:$H$31=Feuil1!P$3,Vrac!$I$2:$I$31,""),""),"")</f>
        <v>#VALUE!</v>
      </c>
      <c r="Q88" s="3" t="e">
        <f>IF(Vrac!$D$2:$D$31=Feuil1!L88, IF(Vrac!$G$2:$G$31=Feuil1!P$2,IF(Vrac!$H$2:$H$31=Feuil1!Q$3,Vrac!$I$2:$I$31,""),""),"")</f>
        <v>#VALUE!</v>
      </c>
      <c r="R88" s="3" t="e">
        <f>IF(Vrac!$D$2:$D$31=Feuil1!M88, IF(Vrac!$G$2:$G$31=Feuil1!Q$2,IF(Vrac!$H$2:$H$31=Feuil1!R$3,Vrac!$I$2:$I$31,""),""),"")</f>
        <v>#VALUE!</v>
      </c>
      <c r="S88" s="3" t="e">
        <f>IF(Vrac!$D$2:$D$31=Feuil1!N88, IF(Vrac!$G$2:$G$31=Feuil1!R$2,IF(Vrac!$H$2:$H$31=Feuil1!S$3,Vrac!$I$2:$I$31,""),""),"")</f>
        <v>#VALUE!</v>
      </c>
      <c r="T88" s="3" t="e">
        <f>IF(Vrac!$D$2:$D$31=Feuil1!O88, IF(Vrac!$G$2:$G$31=Feuil1!S$2,IF(Vrac!$H$2:$H$31=Feuil1!T$3,Vrac!$I$2:$I$31,""),""),"")</f>
        <v>#VALUE!</v>
      </c>
      <c r="U88" s="3" t="e">
        <f>IF(Vrac!$D$2:$D$31=Feuil1!P88, IF(Vrac!$G$2:$G$31=Feuil1!T$2,IF(Vrac!$H$2:$H$31=Feuil1!U$3,Vrac!$I$2:$I$31,""),""),"")</f>
        <v>#VALUE!</v>
      </c>
      <c r="V88" s="3" t="e">
        <f>IF(Vrac!$D$2:$D$31=Feuil1!Q88, IF(Vrac!$G$2:$G$31=Feuil1!U$2,IF(Vrac!$H$2:$H$31=Feuil1!V$3,Vrac!$I$2:$I$31,""),""),"")</f>
        <v>#VALUE!</v>
      </c>
      <c r="W88" s="3" t="e">
        <f>IF(Vrac!$D$2:$D$31=Feuil1!R88, IF(Vrac!$G$2:$G$31=Feuil1!V$2,IF(Vrac!$H$2:$H$31=Feuil1!W$3,Vrac!$I$2:$I$31,""),""),"")</f>
        <v>#VALUE!</v>
      </c>
      <c r="X88" s="3" t="e">
        <f>IF(Vrac!$D$2:$D$31=Feuil1!S88, IF(Vrac!$G$2:$G$31=Feuil1!W$2,IF(Vrac!$H$2:$H$31=Feuil1!X$3,Vrac!$I$2:$I$31,""),""),"")</f>
        <v>#VALUE!</v>
      </c>
      <c r="Y88" s="3" t="e">
        <f>IF(Vrac!$D$2:$D$31=Feuil1!T88, IF(Vrac!$G$2:$G$31=Feuil1!X$2,IF(Vrac!$H$2:$H$31=Feuil1!Y$3,Vrac!$I$2:$I$31,""),""),"")</f>
        <v>#VALUE!</v>
      </c>
      <c r="Z88" s="3" t="e">
        <f>IF(Vrac!$D$2:$D$31=Feuil1!U88, IF(Vrac!$G$2:$G$31=Feuil1!Y$2,IF(Vrac!$H$2:$H$31=Feuil1!Z$3,Vrac!$I$2:$I$31,""),""),"")</f>
        <v>#VALUE!</v>
      </c>
      <c r="AA88" s="3" t="e">
        <f>IF(Vrac!$D$2:$D$31=Feuil1!V88, IF(Vrac!$G$2:$G$31=Feuil1!Z$2,IF(Vrac!$H$2:$H$31=Feuil1!AA$3,Vrac!$I$2:$I$31,""),""),"")</f>
        <v>#VALUE!</v>
      </c>
      <c r="AB88" s="3" t="e">
        <f>IF(Vrac!$D$2:$D$31=Feuil1!W88, IF(Vrac!$G$2:$G$31=Feuil1!AA$2,IF(Vrac!$H$2:$H$31=Feuil1!AB$3,Vrac!$I$2:$I$31,""),""),"")</f>
        <v>#VALUE!</v>
      </c>
      <c r="AC88" s="3" t="e">
        <f>IF(Vrac!$D$2:$D$31=Feuil1!X88, IF(Vrac!$G$2:$G$31=Feuil1!AB$2,IF(Vrac!$H$2:$H$31=Feuil1!AC$3,Vrac!$I$2:$I$31,""),""),"")</f>
        <v>#VALUE!</v>
      </c>
      <c r="AD88" s="3" t="e">
        <f>IF(Vrac!$D$2:$D$31=Feuil1!Y88, IF(Vrac!$G$2:$G$31=Feuil1!AC$2,IF(Vrac!$H$2:$H$31=Feuil1!AD$3,Vrac!$I$2:$I$31,""),""),"")</f>
        <v>#VALUE!</v>
      </c>
      <c r="AE88" s="3" t="e">
        <f>IF(Vrac!$D$2:$D$31=Feuil1!Z88, IF(Vrac!$G$2:$G$31=Feuil1!AD$2,IF(Vrac!$H$2:$H$31=Feuil1!AE$3,Vrac!$I$2:$I$31,""),""),"")</f>
        <v>#VALUE!</v>
      </c>
      <c r="AF88" s="3" t="e">
        <f>IF(Vrac!$D$2:$D$31=Feuil1!AA88, IF(Vrac!$G$2:$G$31=Feuil1!AE$2,IF(Vrac!$H$2:$H$31=Feuil1!AF$3,Vrac!$I$2:$I$31,""),""),"")</f>
        <v>#VALUE!</v>
      </c>
      <c r="AG88" s="3" t="e">
        <f>IF(Vrac!$D$2:$D$31=Feuil1!AB88, IF(Vrac!$G$2:$G$31=Feuil1!AF$2,IF(Vrac!$H$2:$H$31=Feuil1!AG$3,Vrac!$I$2:$I$31,""),""),"")</f>
        <v>#VALUE!</v>
      </c>
      <c r="AH88" s="3" t="e">
        <f>IF(Vrac!$D$2:$D$31=Feuil1!AC88, IF(Vrac!$G$2:$G$31=Feuil1!AG$2,IF(Vrac!$H$2:$H$31=Feuil1!AH$3,Vrac!$I$2:$I$31,""),""),"")</f>
        <v>#VALUE!</v>
      </c>
      <c r="AI88" s="3" t="e">
        <f>IF(Vrac!$D$2:$D$31=Feuil1!AD88, IF(Vrac!$G$2:$G$31=Feuil1!AH$2,IF(Vrac!$H$2:$H$31=Feuil1!AI$3,Vrac!$I$2:$I$31,""),""),"")</f>
        <v>#VALUE!</v>
      </c>
      <c r="AJ88" s="3" t="e">
        <f>IF(Vrac!$D$2:$D$31=Feuil1!AE88, IF(Vrac!$G$2:$G$31=Feuil1!AI$2,IF(Vrac!$H$2:$H$31=Feuil1!AJ$3,Vrac!$I$2:$I$31,""),""),"")</f>
        <v>#VALUE!</v>
      </c>
      <c r="AK88" s="3" t="e">
        <f>IF(Vrac!$D$2:$D$31=Feuil1!AF88, IF(Vrac!$G$2:$G$31=Feuil1!AJ$2,IF(Vrac!$H$2:$H$31=Feuil1!AK$3,Vrac!$I$2:$I$31,""),""),"")</f>
        <v>#VALUE!</v>
      </c>
      <c r="AL88" s="3" t="e">
        <f>IF(Vrac!$D$2:$D$31=Feuil1!AG88, IF(Vrac!$G$2:$G$31=Feuil1!AK$2,IF(Vrac!$H$2:$H$31=Feuil1!AL$3,Vrac!$I$2:$I$31,""),""),"")</f>
        <v>#VALUE!</v>
      </c>
      <c r="AM88" s="3" t="e">
        <f>IF(Vrac!$D$2:$D$31=Feuil1!AH88, IF(Vrac!$G$2:$G$31=Feuil1!AL$2,IF(Vrac!$H$2:$H$31=Feuil1!AM$3,Vrac!$I$2:$I$31,""),""),"")</f>
        <v>#VALUE!</v>
      </c>
      <c r="AN88" s="3" t="e">
        <f>IF(Vrac!$D$2:$D$31=Feuil1!AI88, IF(Vrac!$G$2:$G$31=Feuil1!AM$2,IF(Vrac!$H$2:$H$31=Feuil1!AN$3,Vrac!$I$2:$I$31,""),""),"")</f>
        <v>#VALUE!</v>
      </c>
      <c r="AO88" s="3" t="e">
        <f>IF(Vrac!$D$2:$D$31=Feuil1!AJ88, IF(Vrac!$G$2:$G$31=Feuil1!AN$2,IF(Vrac!$H$2:$H$31=Feuil1!AO$3,Vrac!$I$2:$I$31,""),""),"")</f>
        <v>#VALUE!</v>
      </c>
      <c r="AP88" s="3" t="e">
        <f>IF(Vrac!$D$2:$D$31=Feuil1!AK88, IF(Vrac!$G$2:$G$31=Feuil1!AO$2,IF(Vrac!$H$2:$H$31=Feuil1!AP$3,Vrac!$I$2:$I$31,""),""),"")</f>
        <v>#VALUE!</v>
      </c>
      <c r="AQ88" s="3" t="e">
        <f>IF(Vrac!$D$2:$D$31=Feuil1!AL88, IF(Vrac!$G$2:$G$31=Feuil1!AP$2,IF(Vrac!$H$2:$H$31=Feuil1!AQ$3,Vrac!$I$2:$I$31,""),""),"")</f>
        <v>#VALUE!</v>
      </c>
      <c r="AR88" s="3" t="e">
        <f>IF(Vrac!$D$2:$D$31=Feuil1!AM88, IF(Vrac!$G$2:$G$31=Feuil1!AQ$2,IF(Vrac!$H$2:$H$31=Feuil1!AR$3,Vrac!$I$2:$I$31,""),""),"")</f>
        <v>#VALUE!</v>
      </c>
      <c r="AS88" s="3" t="e">
        <f>IF(Vrac!$D$2:$D$31=Feuil1!AN88, IF(Vrac!$G$2:$G$31=Feuil1!AR$2,IF(Vrac!$H$2:$H$31=Feuil1!AS$3,Vrac!$I$2:$I$31,""),""),"")</f>
        <v>#VALUE!</v>
      </c>
      <c r="AT88" s="3" t="e">
        <f>IF(Vrac!$D$2:$D$31=Feuil1!AO88, IF(Vrac!$G$2:$G$31=Feuil1!AS$2,IF(Vrac!$H$2:$H$31=Feuil1!AT$3,Vrac!$I$2:$I$31,""),""),"")</f>
        <v>#VALUE!</v>
      </c>
      <c r="AU88" s="3" t="e">
        <f>IF(Vrac!$D$2:$D$31=Feuil1!AP88, IF(Vrac!$G$2:$G$31=Feuil1!AT$2,IF(Vrac!$H$2:$H$31=Feuil1!AU$3,Vrac!$I$2:$I$31,""),""),"")</f>
        <v>#VALUE!</v>
      </c>
      <c r="AV88" s="3" t="e">
        <f>IF(Vrac!$D$2:$D$31=Feuil1!AQ88, IF(Vrac!$G$2:$G$31=Feuil1!AV$2,IF(Vrac!$H$2:$H$31=Feuil1!AV$3,Vrac!$I$2:$I$31,""),""),"")</f>
        <v>#VALUE!</v>
      </c>
      <c r="AW88" s="3" t="e">
        <f>IF(Vrac!$D$2:$D$31=Feuil1!AR88, IF(Vrac!$G$2:$G$31=Feuil1!AW$2,IF(Vrac!$H$2:$H$31=Feuil1!AW$3,Vrac!$I$2:$I$31,""),""),"")</f>
        <v>#VALUE!</v>
      </c>
    </row>
    <row r="89" spans="1:49" x14ac:dyDescent="0.25">
      <c r="A89" s="67"/>
      <c r="B89" s="67"/>
      <c r="C89" s="68"/>
      <c r="D89" s="67"/>
      <c r="E89" s="67"/>
      <c r="F89" s="67"/>
      <c r="J89" s="3" t="e">
        <f>IF(Vrac!$D$2:$D$31=Feuil1!E89, IF(Vrac!$G$2:$G$31=Feuil1!I$2,IF(Vrac!$H$2:$H$31=Feuil1!J$3,Vrac!$I$2:$I$31,""),""),"")</f>
        <v>#VALUE!</v>
      </c>
      <c r="K89" s="3" t="e">
        <f>IF(Vrac!$D$2:$D$31=Feuil1!F89, IF(Vrac!$G$2:$G$31=Feuil1!J$2,IF(Vrac!$H$2:$H$31=Feuil1!K$3,Vrac!$I$2:$I$31,""),""),"")</f>
        <v>#VALUE!</v>
      </c>
      <c r="L89" s="3" t="e">
        <f>IF(Vrac!$D$2:$D$31=Feuil1!G89, IF(Vrac!$G$2:$G$31=Feuil1!K$2,IF(Vrac!$H$2:$H$31=Feuil1!L$3,Vrac!$I$2:$I$31,""),""),"")</f>
        <v>#VALUE!</v>
      </c>
      <c r="M89" s="3" t="e">
        <f>IF(Vrac!$D$2:$D$31=Feuil1!H89, IF(Vrac!$G$2:$G$31=Feuil1!L$2,IF(Vrac!$H$2:$H$31=Feuil1!M$3,Vrac!$I$2:$I$31,""),""),"")</f>
        <v>#VALUE!</v>
      </c>
      <c r="N89" s="3" t="e">
        <f>IF(Vrac!$D$2:$D$31=Feuil1!I89, IF(Vrac!$G$2:$G$31=Feuil1!M$2,IF(Vrac!$H$2:$H$31=Feuil1!N$3,Vrac!$I$2:$I$31,""),""),"")</f>
        <v>#VALUE!</v>
      </c>
      <c r="O89" s="3" t="e">
        <f>IF(Vrac!$D$2:$D$31=Feuil1!J89, IF(Vrac!$G$2:$G$31=Feuil1!N$2,IF(Vrac!$H$2:$H$31=Feuil1!O$3,Vrac!$I$2:$I$31,""),""),"")</f>
        <v>#VALUE!</v>
      </c>
      <c r="P89" s="3" t="e">
        <f>IF(Vrac!$D$2:$D$31=Feuil1!K89, IF(Vrac!$G$2:$G$31=Feuil1!O$2,IF(Vrac!$H$2:$H$31=Feuil1!P$3,Vrac!$I$2:$I$31,""),""),"")</f>
        <v>#VALUE!</v>
      </c>
      <c r="Q89" s="3" t="e">
        <f>IF(Vrac!$D$2:$D$31=Feuil1!L89, IF(Vrac!$G$2:$G$31=Feuil1!P$2,IF(Vrac!$H$2:$H$31=Feuil1!Q$3,Vrac!$I$2:$I$31,""),""),"")</f>
        <v>#VALUE!</v>
      </c>
      <c r="R89" s="3" t="e">
        <f>IF(Vrac!$D$2:$D$31=Feuil1!M89, IF(Vrac!$G$2:$G$31=Feuil1!Q$2,IF(Vrac!$H$2:$H$31=Feuil1!R$3,Vrac!$I$2:$I$31,""),""),"")</f>
        <v>#VALUE!</v>
      </c>
      <c r="S89" s="3" t="e">
        <f>IF(Vrac!$D$2:$D$31=Feuil1!N89, IF(Vrac!$G$2:$G$31=Feuil1!R$2,IF(Vrac!$H$2:$H$31=Feuil1!S$3,Vrac!$I$2:$I$31,""),""),"")</f>
        <v>#VALUE!</v>
      </c>
      <c r="T89" s="3" t="e">
        <f>IF(Vrac!$D$2:$D$31=Feuil1!O89, IF(Vrac!$G$2:$G$31=Feuil1!S$2,IF(Vrac!$H$2:$H$31=Feuil1!T$3,Vrac!$I$2:$I$31,""),""),"")</f>
        <v>#VALUE!</v>
      </c>
      <c r="U89" s="3" t="e">
        <f>IF(Vrac!$D$2:$D$31=Feuil1!P89, IF(Vrac!$G$2:$G$31=Feuil1!T$2,IF(Vrac!$H$2:$H$31=Feuil1!U$3,Vrac!$I$2:$I$31,""),""),"")</f>
        <v>#VALUE!</v>
      </c>
      <c r="V89" s="3" t="e">
        <f>IF(Vrac!$D$2:$D$31=Feuil1!Q89, IF(Vrac!$G$2:$G$31=Feuil1!U$2,IF(Vrac!$H$2:$H$31=Feuil1!V$3,Vrac!$I$2:$I$31,""),""),"")</f>
        <v>#VALUE!</v>
      </c>
      <c r="W89" s="3" t="e">
        <f>IF(Vrac!$D$2:$D$31=Feuil1!R89, IF(Vrac!$G$2:$G$31=Feuil1!V$2,IF(Vrac!$H$2:$H$31=Feuil1!W$3,Vrac!$I$2:$I$31,""),""),"")</f>
        <v>#VALUE!</v>
      </c>
      <c r="X89" s="3" t="e">
        <f>IF(Vrac!$D$2:$D$31=Feuil1!S89, IF(Vrac!$G$2:$G$31=Feuil1!W$2,IF(Vrac!$H$2:$H$31=Feuil1!X$3,Vrac!$I$2:$I$31,""),""),"")</f>
        <v>#VALUE!</v>
      </c>
      <c r="Y89" s="3" t="e">
        <f>IF(Vrac!$D$2:$D$31=Feuil1!T89, IF(Vrac!$G$2:$G$31=Feuil1!X$2,IF(Vrac!$H$2:$H$31=Feuil1!Y$3,Vrac!$I$2:$I$31,""),""),"")</f>
        <v>#VALUE!</v>
      </c>
      <c r="Z89" s="3" t="e">
        <f>IF(Vrac!$D$2:$D$31=Feuil1!U89, IF(Vrac!$G$2:$G$31=Feuil1!Y$2,IF(Vrac!$H$2:$H$31=Feuil1!Z$3,Vrac!$I$2:$I$31,""),""),"")</f>
        <v>#VALUE!</v>
      </c>
      <c r="AA89" s="3" t="e">
        <f>IF(Vrac!$D$2:$D$31=Feuil1!V89, IF(Vrac!$G$2:$G$31=Feuil1!Z$2,IF(Vrac!$H$2:$H$31=Feuil1!AA$3,Vrac!$I$2:$I$31,""),""),"")</f>
        <v>#VALUE!</v>
      </c>
      <c r="AB89" s="3" t="e">
        <f>IF(Vrac!$D$2:$D$31=Feuil1!W89, IF(Vrac!$G$2:$G$31=Feuil1!AA$2,IF(Vrac!$H$2:$H$31=Feuil1!AB$3,Vrac!$I$2:$I$31,""),""),"")</f>
        <v>#VALUE!</v>
      </c>
      <c r="AC89" s="3" t="e">
        <f>IF(Vrac!$D$2:$D$31=Feuil1!X89, IF(Vrac!$G$2:$G$31=Feuil1!AB$2,IF(Vrac!$H$2:$H$31=Feuil1!AC$3,Vrac!$I$2:$I$31,""),""),"")</f>
        <v>#VALUE!</v>
      </c>
      <c r="AD89" s="3" t="e">
        <f>IF(Vrac!$D$2:$D$31=Feuil1!Y89, IF(Vrac!$G$2:$G$31=Feuil1!AC$2,IF(Vrac!$H$2:$H$31=Feuil1!AD$3,Vrac!$I$2:$I$31,""),""),"")</f>
        <v>#VALUE!</v>
      </c>
      <c r="AE89" s="3" t="e">
        <f>IF(Vrac!$D$2:$D$31=Feuil1!Z89, IF(Vrac!$G$2:$G$31=Feuil1!AD$2,IF(Vrac!$H$2:$H$31=Feuil1!AE$3,Vrac!$I$2:$I$31,""),""),"")</f>
        <v>#VALUE!</v>
      </c>
      <c r="AF89" s="3" t="e">
        <f>IF(Vrac!$D$2:$D$31=Feuil1!AA89, IF(Vrac!$G$2:$G$31=Feuil1!AE$2,IF(Vrac!$H$2:$H$31=Feuil1!AF$3,Vrac!$I$2:$I$31,""),""),"")</f>
        <v>#VALUE!</v>
      </c>
      <c r="AG89" s="3" t="e">
        <f>IF(Vrac!$D$2:$D$31=Feuil1!AB89, IF(Vrac!$G$2:$G$31=Feuil1!AF$2,IF(Vrac!$H$2:$H$31=Feuil1!AG$3,Vrac!$I$2:$I$31,""),""),"")</f>
        <v>#VALUE!</v>
      </c>
      <c r="AH89" s="3" t="e">
        <f>IF(Vrac!$D$2:$D$31=Feuil1!AC89, IF(Vrac!$G$2:$G$31=Feuil1!AG$2,IF(Vrac!$H$2:$H$31=Feuil1!AH$3,Vrac!$I$2:$I$31,""),""),"")</f>
        <v>#VALUE!</v>
      </c>
      <c r="AI89" s="3" t="e">
        <f>IF(Vrac!$D$2:$D$31=Feuil1!AD89, IF(Vrac!$G$2:$G$31=Feuil1!AH$2,IF(Vrac!$H$2:$H$31=Feuil1!AI$3,Vrac!$I$2:$I$31,""),""),"")</f>
        <v>#VALUE!</v>
      </c>
      <c r="AJ89" s="3" t="e">
        <f>IF(Vrac!$D$2:$D$31=Feuil1!AE89, IF(Vrac!$G$2:$G$31=Feuil1!AI$2,IF(Vrac!$H$2:$H$31=Feuil1!AJ$3,Vrac!$I$2:$I$31,""),""),"")</f>
        <v>#VALUE!</v>
      </c>
      <c r="AK89" s="3" t="e">
        <f>IF(Vrac!$D$2:$D$31=Feuil1!AF89, IF(Vrac!$G$2:$G$31=Feuil1!AJ$2,IF(Vrac!$H$2:$H$31=Feuil1!AK$3,Vrac!$I$2:$I$31,""),""),"")</f>
        <v>#VALUE!</v>
      </c>
      <c r="AL89" s="3" t="e">
        <f>IF(Vrac!$D$2:$D$31=Feuil1!AG89, IF(Vrac!$G$2:$G$31=Feuil1!AK$2,IF(Vrac!$H$2:$H$31=Feuil1!AL$3,Vrac!$I$2:$I$31,""),""),"")</f>
        <v>#VALUE!</v>
      </c>
      <c r="AM89" s="3" t="e">
        <f>IF(Vrac!$D$2:$D$31=Feuil1!AH89, IF(Vrac!$G$2:$G$31=Feuil1!AL$2,IF(Vrac!$H$2:$H$31=Feuil1!AM$3,Vrac!$I$2:$I$31,""),""),"")</f>
        <v>#VALUE!</v>
      </c>
      <c r="AN89" s="3" t="e">
        <f>IF(Vrac!$D$2:$D$31=Feuil1!AI89, IF(Vrac!$G$2:$G$31=Feuil1!AM$2,IF(Vrac!$H$2:$H$31=Feuil1!AN$3,Vrac!$I$2:$I$31,""),""),"")</f>
        <v>#VALUE!</v>
      </c>
      <c r="AO89" s="3" t="e">
        <f>IF(Vrac!$D$2:$D$31=Feuil1!AJ89, IF(Vrac!$G$2:$G$31=Feuil1!AN$2,IF(Vrac!$H$2:$H$31=Feuil1!AO$3,Vrac!$I$2:$I$31,""),""),"")</f>
        <v>#VALUE!</v>
      </c>
      <c r="AP89" s="3" t="e">
        <f>IF(Vrac!$D$2:$D$31=Feuil1!AK89, IF(Vrac!$G$2:$G$31=Feuil1!AO$2,IF(Vrac!$H$2:$H$31=Feuil1!AP$3,Vrac!$I$2:$I$31,""),""),"")</f>
        <v>#VALUE!</v>
      </c>
      <c r="AQ89" s="3" t="e">
        <f>IF(Vrac!$D$2:$D$31=Feuil1!AL89, IF(Vrac!$G$2:$G$31=Feuil1!AP$2,IF(Vrac!$H$2:$H$31=Feuil1!AQ$3,Vrac!$I$2:$I$31,""),""),"")</f>
        <v>#VALUE!</v>
      </c>
      <c r="AR89" s="3" t="e">
        <f>IF(Vrac!$D$2:$D$31=Feuil1!AM89, IF(Vrac!$G$2:$G$31=Feuil1!AQ$2,IF(Vrac!$H$2:$H$31=Feuil1!AR$3,Vrac!$I$2:$I$31,""),""),"")</f>
        <v>#VALUE!</v>
      </c>
      <c r="AS89" s="3" t="e">
        <f>IF(Vrac!$D$2:$D$31=Feuil1!AN89, IF(Vrac!$G$2:$G$31=Feuil1!AR$2,IF(Vrac!$H$2:$H$31=Feuil1!AS$3,Vrac!$I$2:$I$31,""),""),"")</f>
        <v>#VALUE!</v>
      </c>
      <c r="AT89" s="3" t="e">
        <f>IF(Vrac!$D$2:$D$31=Feuil1!AO89, IF(Vrac!$G$2:$G$31=Feuil1!AS$2,IF(Vrac!$H$2:$H$31=Feuil1!AT$3,Vrac!$I$2:$I$31,""),""),"")</f>
        <v>#VALUE!</v>
      </c>
      <c r="AU89" s="3" t="e">
        <f>IF(Vrac!$D$2:$D$31=Feuil1!AP89, IF(Vrac!$G$2:$G$31=Feuil1!AT$2,IF(Vrac!$H$2:$H$31=Feuil1!AU$3,Vrac!$I$2:$I$31,""),""),"")</f>
        <v>#VALUE!</v>
      </c>
      <c r="AV89" s="3" t="e">
        <f>IF(Vrac!$D$2:$D$31=Feuil1!AQ89, IF(Vrac!$G$2:$G$31=Feuil1!AV$2,IF(Vrac!$H$2:$H$31=Feuil1!AV$3,Vrac!$I$2:$I$31,""),""),"")</f>
        <v>#VALUE!</v>
      </c>
      <c r="AW89" s="3" t="e">
        <f>IF(Vrac!$D$2:$D$31=Feuil1!AR89, IF(Vrac!$G$2:$G$31=Feuil1!AW$2,IF(Vrac!$H$2:$H$31=Feuil1!AW$3,Vrac!$I$2:$I$31,""),""),"")</f>
        <v>#VALUE!</v>
      </c>
    </row>
    <row r="90" spans="1:49" x14ac:dyDescent="0.25">
      <c r="A90" s="67"/>
      <c r="B90" s="67"/>
      <c r="C90" s="68"/>
      <c r="D90" s="67"/>
      <c r="E90" s="67"/>
      <c r="F90" s="64"/>
      <c r="J90" s="3" t="e">
        <f>IF(Vrac!$D$2:$D$31=Feuil1!E90, IF(Vrac!$G$2:$G$31=Feuil1!I$2,IF(Vrac!$H$2:$H$31=Feuil1!J$3,Vrac!$I$2:$I$31,""),""),"")</f>
        <v>#VALUE!</v>
      </c>
      <c r="K90" s="3" t="e">
        <f>IF(Vrac!$D$2:$D$31=Feuil1!F90, IF(Vrac!$G$2:$G$31=Feuil1!J$2,IF(Vrac!$H$2:$H$31=Feuil1!K$3,Vrac!$I$2:$I$31,""),""),"")</f>
        <v>#VALUE!</v>
      </c>
      <c r="L90" s="3" t="e">
        <f>IF(Vrac!$D$2:$D$31=Feuil1!G90, IF(Vrac!$G$2:$G$31=Feuil1!K$2,IF(Vrac!$H$2:$H$31=Feuil1!L$3,Vrac!$I$2:$I$31,""),""),"")</f>
        <v>#VALUE!</v>
      </c>
      <c r="M90" s="3" t="e">
        <f>IF(Vrac!$D$2:$D$31=Feuil1!H90, IF(Vrac!$G$2:$G$31=Feuil1!L$2,IF(Vrac!$H$2:$H$31=Feuil1!M$3,Vrac!$I$2:$I$31,""),""),"")</f>
        <v>#VALUE!</v>
      </c>
      <c r="N90" s="3" t="e">
        <f>IF(Vrac!$D$2:$D$31=Feuil1!I90, IF(Vrac!$G$2:$G$31=Feuil1!M$2,IF(Vrac!$H$2:$H$31=Feuil1!N$3,Vrac!$I$2:$I$31,""),""),"")</f>
        <v>#VALUE!</v>
      </c>
      <c r="O90" s="3" t="e">
        <f>IF(Vrac!$D$2:$D$31=Feuil1!J90, IF(Vrac!$G$2:$G$31=Feuil1!N$2,IF(Vrac!$H$2:$H$31=Feuil1!O$3,Vrac!$I$2:$I$31,""),""),"")</f>
        <v>#VALUE!</v>
      </c>
      <c r="P90" s="3" t="e">
        <f>IF(Vrac!$D$2:$D$31=Feuil1!K90, IF(Vrac!$G$2:$G$31=Feuil1!O$2,IF(Vrac!$H$2:$H$31=Feuil1!P$3,Vrac!$I$2:$I$31,""),""),"")</f>
        <v>#VALUE!</v>
      </c>
      <c r="Q90" s="3" t="e">
        <f>IF(Vrac!$D$2:$D$31=Feuil1!L90, IF(Vrac!$G$2:$G$31=Feuil1!P$2,IF(Vrac!$H$2:$H$31=Feuil1!Q$3,Vrac!$I$2:$I$31,""),""),"")</f>
        <v>#VALUE!</v>
      </c>
      <c r="R90" s="3" t="e">
        <f>IF(Vrac!$D$2:$D$31=Feuil1!M90, IF(Vrac!$G$2:$G$31=Feuil1!Q$2,IF(Vrac!$H$2:$H$31=Feuil1!R$3,Vrac!$I$2:$I$31,""),""),"")</f>
        <v>#VALUE!</v>
      </c>
      <c r="S90" s="3" t="e">
        <f>IF(Vrac!$D$2:$D$31=Feuil1!N90, IF(Vrac!$G$2:$G$31=Feuil1!R$2,IF(Vrac!$H$2:$H$31=Feuil1!S$3,Vrac!$I$2:$I$31,""),""),"")</f>
        <v>#VALUE!</v>
      </c>
      <c r="T90" s="3" t="e">
        <f>IF(Vrac!$D$2:$D$31=Feuil1!O90, IF(Vrac!$G$2:$G$31=Feuil1!S$2,IF(Vrac!$H$2:$H$31=Feuil1!T$3,Vrac!$I$2:$I$31,""),""),"")</f>
        <v>#VALUE!</v>
      </c>
      <c r="U90" s="3" t="e">
        <f>IF(Vrac!$D$2:$D$31=Feuil1!P90, IF(Vrac!$G$2:$G$31=Feuil1!T$2,IF(Vrac!$H$2:$H$31=Feuil1!U$3,Vrac!$I$2:$I$31,""),""),"")</f>
        <v>#VALUE!</v>
      </c>
      <c r="V90" s="3" t="e">
        <f>IF(Vrac!$D$2:$D$31=Feuil1!Q90, IF(Vrac!$G$2:$G$31=Feuil1!U$2,IF(Vrac!$H$2:$H$31=Feuil1!V$3,Vrac!$I$2:$I$31,""),""),"")</f>
        <v>#VALUE!</v>
      </c>
      <c r="W90" s="3" t="e">
        <f>IF(Vrac!$D$2:$D$31=Feuil1!R90, IF(Vrac!$G$2:$G$31=Feuil1!V$2,IF(Vrac!$H$2:$H$31=Feuil1!W$3,Vrac!$I$2:$I$31,""),""),"")</f>
        <v>#VALUE!</v>
      </c>
      <c r="X90" s="3" t="e">
        <f>IF(Vrac!$D$2:$D$31=Feuil1!S90, IF(Vrac!$G$2:$G$31=Feuil1!W$2,IF(Vrac!$H$2:$H$31=Feuil1!X$3,Vrac!$I$2:$I$31,""),""),"")</f>
        <v>#VALUE!</v>
      </c>
      <c r="Y90" s="3" t="e">
        <f>IF(Vrac!$D$2:$D$31=Feuil1!T90, IF(Vrac!$G$2:$G$31=Feuil1!X$2,IF(Vrac!$H$2:$H$31=Feuil1!Y$3,Vrac!$I$2:$I$31,""),""),"")</f>
        <v>#VALUE!</v>
      </c>
      <c r="Z90" s="3" t="e">
        <f>IF(Vrac!$D$2:$D$31=Feuil1!U90, IF(Vrac!$G$2:$G$31=Feuil1!Y$2,IF(Vrac!$H$2:$H$31=Feuil1!Z$3,Vrac!$I$2:$I$31,""),""),"")</f>
        <v>#VALUE!</v>
      </c>
      <c r="AA90" s="3" t="e">
        <f>IF(Vrac!$D$2:$D$31=Feuil1!V90, IF(Vrac!$G$2:$G$31=Feuil1!Z$2,IF(Vrac!$H$2:$H$31=Feuil1!AA$3,Vrac!$I$2:$I$31,""),""),"")</f>
        <v>#VALUE!</v>
      </c>
      <c r="AB90" s="3" t="e">
        <f>IF(Vrac!$D$2:$D$31=Feuil1!W90, IF(Vrac!$G$2:$G$31=Feuil1!AA$2,IF(Vrac!$H$2:$H$31=Feuil1!AB$3,Vrac!$I$2:$I$31,""),""),"")</f>
        <v>#VALUE!</v>
      </c>
      <c r="AC90" s="3" t="e">
        <f>IF(Vrac!$D$2:$D$31=Feuil1!X90, IF(Vrac!$G$2:$G$31=Feuil1!AB$2,IF(Vrac!$H$2:$H$31=Feuil1!AC$3,Vrac!$I$2:$I$31,""),""),"")</f>
        <v>#VALUE!</v>
      </c>
      <c r="AD90" s="3" t="e">
        <f>IF(Vrac!$D$2:$D$31=Feuil1!Y90, IF(Vrac!$G$2:$G$31=Feuil1!AC$2,IF(Vrac!$H$2:$H$31=Feuil1!AD$3,Vrac!$I$2:$I$31,""),""),"")</f>
        <v>#VALUE!</v>
      </c>
      <c r="AE90" s="3" t="e">
        <f>IF(Vrac!$D$2:$D$31=Feuil1!Z90, IF(Vrac!$G$2:$G$31=Feuil1!AD$2,IF(Vrac!$H$2:$H$31=Feuil1!AE$3,Vrac!$I$2:$I$31,""),""),"")</f>
        <v>#VALUE!</v>
      </c>
      <c r="AF90" s="3" t="e">
        <f>IF(Vrac!$D$2:$D$31=Feuil1!AA90, IF(Vrac!$G$2:$G$31=Feuil1!AE$2,IF(Vrac!$H$2:$H$31=Feuil1!AF$3,Vrac!$I$2:$I$31,""),""),"")</f>
        <v>#VALUE!</v>
      </c>
      <c r="AG90" s="3" t="e">
        <f>IF(Vrac!$D$2:$D$31=Feuil1!AB90, IF(Vrac!$G$2:$G$31=Feuil1!AF$2,IF(Vrac!$H$2:$H$31=Feuil1!AG$3,Vrac!$I$2:$I$31,""),""),"")</f>
        <v>#VALUE!</v>
      </c>
      <c r="AH90" s="3" t="e">
        <f>IF(Vrac!$D$2:$D$31=Feuil1!AC90, IF(Vrac!$G$2:$G$31=Feuil1!AG$2,IF(Vrac!$H$2:$H$31=Feuil1!AH$3,Vrac!$I$2:$I$31,""),""),"")</f>
        <v>#VALUE!</v>
      </c>
      <c r="AI90" s="3" t="e">
        <f>IF(Vrac!$D$2:$D$31=Feuil1!AD90, IF(Vrac!$G$2:$G$31=Feuil1!AH$2,IF(Vrac!$H$2:$H$31=Feuil1!AI$3,Vrac!$I$2:$I$31,""),""),"")</f>
        <v>#VALUE!</v>
      </c>
      <c r="AJ90" s="3" t="e">
        <f>IF(Vrac!$D$2:$D$31=Feuil1!AE90, IF(Vrac!$G$2:$G$31=Feuil1!AI$2,IF(Vrac!$H$2:$H$31=Feuil1!AJ$3,Vrac!$I$2:$I$31,""),""),"")</f>
        <v>#VALUE!</v>
      </c>
      <c r="AK90" s="3" t="e">
        <f>IF(Vrac!$D$2:$D$31=Feuil1!AF90, IF(Vrac!$G$2:$G$31=Feuil1!AJ$2,IF(Vrac!$H$2:$H$31=Feuil1!AK$3,Vrac!$I$2:$I$31,""),""),"")</f>
        <v>#VALUE!</v>
      </c>
      <c r="AL90" s="3" t="e">
        <f>IF(Vrac!$D$2:$D$31=Feuil1!AG90, IF(Vrac!$G$2:$G$31=Feuil1!AK$2,IF(Vrac!$H$2:$H$31=Feuil1!AL$3,Vrac!$I$2:$I$31,""),""),"")</f>
        <v>#VALUE!</v>
      </c>
      <c r="AM90" s="3" t="e">
        <f>IF(Vrac!$D$2:$D$31=Feuil1!AH90, IF(Vrac!$G$2:$G$31=Feuil1!AL$2,IF(Vrac!$H$2:$H$31=Feuil1!AM$3,Vrac!$I$2:$I$31,""),""),"")</f>
        <v>#VALUE!</v>
      </c>
      <c r="AN90" s="3" t="e">
        <f>IF(Vrac!$D$2:$D$31=Feuil1!AI90, IF(Vrac!$G$2:$G$31=Feuil1!AM$2,IF(Vrac!$H$2:$H$31=Feuil1!AN$3,Vrac!$I$2:$I$31,""),""),"")</f>
        <v>#VALUE!</v>
      </c>
      <c r="AO90" s="3" t="e">
        <f>IF(Vrac!$D$2:$D$31=Feuil1!AJ90, IF(Vrac!$G$2:$G$31=Feuil1!AN$2,IF(Vrac!$H$2:$H$31=Feuil1!AO$3,Vrac!$I$2:$I$31,""),""),"")</f>
        <v>#VALUE!</v>
      </c>
      <c r="AP90" s="3" t="e">
        <f>IF(Vrac!$D$2:$D$31=Feuil1!AK90, IF(Vrac!$G$2:$G$31=Feuil1!AO$2,IF(Vrac!$H$2:$H$31=Feuil1!AP$3,Vrac!$I$2:$I$31,""),""),"")</f>
        <v>#VALUE!</v>
      </c>
      <c r="AQ90" s="3" t="e">
        <f>IF(Vrac!$D$2:$D$31=Feuil1!AL90, IF(Vrac!$G$2:$G$31=Feuil1!AP$2,IF(Vrac!$H$2:$H$31=Feuil1!AQ$3,Vrac!$I$2:$I$31,""),""),"")</f>
        <v>#VALUE!</v>
      </c>
      <c r="AR90" s="3" t="e">
        <f>IF(Vrac!$D$2:$D$31=Feuil1!AM90, IF(Vrac!$G$2:$G$31=Feuil1!AQ$2,IF(Vrac!$H$2:$H$31=Feuil1!AR$3,Vrac!$I$2:$I$31,""),""),"")</f>
        <v>#VALUE!</v>
      </c>
      <c r="AS90" s="3" t="e">
        <f>IF(Vrac!$D$2:$D$31=Feuil1!AN90, IF(Vrac!$G$2:$G$31=Feuil1!AR$2,IF(Vrac!$H$2:$H$31=Feuil1!AS$3,Vrac!$I$2:$I$31,""),""),"")</f>
        <v>#VALUE!</v>
      </c>
      <c r="AT90" s="3" t="e">
        <f>IF(Vrac!$D$2:$D$31=Feuil1!AO90, IF(Vrac!$G$2:$G$31=Feuil1!AS$2,IF(Vrac!$H$2:$H$31=Feuil1!AT$3,Vrac!$I$2:$I$31,""),""),"")</f>
        <v>#VALUE!</v>
      </c>
      <c r="AU90" s="3" t="e">
        <f>IF(Vrac!$D$2:$D$31=Feuil1!AP90, IF(Vrac!$G$2:$G$31=Feuil1!AT$2,IF(Vrac!$H$2:$H$31=Feuil1!AU$3,Vrac!$I$2:$I$31,""),""),"")</f>
        <v>#VALUE!</v>
      </c>
      <c r="AV90" s="3" t="e">
        <f>IF(Vrac!$D$2:$D$31=Feuil1!AQ90, IF(Vrac!$G$2:$G$31=Feuil1!AV$2,IF(Vrac!$H$2:$H$31=Feuil1!AV$3,Vrac!$I$2:$I$31,""),""),"")</f>
        <v>#VALUE!</v>
      </c>
      <c r="AW90" s="3" t="e">
        <f>IF(Vrac!$D$2:$D$31=Feuil1!AR90, IF(Vrac!$G$2:$G$31=Feuil1!AW$2,IF(Vrac!$H$2:$H$31=Feuil1!AW$3,Vrac!$I$2:$I$31,""),""),"")</f>
        <v>#VALUE!</v>
      </c>
    </row>
    <row r="91" spans="1:49" x14ac:dyDescent="0.25">
      <c r="A91" s="67"/>
      <c r="B91" s="67"/>
      <c r="C91" s="68"/>
      <c r="D91" s="67"/>
      <c r="E91" s="67"/>
      <c r="F91" s="67"/>
      <c r="J91" s="3" t="e">
        <f>IF(Vrac!$D$2:$D$31=Feuil1!E91, IF(Vrac!$G$2:$G$31=Feuil1!I$2,IF(Vrac!$H$2:$H$31=Feuil1!J$3,Vrac!$I$2:$I$31,""),""),"")</f>
        <v>#VALUE!</v>
      </c>
      <c r="K91" s="3" t="e">
        <f>IF(Vrac!$D$2:$D$31=Feuil1!F91, IF(Vrac!$G$2:$G$31=Feuil1!J$2,IF(Vrac!$H$2:$H$31=Feuil1!K$3,Vrac!$I$2:$I$31,""),""),"")</f>
        <v>#VALUE!</v>
      </c>
      <c r="L91" s="3" t="e">
        <f>IF(Vrac!$D$2:$D$31=Feuil1!G91, IF(Vrac!$G$2:$G$31=Feuil1!K$2,IF(Vrac!$H$2:$H$31=Feuil1!L$3,Vrac!$I$2:$I$31,""),""),"")</f>
        <v>#VALUE!</v>
      </c>
      <c r="M91" s="3" t="e">
        <f>IF(Vrac!$D$2:$D$31=Feuil1!H91, IF(Vrac!$G$2:$G$31=Feuil1!L$2,IF(Vrac!$H$2:$H$31=Feuil1!M$3,Vrac!$I$2:$I$31,""),""),"")</f>
        <v>#VALUE!</v>
      </c>
      <c r="N91" s="3" t="e">
        <f>IF(Vrac!$D$2:$D$31=Feuil1!I91, IF(Vrac!$G$2:$G$31=Feuil1!M$2,IF(Vrac!$H$2:$H$31=Feuil1!N$3,Vrac!$I$2:$I$31,""),""),"")</f>
        <v>#VALUE!</v>
      </c>
      <c r="O91" s="3" t="e">
        <f>IF(Vrac!$D$2:$D$31=Feuil1!J91, IF(Vrac!$G$2:$G$31=Feuil1!N$2,IF(Vrac!$H$2:$H$31=Feuil1!O$3,Vrac!$I$2:$I$31,""),""),"")</f>
        <v>#VALUE!</v>
      </c>
      <c r="P91" s="3" t="e">
        <f>IF(Vrac!$D$2:$D$31=Feuil1!K91, IF(Vrac!$G$2:$G$31=Feuil1!O$2,IF(Vrac!$H$2:$H$31=Feuil1!P$3,Vrac!$I$2:$I$31,""),""),"")</f>
        <v>#VALUE!</v>
      </c>
      <c r="Q91" s="3" t="e">
        <f>IF(Vrac!$D$2:$D$31=Feuil1!L91, IF(Vrac!$G$2:$G$31=Feuil1!P$2,IF(Vrac!$H$2:$H$31=Feuil1!Q$3,Vrac!$I$2:$I$31,""),""),"")</f>
        <v>#VALUE!</v>
      </c>
      <c r="R91" s="3" t="e">
        <f>IF(Vrac!$D$2:$D$31=Feuil1!M91, IF(Vrac!$G$2:$G$31=Feuil1!Q$2,IF(Vrac!$H$2:$H$31=Feuil1!R$3,Vrac!$I$2:$I$31,""),""),"")</f>
        <v>#VALUE!</v>
      </c>
      <c r="S91" s="3" t="e">
        <f>IF(Vrac!$D$2:$D$31=Feuil1!N91, IF(Vrac!$G$2:$G$31=Feuil1!R$2,IF(Vrac!$H$2:$H$31=Feuil1!S$3,Vrac!$I$2:$I$31,""),""),"")</f>
        <v>#VALUE!</v>
      </c>
      <c r="T91" s="3" t="e">
        <f>IF(Vrac!$D$2:$D$31=Feuil1!O91, IF(Vrac!$G$2:$G$31=Feuil1!S$2,IF(Vrac!$H$2:$H$31=Feuil1!T$3,Vrac!$I$2:$I$31,""),""),"")</f>
        <v>#VALUE!</v>
      </c>
      <c r="U91" s="3" t="e">
        <f>IF(Vrac!$D$2:$D$31=Feuil1!P91, IF(Vrac!$G$2:$G$31=Feuil1!T$2,IF(Vrac!$H$2:$H$31=Feuil1!U$3,Vrac!$I$2:$I$31,""),""),"")</f>
        <v>#VALUE!</v>
      </c>
      <c r="V91" s="3" t="e">
        <f>IF(Vrac!$D$2:$D$31=Feuil1!Q91, IF(Vrac!$G$2:$G$31=Feuil1!U$2,IF(Vrac!$H$2:$H$31=Feuil1!V$3,Vrac!$I$2:$I$31,""),""),"")</f>
        <v>#VALUE!</v>
      </c>
      <c r="W91" s="3" t="e">
        <f>IF(Vrac!$D$2:$D$31=Feuil1!R91, IF(Vrac!$G$2:$G$31=Feuil1!V$2,IF(Vrac!$H$2:$H$31=Feuil1!W$3,Vrac!$I$2:$I$31,""),""),"")</f>
        <v>#VALUE!</v>
      </c>
      <c r="X91" s="3" t="e">
        <f>IF(Vrac!$D$2:$D$31=Feuil1!S91, IF(Vrac!$G$2:$G$31=Feuil1!W$2,IF(Vrac!$H$2:$H$31=Feuil1!X$3,Vrac!$I$2:$I$31,""),""),"")</f>
        <v>#VALUE!</v>
      </c>
      <c r="Y91" s="3" t="e">
        <f>IF(Vrac!$D$2:$D$31=Feuil1!T91, IF(Vrac!$G$2:$G$31=Feuil1!X$2,IF(Vrac!$H$2:$H$31=Feuil1!Y$3,Vrac!$I$2:$I$31,""),""),"")</f>
        <v>#VALUE!</v>
      </c>
      <c r="Z91" s="3" t="e">
        <f>IF(Vrac!$D$2:$D$31=Feuil1!U91, IF(Vrac!$G$2:$G$31=Feuil1!Y$2,IF(Vrac!$H$2:$H$31=Feuil1!Z$3,Vrac!$I$2:$I$31,""),""),"")</f>
        <v>#VALUE!</v>
      </c>
      <c r="AA91" s="3" t="e">
        <f>IF(Vrac!$D$2:$D$31=Feuil1!V91, IF(Vrac!$G$2:$G$31=Feuil1!Z$2,IF(Vrac!$H$2:$H$31=Feuil1!AA$3,Vrac!$I$2:$I$31,""),""),"")</f>
        <v>#VALUE!</v>
      </c>
      <c r="AB91" s="3" t="e">
        <f>IF(Vrac!$D$2:$D$31=Feuil1!W91, IF(Vrac!$G$2:$G$31=Feuil1!AA$2,IF(Vrac!$H$2:$H$31=Feuil1!AB$3,Vrac!$I$2:$I$31,""),""),"")</f>
        <v>#VALUE!</v>
      </c>
      <c r="AC91" s="3" t="e">
        <f>IF(Vrac!$D$2:$D$31=Feuil1!X91, IF(Vrac!$G$2:$G$31=Feuil1!AB$2,IF(Vrac!$H$2:$H$31=Feuil1!AC$3,Vrac!$I$2:$I$31,""),""),"")</f>
        <v>#VALUE!</v>
      </c>
      <c r="AD91" s="3" t="e">
        <f>IF(Vrac!$D$2:$D$31=Feuil1!Y91, IF(Vrac!$G$2:$G$31=Feuil1!AC$2,IF(Vrac!$H$2:$H$31=Feuil1!AD$3,Vrac!$I$2:$I$31,""),""),"")</f>
        <v>#VALUE!</v>
      </c>
      <c r="AE91" s="3" t="e">
        <f>IF(Vrac!$D$2:$D$31=Feuil1!Z91, IF(Vrac!$G$2:$G$31=Feuil1!AD$2,IF(Vrac!$H$2:$H$31=Feuil1!AE$3,Vrac!$I$2:$I$31,""),""),"")</f>
        <v>#VALUE!</v>
      </c>
      <c r="AF91" s="3" t="e">
        <f>IF(Vrac!$D$2:$D$31=Feuil1!AA91, IF(Vrac!$G$2:$G$31=Feuil1!AE$2,IF(Vrac!$H$2:$H$31=Feuil1!AF$3,Vrac!$I$2:$I$31,""),""),"")</f>
        <v>#VALUE!</v>
      </c>
      <c r="AG91" s="3" t="e">
        <f>IF(Vrac!$D$2:$D$31=Feuil1!AB91, IF(Vrac!$G$2:$G$31=Feuil1!AF$2,IF(Vrac!$H$2:$H$31=Feuil1!AG$3,Vrac!$I$2:$I$31,""),""),"")</f>
        <v>#VALUE!</v>
      </c>
      <c r="AH91" s="3" t="e">
        <f>IF(Vrac!$D$2:$D$31=Feuil1!AC91, IF(Vrac!$G$2:$G$31=Feuil1!AG$2,IF(Vrac!$H$2:$H$31=Feuil1!AH$3,Vrac!$I$2:$I$31,""),""),"")</f>
        <v>#VALUE!</v>
      </c>
      <c r="AI91" s="3" t="e">
        <f>IF(Vrac!$D$2:$D$31=Feuil1!AD91, IF(Vrac!$G$2:$G$31=Feuil1!AH$2,IF(Vrac!$H$2:$H$31=Feuil1!AI$3,Vrac!$I$2:$I$31,""),""),"")</f>
        <v>#VALUE!</v>
      </c>
      <c r="AJ91" s="3" t="e">
        <f>IF(Vrac!$D$2:$D$31=Feuil1!AE91, IF(Vrac!$G$2:$G$31=Feuil1!AI$2,IF(Vrac!$H$2:$H$31=Feuil1!AJ$3,Vrac!$I$2:$I$31,""),""),"")</f>
        <v>#VALUE!</v>
      </c>
      <c r="AK91" s="3" t="e">
        <f>IF(Vrac!$D$2:$D$31=Feuil1!AF91, IF(Vrac!$G$2:$G$31=Feuil1!AJ$2,IF(Vrac!$H$2:$H$31=Feuil1!AK$3,Vrac!$I$2:$I$31,""),""),"")</f>
        <v>#VALUE!</v>
      </c>
      <c r="AL91" s="3" t="e">
        <f>IF(Vrac!$D$2:$D$31=Feuil1!AG91, IF(Vrac!$G$2:$G$31=Feuil1!AK$2,IF(Vrac!$H$2:$H$31=Feuil1!AL$3,Vrac!$I$2:$I$31,""),""),"")</f>
        <v>#VALUE!</v>
      </c>
      <c r="AM91" s="3" t="e">
        <f>IF(Vrac!$D$2:$D$31=Feuil1!AH91, IF(Vrac!$G$2:$G$31=Feuil1!AL$2,IF(Vrac!$H$2:$H$31=Feuil1!AM$3,Vrac!$I$2:$I$31,""),""),"")</f>
        <v>#VALUE!</v>
      </c>
      <c r="AN91" s="3" t="e">
        <f>IF(Vrac!$D$2:$D$31=Feuil1!AI91, IF(Vrac!$G$2:$G$31=Feuil1!AM$2,IF(Vrac!$H$2:$H$31=Feuil1!AN$3,Vrac!$I$2:$I$31,""),""),"")</f>
        <v>#VALUE!</v>
      </c>
      <c r="AO91" s="3" t="e">
        <f>IF(Vrac!$D$2:$D$31=Feuil1!AJ91, IF(Vrac!$G$2:$G$31=Feuil1!AN$2,IF(Vrac!$H$2:$H$31=Feuil1!AO$3,Vrac!$I$2:$I$31,""),""),"")</f>
        <v>#VALUE!</v>
      </c>
      <c r="AP91" s="3" t="e">
        <f>IF(Vrac!$D$2:$D$31=Feuil1!AK91, IF(Vrac!$G$2:$G$31=Feuil1!AO$2,IF(Vrac!$H$2:$H$31=Feuil1!AP$3,Vrac!$I$2:$I$31,""),""),"")</f>
        <v>#VALUE!</v>
      </c>
      <c r="AQ91" s="3" t="e">
        <f>IF(Vrac!$D$2:$D$31=Feuil1!AL91, IF(Vrac!$G$2:$G$31=Feuil1!AP$2,IF(Vrac!$H$2:$H$31=Feuil1!AQ$3,Vrac!$I$2:$I$31,""),""),"")</f>
        <v>#VALUE!</v>
      </c>
      <c r="AR91" s="3" t="e">
        <f>IF(Vrac!$D$2:$D$31=Feuil1!AM91, IF(Vrac!$G$2:$G$31=Feuil1!AQ$2,IF(Vrac!$H$2:$H$31=Feuil1!AR$3,Vrac!$I$2:$I$31,""),""),"")</f>
        <v>#VALUE!</v>
      </c>
      <c r="AS91" s="3" t="e">
        <f>IF(Vrac!$D$2:$D$31=Feuil1!AN91, IF(Vrac!$G$2:$G$31=Feuil1!AR$2,IF(Vrac!$H$2:$H$31=Feuil1!AS$3,Vrac!$I$2:$I$31,""),""),"")</f>
        <v>#VALUE!</v>
      </c>
      <c r="AT91" s="3" t="e">
        <f>IF(Vrac!$D$2:$D$31=Feuil1!AO91, IF(Vrac!$G$2:$G$31=Feuil1!AS$2,IF(Vrac!$H$2:$H$31=Feuil1!AT$3,Vrac!$I$2:$I$31,""),""),"")</f>
        <v>#VALUE!</v>
      </c>
      <c r="AU91" s="3" t="e">
        <f>IF(Vrac!$D$2:$D$31=Feuil1!AP91, IF(Vrac!$G$2:$G$31=Feuil1!AT$2,IF(Vrac!$H$2:$H$31=Feuil1!AU$3,Vrac!$I$2:$I$31,""),""),"")</f>
        <v>#VALUE!</v>
      </c>
      <c r="AV91" s="3" t="e">
        <f>IF(Vrac!$D$2:$D$31=Feuil1!AQ91, IF(Vrac!$G$2:$G$31=Feuil1!AV$2,IF(Vrac!$H$2:$H$31=Feuil1!AV$3,Vrac!$I$2:$I$31,""),""),"")</f>
        <v>#VALUE!</v>
      </c>
      <c r="AW91" s="3" t="e">
        <f>IF(Vrac!$D$2:$D$31=Feuil1!AR91, IF(Vrac!$G$2:$G$31=Feuil1!AW$2,IF(Vrac!$H$2:$H$31=Feuil1!AW$3,Vrac!$I$2:$I$31,""),""),"")</f>
        <v>#VALUE!</v>
      </c>
    </row>
    <row r="92" spans="1:49" x14ac:dyDescent="0.25">
      <c r="A92" s="67"/>
      <c r="B92" s="67"/>
      <c r="C92" s="68"/>
      <c r="D92" s="67"/>
      <c r="E92" s="67"/>
      <c r="F92" s="67"/>
      <c r="J92" s="3" t="e">
        <f>IF(Vrac!$D$2:$D$31=Feuil1!E92, IF(Vrac!$G$2:$G$31=Feuil1!I$2,IF(Vrac!$H$2:$H$31=Feuil1!J$3,Vrac!$I$2:$I$31,""),""),"")</f>
        <v>#VALUE!</v>
      </c>
      <c r="K92" s="3" t="e">
        <f>IF(Vrac!$D$2:$D$31=Feuil1!F92, IF(Vrac!$G$2:$G$31=Feuil1!J$2,IF(Vrac!$H$2:$H$31=Feuil1!K$3,Vrac!$I$2:$I$31,""),""),"")</f>
        <v>#VALUE!</v>
      </c>
      <c r="L92" s="3" t="e">
        <f>IF(Vrac!$D$2:$D$31=Feuil1!G92, IF(Vrac!$G$2:$G$31=Feuil1!K$2,IF(Vrac!$H$2:$H$31=Feuil1!L$3,Vrac!$I$2:$I$31,""),""),"")</f>
        <v>#VALUE!</v>
      </c>
      <c r="M92" s="3" t="e">
        <f>IF(Vrac!$D$2:$D$31=Feuil1!H92, IF(Vrac!$G$2:$G$31=Feuil1!L$2,IF(Vrac!$H$2:$H$31=Feuil1!M$3,Vrac!$I$2:$I$31,""),""),"")</f>
        <v>#VALUE!</v>
      </c>
      <c r="N92" s="3" t="e">
        <f>IF(Vrac!$D$2:$D$31=Feuil1!I92, IF(Vrac!$G$2:$G$31=Feuil1!M$2,IF(Vrac!$H$2:$H$31=Feuil1!N$3,Vrac!$I$2:$I$31,""),""),"")</f>
        <v>#VALUE!</v>
      </c>
      <c r="O92" s="3" t="e">
        <f>IF(Vrac!$D$2:$D$31=Feuil1!J92, IF(Vrac!$G$2:$G$31=Feuil1!N$2,IF(Vrac!$H$2:$H$31=Feuil1!O$3,Vrac!$I$2:$I$31,""),""),"")</f>
        <v>#VALUE!</v>
      </c>
      <c r="P92" s="3" t="e">
        <f>IF(Vrac!$D$2:$D$31=Feuil1!K92, IF(Vrac!$G$2:$G$31=Feuil1!O$2,IF(Vrac!$H$2:$H$31=Feuil1!P$3,Vrac!$I$2:$I$31,""),""),"")</f>
        <v>#VALUE!</v>
      </c>
      <c r="Q92" s="3" t="e">
        <f>IF(Vrac!$D$2:$D$31=Feuil1!L92, IF(Vrac!$G$2:$G$31=Feuil1!P$2,IF(Vrac!$H$2:$H$31=Feuil1!Q$3,Vrac!$I$2:$I$31,""),""),"")</f>
        <v>#VALUE!</v>
      </c>
      <c r="R92" s="3" t="e">
        <f>IF(Vrac!$D$2:$D$31=Feuil1!M92, IF(Vrac!$G$2:$G$31=Feuil1!Q$2,IF(Vrac!$H$2:$H$31=Feuil1!R$3,Vrac!$I$2:$I$31,""),""),"")</f>
        <v>#VALUE!</v>
      </c>
      <c r="S92" s="3" t="e">
        <f>IF(Vrac!$D$2:$D$31=Feuil1!N92, IF(Vrac!$G$2:$G$31=Feuil1!R$2,IF(Vrac!$H$2:$H$31=Feuil1!S$3,Vrac!$I$2:$I$31,""),""),"")</f>
        <v>#VALUE!</v>
      </c>
      <c r="T92" s="3" t="e">
        <f>IF(Vrac!$D$2:$D$31=Feuil1!O92, IF(Vrac!$G$2:$G$31=Feuil1!S$2,IF(Vrac!$H$2:$H$31=Feuil1!T$3,Vrac!$I$2:$I$31,""),""),"")</f>
        <v>#VALUE!</v>
      </c>
      <c r="U92" s="3" t="e">
        <f>IF(Vrac!$D$2:$D$31=Feuil1!P92, IF(Vrac!$G$2:$G$31=Feuil1!T$2,IF(Vrac!$H$2:$H$31=Feuil1!U$3,Vrac!$I$2:$I$31,""),""),"")</f>
        <v>#VALUE!</v>
      </c>
      <c r="V92" s="3" t="e">
        <f>IF(Vrac!$D$2:$D$31=Feuil1!Q92, IF(Vrac!$G$2:$G$31=Feuil1!U$2,IF(Vrac!$H$2:$H$31=Feuil1!V$3,Vrac!$I$2:$I$31,""),""),"")</f>
        <v>#VALUE!</v>
      </c>
      <c r="W92" s="3" t="e">
        <f>IF(Vrac!$D$2:$D$31=Feuil1!R92, IF(Vrac!$G$2:$G$31=Feuil1!V$2,IF(Vrac!$H$2:$H$31=Feuil1!W$3,Vrac!$I$2:$I$31,""),""),"")</f>
        <v>#VALUE!</v>
      </c>
      <c r="X92" s="3" t="e">
        <f>IF(Vrac!$D$2:$D$31=Feuil1!S92, IF(Vrac!$G$2:$G$31=Feuil1!W$2,IF(Vrac!$H$2:$H$31=Feuil1!X$3,Vrac!$I$2:$I$31,""),""),"")</f>
        <v>#VALUE!</v>
      </c>
      <c r="Y92" s="3" t="e">
        <f>IF(Vrac!$D$2:$D$31=Feuil1!T92, IF(Vrac!$G$2:$G$31=Feuil1!X$2,IF(Vrac!$H$2:$H$31=Feuil1!Y$3,Vrac!$I$2:$I$31,""),""),"")</f>
        <v>#VALUE!</v>
      </c>
      <c r="Z92" s="3" t="e">
        <f>IF(Vrac!$D$2:$D$31=Feuil1!U92, IF(Vrac!$G$2:$G$31=Feuil1!Y$2,IF(Vrac!$H$2:$H$31=Feuil1!Z$3,Vrac!$I$2:$I$31,""),""),"")</f>
        <v>#VALUE!</v>
      </c>
      <c r="AA92" s="3" t="e">
        <f>IF(Vrac!$D$2:$D$31=Feuil1!V92, IF(Vrac!$G$2:$G$31=Feuil1!Z$2,IF(Vrac!$H$2:$H$31=Feuil1!AA$3,Vrac!$I$2:$I$31,""),""),"")</f>
        <v>#VALUE!</v>
      </c>
      <c r="AB92" s="3" t="e">
        <f>IF(Vrac!$D$2:$D$31=Feuil1!W92, IF(Vrac!$G$2:$G$31=Feuil1!AA$2,IF(Vrac!$H$2:$H$31=Feuil1!AB$3,Vrac!$I$2:$I$31,""),""),"")</f>
        <v>#VALUE!</v>
      </c>
      <c r="AC92" s="3" t="e">
        <f>IF(Vrac!$D$2:$D$31=Feuil1!X92, IF(Vrac!$G$2:$G$31=Feuil1!AB$2,IF(Vrac!$H$2:$H$31=Feuil1!AC$3,Vrac!$I$2:$I$31,""),""),"")</f>
        <v>#VALUE!</v>
      </c>
      <c r="AD92" s="3" t="e">
        <f>IF(Vrac!$D$2:$D$31=Feuil1!Y92, IF(Vrac!$G$2:$G$31=Feuil1!AC$2,IF(Vrac!$H$2:$H$31=Feuil1!AD$3,Vrac!$I$2:$I$31,""),""),"")</f>
        <v>#VALUE!</v>
      </c>
      <c r="AE92" s="3" t="e">
        <f>IF(Vrac!$D$2:$D$31=Feuil1!Z92, IF(Vrac!$G$2:$G$31=Feuil1!AD$2,IF(Vrac!$H$2:$H$31=Feuil1!AE$3,Vrac!$I$2:$I$31,""),""),"")</f>
        <v>#VALUE!</v>
      </c>
      <c r="AF92" s="3" t="e">
        <f>IF(Vrac!$D$2:$D$31=Feuil1!AA92, IF(Vrac!$G$2:$G$31=Feuil1!AE$2,IF(Vrac!$H$2:$H$31=Feuil1!AF$3,Vrac!$I$2:$I$31,""),""),"")</f>
        <v>#VALUE!</v>
      </c>
      <c r="AG92" s="3" t="e">
        <f>IF(Vrac!$D$2:$D$31=Feuil1!AB92, IF(Vrac!$G$2:$G$31=Feuil1!AF$2,IF(Vrac!$H$2:$H$31=Feuil1!AG$3,Vrac!$I$2:$I$31,""),""),"")</f>
        <v>#VALUE!</v>
      </c>
      <c r="AH92" s="3" t="e">
        <f>IF(Vrac!$D$2:$D$31=Feuil1!AC92, IF(Vrac!$G$2:$G$31=Feuil1!AG$2,IF(Vrac!$H$2:$H$31=Feuil1!AH$3,Vrac!$I$2:$I$31,""),""),"")</f>
        <v>#VALUE!</v>
      </c>
      <c r="AI92" s="3" t="e">
        <f>IF(Vrac!$D$2:$D$31=Feuil1!AD92, IF(Vrac!$G$2:$G$31=Feuil1!AH$2,IF(Vrac!$H$2:$H$31=Feuil1!AI$3,Vrac!$I$2:$I$31,""),""),"")</f>
        <v>#VALUE!</v>
      </c>
      <c r="AJ92" s="3" t="e">
        <f>IF(Vrac!$D$2:$D$31=Feuil1!AE92, IF(Vrac!$G$2:$G$31=Feuil1!AI$2,IF(Vrac!$H$2:$H$31=Feuil1!AJ$3,Vrac!$I$2:$I$31,""),""),"")</f>
        <v>#VALUE!</v>
      </c>
      <c r="AK92" s="3" t="e">
        <f>IF(Vrac!$D$2:$D$31=Feuil1!AF92, IF(Vrac!$G$2:$G$31=Feuil1!AJ$2,IF(Vrac!$H$2:$H$31=Feuil1!AK$3,Vrac!$I$2:$I$31,""),""),"")</f>
        <v>#VALUE!</v>
      </c>
      <c r="AL92" s="3" t="e">
        <f>IF(Vrac!$D$2:$D$31=Feuil1!AG92, IF(Vrac!$G$2:$G$31=Feuil1!AK$2,IF(Vrac!$H$2:$H$31=Feuil1!AL$3,Vrac!$I$2:$I$31,""),""),"")</f>
        <v>#VALUE!</v>
      </c>
      <c r="AM92" s="3" t="e">
        <f>IF(Vrac!$D$2:$D$31=Feuil1!AH92, IF(Vrac!$G$2:$G$31=Feuil1!AL$2,IF(Vrac!$H$2:$H$31=Feuil1!AM$3,Vrac!$I$2:$I$31,""),""),"")</f>
        <v>#VALUE!</v>
      </c>
      <c r="AN92" s="3" t="e">
        <f>IF(Vrac!$D$2:$D$31=Feuil1!AI92, IF(Vrac!$G$2:$G$31=Feuil1!AM$2,IF(Vrac!$H$2:$H$31=Feuil1!AN$3,Vrac!$I$2:$I$31,""),""),"")</f>
        <v>#VALUE!</v>
      </c>
      <c r="AO92" s="3" t="e">
        <f>IF(Vrac!$D$2:$D$31=Feuil1!AJ92, IF(Vrac!$G$2:$G$31=Feuil1!AN$2,IF(Vrac!$H$2:$H$31=Feuil1!AO$3,Vrac!$I$2:$I$31,""),""),"")</f>
        <v>#VALUE!</v>
      </c>
      <c r="AP92" s="3" t="e">
        <f>IF(Vrac!$D$2:$D$31=Feuil1!AK92, IF(Vrac!$G$2:$G$31=Feuil1!AO$2,IF(Vrac!$H$2:$H$31=Feuil1!AP$3,Vrac!$I$2:$I$31,""),""),"")</f>
        <v>#VALUE!</v>
      </c>
      <c r="AQ92" s="3" t="e">
        <f>IF(Vrac!$D$2:$D$31=Feuil1!AL92, IF(Vrac!$G$2:$G$31=Feuil1!AP$2,IF(Vrac!$H$2:$H$31=Feuil1!AQ$3,Vrac!$I$2:$I$31,""),""),"")</f>
        <v>#VALUE!</v>
      </c>
      <c r="AR92" s="3" t="e">
        <f>IF(Vrac!$D$2:$D$31=Feuil1!AM92, IF(Vrac!$G$2:$G$31=Feuil1!AQ$2,IF(Vrac!$H$2:$H$31=Feuil1!AR$3,Vrac!$I$2:$I$31,""),""),"")</f>
        <v>#VALUE!</v>
      </c>
      <c r="AS92" s="3" t="e">
        <f>IF(Vrac!$D$2:$D$31=Feuil1!AN92, IF(Vrac!$G$2:$G$31=Feuil1!AR$2,IF(Vrac!$H$2:$H$31=Feuil1!AS$3,Vrac!$I$2:$I$31,""),""),"")</f>
        <v>#VALUE!</v>
      </c>
      <c r="AT92" s="3" t="e">
        <f>IF(Vrac!$D$2:$D$31=Feuil1!AO92, IF(Vrac!$G$2:$G$31=Feuil1!AS$2,IF(Vrac!$H$2:$H$31=Feuil1!AT$3,Vrac!$I$2:$I$31,""),""),"")</f>
        <v>#VALUE!</v>
      </c>
      <c r="AU92" s="3" t="e">
        <f>IF(Vrac!$D$2:$D$31=Feuil1!AP92, IF(Vrac!$G$2:$G$31=Feuil1!AT$2,IF(Vrac!$H$2:$H$31=Feuil1!AU$3,Vrac!$I$2:$I$31,""),""),"")</f>
        <v>#VALUE!</v>
      </c>
      <c r="AV92" s="3" t="e">
        <f>IF(Vrac!$D$2:$D$31=Feuil1!AQ92, IF(Vrac!$G$2:$G$31=Feuil1!AV$2,IF(Vrac!$H$2:$H$31=Feuil1!AV$3,Vrac!$I$2:$I$31,""),""),"")</f>
        <v>#VALUE!</v>
      </c>
      <c r="AW92" s="3" t="e">
        <f>IF(Vrac!$D$2:$D$31=Feuil1!AR92, IF(Vrac!$G$2:$G$31=Feuil1!AW$2,IF(Vrac!$H$2:$H$31=Feuil1!AW$3,Vrac!$I$2:$I$31,""),""),"")</f>
        <v>#VALUE!</v>
      </c>
    </row>
    <row r="93" spans="1:49" x14ac:dyDescent="0.25">
      <c r="A93" s="67"/>
      <c r="B93" s="67"/>
      <c r="C93" s="68"/>
      <c r="D93" s="67"/>
      <c r="E93" s="67"/>
      <c r="F93" s="67"/>
      <c r="J93" s="3" t="e">
        <f>IF(Vrac!$D$2:$D$31=Feuil1!E93, IF(Vrac!$G$2:$G$31=Feuil1!I$2,IF(Vrac!$H$2:$H$31=Feuil1!J$3,Vrac!$I$2:$I$31,""),""),"")</f>
        <v>#VALUE!</v>
      </c>
      <c r="K93" s="3" t="e">
        <f>IF(Vrac!$D$2:$D$31=Feuil1!F93, IF(Vrac!$G$2:$G$31=Feuil1!J$2,IF(Vrac!$H$2:$H$31=Feuil1!K$3,Vrac!$I$2:$I$31,""),""),"")</f>
        <v>#VALUE!</v>
      </c>
      <c r="L93" s="3" t="e">
        <f>IF(Vrac!$D$2:$D$31=Feuil1!G93, IF(Vrac!$G$2:$G$31=Feuil1!K$2,IF(Vrac!$H$2:$H$31=Feuil1!L$3,Vrac!$I$2:$I$31,""),""),"")</f>
        <v>#VALUE!</v>
      </c>
      <c r="M93" s="3" t="e">
        <f>IF(Vrac!$D$2:$D$31=Feuil1!H93, IF(Vrac!$G$2:$G$31=Feuil1!L$2,IF(Vrac!$H$2:$H$31=Feuil1!M$3,Vrac!$I$2:$I$31,""),""),"")</f>
        <v>#VALUE!</v>
      </c>
      <c r="N93" s="3" t="e">
        <f>IF(Vrac!$D$2:$D$31=Feuil1!I93, IF(Vrac!$G$2:$G$31=Feuil1!M$2,IF(Vrac!$H$2:$H$31=Feuil1!N$3,Vrac!$I$2:$I$31,""),""),"")</f>
        <v>#VALUE!</v>
      </c>
      <c r="O93" s="3" t="e">
        <f>IF(Vrac!$D$2:$D$31=Feuil1!J93, IF(Vrac!$G$2:$G$31=Feuil1!N$2,IF(Vrac!$H$2:$H$31=Feuil1!O$3,Vrac!$I$2:$I$31,""),""),"")</f>
        <v>#VALUE!</v>
      </c>
      <c r="P93" s="3" t="e">
        <f>IF(Vrac!$D$2:$D$31=Feuil1!K93, IF(Vrac!$G$2:$G$31=Feuil1!O$2,IF(Vrac!$H$2:$H$31=Feuil1!P$3,Vrac!$I$2:$I$31,""),""),"")</f>
        <v>#VALUE!</v>
      </c>
      <c r="Q93" s="3" t="e">
        <f>IF(Vrac!$D$2:$D$31=Feuil1!L93, IF(Vrac!$G$2:$G$31=Feuil1!P$2,IF(Vrac!$H$2:$H$31=Feuil1!Q$3,Vrac!$I$2:$I$31,""),""),"")</f>
        <v>#VALUE!</v>
      </c>
      <c r="R93" s="3" t="e">
        <f>IF(Vrac!$D$2:$D$31=Feuil1!M93, IF(Vrac!$G$2:$G$31=Feuil1!Q$2,IF(Vrac!$H$2:$H$31=Feuil1!R$3,Vrac!$I$2:$I$31,""),""),"")</f>
        <v>#VALUE!</v>
      </c>
      <c r="S93" s="3" t="e">
        <f>IF(Vrac!$D$2:$D$31=Feuil1!N93, IF(Vrac!$G$2:$G$31=Feuil1!R$2,IF(Vrac!$H$2:$H$31=Feuil1!S$3,Vrac!$I$2:$I$31,""),""),"")</f>
        <v>#VALUE!</v>
      </c>
      <c r="T93" s="3" t="e">
        <f>IF(Vrac!$D$2:$D$31=Feuil1!O93, IF(Vrac!$G$2:$G$31=Feuil1!S$2,IF(Vrac!$H$2:$H$31=Feuil1!T$3,Vrac!$I$2:$I$31,""),""),"")</f>
        <v>#VALUE!</v>
      </c>
      <c r="U93" s="3" t="e">
        <f>IF(Vrac!$D$2:$D$31=Feuil1!P93, IF(Vrac!$G$2:$G$31=Feuil1!T$2,IF(Vrac!$H$2:$H$31=Feuil1!U$3,Vrac!$I$2:$I$31,""),""),"")</f>
        <v>#VALUE!</v>
      </c>
      <c r="V93" s="3" t="e">
        <f>IF(Vrac!$D$2:$D$31=Feuil1!Q93, IF(Vrac!$G$2:$G$31=Feuil1!U$2,IF(Vrac!$H$2:$H$31=Feuil1!V$3,Vrac!$I$2:$I$31,""),""),"")</f>
        <v>#VALUE!</v>
      </c>
      <c r="W93" s="3" t="e">
        <f>IF(Vrac!$D$2:$D$31=Feuil1!R93, IF(Vrac!$G$2:$G$31=Feuil1!V$2,IF(Vrac!$H$2:$H$31=Feuil1!W$3,Vrac!$I$2:$I$31,""),""),"")</f>
        <v>#VALUE!</v>
      </c>
      <c r="X93" s="3" t="e">
        <f>IF(Vrac!$D$2:$D$31=Feuil1!S93, IF(Vrac!$G$2:$G$31=Feuil1!W$2,IF(Vrac!$H$2:$H$31=Feuil1!X$3,Vrac!$I$2:$I$31,""),""),"")</f>
        <v>#VALUE!</v>
      </c>
      <c r="Y93" s="3" t="e">
        <f>IF(Vrac!$D$2:$D$31=Feuil1!T93, IF(Vrac!$G$2:$G$31=Feuil1!X$2,IF(Vrac!$H$2:$H$31=Feuil1!Y$3,Vrac!$I$2:$I$31,""),""),"")</f>
        <v>#VALUE!</v>
      </c>
      <c r="Z93" s="3" t="e">
        <f>IF(Vrac!$D$2:$D$31=Feuil1!U93, IF(Vrac!$G$2:$G$31=Feuil1!Y$2,IF(Vrac!$H$2:$H$31=Feuil1!Z$3,Vrac!$I$2:$I$31,""),""),"")</f>
        <v>#VALUE!</v>
      </c>
      <c r="AA93" s="3" t="e">
        <f>IF(Vrac!$D$2:$D$31=Feuil1!V93, IF(Vrac!$G$2:$G$31=Feuil1!Z$2,IF(Vrac!$H$2:$H$31=Feuil1!AA$3,Vrac!$I$2:$I$31,""),""),"")</f>
        <v>#VALUE!</v>
      </c>
      <c r="AB93" s="3" t="e">
        <f>IF(Vrac!$D$2:$D$31=Feuil1!W93, IF(Vrac!$G$2:$G$31=Feuil1!AA$2,IF(Vrac!$H$2:$H$31=Feuil1!AB$3,Vrac!$I$2:$I$31,""),""),"")</f>
        <v>#VALUE!</v>
      </c>
      <c r="AC93" s="3" t="e">
        <f>IF(Vrac!$D$2:$D$31=Feuil1!X93, IF(Vrac!$G$2:$G$31=Feuil1!AB$2,IF(Vrac!$H$2:$H$31=Feuil1!AC$3,Vrac!$I$2:$I$31,""),""),"")</f>
        <v>#VALUE!</v>
      </c>
      <c r="AD93" s="3" t="e">
        <f>IF(Vrac!$D$2:$D$31=Feuil1!Y93, IF(Vrac!$G$2:$G$31=Feuil1!AC$2,IF(Vrac!$H$2:$H$31=Feuil1!AD$3,Vrac!$I$2:$I$31,""),""),"")</f>
        <v>#VALUE!</v>
      </c>
      <c r="AE93" s="3" t="e">
        <f>IF(Vrac!$D$2:$D$31=Feuil1!Z93, IF(Vrac!$G$2:$G$31=Feuil1!AD$2,IF(Vrac!$H$2:$H$31=Feuil1!AE$3,Vrac!$I$2:$I$31,""),""),"")</f>
        <v>#VALUE!</v>
      </c>
      <c r="AF93" s="3" t="e">
        <f>IF(Vrac!$D$2:$D$31=Feuil1!AA93, IF(Vrac!$G$2:$G$31=Feuil1!AE$2,IF(Vrac!$H$2:$H$31=Feuil1!AF$3,Vrac!$I$2:$I$31,""),""),"")</f>
        <v>#VALUE!</v>
      </c>
      <c r="AG93" s="3" t="e">
        <f>IF(Vrac!$D$2:$D$31=Feuil1!AB93, IF(Vrac!$G$2:$G$31=Feuil1!AF$2,IF(Vrac!$H$2:$H$31=Feuil1!AG$3,Vrac!$I$2:$I$31,""),""),"")</f>
        <v>#VALUE!</v>
      </c>
      <c r="AH93" s="3" t="e">
        <f>IF(Vrac!$D$2:$D$31=Feuil1!AC93, IF(Vrac!$G$2:$G$31=Feuil1!AG$2,IF(Vrac!$H$2:$H$31=Feuil1!AH$3,Vrac!$I$2:$I$31,""),""),"")</f>
        <v>#VALUE!</v>
      </c>
      <c r="AI93" s="3" t="e">
        <f>IF(Vrac!$D$2:$D$31=Feuil1!AD93, IF(Vrac!$G$2:$G$31=Feuil1!AH$2,IF(Vrac!$H$2:$H$31=Feuil1!AI$3,Vrac!$I$2:$I$31,""),""),"")</f>
        <v>#VALUE!</v>
      </c>
      <c r="AJ93" s="3" t="e">
        <f>IF(Vrac!$D$2:$D$31=Feuil1!AE93, IF(Vrac!$G$2:$G$31=Feuil1!AI$2,IF(Vrac!$H$2:$H$31=Feuil1!AJ$3,Vrac!$I$2:$I$31,""),""),"")</f>
        <v>#VALUE!</v>
      </c>
      <c r="AK93" s="3" t="e">
        <f>IF(Vrac!$D$2:$D$31=Feuil1!AF93, IF(Vrac!$G$2:$G$31=Feuil1!AJ$2,IF(Vrac!$H$2:$H$31=Feuil1!AK$3,Vrac!$I$2:$I$31,""),""),"")</f>
        <v>#VALUE!</v>
      </c>
      <c r="AL93" s="3" t="e">
        <f>IF(Vrac!$D$2:$D$31=Feuil1!AG93, IF(Vrac!$G$2:$G$31=Feuil1!AK$2,IF(Vrac!$H$2:$H$31=Feuil1!AL$3,Vrac!$I$2:$I$31,""),""),"")</f>
        <v>#VALUE!</v>
      </c>
      <c r="AM93" s="3" t="e">
        <f>IF(Vrac!$D$2:$D$31=Feuil1!AH93, IF(Vrac!$G$2:$G$31=Feuil1!AL$2,IF(Vrac!$H$2:$H$31=Feuil1!AM$3,Vrac!$I$2:$I$31,""),""),"")</f>
        <v>#VALUE!</v>
      </c>
      <c r="AN93" s="3" t="e">
        <f>IF(Vrac!$D$2:$D$31=Feuil1!AI93, IF(Vrac!$G$2:$G$31=Feuil1!AM$2,IF(Vrac!$H$2:$H$31=Feuil1!AN$3,Vrac!$I$2:$I$31,""),""),"")</f>
        <v>#VALUE!</v>
      </c>
      <c r="AO93" s="3" t="e">
        <f>IF(Vrac!$D$2:$D$31=Feuil1!AJ93, IF(Vrac!$G$2:$G$31=Feuil1!AN$2,IF(Vrac!$H$2:$H$31=Feuil1!AO$3,Vrac!$I$2:$I$31,""),""),"")</f>
        <v>#VALUE!</v>
      </c>
      <c r="AP93" s="3" t="e">
        <f>IF(Vrac!$D$2:$D$31=Feuil1!AK93, IF(Vrac!$G$2:$G$31=Feuil1!AO$2,IF(Vrac!$H$2:$H$31=Feuil1!AP$3,Vrac!$I$2:$I$31,""),""),"")</f>
        <v>#VALUE!</v>
      </c>
      <c r="AQ93" s="3" t="e">
        <f>IF(Vrac!$D$2:$D$31=Feuil1!AL93, IF(Vrac!$G$2:$G$31=Feuil1!AP$2,IF(Vrac!$H$2:$H$31=Feuil1!AQ$3,Vrac!$I$2:$I$31,""),""),"")</f>
        <v>#VALUE!</v>
      </c>
      <c r="AR93" s="3" t="e">
        <f>IF(Vrac!$D$2:$D$31=Feuil1!AM93, IF(Vrac!$G$2:$G$31=Feuil1!AQ$2,IF(Vrac!$H$2:$H$31=Feuil1!AR$3,Vrac!$I$2:$I$31,""),""),"")</f>
        <v>#VALUE!</v>
      </c>
      <c r="AS93" s="3" t="e">
        <f>IF(Vrac!$D$2:$D$31=Feuil1!AN93, IF(Vrac!$G$2:$G$31=Feuil1!AR$2,IF(Vrac!$H$2:$H$31=Feuil1!AS$3,Vrac!$I$2:$I$31,""),""),"")</f>
        <v>#VALUE!</v>
      </c>
      <c r="AT93" s="3" t="e">
        <f>IF(Vrac!$D$2:$D$31=Feuil1!AO93, IF(Vrac!$G$2:$G$31=Feuil1!AS$2,IF(Vrac!$H$2:$H$31=Feuil1!AT$3,Vrac!$I$2:$I$31,""),""),"")</f>
        <v>#VALUE!</v>
      </c>
      <c r="AU93" s="3" t="e">
        <f>IF(Vrac!$D$2:$D$31=Feuil1!AP93, IF(Vrac!$G$2:$G$31=Feuil1!AT$2,IF(Vrac!$H$2:$H$31=Feuil1!AU$3,Vrac!$I$2:$I$31,""),""),"")</f>
        <v>#VALUE!</v>
      </c>
      <c r="AV93" s="3" t="e">
        <f>IF(Vrac!$D$2:$D$31=Feuil1!AQ93, IF(Vrac!$G$2:$G$31=Feuil1!AV$2,IF(Vrac!$H$2:$H$31=Feuil1!AV$3,Vrac!$I$2:$I$31,""),""),"")</f>
        <v>#VALUE!</v>
      </c>
      <c r="AW93" s="3" t="e">
        <f>IF(Vrac!$D$2:$D$31=Feuil1!AR93, IF(Vrac!$G$2:$G$31=Feuil1!AW$2,IF(Vrac!$H$2:$H$31=Feuil1!AW$3,Vrac!$I$2:$I$31,""),""),"")</f>
        <v>#VALUE!</v>
      </c>
    </row>
    <row r="94" spans="1:49" x14ac:dyDescent="0.25">
      <c r="A94" s="67"/>
      <c r="B94" s="67"/>
      <c r="C94" s="68"/>
      <c r="D94" s="67"/>
      <c r="E94" s="67"/>
      <c r="F94" s="67"/>
      <c r="J94" s="3" t="e">
        <f>IF(Vrac!$D$2:$D$31=Feuil1!E94, IF(Vrac!$G$2:$G$31=Feuil1!I$2,IF(Vrac!$H$2:$H$31=Feuil1!J$3,Vrac!$I$2:$I$31,""),""),"")</f>
        <v>#VALUE!</v>
      </c>
      <c r="K94" s="3" t="e">
        <f>IF(Vrac!$D$2:$D$31=Feuil1!F94, IF(Vrac!$G$2:$G$31=Feuil1!J$2,IF(Vrac!$H$2:$H$31=Feuil1!K$3,Vrac!$I$2:$I$31,""),""),"")</f>
        <v>#VALUE!</v>
      </c>
      <c r="L94" s="3" t="e">
        <f>IF(Vrac!$D$2:$D$31=Feuil1!G94, IF(Vrac!$G$2:$G$31=Feuil1!K$2,IF(Vrac!$H$2:$H$31=Feuil1!L$3,Vrac!$I$2:$I$31,""),""),"")</f>
        <v>#VALUE!</v>
      </c>
      <c r="M94" s="3" t="e">
        <f>IF(Vrac!$D$2:$D$31=Feuil1!H94, IF(Vrac!$G$2:$G$31=Feuil1!L$2,IF(Vrac!$H$2:$H$31=Feuil1!M$3,Vrac!$I$2:$I$31,""),""),"")</f>
        <v>#VALUE!</v>
      </c>
      <c r="N94" s="3" t="e">
        <f>IF(Vrac!$D$2:$D$31=Feuil1!I94, IF(Vrac!$G$2:$G$31=Feuil1!M$2,IF(Vrac!$H$2:$H$31=Feuil1!N$3,Vrac!$I$2:$I$31,""),""),"")</f>
        <v>#VALUE!</v>
      </c>
      <c r="O94" s="3" t="e">
        <f>IF(Vrac!$D$2:$D$31=Feuil1!J94, IF(Vrac!$G$2:$G$31=Feuil1!N$2,IF(Vrac!$H$2:$H$31=Feuil1!O$3,Vrac!$I$2:$I$31,""),""),"")</f>
        <v>#VALUE!</v>
      </c>
      <c r="P94" s="3" t="e">
        <f>IF(Vrac!$D$2:$D$31=Feuil1!K94, IF(Vrac!$G$2:$G$31=Feuil1!O$2,IF(Vrac!$H$2:$H$31=Feuil1!P$3,Vrac!$I$2:$I$31,""),""),"")</f>
        <v>#VALUE!</v>
      </c>
      <c r="Q94" s="3" t="e">
        <f>IF(Vrac!$D$2:$D$31=Feuil1!L94, IF(Vrac!$G$2:$G$31=Feuil1!P$2,IF(Vrac!$H$2:$H$31=Feuil1!Q$3,Vrac!$I$2:$I$31,""),""),"")</f>
        <v>#VALUE!</v>
      </c>
      <c r="R94" s="3" t="e">
        <f>IF(Vrac!$D$2:$D$31=Feuil1!M94, IF(Vrac!$G$2:$G$31=Feuil1!Q$2,IF(Vrac!$H$2:$H$31=Feuil1!R$3,Vrac!$I$2:$I$31,""),""),"")</f>
        <v>#VALUE!</v>
      </c>
      <c r="S94" s="3" t="e">
        <f>IF(Vrac!$D$2:$D$31=Feuil1!N94, IF(Vrac!$G$2:$G$31=Feuil1!R$2,IF(Vrac!$H$2:$H$31=Feuil1!S$3,Vrac!$I$2:$I$31,""),""),"")</f>
        <v>#VALUE!</v>
      </c>
      <c r="T94" s="3" t="e">
        <f>IF(Vrac!$D$2:$D$31=Feuil1!O94, IF(Vrac!$G$2:$G$31=Feuil1!S$2,IF(Vrac!$H$2:$H$31=Feuil1!T$3,Vrac!$I$2:$I$31,""),""),"")</f>
        <v>#VALUE!</v>
      </c>
      <c r="U94" s="3" t="e">
        <f>IF(Vrac!$D$2:$D$31=Feuil1!P94, IF(Vrac!$G$2:$G$31=Feuil1!T$2,IF(Vrac!$H$2:$H$31=Feuil1!U$3,Vrac!$I$2:$I$31,""),""),"")</f>
        <v>#VALUE!</v>
      </c>
      <c r="V94" s="3" t="e">
        <f>IF(Vrac!$D$2:$D$31=Feuil1!Q94, IF(Vrac!$G$2:$G$31=Feuil1!U$2,IF(Vrac!$H$2:$H$31=Feuil1!V$3,Vrac!$I$2:$I$31,""),""),"")</f>
        <v>#VALUE!</v>
      </c>
      <c r="W94" s="3" t="e">
        <f>IF(Vrac!$D$2:$D$31=Feuil1!R94, IF(Vrac!$G$2:$G$31=Feuil1!V$2,IF(Vrac!$H$2:$H$31=Feuil1!W$3,Vrac!$I$2:$I$31,""),""),"")</f>
        <v>#VALUE!</v>
      </c>
      <c r="X94" s="3" t="e">
        <f>IF(Vrac!$D$2:$D$31=Feuil1!S94, IF(Vrac!$G$2:$G$31=Feuil1!W$2,IF(Vrac!$H$2:$H$31=Feuil1!X$3,Vrac!$I$2:$I$31,""),""),"")</f>
        <v>#VALUE!</v>
      </c>
      <c r="Y94" s="3" t="e">
        <f>IF(Vrac!$D$2:$D$31=Feuil1!T94, IF(Vrac!$G$2:$G$31=Feuil1!X$2,IF(Vrac!$H$2:$H$31=Feuil1!Y$3,Vrac!$I$2:$I$31,""),""),"")</f>
        <v>#VALUE!</v>
      </c>
      <c r="Z94" s="3" t="e">
        <f>IF(Vrac!$D$2:$D$31=Feuil1!U94, IF(Vrac!$G$2:$G$31=Feuil1!Y$2,IF(Vrac!$H$2:$H$31=Feuil1!Z$3,Vrac!$I$2:$I$31,""),""),"")</f>
        <v>#VALUE!</v>
      </c>
      <c r="AA94" s="3" t="e">
        <f>IF(Vrac!$D$2:$D$31=Feuil1!V94, IF(Vrac!$G$2:$G$31=Feuil1!Z$2,IF(Vrac!$H$2:$H$31=Feuil1!AA$3,Vrac!$I$2:$I$31,""),""),"")</f>
        <v>#VALUE!</v>
      </c>
      <c r="AB94" s="3" t="e">
        <f>IF(Vrac!$D$2:$D$31=Feuil1!W94, IF(Vrac!$G$2:$G$31=Feuil1!AA$2,IF(Vrac!$H$2:$H$31=Feuil1!AB$3,Vrac!$I$2:$I$31,""),""),"")</f>
        <v>#VALUE!</v>
      </c>
      <c r="AC94" s="3" t="e">
        <f>IF(Vrac!$D$2:$D$31=Feuil1!X94, IF(Vrac!$G$2:$G$31=Feuil1!AB$2,IF(Vrac!$H$2:$H$31=Feuil1!AC$3,Vrac!$I$2:$I$31,""),""),"")</f>
        <v>#VALUE!</v>
      </c>
      <c r="AD94" s="3" t="e">
        <f>IF(Vrac!$D$2:$D$31=Feuil1!Y94, IF(Vrac!$G$2:$G$31=Feuil1!AC$2,IF(Vrac!$H$2:$H$31=Feuil1!AD$3,Vrac!$I$2:$I$31,""),""),"")</f>
        <v>#VALUE!</v>
      </c>
      <c r="AE94" s="3" t="e">
        <f>IF(Vrac!$D$2:$D$31=Feuil1!Z94, IF(Vrac!$G$2:$G$31=Feuil1!AD$2,IF(Vrac!$H$2:$H$31=Feuil1!AE$3,Vrac!$I$2:$I$31,""),""),"")</f>
        <v>#VALUE!</v>
      </c>
      <c r="AF94" s="3" t="e">
        <f>IF(Vrac!$D$2:$D$31=Feuil1!AA94, IF(Vrac!$G$2:$G$31=Feuil1!AE$2,IF(Vrac!$H$2:$H$31=Feuil1!AF$3,Vrac!$I$2:$I$31,""),""),"")</f>
        <v>#VALUE!</v>
      </c>
      <c r="AG94" s="3" t="e">
        <f>IF(Vrac!$D$2:$D$31=Feuil1!AB94, IF(Vrac!$G$2:$G$31=Feuil1!AF$2,IF(Vrac!$H$2:$H$31=Feuil1!AG$3,Vrac!$I$2:$I$31,""),""),"")</f>
        <v>#VALUE!</v>
      </c>
      <c r="AH94" s="3" t="e">
        <f>IF(Vrac!$D$2:$D$31=Feuil1!AC94, IF(Vrac!$G$2:$G$31=Feuil1!AG$2,IF(Vrac!$H$2:$H$31=Feuil1!AH$3,Vrac!$I$2:$I$31,""),""),"")</f>
        <v>#VALUE!</v>
      </c>
      <c r="AI94" s="3" t="e">
        <f>IF(Vrac!$D$2:$D$31=Feuil1!AD94, IF(Vrac!$G$2:$G$31=Feuil1!AH$2,IF(Vrac!$H$2:$H$31=Feuil1!AI$3,Vrac!$I$2:$I$31,""),""),"")</f>
        <v>#VALUE!</v>
      </c>
      <c r="AJ94" s="3" t="e">
        <f>IF(Vrac!$D$2:$D$31=Feuil1!AE94, IF(Vrac!$G$2:$G$31=Feuil1!AI$2,IF(Vrac!$H$2:$H$31=Feuil1!AJ$3,Vrac!$I$2:$I$31,""),""),"")</f>
        <v>#VALUE!</v>
      </c>
      <c r="AK94" s="3" t="e">
        <f>IF(Vrac!$D$2:$D$31=Feuil1!AF94, IF(Vrac!$G$2:$G$31=Feuil1!AJ$2,IF(Vrac!$H$2:$H$31=Feuil1!AK$3,Vrac!$I$2:$I$31,""),""),"")</f>
        <v>#VALUE!</v>
      </c>
      <c r="AL94" s="3" t="e">
        <f>IF(Vrac!$D$2:$D$31=Feuil1!AG94, IF(Vrac!$G$2:$G$31=Feuil1!AK$2,IF(Vrac!$H$2:$H$31=Feuil1!AL$3,Vrac!$I$2:$I$31,""),""),"")</f>
        <v>#VALUE!</v>
      </c>
      <c r="AM94" s="3" t="e">
        <f>IF(Vrac!$D$2:$D$31=Feuil1!AH94, IF(Vrac!$G$2:$G$31=Feuil1!AL$2,IF(Vrac!$H$2:$H$31=Feuil1!AM$3,Vrac!$I$2:$I$31,""),""),"")</f>
        <v>#VALUE!</v>
      </c>
      <c r="AN94" s="3" t="e">
        <f>IF(Vrac!$D$2:$D$31=Feuil1!AI94, IF(Vrac!$G$2:$G$31=Feuil1!AM$2,IF(Vrac!$H$2:$H$31=Feuil1!AN$3,Vrac!$I$2:$I$31,""),""),"")</f>
        <v>#VALUE!</v>
      </c>
      <c r="AO94" s="3" t="e">
        <f>IF(Vrac!$D$2:$D$31=Feuil1!AJ94, IF(Vrac!$G$2:$G$31=Feuil1!AN$2,IF(Vrac!$H$2:$H$31=Feuil1!AO$3,Vrac!$I$2:$I$31,""),""),"")</f>
        <v>#VALUE!</v>
      </c>
      <c r="AP94" s="3" t="e">
        <f>IF(Vrac!$D$2:$D$31=Feuil1!AK94, IF(Vrac!$G$2:$G$31=Feuil1!AO$2,IF(Vrac!$H$2:$H$31=Feuil1!AP$3,Vrac!$I$2:$I$31,""),""),"")</f>
        <v>#VALUE!</v>
      </c>
      <c r="AQ94" s="3" t="e">
        <f>IF(Vrac!$D$2:$D$31=Feuil1!AL94, IF(Vrac!$G$2:$G$31=Feuil1!AP$2,IF(Vrac!$H$2:$H$31=Feuil1!AQ$3,Vrac!$I$2:$I$31,""),""),"")</f>
        <v>#VALUE!</v>
      </c>
      <c r="AR94" s="3" t="e">
        <f>IF(Vrac!$D$2:$D$31=Feuil1!AM94, IF(Vrac!$G$2:$G$31=Feuil1!AQ$2,IF(Vrac!$H$2:$H$31=Feuil1!AR$3,Vrac!$I$2:$I$31,""),""),"")</f>
        <v>#VALUE!</v>
      </c>
      <c r="AS94" s="3" t="e">
        <f>IF(Vrac!$D$2:$D$31=Feuil1!AN94, IF(Vrac!$G$2:$G$31=Feuil1!AR$2,IF(Vrac!$H$2:$H$31=Feuil1!AS$3,Vrac!$I$2:$I$31,""),""),"")</f>
        <v>#VALUE!</v>
      </c>
      <c r="AT94" s="3" t="e">
        <f>IF(Vrac!$D$2:$D$31=Feuil1!AO94, IF(Vrac!$G$2:$G$31=Feuil1!AS$2,IF(Vrac!$H$2:$H$31=Feuil1!AT$3,Vrac!$I$2:$I$31,""),""),"")</f>
        <v>#VALUE!</v>
      </c>
      <c r="AU94" s="3" t="e">
        <f>IF(Vrac!$D$2:$D$31=Feuil1!AP94, IF(Vrac!$G$2:$G$31=Feuil1!AT$2,IF(Vrac!$H$2:$H$31=Feuil1!AU$3,Vrac!$I$2:$I$31,""),""),"")</f>
        <v>#VALUE!</v>
      </c>
      <c r="AV94" s="3" t="e">
        <f>IF(Vrac!$D$2:$D$31=Feuil1!AQ94, IF(Vrac!$G$2:$G$31=Feuil1!AV$2,IF(Vrac!$H$2:$H$31=Feuil1!AV$3,Vrac!$I$2:$I$31,""),""),"")</f>
        <v>#VALUE!</v>
      </c>
      <c r="AW94" s="3" t="e">
        <f>IF(Vrac!$D$2:$D$31=Feuil1!AR94, IF(Vrac!$G$2:$G$31=Feuil1!AW$2,IF(Vrac!$H$2:$H$31=Feuil1!AW$3,Vrac!$I$2:$I$31,""),""),"")</f>
        <v>#VALUE!</v>
      </c>
    </row>
    <row r="95" spans="1:49" x14ac:dyDescent="0.25">
      <c r="A95" s="67"/>
      <c r="B95" s="67"/>
      <c r="C95" s="68"/>
      <c r="D95" s="67"/>
      <c r="E95" s="67"/>
      <c r="F95" s="67"/>
      <c r="J95" s="3" t="e">
        <f>IF(Vrac!$D$2:$D$31=Feuil1!E95, IF(Vrac!$G$2:$G$31=Feuil1!I$2,IF(Vrac!$H$2:$H$31=Feuil1!J$3,Vrac!$I$2:$I$31,""),""),"")</f>
        <v>#VALUE!</v>
      </c>
      <c r="K95" s="3" t="e">
        <f>IF(Vrac!$D$2:$D$31=Feuil1!F95, IF(Vrac!$G$2:$G$31=Feuil1!J$2,IF(Vrac!$H$2:$H$31=Feuil1!K$3,Vrac!$I$2:$I$31,""),""),"")</f>
        <v>#VALUE!</v>
      </c>
      <c r="L95" s="3" t="e">
        <f>IF(Vrac!$D$2:$D$31=Feuil1!G95, IF(Vrac!$G$2:$G$31=Feuil1!K$2,IF(Vrac!$H$2:$H$31=Feuil1!L$3,Vrac!$I$2:$I$31,""),""),"")</f>
        <v>#VALUE!</v>
      </c>
      <c r="M95" s="3" t="e">
        <f>IF(Vrac!$D$2:$D$31=Feuil1!H95, IF(Vrac!$G$2:$G$31=Feuil1!L$2,IF(Vrac!$H$2:$H$31=Feuil1!M$3,Vrac!$I$2:$I$31,""),""),"")</f>
        <v>#VALUE!</v>
      </c>
      <c r="N95" s="3" t="e">
        <f>IF(Vrac!$D$2:$D$31=Feuil1!I95, IF(Vrac!$G$2:$G$31=Feuil1!M$2,IF(Vrac!$H$2:$H$31=Feuil1!N$3,Vrac!$I$2:$I$31,""),""),"")</f>
        <v>#VALUE!</v>
      </c>
      <c r="O95" s="3" t="e">
        <f>IF(Vrac!$D$2:$D$31=Feuil1!J95, IF(Vrac!$G$2:$G$31=Feuil1!N$2,IF(Vrac!$H$2:$H$31=Feuil1!O$3,Vrac!$I$2:$I$31,""),""),"")</f>
        <v>#VALUE!</v>
      </c>
      <c r="P95" s="3" t="e">
        <f>IF(Vrac!$D$2:$D$31=Feuil1!K95, IF(Vrac!$G$2:$G$31=Feuil1!O$2,IF(Vrac!$H$2:$H$31=Feuil1!P$3,Vrac!$I$2:$I$31,""),""),"")</f>
        <v>#VALUE!</v>
      </c>
      <c r="Q95" s="3" t="e">
        <f>IF(Vrac!$D$2:$D$31=Feuil1!L95, IF(Vrac!$G$2:$G$31=Feuil1!P$2,IF(Vrac!$H$2:$H$31=Feuil1!Q$3,Vrac!$I$2:$I$31,""),""),"")</f>
        <v>#VALUE!</v>
      </c>
      <c r="R95" s="3" t="e">
        <f>IF(Vrac!$D$2:$D$31=Feuil1!M95, IF(Vrac!$G$2:$G$31=Feuil1!Q$2,IF(Vrac!$H$2:$H$31=Feuil1!R$3,Vrac!$I$2:$I$31,""),""),"")</f>
        <v>#VALUE!</v>
      </c>
      <c r="S95" s="3" t="e">
        <f>IF(Vrac!$D$2:$D$31=Feuil1!N95, IF(Vrac!$G$2:$G$31=Feuil1!R$2,IF(Vrac!$H$2:$H$31=Feuil1!S$3,Vrac!$I$2:$I$31,""),""),"")</f>
        <v>#VALUE!</v>
      </c>
      <c r="T95" s="3" t="e">
        <f>IF(Vrac!$D$2:$D$31=Feuil1!O95, IF(Vrac!$G$2:$G$31=Feuil1!S$2,IF(Vrac!$H$2:$H$31=Feuil1!T$3,Vrac!$I$2:$I$31,""),""),"")</f>
        <v>#VALUE!</v>
      </c>
      <c r="U95" s="3" t="e">
        <f>IF(Vrac!$D$2:$D$31=Feuil1!P95, IF(Vrac!$G$2:$G$31=Feuil1!T$2,IF(Vrac!$H$2:$H$31=Feuil1!U$3,Vrac!$I$2:$I$31,""),""),"")</f>
        <v>#VALUE!</v>
      </c>
      <c r="V95" s="3" t="e">
        <f>IF(Vrac!$D$2:$D$31=Feuil1!Q95, IF(Vrac!$G$2:$G$31=Feuil1!U$2,IF(Vrac!$H$2:$H$31=Feuil1!V$3,Vrac!$I$2:$I$31,""),""),"")</f>
        <v>#VALUE!</v>
      </c>
      <c r="W95" s="3" t="e">
        <f>IF(Vrac!$D$2:$D$31=Feuil1!R95, IF(Vrac!$G$2:$G$31=Feuil1!V$2,IF(Vrac!$H$2:$H$31=Feuil1!W$3,Vrac!$I$2:$I$31,""),""),"")</f>
        <v>#VALUE!</v>
      </c>
      <c r="X95" s="3" t="e">
        <f>IF(Vrac!$D$2:$D$31=Feuil1!S95, IF(Vrac!$G$2:$G$31=Feuil1!W$2,IF(Vrac!$H$2:$H$31=Feuil1!X$3,Vrac!$I$2:$I$31,""),""),"")</f>
        <v>#VALUE!</v>
      </c>
      <c r="Y95" s="3" t="e">
        <f>IF(Vrac!$D$2:$D$31=Feuil1!T95, IF(Vrac!$G$2:$G$31=Feuil1!X$2,IF(Vrac!$H$2:$H$31=Feuil1!Y$3,Vrac!$I$2:$I$31,""),""),"")</f>
        <v>#VALUE!</v>
      </c>
      <c r="Z95" s="3" t="e">
        <f>IF(Vrac!$D$2:$D$31=Feuil1!U95, IF(Vrac!$G$2:$G$31=Feuil1!Y$2,IF(Vrac!$H$2:$H$31=Feuil1!Z$3,Vrac!$I$2:$I$31,""),""),"")</f>
        <v>#VALUE!</v>
      </c>
      <c r="AA95" s="3" t="e">
        <f>IF(Vrac!$D$2:$D$31=Feuil1!V95, IF(Vrac!$G$2:$G$31=Feuil1!Z$2,IF(Vrac!$H$2:$H$31=Feuil1!AA$3,Vrac!$I$2:$I$31,""),""),"")</f>
        <v>#VALUE!</v>
      </c>
      <c r="AB95" s="3" t="e">
        <f>IF(Vrac!$D$2:$D$31=Feuil1!W95, IF(Vrac!$G$2:$G$31=Feuil1!AA$2,IF(Vrac!$H$2:$H$31=Feuil1!AB$3,Vrac!$I$2:$I$31,""),""),"")</f>
        <v>#VALUE!</v>
      </c>
      <c r="AC95" s="3" t="e">
        <f>IF(Vrac!$D$2:$D$31=Feuil1!X95, IF(Vrac!$G$2:$G$31=Feuil1!AB$2,IF(Vrac!$H$2:$H$31=Feuil1!AC$3,Vrac!$I$2:$I$31,""),""),"")</f>
        <v>#VALUE!</v>
      </c>
      <c r="AD95" s="3" t="e">
        <f>IF(Vrac!$D$2:$D$31=Feuil1!Y95, IF(Vrac!$G$2:$G$31=Feuil1!AC$2,IF(Vrac!$H$2:$H$31=Feuil1!AD$3,Vrac!$I$2:$I$31,""),""),"")</f>
        <v>#VALUE!</v>
      </c>
      <c r="AE95" s="3" t="e">
        <f>IF(Vrac!$D$2:$D$31=Feuil1!Z95, IF(Vrac!$G$2:$G$31=Feuil1!AD$2,IF(Vrac!$H$2:$H$31=Feuil1!AE$3,Vrac!$I$2:$I$31,""),""),"")</f>
        <v>#VALUE!</v>
      </c>
      <c r="AF95" s="3" t="e">
        <f>IF(Vrac!$D$2:$D$31=Feuil1!AA95, IF(Vrac!$G$2:$G$31=Feuil1!AE$2,IF(Vrac!$H$2:$H$31=Feuil1!AF$3,Vrac!$I$2:$I$31,""),""),"")</f>
        <v>#VALUE!</v>
      </c>
      <c r="AG95" s="3" t="e">
        <f>IF(Vrac!$D$2:$D$31=Feuil1!AB95, IF(Vrac!$G$2:$G$31=Feuil1!AF$2,IF(Vrac!$H$2:$H$31=Feuil1!AG$3,Vrac!$I$2:$I$31,""),""),"")</f>
        <v>#VALUE!</v>
      </c>
      <c r="AH95" s="3" t="e">
        <f>IF(Vrac!$D$2:$D$31=Feuil1!AC95, IF(Vrac!$G$2:$G$31=Feuil1!AG$2,IF(Vrac!$H$2:$H$31=Feuil1!AH$3,Vrac!$I$2:$I$31,""),""),"")</f>
        <v>#VALUE!</v>
      </c>
      <c r="AI95" s="3" t="e">
        <f>IF(Vrac!$D$2:$D$31=Feuil1!AD95, IF(Vrac!$G$2:$G$31=Feuil1!AH$2,IF(Vrac!$H$2:$H$31=Feuil1!AI$3,Vrac!$I$2:$I$31,""),""),"")</f>
        <v>#VALUE!</v>
      </c>
      <c r="AJ95" s="3" t="e">
        <f>IF(Vrac!$D$2:$D$31=Feuil1!AE95, IF(Vrac!$G$2:$G$31=Feuil1!AI$2,IF(Vrac!$H$2:$H$31=Feuil1!AJ$3,Vrac!$I$2:$I$31,""),""),"")</f>
        <v>#VALUE!</v>
      </c>
      <c r="AK95" s="3" t="e">
        <f>IF(Vrac!$D$2:$D$31=Feuil1!AF95, IF(Vrac!$G$2:$G$31=Feuil1!AJ$2,IF(Vrac!$H$2:$H$31=Feuil1!AK$3,Vrac!$I$2:$I$31,""),""),"")</f>
        <v>#VALUE!</v>
      </c>
      <c r="AL95" s="3" t="e">
        <f>IF(Vrac!$D$2:$D$31=Feuil1!AG95, IF(Vrac!$G$2:$G$31=Feuil1!AK$2,IF(Vrac!$H$2:$H$31=Feuil1!AL$3,Vrac!$I$2:$I$31,""),""),"")</f>
        <v>#VALUE!</v>
      </c>
      <c r="AM95" s="3" t="e">
        <f>IF(Vrac!$D$2:$D$31=Feuil1!AH95, IF(Vrac!$G$2:$G$31=Feuil1!AL$2,IF(Vrac!$H$2:$H$31=Feuil1!AM$3,Vrac!$I$2:$I$31,""),""),"")</f>
        <v>#VALUE!</v>
      </c>
      <c r="AN95" s="3" t="e">
        <f>IF(Vrac!$D$2:$D$31=Feuil1!AI95, IF(Vrac!$G$2:$G$31=Feuil1!AM$2,IF(Vrac!$H$2:$H$31=Feuil1!AN$3,Vrac!$I$2:$I$31,""),""),"")</f>
        <v>#VALUE!</v>
      </c>
      <c r="AO95" s="3" t="e">
        <f>IF(Vrac!$D$2:$D$31=Feuil1!AJ95, IF(Vrac!$G$2:$G$31=Feuil1!AN$2,IF(Vrac!$H$2:$H$31=Feuil1!AO$3,Vrac!$I$2:$I$31,""),""),"")</f>
        <v>#VALUE!</v>
      </c>
      <c r="AP95" s="3" t="e">
        <f>IF(Vrac!$D$2:$D$31=Feuil1!AK95, IF(Vrac!$G$2:$G$31=Feuil1!AO$2,IF(Vrac!$H$2:$H$31=Feuil1!AP$3,Vrac!$I$2:$I$31,""),""),"")</f>
        <v>#VALUE!</v>
      </c>
      <c r="AQ95" s="3" t="e">
        <f>IF(Vrac!$D$2:$D$31=Feuil1!AL95, IF(Vrac!$G$2:$G$31=Feuil1!AP$2,IF(Vrac!$H$2:$H$31=Feuil1!AQ$3,Vrac!$I$2:$I$31,""),""),"")</f>
        <v>#VALUE!</v>
      </c>
      <c r="AR95" s="3" t="e">
        <f>IF(Vrac!$D$2:$D$31=Feuil1!AM95, IF(Vrac!$G$2:$G$31=Feuil1!AQ$2,IF(Vrac!$H$2:$H$31=Feuil1!AR$3,Vrac!$I$2:$I$31,""),""),"")</f>
        <v>#VALUE!</v>
      </c>
      <c r="AS95" s="3" t="e">
        <f>IF(Vrac!$D$2:$D$31=Feuil1!AN95, IF(Vrac!$G$2:$G$31=Feuil1!AR$2,IF(Vrac!$H$2:$H$31=Feuil1!AS$3,Vrac!$I$2:$I$31,""),""),"")</f>
        <v>#VALUE!</v>
      </c>
      <c r="AT95" s="3" t="e">
        <f>IF(Vrac!$D$2:$D$31=Feuil1!AO95, IF(Vrac!$G$2:$G$31=Feuil1!AS$2,IF(Vrac!$H$2:$H$31=Feuil1!AT$3,Vrac!$I$2:$I$31,""),""),"")</f>
        <v>#VALUE!</v>
      </c>
      <c r="AU95" s="3" t="e">
        <f>IF(Vrac!$D$2:$D$31=Feuil1!AP95, IF(Vrac!$G$2:$G$31=Feuil1!AT$2,IF(Vrac!$H$2:$H$31=Feuil1!AU$3,Vrac!$I$2:$I$31,""),""),"")</f>
        <v>#VALUE!</v>
      </c>
      <c r="AV95" s="3" t="e">
        <f>IF(Vrac!$D$2:$D$31=Feuil1!AQ95, IF(Vrac!$G$2:$G$31=Feuil1!AV$2,IF(Vrac!$H$2:$H$31=Feuil1!AV$3,Vrac!$I$2:$I$31,""),""),"")</f>
        <v>#VALUE!</v>
      </c>
      <c r="AW95" s="3" t="e">
        <f>IF(Vrac!$D$2:$D$31=Feuil1!AR95, IF(Vrac!$G$2:$G$31=Feuil1!AW$2,IF(Vrac!$H$2:$H$31=Feuil1!AW$3,Vrac!$I$2:$I$31,""),""),"")</f>
        <v>#VALUE!</v>
      </c>
    </row>
    <row r="96" spans="1:49" x14ac:dyDescent="0.25">
      <c r="A96" s="67"/>
      <c r="B96" s="67"/>
      <c r="C96" s="68"/>
      <c r="D96" s="67"/>
      <c r="E96" s="67"/>
      <c r="F96" s="67"/>
      <c r="J96" s="3" t="e">
        <f>IF(Vrac!$D$2:$D$31=Feuil1!E96, IF(Vrac!$G$2:$G$31=Feuil1!I$2,IF(Vrac!$H$2:$H$31=Feuil1!J$3,Vrac!$I$2:$I$31,""),""),"")</f>
        <v>#VALUE!</v>
      </c>
      <c r="K96" s="3" t="e">
        <f>IF(Vrac!$D$2:$D$31=Feuil1!F96, IF(Vrac!$G$2:$G$31=Feuil1!J$2,IF(Vrac!$H$2:$H$31=Feuil1!K$3,Vrac!$I$2:$I$31,""),""),"")</f>
        <v>#VALUE!</v>
      </c>
      <c r="L96" s="3" t="e">
        <f>IF(Vrac!$D$2:$D$31=Feuil1!G96, IF(Vrac!$G$2:$G$31=Feuil1!K$2,IF(Vrac!$H$2:$H$31=Feuil1!L$3,Vrac!$I$2:$I$31,""),""),"")</f>
        <v>#VALUE!</v>
      </c>
      <c r="M96" s="3" t="e">
        <f>IF(Vrac!$D$2:$D$31=Feuil1!H96, IF(Vrac!$G$2:$G$31=Feuil1!L$2,IF(Vrac!$H$2:$H$31=Feuil1!M$3,Vrac!$I$2:$I$31,""),""),"")</f>
        <v>#VALUE!</v>
      </c>
      <c r="N96" s="3" t="e">
        <f>IF(Vrac!$D$2:$D$31=Feuil1!I96, IF(Vrac!$G$2:$G$31=Feuil1!M$2,IF(Vrac!$H$2:$H$31=Feuil1!N$3,Vrac!$I$2:$I$31,""),""),"")</f>
        <v>#VALUE!</v>
      </c>
      <c r="O96" s="3" t="e">
        <f>IF(Vrac!$D$2:$D$31=Feuil1!J96, IF(Vrac!$G$2:$G$31=Feuil1!N$2,IF(Vrac!$H$2:$H$31=Feuil1!O$3,Vrac!$I$2:$I$31,""),""),"")</f>
        <v>#VALUE!</v>
      </c>
      <c r="P96" s="3" t="e">
        <f>IF(Vrac!$D$2:$D$31=Feuil1!K96, IF(Vrac!$G$2:$G$31=Feuil1!O$2,IF(Vrac!$H$2:$H$31=Feuil1!P$3,Vrac!$I$2:$I$31,""),""),"")</f>
        <v>#VALUE!</v>
      </c>
      <c r="Q96" s="3" t="e">
        <f>IF(Vrac!$D$2:$D$31=Feuil1!L96, IF(Vrac!$G$2:$G$31=Feuil1!P$2,IF(Vrac!$H$2:$H$31=Feuil1!Q$3,Vrac!$I$2:$I$31,""),""),"")</f>
        <v>#VALUE!</v>
      </c>
      <c r="R96" s="3" t="e">
        <f>IF(Vrac!$D$2:$D$31=Feuil1!M96, IF(Vrac!$G$2:$G$31=Feuil1!Q$2,IF(Vrac!$H$2:$H$31=Feuil1!R$3,Vrac!$I$2:$I$31,""),""),"")</f>
        <v>#VALUE!</v>
      </c>
      <c r="S96" s="3" t="e">
        <f>IF(Vrac!$D$2:$D$31=Feuil1!N96, IF(Vrac!$G$2:$G$31=Feuil1!R$2,IF(Vrac!$H$2:$H$31=Feuil1!S$3,Vrac!$I$2:$I$31,""),""),"")</f>
        <v>#VALUE!</v>
      </c>
      <c r="T96" s="3" t="e">
        <f>IF(Vrac!$D$2:$D$31=Feuil1!O96, IF(Vrac!$G$2:$G$31=Feuil1!S$2,IF(Vrac!$H$2:$H$31=Feuil1!T$3,Vrac!$I$2:$I$31,""),""),"")</f>
        <v>#VALUE!</v>
      </c>
      <c r="U96" s="3" t="e">
        <f>IF(Vrac!$D$2:$D$31=Feuil1!P96, IF(Vrac!$G$2:$G$31=Feuil1!T$2,IF(Vrac!$H$2:$H$31=Feuil1!U$3,Vrac!$I$2:$I$31,""),""),"")</f>
        <v>#VALUE!</v>
      </c>
      <c r="V96" s="3" t="e">
        <f>IF(Vrac!$D$2:$D$31=Feuil1!Q96, IF(Vrac!$G$2:$G$31=Feuil1!U$2,IF(Vrac!$H$2:$H$31=Feuil1!V$3,Vrac!$I$2:$I$31,""),""),"")</f>
        <v>#VALUE!</v>
      </c>
      <c r="W96" s="3" t="e">
        <f>IF(Vrac!$D$2:$D$31=Feuil1!R96, IF(Vrac!$G$2:$G$31=Feuil1!V$2,IF(Vrac!$H$2:$H$31=Feuil1!W$3,Vrac!$I$2:$I$31,""),""),"")</f>
        <v>#VALUE!</v>
      </c>
      <c r="X96" s="3" t="e">
        <f>IF(Vrac!$D$2:$D$31=Feuil1!S96, IF(Vrac!$G$2:$G$31=Feuil1!W$2,IF(Vrac!$H$2:$H$31=Feuil1!X$3,Vrac!$I$2:$I$31,""),""),"")</f>
        <v>#VALUE!</v>
      </c>
      <c r="Y96" s="3" t="e">
        <f>IF(Vrac!$D$2:$D$31=Feuil1!T96, IF(Vrac!$G$2:$G$31=Feuil1!X$2,IF(Vrac!$H$2:$H$31=Feuil1!Y$3,Vrac!$I$2:$I$31,""),""),"")</f>
        <v>#VALUE!</v>
      </c>
      <c r="Z96" s="3" t="e">
        <f>IF(Vrac!$D$2:$D$31=Feuil1!U96, IF(Vrac!$G$2:$G$31=Feuil1!Y$2,IF(Vrac!$H$2:$H$31=Feuil1!Z$3,Vrac!$I$2:$I$31,""),""),"")</f>
        <v>#VALUE!</v>
      </c>
      <c r="AA96" s="3" t="e">
        <f>IF(Vrac!$D$2:$D$31=Feuil1!V96, IF(Vrac!$G$2:$G$31=Feuil1!Z$2,IF(Vrac!$H$2:$H$31=Feuil1!AA$3,Vrac!$I$2:$I$31,""),""),"")</f>
        <v>#VALUE!</v>
      </c>
      <c r="AB96" s="3" t="e">
        <f>IF(Vrac!$D$2:$D$31=Feuil1!W96, IF(Vrac!$G$2:$G$31=Feuil1!AA$2,IF(Vrac!$H$2:$H$31=Feuil1!AB$3,Vrac!$I$2:$I$31,""),""),"")</f>
        <v>#VALUE!</v>
      </c>
      <c r="AC96" s="3" t="e">
        <f>IF(Vrac!$D$2:$D$31=Feuil1!X96, IF(Vrac!$G$2:$G$31=Feuil1!AB$2,IF(Vrac!$H$2:$H$31=Feuil1!AC$3,Vrac!$I$2:$I$31,""),""),"")</f>
        <v>#VALUE!</v>
      </c>
      <c r="AD96" s="3" t="e">
        <f>IF(Vrac!$D$2:$D$31=Feuil1!Y96, IF(Vrac!$G$2:$G$31=Feuil1!AC$2,IF(Vrac!$H$2:$H$31=Feuil1!AD$3,Vrac!$I$2:$I$31,""),""),"")</f>
        <v>#VALUE!</v>
      </c>
      <c r="AE96" s="3" t="e">
        <f>IF(Vrac!$D$2:$D$31=Feuil1!Z96, IF(Vrac!$G$2:$G$31=Feuil1!AD$2,IF(Vrac!$H$2:$H$31=Feuil1!AE$3,Vrac!$I$2:$I$31,""),""),"")</f>
        <v>#VALUE!</v>
      </c>
      <c r="AF96" s="3" t="e">
        <f>IF(Vrac!$D$2:$D$31=Feuil1!AA96, IF(Vrac!$G$2:$G$31=Feuil1!AE$2,IF(Vrac!$H$2:$H$31=Feuil1!AF$3,Vrac!$I$2:$I$31,""),""),"")</f>
        <v>#VALUE!</v>
      </c>
      <c r="AG96" s="3" t="e">
        <f>IF(Vrac!$D$2:$D$31=Feuil1!AB96, IF(Vrac!$G$2:$G$31=Feuil1!AF$2,IF(Vrac!$H$2:$H$31=Feuil1!AG$3,Vrac!$I$2:$I$31,""),""),"")</f>
        <v>#VALUE!</v>
      </c>
      <c r="AH96" s="3" t="e">
        <f>IF(Vrac!$D$2:$D$31=Feuil1!AC96, IF(Vrac!$G$2:$G$31=Feuil1!AG$2,IF(Vrac!$H$2:$H$31=Feuil1!AH$3,Vrac!$I$2:$I$31,""),""),"")</f>
        <v>#VALUE!</v>
      </c>
      <c r="AI96" s="3" t="e">
        <f>IF(Vrac!$D$2:$D$31=Feuil1!AD96, IF(Vrac!$G$2:$G$31=Feuil1!AH$2,IF(Vrac!$H$2:$H$31=Feuil1!AI$3,Vrac!$I$2:$I$31,""),""),"")</f>
        <v>#VALUE!</v>
      </c>
      <c r="AJ96" s="3" t="e">
        <f>IF(Vrac!$D$2:$D$31=Feuil1!AE96, IF(Vrac!$G$2:$G$31=Feuil1!AI$2,IF(Vrac!$H$2:$H$31=Feuil1!AJ$3,Vrac!$I$2:$I$31,""),""),"")</f>
        <v>#VALUE!</v>
      </c>
      <c r="AK96" s="3" t="e">
        <f>IF(Vrac!$D$2:$D$31=Feuil1!AF96, IF(Vrac!$G$2:$G$31=Feuil1!AJ$2,IF(Vrac!$H$2:$H$31=Feuil1!AK$3,Vrac!$I$2:$I$31,""),""),"")</f>
        <v>#VALUE!</v>
      </c>
      <c r="AL96" s="3" t="e">
        <f>IF(Vrac!$D$2:$D$31=Feuil1!AG96, IF(Vrac!$G$2:$G$31=Feuil1!AK$2,IF(Vrac!$H$2:$H$31=Feuil1!AL$3,Vrac!$I$2:$I$31,""),""),"")</f>
        <v>#VALUE!</v>
      </c>
      <c r="AM96" s="3" t="e">
        <f>IF(Vrac!$D$2:$D$31=Feuil1!AH96, IF(Vrac!$G$2:$G$31=Feuil1!AL$2,IF(Vrac!$H$2:$H$31=Feuil1!AM$3,Vrac!$I$2:$I$31,""),""),"")</f>
        <v>#VALUE!</v>
      </c>
      <c r="AN96" s="3" t="e">
        <f>IF(Vrac!$D$2:$D$31=Feuil1!AI96, IF(Vrac!$G$2:$G$31=Feuil1!AM$2,IF(Vrac!$H$2:$H$31=Feuil1!AN$3,Vrac!$I$2:$I$31,""),""),"")</f>
        <v>#VALUE!</v>
      </c>
      <c r="AO96" s="3" t="e">
        <f>IF(Vrac!$D$2:$D$31=Feuil1!AJ96, IF(Vrac!$G$2:$G$31=Feuil1!AN$2,IF(Vrac!$H$2:$H$31=Feuil1!AO$3,Vrac!$I$2:$I$31,""),""),"")</f>
        <v>#VALUE!</v>
      </c>
      <c r="AP96" s="3" t="e">
        <f>IF(Vrac!$D$2:$D$31=Feuil1!AK96, IF(Vrac!$G$2:$G$31=Feuil1!AO$2,IF(Vrac!$H$2:$H$31=Feuil1!AP$3,Vrac!$I$2:$I$31,""),""),"")</f>
        <v>#VALUE!</v>
      </c>
      <c r="AQ96" s="3" t="e">
        <f>IF(Vrac!$D$2:$D$31=Feuil1!AL96, IF(Vrac!$G$2:$G$31=Feuil1!AP$2,IF(Vrac!$H$2:$H$31=Feuil1!AQ$3,Vrac!$I$2:$I$31,""),""),"")</f>
        <v>#VALUE!</v>
      </c>
      <c r="AR96" s="3" t="e">
        <f>IF(Vrac!$D$2:$D$31=Feuil1!AM96, IF(Vrac!$G$2:$G$31=Feuil1!AQ$2,IF(Vrac!$H$2:$H$31=Feuil1!AR$3,Vrac!$I$2:$I$31,""),""),"")</f>
        <v>#VALUE!</v>
      </c>
      <c r="AS96" s="3" t="e">
        <f>IF(Vrac!$D$2:$D$31=Feuil1!AN96, IF(Vrac!$G$2:$G$31=Feuil1!AR$2,IF(Vrac!$H$2:$H$31=Feuil1!AS$3,Vrac!$I$2:$I$31,""),""),"")</f>
        <v>#VALUE!</v>
      </c>
      <c r="AT96" s="3" t="e">
        <f>IF(Vrac!$D$2:$D$31=Feuil1!AO96, IF(Vrac!$G$2:$G$31=Feuil1!AS$2,IF(Vrac!$H$2:$H$31=Feuil1!AT$3,Vrac!$I$2:$I$31,""),""),"")</f>
        <v>#VALUE!</v>
      </c>
      <c r="AU96" s="3" t="e">
        <f>IF(Vrac!$D$2:$D$31=Feuil1!AP96, IF(Vrac!$G$2:$G$31=Feuil1!AT$2,IF(Vrac!$H$2:$H$31=Feuil1!AU$3,Vrac!$I$2:$I$31,""),""),"")</f>
        <v>#VALUE!</v>
      </c>
      <c r="AV96" s="3" t="e">
        <f>IF(Vrac!$D$2:$D$31=Feuil1!AQ96, IF(Vrac!$G$2:$G$31=Feuil1!AV$2,IF(Vrac!$H$2:$H$31=Feuil1!AV$3,Vrac!$I$2:$I$31,""),""),"")</f>
        <v>#VALUE!</v>
      </c>
      <c r="AW96" s="3" t="e">
        <f>IF(Vrac!$D$2:$D$31=Feuil1!AR96, IF(Vrac!$G$2:$G$31=Feuil1!AW$2,IF(Vrac!$H$2:$H$31=Feuil1!AW$3,Vrac!$I$2:$I$31,""),""),"")</f>
        <v>#VALUE!</v>
      </c>
    </row>
    <row r="97" spans="1:49" x14ac:dyDescent="0.25">
      <c r="A97" s="67"/>
      <c r="B97" s="67"/>
      <c r="C97" s="68"/>
      <c r="D97" s="67"/>
      <c r="E97" s="67"/>
      <c r="F97" s="67"/>
      <c r="J97" s="3" t="e">
        <f>IF(Vrac!$D$2:$D$31=Feuil1!E97, IF(Vrac!$G$2:$G$31=Feuil1!I$2,IF(Vrac!$H$2:$H$31=Feuil1!J$3,Vrac!$I$2:$I$31,""),""),"")</f>
        <v>#VALUE!</v>
      </c>
      <c r="K97" s="3" t="e">
        <f>IF(Vrac!$D$2:$D$31=Feuil1!F97, IF(Vrac!$G$2:$G$31=Feuil1!J$2,IF(Vrac!$H$2:$H$31=Feuil1!K$3,Vrac!$I$2:$I$31,""),""),"")</f>
        <v>#VALUE!</v>
      </c>
      <c r="L97" s="3" t="e">
        <f>IF(Vrac!$D$2:$D$31=Feuil1!G97, IF(Vrac!$G$2:$G$31=Feuil1!K$2,IF(Vrac!$H$2:$H$31=Feuil1!L$3,Vrac!$I$2:$I$31,""),""),"")</f>
        <v>#VALUE!</v>
      </c>
      <c r="M97" s="3" t="e">
        <f>IF(Vrac!$D$2:$D$31=Feuil1!H97, IF(Vrac!$G$2:$G$31=Feuil1!L$2,IF(Vrac!$H$2:$H$31=Feuil1!M$3,Vrac!$I$2:$I$31,""),""),"")</f>
        <v>#VALUE!</v>
      </c>
      <c r="N97" s="3" t="e">
        <f>IF(Vrac!$D$2:$D$31=Feuil1!I97, IF(Vrac!$G$2:$G$31=Feuil1!M$2,IF(Vrac!$H$2:$H$31=Feuil1!N$3,Vrac!$I$2:$I$31,""),""),"")</f>
        <v>#VALUE!</v>
      </c>
      <c r="O97" s="3" t="e">
        <f>IF(Vrac!$D$2:$D$31=Feuil1!J97, IF(Vrac!$G$2:$G$31=Feuil1!N$2,IF(Vrac!$H$2:$H$31=Feuil1!O$3,Vrac!$I$2:$I$31,""),""),"")</f>
        <v>#VALUE!</v>
      </c>
      <c r="P97" s="3" t="e">
        <f>IF(Vrac!$D$2:$D$31=Feuil1!K97, IF(Vrac!$G$2:$G$31=Feuil1!O$2,IF(Vrac!$H$2:$H$31=Feuil1!P$3,Vrac!$I$2:$I$31,""),""),"")</f>
        <v>#VALUE!</v>
      </c>
      <c r="Q97" s="3" t="e">
        <f>IF(Vrac!$D$2:$D$31=Feuil1!L97, IF(Vrac!$G$2:$G$31=Feuil1!P$2,IF(Vrac!$H$2:$H$31=Feuil1!Q$3,Vrac!$I$2:$I$31,""),""),"")</f>
        <v>#VALUE!</v>
      </c>
      <c r="R97" s="3" t="e">
        <f>IF(Vrac!$D$2:$D$31=Feuil1!M97, IF(Vrac!$G$2:$G$31=Feuil1!Q$2,IF(Vrac!$H$2:$H$31=Feuil1!R$3,Vrac!$I$2:$I$31,""),""),"")</f>
        <v>#VALUE!</v>
      </c>
      <c r="S97" s="3" t="e">
        <f>IF(Vrac!$D$2:$D$31=Feuil1!N97, IF(Vrac!$G$2:$G$31=Feuil1!R$2,IF(Vrac!$H$2:$H$31=Feuil1!S$3,Vrac!$I$2:$I$31,""),""),"")</f>
        <v>#VALUE!</v>
      </c>
      <c r="T97" s="3" t="e">
        <f>IF(Vrac!$D$2:$D$31=Feuil1!O97, IF(Vrac!$G$2:$G$31=Feuil1!S$2,IF(Vrac!$H$2:$H$31=Feuil1!T$3,Vrac!$I$2:$I$31,""),""),"")</f>
        <v>#VALUE!</v>
      </c>
      <c r="U97" s="3" t="e">
        <f>IF(Vrac!$D$2:$D$31=Feuil1!P97, IF(Vrac!$G$2:$G$31=Feuil1!T$2,IF(Vrac!$H$2:$H$31=Feuil1!U$3,Vrac!$I$2:$I$31,""),""),"")</f>
        <v>#VALUE!</v>
      </c>
      <c r="V97" s="3" t="e">
        <f>IF(Vrac!$D$2:$D$31=Feuil1!Q97, IF(Vrac!$G$2:$G$31=Feuil1!U$2,IF(Vrac!$H$2:$H$31=Feuil1!V$3,Vrac!$I$2:$I$31,""),""),"")</f>
        <v>#VALUE!</v>
      </c>
      <c r="W97" s="3" t="e">
        <f>IF(Vrac!$D$2:$D$31=Feuil1!R97, IF(Vrac!$G$2:$G$31=Feuil1!V$2,IF(Vrac!$H$2:$H$31=Feuil1!W$3,Vrac!$I$2:$I$31,""),""),"")</f>
        <v>#VALUE!</v>
      </c>
      <c r="X97" s="3" t="e">
        <f>IF(Vrac!$D$2:$D$31=Feuil1!S97, IF(Vrac!$G$2:$G$31=Feuil1!W$2,IF(Vrac!$H$2:$H$31=Feuil1!X$3,Vrac!$I$2:$I$31,""),""),"")</f>
        <v>#VALUE!</v>
      </c>
      <c r="Y97" s="3" t="e">
        <f>IF(Vrac!$D$2:$D$31=Feuil1!T97, IF(Vrac!$G$2:$G$31=Feuil1!X$2,IF(Vrac!$H$2:$H$31=Feuil1!Y$3,Vrac!$I$2:$I$31,""),""),"")</f>
        <v>#VALUE!</v>
      </c>
      <c r="Z97" s="3" t="e">
        <f>IF(Vrac!$D$2:$D$31=Feuil1!U97, IF(Vrac!$G$2:$G$31=Feuil1!Y$2,IF(Vrac!$H$2:$H$31=Feuil1!Z$3,Vrac!$I$2:$I$31,""),""),"")</f>
        <v>#VALUE!</v>
      </c>
      <c r="AA97" s="3" t="e">
        <f>IF(Vrac!$D$2:$D$31=Feuil1!V97, IF(Vrac!$G$2:$G$31=Feuil1!Z$2,IF(Vrac!$H$2:$H$31=Feuil1!AA$3,Vrac!$I$2:$I$31,""),""),"")</f>
        <v>#VALUE!</v>
      </c>
      <c r="AB97" s="3" t="e">
        <f>IF(Vrac!$D$2:$D$31=Feuil1!W97, IF(Vrac!$G$2:$G$31=Feuil1!AA$2,IF(Vrac!$H$2:$H$31=Feuil1!AB$3,Vrac!$I$2:$I$31,""),""),"")</f>
        <v>#VALUE!</v>
      </c>
      <c r="AC97" s="3" t="e">
        <f>IF(Vrac!$D$2:$D$31=Feuil1!X97, IF(Vrac!$G$2:$G$31=Feuil1!AB$2,IF(Vrac!$H$2:$H$31=Feuil1!AC$3,Vrac!$I$2:$I$31,""),""),"")</f>
        <v>#VALUE!</v>
      </c>
      <c r="AD97" s="3" t="e">
        <f>IF(Vrac!$D$2:$D$31=Feuil1!Y97, IF(Vrac!$G$2:$G$31=Feuil1!AC$2,IF(Vrac!$H$2:$H$31=Feuil1!AD$3,Vrac!$I$2:$I$31,""),""),"")</f>
        <v>#VALUE!</v>
      </c>
      <c r="AE97" s="3" t="e">
        <f>IF(Vrac!$D$2:$D$31=Feuil1!Z97, IF(Vrac!$G$2:$G$31=Feuil1!AD$2,IF(Vrac!$H$2:$H$31=Feuil1!AE$3,Vrac!$I$2:$I$31,""),""),"")</f>
        <v>#VALUE!</v>
      </c>
      <c r="AF97" s="3" t="e">
        <f>IF(Vrac!$D$2:$D$31=Feuil1!AA97, IF(Vrac!$G$2:$G$31=Feuil1!AE$2,IF(Vrac!$H$2:$H$31=Feuil1!AF$3,Vrac!$I$2:$I$31,""),""),"")</f>
        <v>#VALUE!</v>
      </c>
      <c r="AG97" s="3" t="e">
        <f>IF(Vrac!$D$2:$D$31=Feuil1!AB97, IF(Vrac!$G$2:$G$31=Feuil1!AF$2,IF(Vrac!$H$2:$H$31=Feuil1!AG$3,Vrac!$I$2:$I$31,""),""),"")</f>
        <v>#VALUE!</v>
      </c>
      <c r="AH97" s="3" t="e">
        <f>IF(Vrac!$D$2:$D$31=Feuil1!AC97, IF(Vrac!$G$2:$G$31=Feuil1!AG$2,IF(Vrac!$H$2:$H$31=Feuil1!AH$3,Vrac!$I$2:$I$31,""),""),"")</f>
        <v>#VALUE!</v>
      </c>
      <c r="AI97" s="3" t="e">
        <f>IF(Vrac!$D$2:$D$31=Feuil1!AD97, IF(Vrac!$G$2:$G$31=Feuil1!AH$2,IF(Vrac!$H$2:$H$31=Feuil1!AI$3,Vrac!$I$2:$I$31,""),""),"")</f>
        <v>#VALUE!</v>
      </c>
      <c r="AJ97" s="3" t="e">
        <f>IF(Vrac!$D$2:$D$31=Feuil1!AE97, IF(Vrac!$G$2:$G$31=Feuil1!AI$2,IF(Vrac!$H$2:$H$31=Feuil1!AJ$3,Vrac!$I$2:$I$31,""),""),"")</f>
        <v>#VALUE!</v>
      </c>
      <c r="AK97" s="3" t="e">
        <f>IF(Vrac!$D$2:$D$31=Feuil1!AF97, IF(Vrac!$G$2:$G$31=Feuil1!AJ$2,IF(Vrac!$H$2:$H$31=Feuil1!AK$3,Vrac!$I$2:$I$31,""),""),"")</f>
        <v>#VALUE!</v>
      </c>
      <c r="AL97" s="3" t="e">
        <f>IF(Vrac!$D$2:$D$31=Feuil1!AG97, IF(Vrac!$G$2:$G$31=Feuil1!AK$2,IF(Vrac!$H$2:$H$31=Feuil1!AL$3,Vrac!$I$2:$I$31,""),""),"")</f>
        <v>#VALUE!</v>
      </c>
      <c r="AM97" s="3" t="e">
        <f>IF(Vrac!$D$2:$D$31=Feuil1!AH97, IF(Vrac!$G$2:$G$31=Feuil1!AL$2,IF(Vrac!$H$2:$H$31=Feuil1!AM$3,Vrac!$I$2:$I$31,""),""),"")</f>
        <v>#VALUE!</v>
      </c>
      <c r="AN97" s="3" t="e">
        <f>IF(Vrac!$D$2:$D$31=Feuil1!AI97, IF(Vrac!$G$2:$G$31=Feuil1!AM$2,IF(Vrac!$H$2:$H$31=Feuil1!AN$3,Vrac!$I$2:$I$31,""),""),"")</f>
        <v>#VALUE!</v>
      </c>
      <c r="AO97" s="3" t="e">
        <f>IF(Vrac!$D$2:$D$31=Feuil1!AJ97, IF(Vrac!$G$2:$G$31=Feuil1!AN$2,IF(Vrac!$H$2:$H$31=Feuil1!AO$3,Vrac!$I$2:$I$31,""),""),"")</f>
        <v>#VALUE!</v>
      </c>
      <c r="AP97" s="3" t="e">
        <f>IF(Vrac!$D$2:$D$31=Feuil1!AK97, IF(Vrac!$G$2:$G$31=Feuil1!AO$2,IF(Vrac!$H$2:$H$31=Feuil1!AP$3,Vrac!$I$2:$I$31,""),""),"")</f>
        <v>#VALUE!</v>
      </c>
      <c r="AQ97" s="3" t="e">
        <f>IF(Vrac!$D$2:$D$31=Feuil1!AL97, IF(Vrac!$G$2:$G$31=Feuil1!AP$2,IF(Vrac!$H$2:$H$31=Feuil1!AQ$3,Vrac!$I$2:$I$31,""),""),"")</f>
        <v>#VALUE!</v>
      </c>
      <c r="AR97" s="3" t="e">
        <f>IF(Vrac!$D$2:$D$31=Feuil1!AM97, IF(Vrac!$G$2:$G$31=Feuil1!AQ$2,IF(Vrac!$H$2:$H$31=Feuil1!AR$3,Vrac!$I$2:$I$31,""),""),"")</f>
        <v>#VALUE!</v>
      </c>
      <c r="AS97" s="3" t="e">
        <f>IF(Vrac!$D$2:$D$31=Feuil1!AN97, IF(Vrac!$G$2:$G$31=Feuil1!AR$2,IF(Vrac!$H$2:$H$31=Feuil1!AS$3,Vrac!$I$2:$I$31,""),""),"")</f>
        <v>#VALUE!</v>
      </c>
      <c r="AT97" s="3" t="e">
        <f>IF(Vrac!$D$2:$D$31=Feuil1!AO97, IF(Vrac!$G$2:$G$31=Feuil1!AS$2,IF(Vrac!$H$2:$H$31=Feuil1!AT$3,Vrac!$I$2:$I$31,""),""),"")</f>
        <v>#VALUE!</v>
      </c>
      <c r="AU97" s="3" t="e">
        <f>IF(Vrac!$D$2:$D$31=Feuil1!AP97, IF(Vrac!$G$2:$G$31=Feuil1!AT$2,IF(Vrac!$H$2:$H$31=Feuil1!AU$3,Vrac!$I$2:$I$31,""),""),"")</f>
        <v>#VALUE!</v>
      </c>
      <c r="AV97" s="3" t="e">
        <f>IF(Vrac!$D$2:$D$31=Feuil1!AQ97, IF(Vrac!$G$2:$G$31=Feuil1!AV$2,IF(Vrac!$H$2:$H$31=Feuil1!AV$3,Vrac!$I$2:$I$31,""),""),"")</f>
        <v>#VALUE!</v>
      </c>
      <c r="AW97" s="3" t="e">
        <f>IF(Vrac!$D$2:$D$31=Feuil1!AR97, IF(Vrac!$G$2:$G$31=Feuil1!AW$2,IF(Vrac!$H$2:$H$31=Feuil1!AW$3,Vrac!$I$2:$I$31,""),""),"")</f>
        <v>#VALUE!</v>
      </c>
    </row>
    <row r="98" spans="1:49" x14ac:dyDescent="0.25">
      <c r="A98" s="67"/>
      <c r="B98" s="67"/>
      <c r="C98" s="68"/>
      <c r="D98" s="67"/>
      <c r="E98" s="67"/>
      <c r="F98" s="64"/>
      <c r="J98" s="3" t="e">
        <f>IF(Vrac!$D$2:$D$31=Feuil1!E98, IF(Vrac!$G$2:$G$31=Feuil1!I$2,IF(Vrac!$H$2:$H$31=Feuil1!J$3,Vrac!$I$2:$I$31,""),""),"")</f>
        <v>#VALUE!</v>
      </c>
      <c r="K98" s="3" t="e">
        <f>IF(Vrac!$D$2:$D$31=Feuil1!F98, IF(Vrac!$G$2:$G$31=Feuil1!J$2,IF(Vrac!$H$2:$H$31=Feuil1!K$3,Vrac!$I$2:$I$31,""),""),"")</f>
        <v>#VALUE!</v>
      </c>
      <c r="L98" s="3" t="e">
        <f>IF(Vrac!$D$2:$D$31=Feuil1!G98, IF(Vrac!$G$2:$G$31=Feuil1!K$2,IF(Vrac!$H$2:$H$31=Feuil1!L$3,Vrac!$I$2:$I$31,""),""),"")</f>
        <v>#VALUE!</v>
      </c>
      <c r="M98" s="3" t="e">
        <f>IF(Vrac!$D$2:$D$31=Feuil1!H98, IF(Vrac!$G$2:$G$31=Feuil1!L$2,IF(Vrac!$H$2:$H$31=Feuil1!M$3,Vrac!$I$2:$I$31,""),""),"")</f>
        <v>#VALUE!</v>
      </c>
      <c r="N98" s="3" t="e">
        <f>IF(Vrac!$D$2:$D$31=Feuil1!I98, IF(Vrac!$G$2:$G$31=Feuil1!M$2,IF(Vrac!$H$2:$H$31=Feuil1!N$3,Vrac!$I$2:$I$31,""),""),"")</f>
        <v>#VALUE!</v>
      </c>
      <c r="O98" s="3" t="e">
        <f>IF(Vrac!$D$2:$D$31=Feuil1!J98, IF(Vrac!$G$2:$G$31=Feuil1!N$2,IF(Vrac!$H$2:$H$31=Feuil1!O$3,Vrac!$I$2:$I$31,""),""),"")</f>
        <v>#VALUE!</v>
      </c>
      <c r="P98" s="3" t="e">
        <f>IF(Vrac!$D$2:$D$31=Feuil1!K98, IF(Vrac!$G$2:$G$31=Feuil1!O$2,IF(Vrac!$H$2:$H$31=Feuil1!P$3,Vrac!$I$2:$I$31,""),""),"")</f>
        <v>#VALUE!</v>
      </c>
      <c r="Q98" s="3" t="e">
        <f>IF(Vrac!$D$2:$D$31=Feuil1!L98, IF(Vrac!$G$2:$G$31=Feuil1!P$2,IF(Vrac!$H$2:$H$31=Feuil1!Q$3,Vrac!$I$2:$I$31,""),""),"")</f>
        <v>#VALUE!</v>
      </c>
      <c r="R98" s="3" t="e">
        <f>IF(Vrac!$D$2:$D$31=Feuil1!M98, IF(Vrac!$G$2:$G$31=Feuil1!Q$2,IF(Vrac!$H$2:$H$31=Feuil1!R$3,Vrac!$I$2:$I$31,""),""),"")</f>
        <v>#VALUE!</v>
      </c>
      <c r="S98" s="3" t="e">
        <f>IF(Vrac!$D$2:$D$31=Feuil1!N98, IF(Vrac!$G$2:$G$31=Feuil1!R$2,IF(Vrac!$H$2:$H$31=Feuil1!S$3,Vrac!$I$2:$I$31,""),""),"")</f>
        <v>#VALUE!</v>
      </c>
      <c r="T98" s="3" t="e">
        <f>IF(Vrac!$D$2:$D$31=Feuil1!O98, IF(Vrac!$G$2:$G$31=Feuil1!S$2,IF(Vrac!$H$2:$H$31=Feuil1!T$3,Vrac!$I$2:$I$31,""),""),"")</f>
        <v>#VALUE!</v>
      </c>
      <c r="U98" s="3" t="e">
        <f>IF(Vrac!$D$2:$D$31=Feuil1!P98, IF(Vrac!$G$2:$G$31=Feuil1!T$2,IF(Vrac!$H$2:$H$31=Feuil1!U$3,Vrac!$I$2:$I$31,""),""),"")</f>
        <v>#VALUE!</v>
      </c>
      <c r="V98" s="3" t="e">
        <f>IF(Vrac!$D$2:$D$31=Feuil1!Q98, IF(Vrac!$G$2:$G$31=Feuil1!U$2,IF(Vrac!$H$2:$H$31=Feuil1!V$3,Vrac!$I$2:$I$31,""),""),"")</f>
        <v>#VALUE!</v>
      </c>
      <c r="W98" s="3" t="e">
        <f>IF(Vrac!$D$2:$D$31=Feuil1!R98, IF(Vrac!$G$2:$G$31=Feuil1!V$2,IF(Vrac!$H$2:$H$31=Feuil1!W$3,Vrac!$I$2:$I$31,""),""),"")</f>
        <v>#VALUE!</v>
      </c>
      <c r="X98" s="3" t="e">
        <f>IF(Vrac!$D$2:$D$31=Feuil1!S98, IF(Vrac!$G$2:$G$31=Feuil1!W$2,IF(Vrac!$H$2:$H$31=Feuil1!X$3,Vrac!$I$2:$I$31,""),""),"")</f>
        <v>#VALUE!</v>
      </c>
      <c r="Y98" s="3" t="e">
        <f>IF(Vrac!$D$2:$D$31=Feuil1!T98, IF(Vrac!$G$2:$G$31=Feuil1!X$2,IF(Vrac!$H$2:$H$31=Feuil1!Y$3,Vrac!$I$2:$I$31,""),""),"")</f>
        <v>#VALUE!</v>
      </c>
      <c r="Z98" s="3" t="e">
        <f>IF(Vrac!$D$2:$D$31=Feuil1!U98, IF(Vrac!$G$2:$G$31=Feuil1!Y$2,IF(Vrac!$H$2:$H$31=Feuil1!Z$3,Vrac!$I$2:$I$31,""),""),"")</f>
        <v>#VALUE!</v>
      </c>
      <c r="AA98" s="3" t="e">
        <f>IF(Vrac!$D$2:$D$31=Feuil1!V98, IF(Vrac!$G$2:$G$31=Feuil1!Z$2,IF(Vrac!$H$2:$H$31=Feuil1!AA$3,Vrac!$I$2:$I$31,""),""),"")</f>
        <v>#VALUE!</v>
      </c>
      <c r="AB98" s="3" t="e">
        <f>IF(Vrac!$D$2:$D$31=Feuil1!W98, IF(Vrac!$G$2:$G$31=Feuil1!AA$2,IF(Vrac!$H$2:$H$31=Feuil1!AB$3,Vrac!$I$2:$I$31,""),""),"")</f>
        <v>#VALUE!</v>
      </c>
      <c r="AC98" s="3" t="e">
        <f>IF(Vrac!$D$2:$D$31=Feuil1!X98, IF(Vrac!$G$2:$G$31=Feuil1!AB$2,IF(Vrac!$H$2:$H$31=Feuil1!AC$3,Vrac!$I$2:$I$31,""),""),"")</f>
        <v>#VALUE!</v>
      </c>
      <c r="AD98" s="3" t="e">
        <f>IF(Vrac!$D$2:$D$31=Feuil1!Y98, IF(Vrac!$G$2:$G$31=Feuil1!AC$2,IF(Vrac!$H$2:$H$31=Feuil1!AD$3,Vrac!$I$2:$I$31,""),""),"")</f>
        <v>#VALUE!</v>
      </c>
      <c r="AE98" s="3" t="e">
        <f>IF(Vrac!$D$2:$D$31=Feuil1!Z98, IF(Vrac!$G$2:$G$31=Feuil1!AD$2,IF(Vrac!$H$2:$H$31=Feuil1!AE$3,Vrac!$I$2:$I$31,""),""),"")</f>
        <v>#VALUE!</v>
      </c>
      <c r="AF98" s="3" t="e">
        <f>IF(Vrac!$D$2:$D$31=Feuil1!AA98, IF(Vrac!$G$2:$G$31=Feuil1!AE$2,IF(Vrac!$H$2:$H$31=Feuil1!AF$3,Vrac!$I$2:$I$31,""),""),"")</f>
        <v>#VALUE!</v>
      </c>
      <c r="AG98" s="3" t="e">
        <f>IF(Vrac!$D$2:$D$31=Feuil1!AB98, IF(Vrac!$G$2:$G$31=Feuil1!AF$2,IF(Vrac!$H$2:$H$31=Feuil1!AG$3,Vrac!$I$2:$I$31,""),""),"")</f>
        <v>#VALUE!</v>
      </c>
      <c r="AH98" s="3" t="e">
        <f>IF(Vrac!$D$2:$D$31=Feuil1!AC98, IF(Vrac!$G$2:$G$31=Feuil1!AG$2,IF(Vrac!$H$2:$H$31=Feuil1!AH$3,Vrac!$I$2:$I$31,""),""),"")</f>
        <v>#VALUE!</v>
      </c>
      <c r="AI98" s="3" t="e">
        <f>IF(Vrac!$D$2:$D$31=Feuil1!AD98, IF(Vrac!$G$2:$G$31=Feuil1!AH$2,IF(Vrac!$H$2:$H$31=Feuil1!AI$3,Vrac!$I$2:$I$31,""),""),"")</f>
        <v>#VALUE!</v>
      </c>
      <c r="AJ98" s="3" t="e">
        <f>IF(Vrac!$D$2:$D$31=Feuil1!AE98, IF(Vrac!$G$2:$G$31=Feuil1!AI$2,IF(Vrac!$H$2:$H$31=Feuil1!AJ$3,Vrac!$I$2:$I$31,""),""),"")</f>
        <v>#VALUE!</v>
      </c>
      <c r="AK98" s="3" t="e">
        <f>IF(Vrac!$D$2:$D$31=Feuil1!AF98, IF(Vrac!$G$2:$G$31=Feuil1!AJ$2,IF(Vrac!$H$2:$H$31=Feuil1!AK$3,Vrac!$I$2:$I$31,""),""),"")</f>
        <v>#VALUE!</v>
      </c>
      <c r="AL98" s="3" t="e">
        <f>IF(Vrac!$D$2:$D$31=Feuil1!AG98, IF(Vrac!$G$2:$G$31=Feuil1!AK$2,IF(Vrac!$H$2:$H$31=Feuil1!AL$3,Vrac!$I$2:$I$31,""),""),"")</f>
        <v>#VALUE!</v>
      </c>
      <c r="AM98" s="3" t="e">
        <f>IF(Vrac!$D$2:$D$31=Feuil1!AH98, IF(Vrac!$G$2:$G$31=Feuil1!AL$2,IF(Vrac!$H$2:$H$31=Feuil1!AM$3,Vrac!$I$2:$I$31,""),""),"")</f>
        <v>#VALUE!</v>
      </c>
      <c r="AN98" s="3" t="e">
        <f>IF(Vrac!$D$2:$D$31=Feuil1!AI98, IF(Vrac!$G$2:$G$31=Feuil1!AM$2,IF(Vrac!$H$2:$H$31=Feuil1!AN$3,Vrac!$I$2:$I$31,""),""),"")</f>
        <v>#VALUE!</v>
      </c>
      <c r="AO98" s="3" t="e">
        <f>IF(Vrac!$D$2:$D$31=Feuil1!AJ98, IF(Vrac!$G$2:$G$31=Feuil1!AN$2,IF(Vrac!$H$2:$H$31=Feuil1!AO$3,Vrac!$I$2:$I$31,""),""),"")</f>
        <v>#VALUE!</v>
      </c>
      <c r="AP98" s="3" t="e">
        <f>IF(Vrac!$D$2:$D$31=Feuil1!AK98, IF(Vrac!$G$2:$G$31=Feuil1!AO$2,IF(Vrac!$H$2:$H$31=Feuil1!AP$3,Vrac!$I$2:$I$31,""),""),"")</f>
        <v>#VALUE!</v>
      </c>
      <c r="AQ98" s="3" t="e">
        <f>IF(Vrac!$D$2:$D$31=Feuil1!AL98, IF(Vrac!$G$2:$G$31=Feuil1!AP$2,IF(Vrac!$H$2:$H$31=Feuil1!AQ$3,Vrac!$I$2:$I$31,""),""),"")</f>
        <v>#VALUE!</v>
      </c>
      <c r="AR98" s="3" t="e">
        <f>IF(Vrac!$D$2:$D$31=Feuil1!AM98, IF(Vrac!$G$2:$G$31=Feuil1!AQ$2,IF(Vrac!$H$2:$H$31=Feuil1!AR$3,Vrac!$I$2:$I$31,""),""),"")</f>
        <v>#VALUE!</v>
      </c>
      <c r="AS98" s="3" t="e">
        <f>IF(Vrac!$D$2:$D$31=Feuil1!AN98, IF(Vrac!$G$2:$G$31=Feuil1!AR$2,IF(Vrac!$H$2:$H$31=Feuil1!AS$3,Vrac!$I$2:$I$31,""),""),"")</f>
        <v>#VALUE!</v>
      </c>
      <c r="AT98" s="3" t="e">
        <f>IF(Vrac!$D$2:$D$31=Feuil1!AO98, IF(Vrac!$G$2:$G$31=Feuil1!AS$2,IF(Vrac!$H$2:$H$31=Feuil1!AT$3,Vrac!$I$2:$I$31,""),""),"")</f>
        <v>#VALUE!</v>
      </c>
      <c r="AU98" s="3" t="e">
        <f>IF(Vrac!$D$2:$D$31=Feuil1!AP98, IF(Vrac!$G$2:$G$31=Feuil1!AT$2,IF(Vrac!$H$2:$H$31=Feuil1!AU$3,Vrac!$I$2:$I$31,""),""),"")</f>
        <v>#VALUE!</v>
      </c>
      <c r="AV98" s="3" t="e">
        <f>IF(Vrac!$D$2:$D$31=Feuil1!AQ98, IF(Vrac!$G$2:$G$31=Feuil1!AV$2,IF(Vrac!$H$2:$H$31=Feuil1!AV$3,Vrac!$I$2:$I$31,""),""),"")</f>
        <v>#VALUE!</v>
      </c>
      <c r="AW98" s="3" t="e">
        <f>IF(Vrac!$D$2:$D$31=Feuil1!AR98, IF(Vrac!$G$2:$G$31=Feuil1!AW$2,IF(Vrac!$H$2:$H$31=Feuil1!AW$3,Vrac!$I$2:$I$31,""),""),"")</f>
        <v>#VALUE!</v>
      </c>
    </row>
    <row r="99" spans="1:49" x14ac:dyDescent="0.25">
      <c r="A99" s="67"/>
      <c r="B99" s="67"/>
      <c r="C99" s="68"/>
      <c r="D99" s="67"/>
      <c r="E99" s="67"/>
      <c r="F99" s="67"/>
      <c r="J99" s="3" t="e">
        <f>IF(Vrac!$D$2:$D$31=Feuil1!E99, IF(Vrac!$G$2:$G$31=Feuil1!I$2,IF(Vrac!$H$2:$H$31=Feuil1!J$3,Vrac!$I$2:$I$31,""),""),"")</f>
        <v>#VALUE!</v>
      </c>
      <c r="K99" s="3" t="e">
        <f>IF(Vrac!$D$2:$D$31=Feuil1!F99, IF(Vrac!$G$2:$G$31=Feuil1!J$2,IF(Vrac!$H$2:$H$31=Feuil1!K$3,Vrac!$I$2:$I$31,""),""),"")</f>
        <v>#VALUE!</v>
      </c>
      <c r="L99" s="3" t="e">
        <f>IF(Vrac!$D$2:$D$31=Feuil1!G99, IF(Vrac!$G$2:$G$31=Feuil1!K$2,IF(Vrac!$H$2:$H$31=Feuil1!L$3,Vrac!$I$2:$I$31,""),""),"")</f>
        <v>#VALUE!</v>
      </c>
      <c r="M99" s="3" t="e">
        <f>IF(Vrac!$D$2:$D$31=Feuil1!H99, IF(Vrac!$G$2:$G$31=Feuil1!L$2,IF(Vrac!$H$2:$H$31=Feuil1!M$3,Vrac!$I$2:$I$31,""),""),"")</f>
        <v>#VALUE!</v>
      </c>
      <c r="N99" s="3" t="e">
        <f>IF(Vrac!$D$2:$D$31=Feuil1!I99, IF(Vrac!$G$2:$G$31=Feuil1!M$2,IF(Vrac!$H$2:$H$31=Feuil1!N$3,Vrac!$I$2:$I$31,""),""),"")</f>
        <v>#VALUE!</v>
      </c>
      <c r="O99" s="3" t="e">
        <f>IF(Vrac!$D$2:$D$31=Feuil1!J99, IF(Vrac!$G$2:$G$31=Feuil1!N$2,IF(Vrac!$H$2:$H$31=Feuil1!O$3,Vrac!$I$2:$I$31,""),""),"")</f>
        <v>#VALUE!</v>
      </c>
      <c r="P99" s="3" t="e">
        <f>IF(Vrac!$D$2:$D$31=Feuil1!K99, IF(Vrac!$G$2:$G$31=Feuil1!O$2,IF(Vrac!$H$2:$H$31=Feuil1!P$3,Vrac!$I$2:$I$31,""),""),"")</f>
        <v>#VALUE!</v>
      </c>
      <c r="Q99" s="3" t="e">
        <f>IF(Vrac!$D$2:$D$31=Feuil1!L99, IF(Vrac!$G$2:$G$31=Feuil1!P$2,IF(Vrac!$H$2:$H$31=Feuil1!Q$3,Vrac!$I$2:$I$31,""),""),"")</f>
        <v>#VALUE!</v>
      </c>
      <c r="R99" s="3" t="e">
        <f>IF(Vrac!$D$2:$D$31=Feuil1!M99, IF(Vrac!$G$2:$G$31=Feuil1!Q$2,IF(Vrac!$H$2:$H$31=Feuil1!R$3,Vrac!$I$2:$I$31,""),""),"")</f>
        <v>#VALUE!</v>
      </c>
      <c r="S99" s="3" t="e">
        <f>IF(Vrac!$D$2:$D$31=Feuil1!N99, IF(Vrac!$G$2:$G$31=Feuil1!R$2,IF(Vrac!$H$2:$H$31=Feuil1!S$3,Vrac!$I$2:$I$31,""),""),"")</f>
        <v>#VALUE!</v>
      </c>
      <c r="T99" s="3" t="e">
        <f>IF(Vrac!$D$2:$D$31=Feuil1!O99, IF(Vrac!$G$2:$G$31=Feuil1!S$2,IF(Vrac!$H$2:$H$31=Feuil1!T$3,Vrac!$I$2:$I$31,""),""),"")</f>
        <v>#VALUE!</v>
      </c>
      <c r="U99" s="3" t="e">
        <f>IF(Vrac!$D$2:$D$31=Feuil1!P99, IF(Vrac!$G$2:$G$31=Feuil1!T$2,IF(Vrac!$H$2:$H$31=Feuil1!U$3,Vrac!$I$2:$I$31,""),""),"")</f>
        <v>#VALUE!</v>
      </c>
      <c r="V99" s="3" t="e">
        <f>IF(Vrac!$D$2:$D$31=Feuil1!Q99, IF(Vrac!$G$2:$G$31=Feuil1!U$2,IF(Vrac!$H$2:$H$31=Feuil1!V$3,Vrac!$I$2:$I$31,""),""),"")</f>
        <v>#VALUE!</v>
      </c>
      <c r="W99" s="3" t="e">
        <f>IF(Vrac!$D$2:$D$31=Feuil1!R99, IF(Vrac!$G$2:$G$31=Feuil1!V$2,IF(Vrac!$H$2:$H$31=Feuil1!W$3,Vrac!$I$2:$I$31,""),""),"")</f>
        <v>#VALUE!</v>
      </c>
      <c r="X99" s="3" t="e">
        <f>IF(Vrac!$D$2:$D$31=Feuil1!S99, IF(Vrac!$G$2:$G$31=Feuil1!W$2,IF(Vrac!$H$2:$H$31=Feuil1!X$3,Vrac!$I$2:$I$31,""),""),"")</f>
        <v>#VALUE!</v>
      </c>
      <c r="Y99" s="3" t="e">
        <f>IF(Vrac!$D$2:$D$31=Feuil1!T99, IF(Vrac!$G$2:$G$31=Feuil1!X$2,IF(Vrac!$H$2:$H$31=Feuil1!Y$3,Vrac!$I$2:$I$31,""),""),"")</f>
        <v>#VALUE!</v>
      </c>
      <c r="Z99" s="3" t="e">
        <f>IF(Vrac!$D$2:$D$31=Feuil1!U99, IF(Vrac!$G$2:$G$31=Feuil1!Y$2,IF(Vrac!$H$2:$H$31=Feuil1!Z$3,Vrac!$I$2:$I$31,""),""),"")</f>
        <v>#VALUE!</v>
      </c>
      <c r="AA99" s="3" t="e">
        <f>IF(Vrac!$D$2:$D$31=Feuil1!V99, IF(Vrac!$G$2:$G$31=Feuil1!Z$2,IF(Vrac!$H$2:$H$31=Feuil1!AA$3,Vrac!$I$2:$I$31,""),""),"")</f>
        <v>#VALUE!</v>
      </c>
      <c r="AB99" s="3" t="e">
        <f>IF(Vrac!$D$2:$D$31=Feuil1!W99, IF(Vrac!$G$2:$G$31=Feuil1!AA$2,IF(Vrac!$H$2:$H$31=Feuil1!AB$3,Vrac!$I$2:$I$31,""),""),"")</f>
        <v>#VALUE!</v>
      </c>
      <c r="AC99" s="3" t="e">
        <f>IF(Vrac!$D$2:$D$31=Feuil1!X99, IF(Vrac!$G$2:$G$31=Feuil1!AB$2,IF(Vrac!$H$2:$H$31=Feuil1!AC$3,Vrac!$I$2:$I$31,""),""),"")</f>
        <v>#VALUE!</v>
      </c>
      <c r="AD99" s="3" t="e">
        <f>IF(Vrac!$D$2:$D$31=Feuil1!Y99, IF(Vrac!$G$2:$G$31=Feuil1!AC$2,IF(Vrac!$H$2:$H$31=Feuil1!AD$3,Vrac!$I$2:$I$31,""),""),"")</f>
        <v>#VALUE!</v>
      </c>
      <c r="AE99" s="3" t="e">
        <f>IF(Vrac!$D$2:$D$31=Feuil1!Z99, IF(Vrac!$G$2:$G$31=Feuil1!AD$2,IF(Vrac!$H$2:$H$31=Feuil1!AE$3,Vrac!$I$2:$I$31,""),""),"")</f>
        <v>#VALUE!</v>
      </c>
      <c r="AF99" s="3" t="e">
        <f>IF(Vrac!$D$2:$D$31=Feuil1!AA99, IF(Vrac!$G$2:$G$31=Feuil1!AE$2,IF(Vrac!$H$2:$H$31=Feuil1!AF$3,Vrac!$I$2:$I$31,""),""),"")</f>
        <v>#VALUE!</v>
      </c>
      <c r="AG99" s="3" t="e">
        <f>IF(Vrac!$D$2:$D$31=Feuil1!AB99, IF(Vrac!$G$2:$G$31=Feuil1!AF$2,IF(Vrac!$H$2:$H$31=Feuil1!AG$3,Vrac!$I$2:$I$31,""),""),"")</f>
        <v>#VALUE!</v>
      </c>
      <c r="AH99" s="3" t="e">
        <f>IF(Vrac!$D$2:$D$31=Feuil1!AC99, IF(Vrac!$G$2:$G$31=Feuil1!AG$2,IF(Vrac!$H$2:$H$31=Feuil1!AH$3,Vrac!$I$2:$I$31,""),""),"")</f>
        <v>#VALUE!</v>
      </c>
      <c r="AI99" s="3" t="e">
        <f>IF(Vrac!$D$2:$D$31=Feuil1!AD99, IF(Vrac!$G$2:$G$31=Feuil1!AH$2,IF(Vrac!$H$2:$H$31=Feuil1!AI$3,Vrac!$I$2:$I$31,""),""),"")</f>
        <v>#VALUE!</v>
      </c>
      <c r="AJ99" s="3" t="e">
        <f>IF(Vrac!$D$2:$D$31=Feuil1!AE99, IF(Vrac!$G$2:$G$31=Feuil1!AI$2,IF(Vrac!$H$2:$H$31=Feuil1!AJ$3,Vrac!$I$2:$I$31,""),""),"")</f>
        <v>#VALUE!</v>
      </c>
      <c r="AK99" s="3" t="e">
        <f>IF(Vrac!$D$2:$D$31=Feuil1!AF99, IF(Vrac!$G$2:$G$31=Feuil1!AJ$2,IF(Vrac!$H$2:$H$31=Feuil1!AK$3,Vrac!$I$2:$I$31,""),""),"")</f>
        <v>#VALUE!</v>
      </c>
      <c r="AL99" s="3" t="e">
        <f>IF(Vrac!$D$2:$D$31=Feuil1!AG99, IF(Vrac!$G$2:$G$31=Feuil1!AK$2,IF(Vrac!$H$2:$H$31=Feuil1!AL$3,Vrac!$I$2:$I$31,""),""),"")</f>
        <v>#VALUE!</v>
      </c>
      <c r="AM99" s="3" t="e">
        <f>IF(Vrac!$D$2:$D$31=Feuil1!AH99, IF(Vrac!$G$2:$G$31=Feuil1!AL$2,IF(Vrac!$H$2:$H$31=Feuil1!AM$3,Vrac!$I$2:$I$31,""),""),"")</f>
        <v>#VALUE!</v>
      </c>
      <c r="AN99" s="3" t="e">
        <f>IF(Vrac!$D$2:$D$31=Feuil1!AI99, IF(Vrac!$G$2:$G$31=Feuil1!AM$2,IF(Vrac!$H$2:$H$31=Feuil1!AN$3,Vrac!$I$2:$I$31,""),""),"")</f>
        <v>#VALUE!</v>
      </c>
      <c r="AO99" s="3" t="e">
        <f>IF(Vrac!$D$2:$D$31=Feuil1!AJ99, IF(Vrac!$G$2:$G$31=Feuil1!AN$2,IF(Vrac!$H$2:$H$31=Feuil1!AO$3,Vrac!$I$2:$I$31,""),""),"")</f>
        <v>#VALUE!</v>
      </c>
      <c r="AP99" s="3" t="e">
        <f>IF(Vrac!$D$2:$D$31=Feuil1!AK99, IF(Vrac!$G$2:$G$31=Feuil1!AO$2,IF(Vrac!$H$2:$H$31=Feuil1!AP$3,Vrac!$I$2:$I$31,""),""),"")</f>
        <v>#VALUE!</v>
      </c>
      <c r="AQ99" s="3" t="e">
        <f>IF(Vrac!$D$2:$D$31=Feuil1!AL99, IF(Vrac!$G$2:$G$31=Feuil1!AP$2,IF(Vrac!$H$2:$H$31=Feuil1!AQ$3,Vrac!$I$2:$I$31,""),""),"")</f>
        <v>#VALUE!</v>
      </c>
      <c r="AR99" s="3" t="e">
        <f>IF(Vrac!$D$2:$D$31=Feuil1!AM99, IF(Vrac!$G$2:$G$31=Feuil1!AQ$2,IF(Vrac!$H$2:$H$31=Feuil1!AR$3,Vrac!$I$2:$I$31,""),""),"")</f>
        <v>#VALUE!</v>
      </c>
      <c r="AS99" s="3" t="e">
        <f>IF(Vrac!$D$2:$D$31=Feuil1!AN99, IF(Vrac!$G$2:$G$31=Feuil1!AR$2,IF(Vrac!$H$2:$H$31=Feuil1!AS$3,Vrac!$I$2:$I$31,""),""),"")</f>
        <v>#VALUE!</v>
      </c>
      <c r="AT99" s="3" t="e">
        <f>IF(Vrac!$D$2:$D$31=Feuil1!AO99, IF(Vrac!$G$2:$G$31=Feuil1!AS$2,IF(Vrac!$H$2:$H$31=Feuil1!AT$3,Vrac!$I$2:$I$31,""),""),"")</f>
        <v>#VALUE!</v>
      </c>
      <c r="AU99" s="3" t="e">
        <f>IF(Vrac!$D$2:$D$31=Feuil1!AP99, IF(Vrac!$G$2:$G$31=Feuil1!AT$2,IF(Vrac!$H$2:$H$31=Feuil1!AU$3,Vrac!$I$2:$I$31,""),""),"")</f>
        <v>#VALUE!</v>
      </c>
      <c r="AV99" s="3" t="e">
        <f>IF(Vrac!$D$2:$D$31=Feuil1!AQ99, IF(Vrac!$G$2:$G$31=Feuil1!AV$2,IF(Vrac!$H$2:$H$31=Feuil1!AV$3,Vrac!$I$2:$I$31,""),""),"")</f>
        <v>#VALUE!</v>
      </c>
      <c r="AW99" s="3" t="e">
        <f>IF(Vrac!$D$2:$D$31=Feuil1!AR99, IF(Vrac!$G$2:$G$31=Feuil1!AW$2,IF(Vrac!$H$2:$H$31=Feuil1!AW$3,Vrac!$I$2:$I$31,""),""),"")</f>
        <v>#VALUE!</v>
      </c>
    </row>
    <row r="100" spans="1:49" x14ac:dyDescent="0.25">
      <c r="A100" s="67"/>
      <c r="B100" s="67"/>
      <c r="C100" s="68"/>
      <c r="D100" s="67"/>
      <c r="E100" s="67"/>
      <c r="F100" s="67"/>
      <c r="J100" s="3" t="e">
        <f>IF(Vrac!$D$2:$D$31=Feuil1!E100, IF(Vrac!$G$2:$G$31=Feuil1!I$2,IF(Vrac!$H$2:$H$31=Feuil1!J$3,Vrac!$I$2:$I$31,""),""),"")</f>
        <v>#VALUE!</v>
      </c>
      <c r="K100" s="3" t="e">
        <f>IF(Vrac!$D$2:$D$31=Feuil1!F100, IF(Vrac!$G$2:$G$31=Feuil1!J$2,IF(Vrac!$H$2:$H$31=Feuil1!K$3,Vrac!$I$2:$I$31,""),""),"")</f>
        <v>#VALUE!</v>
      </c>
      <c r="L100" s="3" t="e">
        <f>IF(Vrac!$D$2:$D$31=Feuil1!G100, IF(Vrac!$G$2:$G$31=Feuil1!K$2,IF(Vrac!$H$2:$H$31=Feuil1!L$3,Vrac!$I$2:$I$31,""),""),"")</f>
        <v>#VALUE!</v>
      </c>
      <c r="M100" s="3" t="e">
        <f>IF(Vrac!$D$2:$D$31=Feuil1!H100, IF(Vrac!$G$2:$G$31=Feuil1!L$2,IF(Vrac!$H$2:$H$31=Feuil1!M$3,Vrac!$I$2:$I$31,""),""),"")</f>
        <v>#VALUE!</v>
      </c>
      <c r="N100" s="3" t="e">
        <f>IF(Vrac!$D$2:$D$31=Feuil1!I100, IF(Vrac!$G$2:$G$31=Feuil1!M$2,IF(Vrac!$H$2:$H$31=Feuil1!N$3,Vrac!$I$2:$I$31,""),""),"")</f>
        <v>#VALUE!</v>
      </c>
      <c r="O100" s="3" t="e">
        <f>IF(Vrac!$D$2:$D$31=Feuil1!J100, IF(Vrac!$G$2:$G$31=Feuil1!N$2,IF(Vrac!$H$2:$H$31=Feuil1!O$3,Vrac!$I$2:$I$31,""),""),"")</f>
        <v>#VALUE!</v>
      </c>
      <c r="P100" s="3" t="e">
        <f>IF(Vrac!$D$2:$D$31=Feuil1!K100, IF(Vrac!$G$2:$G$31=Feuil1!O$2,IF(Vrac!$H$2:$H$31=Feuil1!P$3,Vrac!$I$2:$I$31,""),""),"")</f>
        <v>#VALUE!</v>
      </c>
      <c r="Q100" s="3" t="e">
        <f>IF(Vrac!$D$2:$D$31=Feuil1!L100, IF(Vrac!$G$2:$G$31=Feuil1!P$2,IF(Vrac!$H$2:$H$31=Feuil1!Q$3,Vrac!$I$2:$I$31,""),""),"")</f>
        <v>#VALUE!</v>
      </c>
      <c r="R100" s="3" t="e">
        <f>IF(Vrac!$D$2:$D$31=Feuil1!M100, IF(Vrac!$G$2:$G$31=Feuil1!Q$2,IF(Vrac!$H$2:$H$31=Feuil1!R$3,Vrac!$I$2:$I$31,""),""),"")</f>
        <v>#VALUE!</v>
      </c>
      <c r="S100" s="3" t="e">
        <f>IF(Vrac!$D$2:$D$31=Feuil1!N100, IF(Vrac!$G$2:$G$31=Feuil1!R$2,IF(Vrac!$H$2:$H$31=Feuil1!S$3,Vrac!$I$2:$I$31,""),""),"")</f>
        <v>#VALUE!</v>
      </c>
      <c r="T100" s="3" t="e">
        <f>IF(Vrac!$D$2:$D$31=Feuil1!O100, IF(Vrac!$G$2:$G$31=Feuil1!S$2,IF(Vrac!$H$2:$H$31=Feuil1!T$3,Vrac!$I$2:$I$31,""),""),"")</f>
        <v>#VALUE!</v>
      </c>
      <c r="U100" s="3" t="e">
        <f>IF(Vrac!$D$2:$D$31=Feuil1!P100, IF(Vrac!$G$2:$G$31=Feuil1!T$2,IF(Vrac!$H$2:$H$31=Feuil1!U$3,Vrac!$I$2:$I$31,""),""),"")</f>
        <v>#VALUE!</v>
      </c>
      <c r="V100" s="3" t="e">
        <f>IF(Vrac!$D$2:$D$31=Feuil1!Q100, IF(Vrac!$G$2:$G$31=Feuil1!U$2,IF(Vrac!$H$2:$H$31=Feuil1!V$3,Vrac!$I$2:$I$31,""),""),"")</f>
        <v>#VALUE!</v>
      </c>
      <c r="W100" s="3" t="e">
        <f>IF(Vrac!$D$2:$D$31=Feuil1!R100, IF(Vrac!$G$2:$G$31=Feuil1!V$2,IF(Vrac!$H$2:$H$31=Feuil1!W$3,Vrac!$I$2:$I$31,""),""),"")</f>
        <v>#VALUE!</v>
      </c>
      <c r="X100" s="3" t="e">
        <f>IF(Vrac!$D$2:$D$31=Feuil1!S100, IF(Vrac!$G$2:$G$31=Feuil1!W$2,IF(Vrac!$H$2:$H$31=Feuil1!X$3,Vrac!$I$2:$I$31,""),""),"")</f>
        <v>#VALUE!</v>
      </c>
      <c r="Y100" s="3" t="e">
        <f>IF(Vrac!$D$2:$D$31=Feuil1!T100, IF(Vrac!$G$2:$G$31=Feuil1!X$2,IF(Vrac!$H$2:$H$31=Feuil1!Y$3,Vrac!$I$2:$I$31,""),""),"")</f>
        <v>#VALUE!</v>
      </c>
      <c r="Z100" s="3" t="e">
        <f>IF(Vrac!$D$2:$D$31=Feuil1!U100, IF(Vrac!$G$2:$G$31=Feuil1!Y$2,IF(Vrac!$H$2:$H$31=Feuil1!Z$3,Vrac!$I$2:$I$31,""),""),"")</f>
        <v>#VALUE!</v>
      </c>
      <c r="AA100" s="3" t="e">
        <f>IF(Vrac!$D$2:$D$31=Feuil1!V100, IF(Vrac!$G$2:$G$31=Feuil1!Z$2,IF(Vrac!$H$2:$H$31=Feuil1!AA$3,Vrac!$I$2:$I$31,""),""),"")</f>
        <v>#VALUE!</v>
      </c>
      <c r="AB100" s="3" t="e">
        <f>IF(Vrac!$D$2:$D$31=Feuil1!W100, IF(Vrac!$G$2:$G$31=Feuil1!AA$2,IF(Vrac!$H$2:$H$31=Feuil1!AB$3,Vrac!$I$2:$I$31,""),""),"")</f>
        <v>#VALUE!</v>
      </c>
      <c r="AC100" s="3" t="e">
        <f>IF(Vrac!$D$2:$D$31=Feuil1!X100, IF(Vrac!$G$2:$G$31=Feuil1!AB$2,IF(Vrac!$H$2:$H$31=Feuil1!AC$3,Vrac!$I$2:$I$31,""),""),"")</f>
        <v>#VALUE!</v>
      </c>
      <c r="AD100" s="3" t="e">
        <f>IF(Vrac!$D$2:$D$31=Feuil1!Y100, IF(Vrac!$G$2:$G$31=Feuil1!AC$2,IF(Vrac!$H$2:$H$31=Feuil1!AD$3,Vrac!$I$2:$I$31,""),""),"")</f>
        <v>#VALUE!</v>
      </c>
      <c r="AE100" s="3" t="e">
        <f>IF(Vrac!$D$2:$D$31=Feuil1!Z100, IF(Vrac!$G$2:$G$31=Feuil1!AD$2,IF(Vrac!$H$2:$H$31=Feuil1!AE$3,Vrac!$I$2:$I$31,""),""),"")</f>
        <v>#VALUE!</v>
      </c>
      <c r="AF100" s="3" t="e">
        <f>IF(Vrac!$D$2:$D$31=Feuil1!AA100, IF(Vrac!$G$2:$G$31=Feuil1!AE$2,IF(Vrac!$H$2:$H$31=Feuil1!AF$3,Vrac!$I$2:$I$31,""),""),"")</f>
        <v>#VALUE!</v>
      </c>
      <c r="AG100" s="3" t="e">
        <f>IF(Vrac!$D$2:$D$31=Feuil1!AB100, IF(Vrac!$G$2:$G$31=Feuil1!AF$2,IF(Vrac!$H$2:$H$31=Feuil1!AG$3,Vrac!$I$2:$I$31,""),""),"")</f>
        <v>#VALUE!</v>
      </c>
      <c r="AH100" s="3" t="e">
        <f>IF(Vrac!$D$2:$D$31=Feuil1!AC100, IF(Vrac!$G$2:$G$31=Feuil1!AG$2,IF(Vrac!$H$2:$H$31=Feuil1!AH$3,Vrac!$I$2:$I$31,""),""),"")</f>
        <v>#VALUE!</v>
      </c>
      <c r="AI100" s="3" t="e">
        <f>IF(Vrac!$D$2:$D$31=Feuil1!AD100, IF(Vrac!$G$2:$G$31=Feuil1!AH$2,IF(Vrac!$H$2:$H$31=Feuil1!AI$3,Vrac!$I$2:$I$31,""),""),"")</f>
        <v>#VALUE!</v>
      </c>
      <c r="AJ100" s="3" t="e">
        <f>IF(Vrac!$D$2:$D$31=Feuil1!AE100, IF(Vrac!$G$2:$G$31=Feuil1!AI$2,IF(Vrac!$H$2:$H$31=Feuil1!AJ$3,Vrac!$I$2:$I$31,""),""),"")</f>
        <v>#VALUE!</v>
      </c>
      <c r="AK100" s="3" t="e">
        <f>IF(Vrac!$D$2:$D$31=Feuil1!AF100, IF(Vrac!$G$2:$G$31=Feuil1!AJ$2,IF(Vrac!$H$2:$H$31=Feuil1!AK$3,Vrac!$I$2:$I$31,""),""),"")</f>
        <v>#VALUE!</v>
      </c>
      <c r="AL100" s="3" t="e">
        <f>IF(Vrac!$D$2:$D$31=Feuil1!AG100, IF(Vrac!$G$2:$G$31=Feuil1!AK$2,IF(Vrac!$H$2:$H$31=Feuil1!AL$3,Vrac!$I$2:$I$31,""),""),"")</f>
        <v>#VALUE!</v>
      </c>
      <c r="AM100" s="3" t="e">
        <f>IF(Vrac!$D$2:$D$31=Feuil1!AH100, IF(Vrac!$G$2:$G$31=Feuil1!AL$2,IF(Vrac!$H$2:$H$31=Feuil1!AM$3,Vrac!$I$2:$I$31,""),""),"")</f>
        <v>#VALUE!</v>
      </c>
      <c r="AN100" s="3" t="e">
        <f>IF(Vrac!$D$2:$D$31=Feuil1!AI100, IF(Vrac!$G$2:$G$31=Feuil1!AM$2,IF(Vrac!$H$2:$H$31=Feuil1!AN$3,Vrac!$I$2:$I$31,""),""),"")</f>
        <v>#VALUE!</v>
      </c>
      <c r="AO100" s="3" t="e">
        <f>IF(Vrac!$D$2:$D$31=Feuil1!AJ100, IF(Vrac!$G$2:$G$31=Feuil1!AN$2,IF(Vrac!$H$2:$H$31=Feuil1!AO$3,Vrac!$I$2:$I$31,""),""),"")</f>
        <v>#VALUE!</v>
      </c>
      <c r="AP100" s="3" t="e">
        <f>IF(Vrac!$D$2:$D$31=Feuil1!AK100, IF(Vrac!$G$2:$G$31=Feuil1!AO$2,IF(Vrac!$H$2:$H$31=Feuil1!AP$3,Vrac!$I$2:$I$31,""),""),"")</f>
        <v>#VALUE!</v>
      </c>
      <c r="AQ100" s="3" t="e">
        <f>IF(Vrac!$D$2:$D$31=Feuil1!AL100, IF(Vrac!$G$2:$G$31=Feuil1!AP$2,IF(Vrac!$H$2:$H$31=Feuil1!AQ$3,Vrac!$I$2:$I$31,""),""),"")</f>
        <v>#VALUE!</v>
      </c>
      <c r="AR100" s="3" t="e">
        <f>IF(Vrac!$D$2:$D$31=Feuil1!AM100, IF(Vrac!$G$2:$G$31=Feuil1!AQ$2,IF(Vrac!$H$2:$H$31=Feuil1!AR$3,Vrac!$I$2:$I$31,""),""),"")</f>
        <v>#VALUE!</v>
      </c>
      <c r="AS100" s="3" t="e">
        <f>IF(Vrac!$D$2:$D$31=Feuil1!AN100, IF(Vrac!$G$2:$G$31=Feuil1!AR$2,IF(Vrac!$H$2:$H$31=Feuil1!AS$3,Vrac!$I$2:$I$31,""),""),"")</f>
        <v>#VALUE!</v>
      </c>
      <c r="AT100" s="3" t="e">
        <f>IF(Vrac!$D$2:$D$31=Feuil1!AO100, IF(Vrac!$G$2:$G$31=Feuil1!AS$2,IF(Vrac!$H$2:$H$31=Feuil1!AT$3,Vrac!$I$2:$I$31,""),""),"")</f>
        <v>#VALUE!</v>
      </c>
      <c r="AU100" s="3" t="e">
        <f>IF(Vrac!$D$2:$D$31=Feuil1!AP100, IF(Vrac!$G$2:$G$31=Feuil1!AT$2,IF(Vrac!$H$2:$H$31=Feuil1!AU$3,Vrac!$I$2:$I$31,""),""),"")</f>
        <v>#VALUE!</v>
      </c>
      <c r="AV100" s="3" t="e">
        <f>IF(Vrac!$D$2:$D$31=Feuil1!AQ100, IF(Vrac!$G$2:$G$31=Feuil1!AV$2,IF(Vrac!$H$2:$H$31=Feuil1!AV$3,Vrac!$I$2:$I$31,""),""),"")</f>
        <v>#VALUE!</v>
      </c>
      <c r="AW100" s="3" t="e">
        <f>IF(Vrac!$D$2:$D$31=Feuil1!AR100, IF(Vrac!$G$2:$G$31=Feuil1!AW$2,IF(Vrac!$H$2:$H$31=Feuil1!AW$3,Vrac!$I$2:$I$31,""),""),"")</f>
        <v>#VALUE!</v>
      </c>
    </row>
    <row r="101" spans="1:49" x14ac:dyDescent="0.25">
      <c r="A101" s="67"/>
      <c r="B101" s="67"/>
      <c r="C101" s="68"/>
      <c r="D101" s="67"/>
      <c r="E101" s="67"/>
      <c r="F101" s="67"/>
      <c r="J101" s="3" t="e">
        <f>IF(Vrac!$D$2:$D$31=Feuil1!E101, IF(Vrac!$G$2:$G$31=Feuil1!I$2,IF(Vrac!$H$2:$H$31=Feuil1!J$3,Vrac!$I$2:$I$31,""),""),"")</f>
        <v>#VALUE!</v>
      </c>
      <c r="K101" s="3" t="e">
        <f>IF(Vrac!$D$2:$D$31=Feuil1!F101, IF(Vrac!$G$2:$G$31=Feuil1!J$2,IF(Vrac!$H$2:$H$31=Feuil1!K$3,Vrac!$I$2:$I$31,""),""),"")</f>
        <v>#VALUE!</v>
      </c>
      <c r="L101" s="3" t="e">
        <f>IF(Vrac!$D$2:$D$31=Feuil1!G101, IF(Vrac!$G$2:$G$31=Feuil1!K$2,IF(Vrac!$H$2:$H$31=Feuil1!L$3,Vrac!$I$2:$I$31,""),""),"")</f>
        <v>#VALUE!</v>
      </c>
      <c r="M101" s="3" t="e">
        <f>IF(Vrac!$D$2:$D$31=Feuil1!H101, IF(Vrac!$G$2:$G$31=Feuil1!L$2,IF(Vrac!$H$2:$H$31=Feuil1!M$3,Vrac!$I$2:$I$31,""),""),"")</f>
        <v>#VALUE!</v>
      </c>
      <c r="N101" s="3" t="e">
        <f>IF(Vrac!$D$2:$D$31=Feuil1!I101, IF(Vrac!$G$2:$G$31=Feuil1!M$2,IF(Vrac!$H$2:$H$31=Feuil1!N$3,Vrac!$I$2:$I$31,""),""),"")</f>
        <v>#VALUE!</v>
      </c>
      <c r="O101" s="3" t="e">
        <f>IF(Vrac!$D$2:$D$31=Feuil1!J101, IF(Vrac!$G$2:$G$31=Feuil1!N$2,IF(Vrac!$H$2:$H$31=Feuil1!O$3,Vrac!$I$2:$I$31,""),""),"")</f>
        <v>#VALUE!</v>
      </c>
      <c r="P101" s="3" t="e">
        <f>IF(Vrac!$D$2:$D$31=Feuil1!K101, IF(Vrac!$G$2:$G$31=Feuil1!O$2,IF(Vrac!$H$2:$H$31=Feuil1!P$3,Vrac!$I$2:$I$31,""),""),"")</f>
        <v>#VALUE!</v>
      </c>
      <c r="Q101" s="3" t="e">
        <f>IF(Vrac!$D$2:$D$31=Feuil1!L101, IF(Vrac!$G$2:$G$31=Feuil1!P$2,IF(Vrac!$H$2:$H$31=Feuil1!Q$3,Vrac!$I$2:$I$31,""),""),"")</f>
        <v>#VALUE!</v>
      </c>
      <c r="R101" s="3" t="e">
        <f>IF(Vrac!$D$2:$D$31=Feuil1!M101, IF(Vrac!$G$2:$G$31=Feuil1!Q$2,IF(Vrac!$H$2:$H$31=Feuil1!R$3,Vrac!$I$2:$I$31,""),""),"")</f>
        <v>#VALUE!</v>
      </c>
      <c r="S101" s="3" t="e">
        <f>IF(Vrac!$D$2:$D$31=Feuil1!N101, IF(Vrac!$G$2:$G$31=Feuil1!R$2,IF(Vrac!$H$2:$H$31=Feuil1!S$3,Vrac!$I$2:$I$31,""),""),"")</f>
        <v>#VALUE!</v>
      </c>
      <c r="T101" s="3" t="e">
        <f>IF(Vrac!$D$2:$D$31=Feuil1!O101, IF(Vrac!$G$2:$G$31=Feuil1!S$2,IF(Vrac!$H$2:$H$31=Feuil1!T$3,Vrac!$I$2:$I$31,""),""),"")</f>
        <v>#VALUE!</v>
      </c>
      <c r="U101" s="3" t="e">
        <f>IF(Vrac!$D$2:$D$31=Feuil1!P101, IF(Vrac!$G$2:$G$31=Feuil1!T$2,IF(Vrac!$H$2:$H$31=Feuil1!U$3,Vrac!$I$2:$I$31,""),""),"")</f>
        <v>#VALUE!</v>
      </c>
      <c r="V101" s="3" t="e">
        <f>IF(Vrac!$D$2:$D$31=Feuil1!Q101, IF(Vrac!$G$2:$G$31=Feuil1!U$2,IF(Vrac!$H$2:$H$31=Feuil1!V$3,Vrac!$I$2:$I$31,""),""),"")</f>
        <v>#VALUE!</v>
      </c>
      <c r="W101" s="3" t="e">
        <f>IF(Vrac!$D$2:$D$31=Feuil1!R101, IF(Vrac!$G$2:$G$31=Feuil1!V$2,IF(Vrac!$H$2:$H$31=Feuil1!W$3,Vrac!$I$2:$I$31,""),""),"")</f>
        <v>#VALUE!</v>
      </c>
      <c r="X101" s="3" t="e">
        <f>IF(Vrac!$D$2:$D$31=Feuil1!S101, IF(Vrac!$G$2:$G$31=Feuil1!W$2,IF(Vrac!$H$2:$H$31=Feuil1!X$3,Vrac!$I$2:$I$31,""),""),"")</f>
        <v>#VALUE!</v>
      </c>
      <c r="Y101" s="3" t="e">
        <f>IF(Vrac!$D$2:$D$31=Feuil1!T101, IF(Vrac!$G$2:$G$31=Feuil1!X$2,IF(Vrac!$H$2:$H$31=Feuil1!Y$3,Vrac!$I$2:$I$31,""),""),"")</f>
        <v>#VALUE!</v>
      </c>
      <c r="Z101" s="3" t="e">
        <f>IF(Vrac!$D$2:$D$31=Feuil1!U101, IF(Vrac!$G$2:$G$31=Feuil1!Y$2,IF(Vrac!$H$2:$H$31=Feuil1!Z$3,Vrac!$I$2:$I$31,""),""),"")</f>
        <v>#VALUE!</v>
      </c>
      <c r="AA101" s="3" t="e">
        <f>IF(Vrac!$D$2:$D$31=Feuil1!V101, IF(Vrac!$G$2:$G$31=Feuil1!Z$2,IF(Vrac!$H$2:$H$31=Feuil1!AA$3,Vrac!$I$2:$I$31,""),""),"")</f>
        <v>#VALUE!</v>
      </c>
      <c r="AB101" s="3" t="e">
        <f>IF(Vrac!$D$2:$D$31=Feuil1!W101, IF(Vrac!$G$2:$G$31=Feuil1!AA$2,IF(Vrac!$H$2:$H$31=Feuil1!AB$3,Vrac!$I$2:$I$31,""),""),"")</f>
        <v>#VALUE!</v>
      </c>
      <c r="AC101" s="3" t="e">
        <f>IF(Vrac!$D$2:$D$31=Feuil1!X101, IF(Vrac!$G$2:$G$31=Feuil1!AB$2,IF(Vrac!$H$2:$H$31=Feuil1!AC$3,Vrac!$I$2:$I$31,""),""),"")</f>
        <v>#VALUE!</v>
      </c>
      <c r="AD101" s="3" t="e">
        <f>IF(Vrac!$D$2:$D$31=Feuil1!Y101, IF(Vrac!$G$2:$G$31=Feuil1!AC$2,IF(Vrac!$H$2:$H$31=Feuil1!AD$3,Vrac!$I$2:$I$31,""),""),"")</f>
        <v>#VALUE!</v>
      </c>
      <c r="AE101" s="3" t="e">
        <f>IF(Vrac!$D$2:$D$31=Feuil1!Z101, IF(Vrac!$G$2:$G$31=Feuil1!AD$2,IF(Vrac!$H$2:$H$31=Feuil1!AE$3,Vrac!$I$2:$I$31,""),""),"")</f>
        <v>#VALUE!</v>
      </c>
      <c r="AF101" s="3" t="e">
        <f>IF(Vrac!$D$2:$D$31=Feuil1!AA101, IF(Vrac!$G$2:$G$31=Feuil1!AE$2,IF(Vrac!$H$2:$H$31=Feuil1!AF$3,Vrac!$I$2:$I$31,""),""),"")</f>
        <v>#VALUE!</v>
      </c>
      <c r="AG101" s="3" t="e">
        <f>IF(Vrac!$D$2:$D$31=Feuil1!AB101, IF(Vrac!$G$2:$G$31=Feuil1!AF$2,IF(Vrac!$H$2:$H$31=Feuil1!AG$3,Vrac!$I$2:$I$31,""),""),"")</f>
        <v>#VALUE!</v>
      </c>
      <c r="AH101" s="3" t="e">
        <f>IF(Vrac!$D$2:$D$31=Feuil1!AC101, IF(Vrac!$G$2:$G$31=Feuil1!AG$2,IF(Vrac!$H$2:$H$31=Feuil1!AH$3,Vrac!$I$2:$I$31,""),""),"")</f>
        <v>#VALUE!</v>
      </c>
      <c r="AI101" s="3" t="e">
        <f>IF(Vrac!$D$2:$D$31=Feuil1!AD101, IF(Vrac!$G$2:$G$31=Feuil1!AH$2,IF(Vrac!$H$2:$H$31=Feuil1!AI$3,Vrac!$I$2:$I$31,""),""),"")</f>
        <v>#VALUE!</v>
      </c>
      <c r="AJ101" s="3" t="e">
        <f>IF(Vrac!$D$2:$D$31=Feuil1!AE101, IF(Vrac!$G$2:$G$31=Feuil1!AI$2,IF(Vrac!$H$2:$H$31=Feuil1!AJ$3,Vrac!$I$2:$I$31,""),""),"")</f>
        <v>#VALUE!</v>
      </c>
      <c r="AK101" s="3" t="e">
        <f>IF(Vrac!$D$2:$D$31=Feuil1!AF101, IF(Vrac!$G$2:$G$31=Feuil1!AJ$2,IF(Vrac!$H$2:$H$31=Feuil1!AK$3,Vrac!$I$2:$I$31,""),""),"")</f>
        <v>#VALUE!</v>
      </c>
      <c r="AL101" s="3" t="e">
        <f>IF(Vrac!$D$2:$D$31=Feuil1!AG101, IF(Vrac!$G$2:$G$31=Feuil1!AK$2,IF(Vrac!$H$2:$H$31=Feuil1!AL$3,Vrac!$I$2:$I$31,""),""),"")</f>
        <v>#VALUE!</v>
      </c>
      <c r="AM101" s="3" t="e">
        <f>IF(Vrac!$D$2:$D$31=Feuil1!AH101, IF(Vrac!$G$2:$G$31=Feuil1!AL$2,IF(Vrac!$H$2:$H$31=Feuil1!AM$3,Vrac!$I$2:$I$31,""),""),"")</f>
        <v>#VALUE!</v>
      </c>
      <c r="AN101" s="3" t="e">
        <f>IF(Vrac!$D$2:$D$31=Feuil1!AI101, IF(Vrac!$G$2:$G$31=Feuil1!AM$2,IF(Vrac!$H$2:$H$31=Feuil1!AN$3,Vrac!$I$2:$I$31,""),""),"")</f>
        <v>#VALUE!</v>
      </c>
      <c r="AO101" s="3" t="e">
        <f>IF(Vrac!$D$2:$D$31=Feuil1!AJ101, IF(Vrac!$G$2:$G$31=Feuil1!AN$2,IF(Vrac!$H$2:$H$31=Feuil1!AO$3,Vrac!$I$2:$I$31,""),""),"")</f>
        <v>#VALUE!</v>
      </c>
      <c r="AP101" s="3" t="e">
        <f>IF(Vrac!$D$2:$D$31=Feuil1!AK101, IF(Vrac!$G$2:$G$31=Feuil1!AO$2,IF(Vrac!$H$2:$H$31=Feuil1!AP$3,Vrac!$I$2:$I$31,""),""),"")</f>
        <v>#VALUE!</v>
      </c>
      <c r="AQ101" s="3" t="e">
        <f>IF(Vrac!$D$2:$D$31=Feuil1!AL101, IF(Vrac!$G$2:$G$31=Feuil1!AP$2,IF(Vrac!$H$2:$H$31=Feuil1!AQ$3,Vrac!$I$2:$I$31,""),""),"")</f>
        <v>#VALUE!</v>
      </c>
      <c r="AR101" s="3" t="e">
        <f>IF(Vrac!$D$2:$D$31=Feuil1!AM101, IF(Vrac!$G$2:$G$31=Feuil1!AQ$2,IF(Vrac!$H$2:$H$31=Feuil1!AR$3,Vrac!$I$2:$I$31,""),""),"")</f>
        <v>#VALUE!</v>
      </c>
      <c r="AS101" s="3" t="e">
        <f>IF(Vrac!$D$2:$D$31=Feuil1!AN101, IF(Vrac!$G$2:$G$31=Feuil1!AR$2,IF(Vrac!$H$2:$H$31=Feuil1!AS$3,Vrac!$I$2:$I$31,""),""),"")</f>
        <v>#VALUE!</v>
      </c>
      <c r="AT101" s="3" t="e">
        <f>IF(Vrac!$D$2:$D$31=Feuil1!AO101, IF(Vrac!$G$2:$G$31=Feuil1!AS$2,IF(Vrac!$H$2:$H$31=Feuil1!AT$3,Vrac!$I$2:$I$31,""),""),"")</f>
        <v>#VALUE!</v>
      </c>
      <c r="AU101" s="3" t="e">
        <f>IF(Vrac!$D$2:$D$31=Feuil1!AP101, IF(Vrac!$G$2:$G$31=Feuil1!AT$2,IF(Vrac!$H$2:$H$31=Feuil1!AU$3,Vrac!$I$2:$I$31,""),""),"")</f>
        <v>#VALUE!</v>
      </c>
      <c r="AV101" s="3" t="e">
        <f>IF(Vrac!$D$2:$D$31=Feuil1!AQ101, IF(Vrac!$G$2:$G$31=Feuil1!AV$2,IF(Vrac!$H$2:$H$31=Feuil1!AV$3,Vrac!$I$2:$I$31,""),""),"")</f>
        <v>#VALUE!</v>
      </c>
      <c r="AW101" s="3" t="e">
        <f>IF(Vrac!$D$2:$D$31=Feuil1!AR101, IF(Vrac!$G$2:$G$31=Feuil1!AW$2,IF(Vrac!$H$2:$H$31=Feuil1!AW$3,Vrac!$I$2:$I$31,""),""),"")</f>
        <v>#VALUE!</v>
      </c>
    </row>
    <row r="102" spans="1:49" x14ac:dyDescent="0.25">
      <c r="A102" s="67"/>
      <c r="B102" s="67"/>
      <c r="C102" s="68"/>
      <c r="D102" s="67"/>
      <c r="E102" s="67"/>
      <c r="F102" s="67"/>
      <c r="J102" s="3" t="e">
        <f>IF(Vrac!$D$2:$D$31=Feuil1!E102, IF(Vrac!$G$2:$G$31=Feuil1!I$2,IF(Vrac!$H$2:$H$31=Feuil1!J$3,Vrac!$I$2:$I$31,""),""),"")</f>
        <v>#VALUE!</v>
      </c>
      <c r="K102" s="3" t="e">
        <f>IF(Vrac!$D$2:$D$31=Feuil1!F102, IF(Vrac!$G$2:$G$31=Feuil1!J$2,IF(Vrac!$H$2:$H$31=Feuil1!K$3,Vrac!$I$2:$I$31,""),""),"")</f>
        <v>#VALUE!</v>
      </c>
      <c r="L102" s="3" t="e">
        <f>IF(Vrac!$D$2:$D$31=Feuil1!G102, IF(Vrac!$G$2:$G$31=Feuil1!K$2,IF(Vrac!$H$2:$H$31=Feuil1!L$3,Vrac!$I$2:$I$31,""),""),"")</f>
        <v>#VALUE!</v>
      </c>
      <c r="M102" s="3" t="e">
        <f>IF(Vrac!$D$2:$D$31=Feuil1!H102, IF(Vrac!$G$2:$G$31=Feuil1!L$2,IF(Vrac!$H$2:$H$31=Feuil1!M$3,Vrac!$I$2:$I$31,""),""),"")</f>
        <v>#VALUE!</v>
      </c>
      <c r="N102" s="3" t="e">
        <f>IF(Vrac!$D$2:$D$31=Feuil1!I102, IF(Vrac!$G$2:$G$31=Feuil1!M$2,IF(Vrac!$H$2:$H$31=Feuil1!N$3,Vrac!$I$2:$I$31,""),""),"")</f>
        <v>#VALUE!</v>
      </c>
      <c r="O102" s="3" t="e">
        <f>IF(Vrac!$D$2:$D$31=Feuil1!J102, IF(Vrac!$G$2:$G$31=Feuil1!N$2,IF(Vrac!$H$2:$H$31=Feuil1!O$3,Vrac!$I$2:$I$31,""),""),"")</f>
        <v>#VALUE!</v>
      </c>
      <c r="P102" s="3" t="e">
        <f>IF(Vrac!$D$2:$D$31=Feuil1!K102, IF(Vrac!$G$2:$G$31=Feuil1!O$2,IF(Vrac!$H$2:$H$31=Feuil1!P$3,Vrac!$I$2:$I$31,""),""),"")</f>
        <v>#VALUE!</v>
      </c>
      <c r="Q102" s="3" t="e">
        <f>IF(Vrac!$D$2:$D$31=Feuil1!L102, IF(Vrac!$G$2:$G$31=Feuil1!P$2,IF(Vrac!$H$2:$H$31=Feuil1!Q$3,Vrac!$I$2:$I$31,""),""),"")</f>
        <v>#VALUE!</v>
      </c>
      <c r="R102" s="3" t="e">
        <f>IF(Vrac!$D$2:$D$31=Feuil1!M102, IF(Vrac!$G$2:$G$31=Feuil1!Q$2,IF(Vrac!$H$2:$H$31=Feuil1!R$3,Vrac!$I$2:$I$31,""),""),"")</f>
        <v>#VALUE!</v>
      </c>
      <c r="S102" s="3" t="e">
        <f>IF(Vrac!$D$2:$D$31=Feuil1!N102, IF(Vrac!$G$2:$G$31=Feuil1!R$2,IF(Vrac!$H$2:$H$31=Feuil1!S$3,Vrac!$I$2:$I$31,""),""),"")</f>
        <v>#VALUE!</v>
      </c>
      <c r="T102" s="3" t="e">
        <f>IF(Vrac!$D$2:$D$31=Feuil1!O102, IF(Vrac!$G$2:$G$31=Feuil1!S$2,IF(Vrac!$H$2:$H$31=Feuil1!T$3,Vrac!$I$2:$I$31,""),""),"")</f>
        <v>#VALUE!</v>
      </c>
      <c r="U102" s="3" t="e">
        <f>IF(Vrac!$D$2:$D$31=Feuil1!P102, IF(Vrac!$G$2:$G$31=Feuil1!T$2,IF(Vrac!$H$2:$H$31=Feuil1!U$3,Vrac!$I$2:$I$31,""),""),"")</f>
        <v>#VALUE!</v>
      </c>
      <c r="V102" s="3" t="e">
        <f>IF(Vrac!$D$2:$D$31=Feuil1!Q102, IF(Vrac!$G$2:$G$31=Feuil1!U$2,IF(Vrac!$H$2:$H$31=Feuil1!V$3,Vrac!$I$2:$I$31,""),""),"")</f>
        <v>#VALUE!</v>
      </c>
      <c r="W102" s="3" t="e">
        <f>IF(Vrac!$D$2:$D$31=Feuil1!R102, IF(Vrac!$G$2:$G$31=Feuil1!V$2,IF(Vrac!$H$2:$H$31=Feuil1!W$3,Vrac!$I$2:$I$31,""),""),"")</f>
        <v>#VALUE!</v>
      </c>
      <c r="X102" s="3" t="e">
        <f>IF(Vrac!$D$2:$D$31=Feuil1!S102, IF(Vrac!$G$2:$G$31=Feuil1!W$2,IF(Vrac!$H$2:$H$31=Feuil1!X$3,Vrac!$I$2:$I$31,""),""),"")</f>
        <v>#VALUE!</v>
      </c>
      <c r="Y102" s="3" t="e">
        <f>IF(Vrac!$D$2:$D$31=Feuil1!T102, IF(Vrac!$G$2:$G$31=Feuil1!X$2,IF(Vrac!$H$2:$H$31=Feuil1!Y$3,Vrac!$I$2:$I$31,""),""),"")</f>
        <v>#VALUE!</v>
      </c>
      <c r="Z102" s="3" t="e">
        <f>IF(Vrac!$D$2:$D$31=Feuil1!U102, IF(Vrac!$G$2:$G$31=Feuil1!Y$2,IF(Vrac!$H$2:$H$31=Feuil1!Z$3,Vrac!$I$2:$I$31,""),""),"")</f>
        <v>#VALUE!</v>
      </c>
      <c r="AA102" s="3" t="e">
        <f>IF(Vrac!$D$2:$D$31=Feuil1!V102, IF(Vrac!$G$2:$G$31=Feuil1!Z$2,IF(Vrac!$H$2:$H$31=Feuil1!AA$3,Vrac!$I$2:$I$31,""),""),"")</f>
        <v>#VALUE!</v>
      </c>
      <c r="AB102" s="3" t="e">
        <f>IF(Vrac!$D$2:$D$31=Feuil1!W102, IF(Vrac!$G$2:$G$31=Feuil1!AA$2,IF(Vrac!$H$2:$H$31=Feuil1!AB$3,Vrac!$I$2:$I$31,""),""),"")</f>
        <v>#VALUE!</v>
      </c>
      <c r="AC102" s="3" t="e">
        <f>IF(Vrac!$D$2:$D$31=Feuil1!X102, IF(Vrac!$G$2:$G$31=Feuil1!AB$2,IF(Vrac!$H$2:$H$31=Feuil1!AC$3,Vrac!$I$2:$I$31,""),""),"")</f>
        <v>#VALUE!</v>
      </c>
      <c r="AD102" s="3" t="e">
        <f>IF(Vrac!$D$2:$D$31=Feuil1!Y102, IF(Vrac!$G$2:$G$31=Feuil1!AC$2,IF(Vrac!$H$2:$H$31=Feuil1!AD$3,Vrac!$I$2:$I$31,""),""),"")</f>
        <v>#VALUE!</v>
      </c>
      <c r="AE102" s="3" t="e">
        <f>IF(Vrac!$D$2:$D$31=Feuil1!Z102, IF(Vrac!$G$2:$G$31=Feuil1!AD$2,IF(Vrac!$H$2:$H$31=Feuil1!AE$3,Vrac!$I$2:$I$31,""),""),"")</f>
        <v>#VALUE!</v>
      </c>
      <c r="AF102" s="3" t="e">
        <f>IF(Vrac!$D$2:$D$31=Feuil1!AA102, IF(Vrac!$G$2:$G$31=Feuil1!AE$2,IF(Vrac!$H$2:$H$31=Feuil1!AF$3,Vrac!$I$2:$I$31,""),""),"")</f>
        <v>#VALUE!</v>
      </c>
      <c r="AG102" s="3" t="e">
        <f>IF(Vrac!$D$2:$D$31=Feuil1!AB102, IF(Vrac!$G$2:$G$31=Feuil1!AF$2,IF(Vrac!$H$2:$H$31=Feuil1!AG$3,Vrac!$I$2:$I$31,""),""),"")</f>
        <v>#VALUE!</v>
      </c>
      <c r="AH102" s="3" t="e">
        <f>IF(Vrac!$D$2:$D$31=Feuil1!AC102, IF(Vrac!$G$2:$G$31=Feuil1!AG$2,IF(Vrac!$H$2:$H$31=Feuil1!AH$3,Vrac!$I$2:$I$31,""),""),"")</f>
        <v>#VALUE!</v>
      </c>
      <c r="AI102" s="3" t="e">
        <f>IF(Vrac!$D$2:$D$31=Feuil1!AD102, IF(Vrac!$G$2:$G$31=Feuil1!AH$2,IF(Vrac!$H$2:$H$31=Feuil1!AI$3,Vrac!$I$2:$I$31,""),""),"")</f>
        <v>#VALUE!</v>
      </c>
      <c r="AJ102" s="3" t="e">
        <f>IF(Vrac!$D$2:$D$31=Feuil1!AE102, IF(Vrac!$G$2:$G$31=Feuil1!AI$2,IF(Vrac!$H$2:$H$31=Feuil1!AJ$3,Vrac!$I$2:$I$31,""),""),"")</f>
        <v>#VALUE!</v>
      </c>
      <c r="AK102" s="3" t="e">
        <f>IF(Vrac!$D$2:$D$31=Feuil1!AF102, IF(Vrac!$G$2:$G$31=Feuil1!AJ$2,IF(Vrac!$H$2:$H$31=Feuil1!AK$3,Vrac!$I$2:$I$31,""),""),"")</f>
        <v>#VALUE!</v>
      </c>
      <c r="AL102" s="3" t="e">
        <f>IF(Vrac!$D$2:$D$31=Feuil1!AG102, IF(Vrac!$G$2:$G$31=Feuil1!AK$2,IF(Vrac!$H$2:$H$31=Feuil1!AL$3,Vrac!$I$2:$I$31,""),""),"")</f>
        <v>#VALUE!</v>
      </c>
      <c r="AM102" s="3" t="e">
        <f>IF(Vrac!$D$2:$D$31=Feuil1!AH102, IF(Vrac!$G$2:$G$31=Feuil1!AL$2,IF(Vrac!$H$2:$H$31=Feuil1!AM$3,Vrac!$I$2:$I$31,""),""),"")</f>
        <v>#VALUE!</v>
      </c>
      <c r="AN102" s="3" t="e">
        <f>IF(Vrac!$D$2:$D$31=Feuil1!AI102, IF(Vrac!$G$2:$G$31=Feuil1!AM$2,IF(Vrac!$H$2:$H$31=Feuil1!AN$3,Vrac!$I$2:$I$31,""),""),"")</f>
        <v>#VALUE!</v>
      </c>
      <c r="AO102" s="3" t="e">
        <f>IF(Vrac!$D$2:$D$31=Feuil1!AJ102, IF(Vrac!$G$2:$G$31=Feuil1!AN$2,IF(Vrac!$H$2:$H$31=Feuil1!AO$3,Vrac!$I$2:$I$31,""),""),"")</f>
        <v>#VALUE!</v>
      </c>
      <c r="AP102" s="3" t="e">
        <f>IF(Vrac!$D$2:$D$31=Feuil1!AK102, IF(Vrac!$G$2:$G$31=Feuil1!AO$2,IF(Vrac!$H$2:$H$31=Feuil1!AP$3,Vrac!$I$2:$I$31,""),""),"")</f>
        <v>#VALUE!</v>
      </c>
      <c r="AQ102" s="3" t="e">
        <f>IF(Vrac!$D$2:$D$31=Feuil1!AL102, IF(Vrac!$G$2:$G$31=Feuil1!AP$2,IF(Vrac!$H$2:$H$31=Feuil1!AQ$3,Vrac!$I$2:$I$31,""),""),"")</f>
        <v>#VALUE!</v>
      </c>
      <c r="AR102" s="3" t="e">
        <f>IF(Vrac!$D$2:$D$31=Feuil1!AM102, IF(Vrac!$G$2:$G$31=Feuil1!AQ$2,IF(Vrac!$H$2:$H$31=Feuil1!AR$3,Vrac!$I$2:$I$31,""),""),"")</f>
        <v>#VALUE!</v>
      </c>
      <c r="AS102" s="3" t="e">
        <f>IF(Vrac!$D$2:$D$31=Feuil1!AN102, IF(Vrac!$G$2:$G$31=Feuil1!AR$2,IF(Vrac!$H$2:$H$31=Feuil1!AS$3,Vrac!$I$2:$I$31,""),""),"")</f>
        <v>#VALUE!</v>
      </c>
      <c r="AT102" s="3" t="e">
        <f>IF(Vrac!$D$2:$D$31=Feuil1!AO102, IF(Vrac!$G$2:$G$31=Feuil1!AS$2,IF(Vrac!$H$2:$H$31=Feuil1!AT$3,Vrac!$I$2:$I$31,""),""),"")</f>
        <v>#VALUE!</v>
      </c>
      <c r="AU102" s="3" t="e">
        <f>IF(Vrac!$D$2:$D$31=Feuil1!AP102, IF(Vrac!$G$2:$G$31=Feuil1!AT$2,IF(Vrac!$H$2:$H$31=Feuil1!AU$3,Vrac!$I$2:$I$31,""),""),"")</f>
        <v>#VALUE!</v>
      </c>
      <c r="AV102" s="3" t="e">
        <f>IF(Vrac!$D$2:$D$31=Feuil1!AQ102, IF(Vrac!$G$2:$G$31=Feuil1!AV$2,IF(Vrac!$H$2:$H$31=Feuil1!AV$3,Vrac!$I$2:$I$31,""),""),"")</f>
        <v>#VALUE!</v>
      </c>
      <c r="AW102" s="3" t="e">
        <f>IF(Vrac!$D$2:$D$31=Feuil1!AR102, IF(Vrac!$G$2:$G$31=Feuil1!AW$2,IF(Vrac!$H$2:$H$31=Feuil1!AW$3,Vrac!$I$2:$I$31,""),""),"")</f>
        <v>#VALUE!</v>
      </c>
    </row>
    <row r="103" spans="1:49" x14ac:dyDescent="0.25">
      <c r="A103" s="67"/>
      <c r="B103" s="67"/>
      <c r="C103" s="68"/>
      <c r="D103" s="67"/>
      <c r="E103" s="67"/>
      <c r="F103" s="67"/>
      <c r="J103" s="3" t="e">
        <f>IF(Vrac!$D$2:$D$31=Feuil1!E103, IF(Vrac!$G$2:$G$31=Feuil1!I$2,IF(Vrac!$H$2:$H$31=Feuil1!J$3,Vrac!$I$2:$I$31,""),""),"")</f>
        <v>#VALUE!</v>
      </c>
      <c r="K103" s="3" t="e">
        <f>IF(Vrac!$D$2:$D$31=Feuil1!F103, IF(Vrac!$G$2:$G$31=Feuil1!J$2,IF(Vrac!$H$2:$H$31=Feuil1!K$3,Vrac!$I$2:$I$31,""),""),"")</f>
        <v>#VALUE!</v>
      </c>
      <c r="L103" s="3" t="e">
        <f>IF(Vrac!$D$2:$D$31=Feuil1!G103, IF(Vrac!$G$2:$G$31=Feuil1!K$2,IF(Vrac!$H$2:$H$31=Feuil1!L$3,Vrac!$I$2:$I$31,""),""),"")</f>
        <v>#VALUE!</v>
      </c>
      <c r="M103" s="3" t="e">
        <f>IF(Vrac!$D$2:$D$31=Feuil1!H103, IF(Vrac!$G$2:$G$31=Feuil1!L$2,IF(Vrac!$H$2:$H$31=Feuil1!M$3,Vrac!$I$2:$I$31,""),""),"")</f>
        <v>#VALUE!</v>
      </c>
      <c r="N103" s="3" t="e">
        <f>IF(Vrac!$D$2:$D$31=Feuil1!I103, IF(Vrac!$G$2:$G$31=Feuil1!M$2,IF(Vrac!$H$2:$H$31=Feuil1!N$3,Vrac!$I$2:$I$31,""),""),"")</f>
        <v>#VALUE!</v>
      </c>
      <c r="O103" s="3" t="e">
        <f>IF(Vrac!$D$2:$D$31=Feuil1!J103, IF(Vrac!$G$2:$G$31=Feuil1!N$2,IF(Vrac!$H$2:$H$31=Feuil1!O$3,Vrac!$I$2:$I$31,""),""),"")</f>
        <v>#VALUE!</v>
      </c>
      <c r="P103" s="3" t="e">
        <f>IF(Vrac!$D$2:$D$31=Feuil1!K103, IF(Vrac!$G$2:$G$31=Feuil1!O$2,IF(Vrac!$H$2:$H$31=Feuil1!P$3,Vrac!$I$2:$I$31,""),""),"")</f>
        <v>#VALUE!</v>
      </c>
      <c r="Q103" s="3" t="e">
        <f>IF(Vrac!$D$2:$D$31=Feuil1!L103, IF(Vrac!$G$2:$G$31=Feuil1!P$2,IF(Vrac!$H$2:$H$31=Feuil1!Q$3,Vrac!$I$2:$I$31,""),""),"")</f>
        <v>#VALUE!</v>
      </c>
      <c r="R103" s="3" t="e">
        <f>IF(Vrac!$D$2:$D$31=Feuil1!M103, IF(Vrac!$G$2:$G$31=Feuil1!Q$2,IF(Vrac!$H$2:$H$31=Feuil1!R$3,Vrac!$I$2:$I$31,""),""),"")</f>
        <v>#VALUE!</v>
      </c>
      <c r="S103" s="3" t="e">
        <f>IF(Vrac!$D$2:$D$31=Feuil1!N103, IF(Vrac!$G$2:$G$31=Feuil1!R$2,IF(Vrac!$H$2:$H$31=Feuil1!S$3,Vrac!$I$2:$I$31,""),""),"")</f>
        <v>#VALUE!</v>
      </c>
      <c r="T103" s="3" t="e">
        <f>IF(Vrac!$D$2:$D$31=Feuil1!O103, IF(Vrac!$G$2:$G$31=Feuil1!S$2,IF(Vrac!$H$2:$H$31=Feuil1!T$3,Vrac!$I$2:$I$31,""),""),"")</f>
        <v>#VALUE!</v>
      </c>
      <c r="U103" s="3" t="e">
        <f>IF(Vrac!$D$2:$D$31=Feuil1!P103, IF(Vrac!$G$2:$G$31=Feuil1!T$2,IF(Vrac!$H$2:$H$31=Feuil1!U$3,Vrac!$I$2:$I$31,""),""),"")</f>
        <v>#VALUE!</v>
      </c>
      <c r="V103" s="3" t="e">
        <f>IF(Vrac!$D$2:$D$31=Feuil1!Q103, IF(Vrac!$G$2:$G$31=Feuil1!U$2,IF(Vrac!$H$2:$H$31=Feuil1!V$3,Vrac!$I$2:$I$31,""),""),"")</f>
        <v>#VALUE!</v>
      </c>
      <c r="W103" s="3" t="e">
        <f>IF(Vrac!$D$2:$D$31=Feuil1!R103, IF(Vrac!$G$2:$G$31=Feuil1!V$2,IF(Vrac!$H$2:$H$31=Feuil1!W$3,Vrac!$I$2:$I$31,""),""),"")</f>
        <v>#VALUE!</v>
      </c>
      <c r="X103" s="3" t="e">
        <f>IF(Vrac!$D$2:$D$31=Feuil1!S103, IF(Vrac!$G$2:$G$31=Feuil1!W$2,IF(Vrac!$H$2:$H$31=Feuil1!X$3,Vrac!$I$2:$I$31,""),""),"")</f>
        <v>#VALUE!</v>
      </c>
      <c r="Y103" s="3" t="e">
        <f>IF(Vrac!$D$2:$D$31=Feuil1!T103, IF(Vrac!$G$2:$G$31=Feuil1!X$2,IF(Vrac!$H$2:$H$31=Feuil1!Y$3,Vrac!$I$2:$I$31,""),""),"")</f>
        <v>#VALUE!</v>
      </c>
      <c r="Z103" s="3" t="e">
        <f>IF(Vrac!$D$2:$D$31=Feuil1!U103, IF(Vrac!$G$2:$G$31=Feuil1!Y$2,IF(Vrac!$H$2:$H$31=Feuil1!Z$3,Vrac!$I$2:$I$31,""),""),"")</f>
        <v>#VALUE!</v>
      </c>
      <c r="AA103" s="3" t="e">
        <f>IF(Vrac!$D$2:$D$31=Feuil1!V103, IF(Vrac!$G$2:$G$31=Feuil1!Z$2,IF(Vrac!$H$2:$H$31=Feuil1!AA$3,Vrac!$I$2:$I$31,""),""),"")</f>
        <v>#VALUE!</v>
      </c>
      <c r="AB103" s="3" t="e">
        <f>IF(Vrac!$D$2:$D$31=Feuil1!W103, IF(Vrac!$G$2:$G$31=Feuil1!AA$2,IF(Vrac!$H$2:$H$31=Feuil1!AB$3,Vrac!$I$2:$I$31,""),""),"")</f>
        <v>#VALUE!</v>
      </c>
      <c r="AC103" s="3" t="e">
        <f>IF(Vrac!$D$2:$D$31=Feuil1!X103, IF(Vrac!$G$2:$G$31=Feuil1!AB$2,IF(Vrac!$H$2:$H$31=Feuil1!AC$3,Vrac!$I$2:$I$31,""),""),"")</f>
        <v>#VALUE!</v>
      </c>
      <c r="AD103" s="3" t="e">
        <f>IF(Vrac!$D$2:$D$31=Feuil1!Y103, IF(Vrac!$G$2:$G$31=Feuil1!AC$2,IF(Vrac!$H$2:$H$31=Feuil1!AD$3,Vrac!$I$2:$I$31,""),""),"")</f>
        <v>#VALUE!</v>
      </c>
      <c r="AE103" s="3" t="e">
        <f>IF(Vrac!$D$2:$D$31=Feuil1!Z103, IF(Vrac!$G$2:$G$31=Feuil1!AD$2,IF(Vrac!$H$2:$H$31=Feuil1!AE$3,Vrac!$I$2:$I$31,""),""),"")</f>
        <v>#VALUE!</v>
      </c>
      <c r="AF103" s="3" t="e">
        <f>IF(Vrac!$D$2:$D$31=Feuil1!AA103, IF(Vrac!$G$2:$G$31=Feuil1!AE$2,IF(Vrac!$H$2:$H$31=Feuil1!AF$3,Vrac!$I$2:$I$31,""),""),"")</f>
        <v>#VALUE!</v>
      </c>
      <c r="AG103" s="3" t="e">
        <f>IF(Vrac!$D$2:$D$31=Feuil1!AB103, IF(Vrac!$G$2:$G$31=Feuil1!AF$2,IF(Vrac!$H$2:$H$31=Feuil1!AG$3,Vrac!$I$2:$I$31,""),""),"")</f>
        <v>#VALUE!</v>
      </c>
      <c r="AH103" s="3" t="e">
        <f>IF(Vrac!$D$2:$D$31=Feuil1!AC103, IF(Vrac!$G$2:$G$31=Feuil1!AG$2,IF(Vrac!$H$2:$H$31=Feuil1!AH$3,Vrac!$I$2:$I$31,""),""),"")</f>
        <v>#VALUE!</v>
      </c>
      <c r="AI103" s="3" t="e">
        <f>IF(Vrac!$D$2:$D$31=Feuil1!AD103, IF(Vrac!$G$2:$G$31=Feuil1!AH$2,IF(Vrac!$H$2:$H$31=Feuil1!AI$3,Vrac!$I$2:$I$31,""),""),"")</f>
        <v>#VALUE!</v>
      </c>
      <c r="AJ103" s="3" t="e">
        <f>IF(Vrac!$D$2:$D$31=Feuil1!AE103, IF(Vrac!$G$2:$G$31=Feuil1!AI$2,IF(Vrac!$H$2:$H$31=Feuil1!AJ$3,Vrac!$I$2:$I$31,""),""),"")</f>
        <v>#VALUE!</v>
      </c>
      <c r="AK103" s="3" t="e">
        <f>IF(Vrac!$D$2:$D$31=Feuil1!AF103, IF(Vrac!$G$2:$G$31=Feuil1!AJ$2,IF(Vrac!$H$2:$H$31=Feuil1!AK$3,Vrac!$I$2:$I$31,""),""),"")</f>
        <v>#VALUE!</v>
      </c>
      <c r="AL103" s="3" t="e">
        <f>IF(Vrac!$D$2:$D$31=Feuil1!AG103, IF(Vrac!$G$2:$G$31=Feuil1!AK$2,IF(Vrac!$H$2:$H$31=Feuil1!AL$3,Vrac!$I$2:$I$31,""),""),"")</f>
        <v>#VALUE!</v>
      </c>
      <c r="AM103" s="3" t="e">
        <f>IF(Vrac!$D$2:$D$31=Feuil1!AH103, IF(Vrac!$G$2:$G$31=Feuil1!AL$2,IF(Vrac!$H$2:$H$31=Feuil1!AM$3,Vrac!$I$2:$I$31,""),""),"")</f>
        <v>#VALUE!</v>
      </c>
      <c r="AN103" s="3" t="e">
        <f>IF(Vrac!$D$2:$D$31=Feuil1!AI103, IF(Vrac!$G$2:$G$31=Feuil1!AM$2,IF(Vrac!$H$2:$H$31=Feuil1!AN$3,Vrac!$I$2:$I$31,""),""),"")</f>
        <v>#VALUE!</v>
      </c>
      <c r="AO103" s="3" t="e">
        <f>IF(Vrac!$D$2:$D$31=Feuil1!AJ103, IF(Vrac!$G$2:$G$31=Feuil1!AN$2,IF(Vrac!$H$2:$H$31=Feuil1!AO$3,Vrac!$I$2:$I$31,""),""),"")</f>
        <v>#VALUE!</v>
      </c>
      <c r="AP103" s="3" t="e">
        <f>IF(Vrac!$D$2:$D$31=Feuil1!AK103, IF(Vrac!$G$2:$G$31=Feuil1!AO$2,IF(Vrac!$H$2:$H$31=Feuil1!AP$3,Vrac!$I$2:$I$31,""),""),"")</f>
        <v>#VALUE!</v>
      </c>
      <c r="AQ103" s="3" t="e">
        <f>IF(Vrac!$D$2:$D$31=Feuil1!AL103, IF(Vrac!$G$2:$G$31=Feuil1!AP$2,IF(Vrac!$H$2:$H$31=Feuil1!AQ$3,Vrac!$I$2:$I$31,""),""),"")</f>
        <v>#VALUE!</v>
      </c>
      <c r="AR103" s="3" t="e">
        <f>IF(Vrac!$D$2:$D$31=Feuil1!AM103, IF(Vrac!$G$2:$G$31=Feuil1!AQ$2,IF(Vrac!$H$2:$H$31=Feuil1!AR$3,Vrac!$I$2:$I$31,""),""),"")</f>
        <v>#VALUE!</v>
      </c>
      <c r="AS103" s="3" t="e">
        <f>IF(Vrac!$D$2:$D$31=Feuil1!AN103, IF(Vrac!$G$2:$G$31=Feuil1!AR$2,IF(Vrac!$H$2:$H$31=Feuil1!AS$3,Vrac!$I$2:$I$31,""),""),"")</f>
        <v>#VALUE!</v>
      </c>
      <c r="AT103" s="3" t="e">
        <f>IF(Vrac!$D$2:$D$31=Feuil1!AO103, IF(Vrac!$G$2:$G$31=Feuil1!AS$2,IF(Vrac!$H$2:$H$31=Feuil1!AT$3,Vrac!$I$2:$I$31,""),""),"")</f>
        <v>#VALUE!</v>
      </c>
      <c r="AU103" s="3" t="e">
        <f>IF(Vrac!$D$2:$D$31=Feuil1!AP103, IF(Vrac!$G$2:$G$31=Feuil1!AT$2,IF(Vrac!$H$2:$H$31=Feuil1!AU$3,Vrac!$I$2:$I$31,""),""),"")</f>
        <v>#VALUE!</v>
      </c>
      <c r="AV103" s="3" t="e">
        <f>IF(Vrac!$D$2:$D$31=Feuil1!AQ103, IF(Vrac!$G$2:$G$31=Feuil1!AV$2,IF(Vrac!$H$2:$H$31=Feuil1!AV$3,Vrac!$I$2:$I$31,""),""),"")</f>
        <v>#VALUE!</v>
      </c>
      <c r="AW103" s="3" t="e">
        <f>IF(Vrac!$D$2:$D$31=Feuil1!AR103, IF(Vrac!$G$2:$G$31=Feuil1!AW$2,IF(Vrac!$H$2:$H$31=Feuil1!AW$3,Vrac!$I$2:$I$31,""),""),"")</f>
        <v>#VALUE!</v>
      </c>
    </row>
    <row r="104" spans="1:49" x14ac:dyDescent="0.25">
      <c r="A104" s="67"/>
      <c r="B104" s="67"/>
      <c r="C104" s="68"/>
      <c r="D104" s="67"/>
      <c r="E104" s="67"/>
      <c r="F104" s="67"/>
      <c r="J104" s="3" t="e">
        <f>IF(Vrac!$D$2:$D$31=Feuil1!E104, IF(Vrac!$G$2:$G$31=Feuil1!I$2,IF(Vrac!$H$2:$H$31=Feuil1!J$3,Vrac!$I$2:$I$31,""),""),"")</f>
        <v>#VALUE!</v>
      </c>
      <c r="K104" s="3" t="e">
        <f>IF(Vrac!$D$2:$D$31=Feuil1!F104, IF(Vrac!$G$2:$G$31=Feuil1!J$2,IF(Vrac!$H$2:$H$31=Feuil1!K$3,Vrac!$I$2:$I$31,""),""),"")</f>
        <v>#VALUE!</v>
      </c>
      <c r="L104" s="3" t="e">
        <f>IF(Vrac!$D$2:$D$31=Feuil1!G104, IF(Vrac!$G$2:$G$31=Feuil1!K$2,IF(Vrac!$H$2:$H$31=Feuil1!L$3,Vrac!$I$2:$I$31,""),""),"")</f>
        <v>#VALUE!</v>
      </c>
      <c r="M104" s="3" t="e">
        <f>IF(Vrac!$D$2:$D$31=Feuil1!H104, IF(Vrac!$G$2:$G$31=Feuil1!L$2,IF(Vrac!$H$2:$H$31=Feuil1!M$3,Vrac!$I$2:$I$31,""),""),"")</f>
        <v>#VALUE!</v>
      </c>
      <c r="N104" s="3" t="e">
        <f>IF(Vrac!$D$2:$D$31=Feuil1!I104, IF(Vrac!$G$2:$G$31=Feuil1!M$2,IF(Vrac!$H$2:$H$31=Feuil1!N$3,Vrac!$I$2:$I$31,""),""),"")</f>
        <v>#VALUE!</v>
      </c>
      <c r="O104" s="3" t="e">
        <f>IF(Vrac!$D$2:$D$31=Feuil1!J104, IF(Vrac!$G$2:$G$31=Feuil1!N$2,IF(Vrac!$H$2:$H$31=Feuil1!O$3,Vrac!$I$2:$I$31,""),""),"")</f>
        <v>#VALUE!</v>
      </c>
      <c r="P104" s="3" t="e">
        <f>IF(Vrac!$D$2:$D$31=Feuil1!K104, IF(Vrac!$G$2:$G$31=Feuil1!O$2,IF(Vrac!$H$2:$H$31=Feuil1!P$3,Vrac!$I$2:$I$31,""),""),"")</f>
        <v>#VALUE!</v>
      </c>
      <c r="Q104" s="3" t="e">
        <f>IF(Vrac!$D$2:$D$31=Feuil1!L104, IF(Vrac!$G$2:$G$31=Feuil1!P$2,IF(Vrac!$H$2:$H$31=Feuil1!Q$3,Vrac!$I$2:$I$31,""),""),"")</f>
        <v>#VALUE!</v>
      </c>
      <c r="R104" s="3" t="e">
        <f>IF(Vrac!$D$2:$D$31=Feuil1!M104, IF(Vrac!$G$2:$G$31=Feuil1!Q$2,IF(Vrac!$H$2:$H$31=Feuil1!R$3,Vrac!$I$2:$I$31,""),""),"")</f>
        <v>#VALUE!</v>
      </c>
      <c r="S104" s="3" t="e">
        <f>IF(Vrac!$D$2:$D$31=Feuil1!N104, IF(Vrac!$G$2:$G$31=Feuil1!R$2,IF(Vrac!$H$2:$H$31=Feuil1!S$3,Vrac!$I$2:$I$31,""),""),"")</f>
        <v>#VALUE!</v>
      </c>
      <c r="T104" s="3" t="e">
        <f>IF(Vrac!$D$2:$D$31=Feuil1!O104, IF(Vrac!$G$2:$G$31=Feuil1!S$2,IF(Vrac!$H$2:$H$31=Feuil1!T$3,Vrac!$I$2:$I$31,""),""),"")</f>
        <v>#VALUE!</v>
      </c>
      <c r="U104" s="3" t="e">
        <f>IF(Vrac!$D$2:$D$31=Feuil1!P104, IF(Vrac!$G$2:$G$31=Feuil1!T$2,IF(Vrac!$H$2:$H$31=Feuil1!U$3,Vrac!$I$2:$I$31,""),""),"")</f>
        <v>#VALUE!</v>
      </c>
      <c r="V104" s="3" t="e">
        <f>IF(Vrac!$D$2:$D$31=Feuil1!Q104, IF(Vrac!$G$2:$G$31=Feuil1!U$2,IF(Vrac!$H$2:$H$31=Feuil1!V$3,Vrac!$I$2:$I$31,""),""),"")</f>
        <v>#VALUE!</v>
      </c>
      <c r="W104" s="3" t="e">
        <f>IF(Vrac!$D$2:$D$31=Feuil1!R104, IF(Vrac!$G$2:$G$31=Feuil1!V$2,IF(Vrac!$H$2:$H$31=Feuil1!W$3,Vrac!$I$2:$I$31,""),""),"")</f>
        <v>#VALUE!</v>
      </c>
      <c r="X104" s="3" t="e">
        <f>IF(Vrac!$D$2:$D$31=Feuil1!S104, IF(Vrac!$G$2:$G$31=Feuil1!W$2,IF(Vrac!$H$2:$H$31=Feuil1!X$3,Vrac!$I$2:$I$31,""),""),"")</f>
        <v>#VALUE!</v>
      </c>
      <c r="Y104" s="3" t="e">
        <f>IF(Vrac!$D$2:$D$31=Feuil1!T104, IF(Vrac!$G$2:$G$31=Feuil1!X$2,IF(Vrac!$H$2:$H$31=Feuil1!Y$3,Vrac!$I$2:$I$31,""),""),"")</f>
        <v>#VALUE!</v>
      </c>
      <c r="Z104" s="3" t="e">
        <f>IF(Vrac!$D$2:$D$31=Feuil1!U104, IF(Vrac!$G$2:$G$31=Feuil1!Y$2,IF(Vrac!$H$2:$H$31=Feuil1!Z$3,Vrac!$I$2:$I$31,""),""),"")</f>
        <v>#VALUE!</v>
      </c>
      <c r="AA104" s="3" t="e">
        <f>IF(Vrac!$D$2:$D$31=Feuil1!V104, IF(Vrac!$G$2:$G$31=Feuil1!Z$2,IF(Vrac!$H$2:$H$31=Feuil1!AA$3,Vrac!$I$2:$I$31,""),""),"")</f>
        <v>#VALUE!</v>
      </c>
      <c r="AB104" s="3" t="e">
        <f>IF(Vrac!$D$2:$D$31=Feuil1!W104, IF(Vrac!$G$2:$G$31=Feuil1!AA$2,IF(Vrac!$H$2:$H$31=Feuil1!AB$3,Vrac!$I$2:$I$31,""),""),"")</f>
        <v>#VALUE!</v>
      </c>
      <c r="AC104" s="3" t="e">
        <f>IF(Vrac!$D$2:$D$31=Feuil1!X104, IF(Vrac!$G$2:$G$31=Feuil1!AB$2,IF(Vrac!$H$2:$H$31=Feuil1!AC$3,Vrac!$I$2:$I$31,""),""),"")</f>
        <v>#VALUE!</v>
      </c>
      <c r="AD104" s="3" t="e">
        <f>IF(Vrac!$D$2:$D$31=Feuil1!Y104, IF(Vrac!$G$2:$G$31=Feuil1!AC$2,IF(Vrac!$H$2:$H$31=Feuil1!AD$3,Vrac!$I$2:$I$31,""),""),"")</f>
        <v>#VALUE!</v>
      </c>
      <c r="AE104" s="3" t="e">
        <f>IF(Vrac!$D$2:$D$31=Feuil1!Z104, IF(Vrac!$G$2:$G$31=Feuil1!AD$2,IF(Vrac!$H$2:$H$31=Feuil1!AE$3,Vrac!$I$2:$I$31,""),""),"")</f>
        <v>#VALUE!</v>
      </c>
      <c r="AF104" s="3" t="e">
        <f>IF(Vrac!$D$2:$D$31=Feuil1!AA104, IF(Vrac!$G$2:$G$31=Feuil1!AE$2,IF(Vrac!$H$2:$H$31=Feuil1!AF$3,Vrac!$I$2:$I$31,""),""),"")</f>
        <v>#VALUE!</v>
      </c>
      <c r="AG104" s="3" t="e">
        <f>IF(Vrac!$D$2:$D$31=Feuil1!AB104, IF(Vrac!$G$2:$G$31=Feuil1!AF$2,IF(Vrac!$H$2:$H$31=Feuil1!AG$3,Vrac!$I$2:$I$31,""),""),"")</f>
        <v>#VALUE!</v>
      </c>
      <c r="AH104" s="3" t="e">
        <f>IF(Vrac!$D$2:$D$31=Feuil1!AC104, IF(Vrac!$G$2:$G$31=Feuil1!AG$2,IF(Vrac!$H$2:$H$31=Feuil1!AH$3,Vrac!$I$2:$I$31,""),""),"")</f>
        <v>#VALUE!</v>
      </c>
      <c r="AI104" s="3" t="e">
        <f>IF(Vrac!$D$2:$D$31=Feuil1!AD104, IF(Vrac!$G$2:$G$31=Feuil1!AH$2,IF(Vrac!$H$2:$H$31=Feuil1!AI$3,Vrac!$I$2:$I$31,""),""),"")</f>
        <v>#VALUE!</v>
      </c>
      <c r="AJ104" s="3" t="e">
        <f>IF(Vrac!$D$2:$D$31=Feuil1!AE104, IF(Vrac!$G$2:$G$31=Feuil1!AI$2,IF(Vrac!$H$2:$H$31=Feuil1!AJ$3,Vrac!$I$2:$I$31,""),""),"")</f>
        <v>#VALUE!</v>
      </c>
      <c r="AK104" s="3" t="e">
        <f>IF(Vrac!$D$2:$D$31=Feuil1!AF104, IF(Vrac!$G$2:$G$31=Feuil1!AJ$2,IF(Vrac!$H$2:$H$31=Feuil1!AK$3,Vrac!$I$2:$I$31,""),""),"")</f>
        <v>#VALUE!</v>
      </c>
      <c r="AL104" s="3" t="e">
        <f>IF(Vrac!$D$2:$D$31=Feuil1!AG104, IF(Vrac!$G$2:$G$31=Feuil1!AK$2,IF(Vrac!$H$2:$H$31=Feuil1!AL$3,Vrac!$I$2:$I$31,""),""),"")</f>
        <v>#VALUE!</v>
      </c>
      <c r="AM104" s="3" t="e">
        <f>IF(Vrac!$D$2:$D$31=Feuil1!AH104, IF(Vrac!$G$2:$G$31=Feuil1!AL$2,IF(Vrac!$H$2:$H$31=Feuil1!AM$3,Vrac!$I$2:$I$31,""),""),"")</f>
        <v>#VALUE!</v>
      </c>
      <c r="AN104" s="3" t="e">
        <f>IF(Vrac!$D$2:$D$31=Feuil1!AI104, IF(Vrac!$G$2:$G$31=Feuil1!AM$2,IF(Vrac!$H$2:$H$31=Feuil1!AN$3,Vrac!$I$2:$I$31,""),""),"")</f>
        <v>#VALUE!</v>
      </c>
      <c r="AO104" s="3" t="e">
        <f>IF(Vrac!$D$2:$D$31=Feuil1!AJ104, IF(Vrac!$G$2:$G$31=Feuil1!AN$2,IF(Vrac!$H$2:$H$31=Feuil1!AO$3,Vrac!$I$2:$I$31,""),""),"")</f>
        <v>#VALUE!</v>
      </c>
      <c r="AP104" s="3" t="e">
        <f>IF(Vrac!$D$2:$D$31=Feuil1!AK104, IF(Vrac!$G$2:$G$31=Feuil1!AO$2,IF(Vrac!$H$2:$H$31=Feuil1!AP$3,Vrac!$I$2:$I$31,""),""),"")</f>
        <v>#VALUE!</v>
      </c>
      <c r="AQ104" s="3" t="e">
        <f>IF(Vrac!$D$2:$D$31=Feuil1!AL104, IF(Vrac!$G$2:$G$31=Feuil1!AP$2,IF(Vrac!$H$2:$H$31=Feuil1!AQ$3,Vrac!$I$2:$I$31,""),""),"")</f>
        <v>#VALUE!</v>
      </c>
      <c r="AR104" s="3" t="e">
        <f>IF(Vrac!$D$2:$D$31=Feuil1!AM104, IF(Vrac!$G$2:$G$31=Feuil1!AQ$2,IF(Vrac!$H$2:$H$31=Feuil1!AR$3,Vrac!$I$2:$I$31,""),""),"")</f>
        <v>#VALUE!</v>
      </c>
      <c r="AS104" s="3" t="e">
        <f>IF(Vrac!$D$2:$D$31=Feuil1!AN104, IF(Vrac!$G$2:$G$31=Feuil1!AR$2,IF(Vrac!$H$2:$H$31=Feuil1!AS$3,Vrac!$I$2:$I$31,""),""),"")</f>
        <v>#VALUE!</v>
      </c>
      <c r="AT104" s="3" t="e">
        <f>IF(Vrac!$D$2:$D$31=Feuil1!AO104, IF(Vrac!$G$2:$G$31=Feuil1!AS$2,IF(Vrac!$H$2:$H$31=Feuil1!AT$3,Vrac!$I$2:$I$31,""),""),"")</f>
        <v>#VALUE!</v>
      </c>
      <c r="AU104" s="3" t="e">
        <f>IF(Vrac!$D$2:$D$31=Feuil1!AP104, IF(Vrac!$G$2:$G$31=Feuil1!AT$2,IF(Vrac!$H$2:$H$31=Feuil1!AU$3,Vrac!$I$2:$I$31,""),""),"")</f>
        <v>#VALUE!</v>
      </c>
      <c r="AV104" s="3" t="e">
        <f>IF(Vrac!$D$2:$D$31=Feuil1!AQ104, IF(Vrac!$G$2:$G$31=Feuil1!AV$2,IF(Vrac!$H$2:$H$31=Feuil1!AV$3,Vrac!$I$2:$I$31,""),""),"")</f>
        <v>#VALUE!</v>
      </c>
      <c r="AW104" s="3" t="e">
        <f>IF(Vrac!$D$2:$D$31=Feuil1!AR104, IF(Vrac!$G$2:$G$31=Feuil1!AW$2,IF(Vrac!$H$2:$H$31=Feuil1!AW$3,Vrac!$I$2:$I$31,""),""),"")</f>
        <v>#VALUE!</v>
      </c>
    </row>
    <row r="105" spans="1:49" x14ac:dyDescent="0.25">
      <c r="A105" s="67"/>
      <c r="B105" s="67"/>
      <c r="C105" s="68"/>
      <c r="D105" s="67"/>
      <c r="E105" s="67"/>
      <c r="F105" s="67"/>
      <c r="J105" s="3" t="e">
        <f>IF(Vrac!$D$2:$D$31=Feuil1!E105, IF(Vrac!$G$2:$G$31=Feuil1!I$2,IF(Vrac!$H$2:$H$31=Feuil1!J$3,Vrac!$I$2:$I$31,""),""),"")</f>
        <v>#VALUE!</v>
      </c>
      <c r="K105" s="3" t="e">
        <f>IF(Vrac!$D$2:$D$31=Feuil1!F105, IF(Vrac!$G$2:$G$31=Feuil1!J$2,IF(Vrac!$H$2:$H$31=Feuil1!K$3,Vrac!$I$2:$I$31,""),""),"")</f>
        <v>#VALUE!</v>
      </c>
      <c r="L105" s="3" t="e">
        <f>IF(Vrac!$D$2:$D$31=Feuil1!G105, IF(Vrac!$G$2:$G$31=Feuil1!K$2,IF(Vrac!$H$2:$H$31=Feuil1!L$3,Vrac!$I$2:$I$31,""),""),"")</f>
        <v>#VALUE!</v>
      </c>
      <c r="M105" s="3" t="e">
        <f>IF(Vrac!$D$2:$D$31=Feuil1!H105, IF(Vrac!$G$2:$G$31=Feuil1!L$2,IF(Vrac!$H$2:$H$31=Feuil1!M$3,Vrac!$I$2:$I$31,""),""),"")</f>
        <v>#VALUE!</v>
      </c>
      <c r="N105" s="3" t="e">
        <f>IF(Vrac!$D$2:$D$31=Feuil1!I105, IF(Vrac!$G$2:$G$31=Feuil1!M$2,IF(Vrac!$H$2:$H$31=Feuil1!N$3,Vrac!$I$2:$I$31,""),""),"")</f>
        <v>#VALUE!</v>
      </c>
      <c r="O105" s="3" t="e">
        <f>IF(Vrac!$D$2:$D$31=Feuil1!J105, IF(Vrac!$G$2:$G$31=Feuil1!N$2,IF(Vrac!$H$2:$H$31=Feuil1!O$3,Vrac!$I$2:$I$31,""),""),"")</f>
        <v>#VALUE!</v>
      </c>
      <c r="P105" s="3" t="e">
        <f>IF(Vrac!$D$2:$D$31=Feuil1!K105, IF(Vrac!$G$2:$G$31=Feuil1!O$2,IF(Vrac!$H$2:$H$31=Feuil1!P$3,Vrac!$I$2:$I$31,""),""),"")</f>
        <v>#VALUE!</v>
      </c>
      <c r="Q105" s="3" t="e">
        <f>IF(Vrac!$D$2:$D$31=Feuil1!L105, IF(Vrac!$G$2:$G$31=Feuil1!P$2,IF(Vrac!$H$2:$H$31=Feuil1!Q$3,Vrac!$I$2:$I$31,""),""),"")</f>
        <v>#VALUE!</v>
      </c>
      <c r="R105" s="3" t="e">
        <f>IF(Vrac!$D$2:$D$31=Feuil1!M105, IF(Vrac!$G$2:$G$31=Feuil1!Q$2,IF(Vrac!$H$2:$H$31=Feuil1!R$3,Vrac!$I$2:$I$31,""),""),"")</f>
        <v>#VALUE!</v>
      </c>
      <c r="S105" s="3" t="e">
        <f>IF(Vrac!$D$2:$D$31=Feuil1!N105, IF(Vrac!$G$2:$G$31=Feuil1!R$2,IF(Vrac!$H$2:$H$31=Feuil1!S$3,Vrac!$I$2:$I$31,""),""),"")</f>
        <v>#VALUE!</v>
      </c>
      <c r="T105" s="3" t="e">
        <f>IF(Vrac!$D$2:$D$31=Feuil1!O105, IF(Vrac!$G$2:$G$31=Feuil1!S$2,IF(Vrac!$H$2:$H$31=Feuil1!T$3,Vrac!$I$2:$I$31,""),""),"")</f>
        <v>#VALUE!</v>
      </c>
      <c r="U105" s="3" t="e">
        <f>IF(Vrac!$D$2:$D$31=Feuil1!P105, IF(Vrac!$G$2:$G$31=Feuil1!T$2,IF(Vrac!$H$2:$H$31=Feuil1!U$3,Vrac!$I$2:$I$31,""),""),"")</f>
        <v>#VALUE!</v>
      </c>
      <c r="V105" s="3" t="e">
        <f>IF(Vrac!$D$2:$D$31=Feuil1!Q105, IF(Vrac!$G$2:$G$31=Feuil1!U$2,IF(Vrac!$H$2:$H$31=Feuil1!V$3,Vrac!$I$2:$I$31,""),""),"")</f>
        <v>#VALUE!</v>
      </c>
      <c r="W105" s="3" t="e">
        <f>IF(Vrac!$D$2:$D$31=Feuil1!R105, IF(Vrac!$G$2:$G$31=Feuil1!V$2,IF(Vrac!$H$2:$H$31=Feuil1!W$3,Vrac!$I$2:$I$31,""),""),"")</f>
        <v>#VALUE!</v>
      </c>
      <c r="X105" s="3" t="e">
        <f>IF(Vrac!$D$2:$D$31=Feuil1!S105, IF(Vrac!$G$2:$G$31=Feuil1!W$2,IF(Vrac!$H$2:$H$31=Feuil1!X$3,Vrac!$I$2:$I$31,""),""),"")</f>
        <v>#VALUE!</v>
      </c>
      <c r="Y105" s="3" t="e">
        <f>IF(Vrac!$D$2:$D$31=Feuil1!T105, IF(Vrac!$G$2:$G$31=Feuil1!X$2,IF(Vrac!$H$2:$H$31=Feuil1!Y$3,Vrac!$I$2:$I$31,""),""),"")</f>
        <v>#VALUE!</v>
      </c>
      <c r="Z105" s="3" t="e">
        <f>IF(Vrac!$D$2:$D$31=Feuil1!U105, IF(Vrac!$G$2:$G$31=Feuil1!Y$2,IF(Vrac!$H$2:$H$31=Feuil1!Z$3,Vrac!$I$2:$I$31,""),""),"")</f>
        <v>#VALUE!</v>
      </c>
      <c r="AA105" s="3" t="e">
        <f>IF(Vrac!$D$2:$D$31=Feuil1!V105, IF(Vrac!$G$2:$G$31=Feuil1!Z$2,IF(Vrac!$H$2:$H$31=Feuil1!AA$3,Vrac!$I$2:$I$31,""),""),"")</f>
        <v>#VALUE!</v>
      </c>
      <c r="AB105" s="3" t="e">
        <f>IF(Vrac!$D$2:$D$31=Feuil1!W105, IF(Vrac!$G$2:$G$31=Feuil1!AA$2,IF(Vrac!$H$2:$H$31=Feuil1!AB$3,Vrac!$I$2:$I$31,""),""),"")</f>
        <v>#VALUE!</v>
      </c>
      <c r="AC105" s="3" t="e">
        <f>IF(Vrac!$D$2:$D$31=Feuil1!X105, IF(Vrac!$G$2:$G$31=Feuil1!AB$2,IF(Vrac!$H$2:$H$31=Feuil1!AC$3,Vrac!$I$2:$I$31,""),""),"")</f>
        <v>#VALUE!</v>
      </c>
      <c r="AD105" s="3" t="e">
        <f>IF(Vrac!$D$2:$D$31=Feuil1!Y105, IF(Vrac!$G$2:$G$31=Feuil1!AC$2,IF(Vrac!$H$2:$H$31=Feuil1!AD$3,Vrac!$I$2:$I$31,""),""),"")</f>
        <v>#VALUE!</v>
      </c>
      <c r="AE105" s="3" t="e">
        <f>IF(Vrac!$D$2:$D$31=Feuil1!Z105, IF(Vrac!$G$2:$G$31=Feuil1!AD$2,IF(Vrac!$H$2:$H$31=Feuil1!AE$3,Vrac!$I$2:$I$31,""),""),"")</f>
        <v>#VALUE!</v>
      </c>
      <c r="AF105" s="3" t="e">
        <f>IF(Vrac!$D$2:$D$31=Feuil1!AA105, IF(Vrac!$G$2:$G$31=Feuil1!AE$2,IF(Vrac!$H$2:$H$31=Feuil1!AF$3,Vrac!$I$2:$I$31,""),""),"")</f>
        <v>#VALUE!</v>
      </c>
      <c r="AG105" s="3" t="e">
        <f>IF(Vrac!$D$2:$D$31=Feuil1!AB105, IF(Vrac!$G$2:$G$31=Feuil1!AF$2,IF(Vrac!$H$2:$H$31=Feuil1!AG$3,Vrac!$I$2:$I$31,""),""),"")</f>
        <v>#VALUE!</v>
      </c>
      <c r="AH105" s="3" t="e">
        <f>IF(Vrac!$D$2:$D$31=Feuil1!AC105, IF(Vrac!$G$2:$G$31=Feuil1!AG$2,IF(Vrac!$H$2:$H$31=Feuil1!AH$3,Vrac!$I$2:$I$31,""),""),"")</f>
        <v>#VALUE!</v>
      </c>
      <c r="AI105" s="3" t="e">
        <f>IF(Vrac!$D$2:$D$31=Feuil1!AD105, IF(Vrac!$G$2:$G$31=Feuil1!AH$2,IF(Vrac!$H$2:$H$31=Feuil1!AI$3,Vrac!$I$2:$I$31,""),""),"")</f>
        <v>#VALUE!</v>
      </c>
      <c r="AJ105" s="3" t="e">
        <f>IF(Vrac!$D$2:$D$31=Feuil1!AE105, IF(Vrac!$G$2:$G$31=Feuil1!AI$2,IF(Vrac!$H$2:$H$31=Feuil1!AJ$3,Vrac!$I$2:$I$31,""),""),"")</f>
        <v>#VALUE!</v>
      </c>
      <c r="AK105" s="3" t="e">
        <f>IF(Vrac!$D$2:$D$31=Feuil1!AF105, IF(Vrac!$G$2:$G$31=Feuil1!AJ$2,IF(Vrac!$H$2:$H$31=Feuil1!AK$3,Vrac!$I$2:$I$31,""),""),"")</f>
        <v>#VALUE!</v>
      </c>
      <c r="AL105" s="3" t="e">
        <f>IF(Vrac!$D$2:$D$31=Feuil1!AG105, IF(Vrac!$G$2:$G$31=Feuil1!AK$2,IF(Vrac!$H$2:$H$31=Feuil1!AL$3,Vrac!$I$2:$I$31,""),""),"")</f>
        <v>#VALUE!</v>
      </c>
      <c r="AM105" s="3" t="e">
        <f>IF(Vrac!$D$2:$D$31=Feuil1!AH105, IF(Vrac!$G$2:$G$31=Feuil1!AL$2,IF(Vrac!$H$2:$H$31=Feuil1!AM$3,Vrac!$I$2:$I$31,""),""),"")</f>
        <v>#VALUE!</v>
      </c>
      <c r="AN105" s="3" t="e">
        <f>IF(Vrac!$D$2:$D$31=Feuil1!AI105, IF(Vrac!$G$2:$G$31=Feuil1!AM$2,IF(Vrac!$H$2:$H$31=Feuil1!AN$3,Vrac!$I$2:$I$31,""),""),"")</f>
        <v>#VALUE!</v>
      </c>
      <c r="AO105" s="3" t="e">
        <f>IF(Vrac!$D$2:$D$31=Feuil1!AJ105, IF(Vrac!$G$2:$G$31=Feuil1!AN$2,IF(Vrac!$H$2:$H$31=Feuil1!AO$3,Vrac!$I$2:$I$31,""),""),"")</f>
        <v>#VALUE!</v>
      </c>
      <c r="AP105" s="3" t="e">
        <f>IF(Vrac!$D$2:$D$31=Feuil1!AK105, IF(Vrac!$G$2:$G$31=Feuil1!AO$2,IF(Vrac!$H$2:$H$31=Feuil1!AP$3,Vrac!$I$2:$I$31,""),""),"")</f>
        <v>#VALUE!</v>
      </c>
      <c r="AQ105" s="3" t="e">
        <f>IF(Vrac!$D$2:$D$31=Feuil1!AL105, IF(Vrac!$G$2:$G$31=Feuil1!AP$2,IF(Vrac!$H$2:$H$31=Feuil1!AQ$3,Vrac!$I$2:$I$31,""),""),"")</f>
        <v>#VALUE!</v>
      </c>
      <c r="AR105" s="3" t="e">
        <f>IF(Vrac!$D$2:$D$31=Feuil1!AM105, IF(Vrac!$G$2:$G$31=Feuil1!AQ$2,IF(Vrac!$H$2:$H$31=Feuil1!AR$3,Vrac!$I$2:$I$31,""),""),"")</f>
        <v>#VALUE!</v>
      </c>
      <c r="AS105" s="3" t="e">
        <f>IF(Vrac!$D$2:$D$31=Feuil1!AN105, IF(Vrac!$G$2:$G$31=Feuil1!AR$2,IF(Vrac!$H$2:$H$31=Feuil1!AS$3,Vrac!$I$2:$I$31,""),""),"")</f>
        <v>#VALUE!</v>
      </c>
      <c r="AT105" s="3" t="e">
        <f>IF(Vrac!$D$2:$D$31=Feuil1!AO105, IF(Vrac!$G$2:$G$31=Feuil1!AS$2,IF(Vrac!$H$2:$H$31=Feuil1!AT$3,Vrac!$I$2:$I$31,""),""),"")</f>
        <v>#VALUE!</v>
      </c>
      <c r="AU105" s="3" t="e">
        <f>IF(Vrac!$D$2:$D$31=Feuil1!AP105, IF(Vrac!$G$2:$G$31=Feuil1!AT$2,IF(Vrac!$H$2:$H$31=Feuil1!AU$3,Vrac!$I$2:$I$31,""),""),"")</f>
        <v>#VALUE!</v>
      </c>
      <c r="AV105" s="3" t="e">
        <f>IF(Vrac!$D$2:$D$31=Feuil1!AQ105, IF(Vrac!$G$2:$G$31=Feuil1!AV$2,IF(Vrac!$H$2:$H$31=Feuil1!AV$3,Vrac!$I$2:$I$31,""),""),"")</f>
        <v>#VALUE!</v>
      </c>
      <c r="AW105" s="3" t="e">
        <f>IF(Vrac!$D$2:$D$31=Feuil1!AR105, IF(Vrac!$G$2:$G$31=Feuil1!AW$2,IF(Vrac!$H$2:$H$31=Feuil1!AW$3,Vrac!$I$2:$I$31,""),""),"")</f>
        <v>#VALUE!</v>
      </c>
    </row>
    <row r="106" spans="1:49" x14ac:dyDescent="0.25">
      <c r="A106" s="67"/>
      <c r="B106" s="67"/>
      <c r="C106" s="68"/>
      <c r="D106" s="67"/>
      <c r="E106" s="67"/>
      <c r="F106" s="64"/>
      <c r="J106" s="3" t="e">
        <f>IF(Vrac!$D$2:$D$31=Feuil1!E106, IF(Vrac!$G$2:$G$31=Feuil1!I$2,IF(Vrac!$H$2:$H$31=Feuil1!J$3,Vrac!$I$2:$I$31,""),""),"")</f>
        <v>#VALUE!</v>
      </c>
      <c r="K106" s="3" t="e">
        <f>IF(Vrac!$D$2:$D$31=Feuil1!F106, IF(Vrac!$G$2:$G$31=Feuil1!J$2,IF(Vrac!$H$2:$H$31=Feuil1!K$3,Vrac!$I$2:$I$31,""),""),"")</f>
        <v>#VALUE!</v>
      </c>
      <c r="L106" s="3" t="e">
        <f>IF(Vrac!$D$2:$D$31=Feuil1!G106, IF(Vrac!$G$2:$G$31=Feuil1!K$2,IF(Vrac!$H$2:$H$31=Feuil1!L$3,Vrac!$I$2:$I$31,""),""),"")</f>
        <v>#VALUE!</v>
      </c>
      <c r="M106" s="3" t="e">
        <f>IF(Vrac!$D$2:$D$31=Feuil1!H106, IF(Vrac!$G$2:$G$31=Feuil1!L$2,IF(Vrac!$H$2:$H$31=Feuil1!M$3,Vrac!$I$2:$I$31,""),""),"")</f>
        <v>#VALUE!</v>
      </c>
      <c r="N106" s="3" t="e">
        <f>IF(Vrac!$D$2:$D$31=Feuil1!I106, IF(Vrac!$G$2:$G$31=Feuil1!M$2,IF(Vrac!$H$2:$H$31=Feuil1!N$3,Vrac!$I$2:$I$31,""),""),"")</f>
        <v>#VALUE!</v>
      </c>
      <c r="O106" s="3" t="e">
        <f>IF(Vrac!$D$2:$D$31=Feuil1!J106, IF(Vrac!$G$2:$G$31=Feuil1!N$2,IF(Vrac!$H$2:$H$31=Feuil1!O$3,Vrac!$I$2:$I$31,""),""),"")</f>
        <v>#VALUE!</v>
      </c>
      <c r="P106" s="3" t="e">
        <f>IF(Vrac!$D$2:$D$31=Feuil1!K106, IF(Vrac!$G$2:$G$31=Feuil1!O$2,IF(Vrac!$H$2:$H$31=Feuil1!P$3,Vrac!$I$2:$I$31,""),""),"")</f>
        <v>#VALUE!</v>
      </c>
      <c r="Q106" s="3" t="e">
        <f>IF(Vrac!$D$2:$D$31=Feuil1!L106, IF(Vrac!$G$2:$G$31=Feuil1!P$2,IF(Vrac!$H$2:$H$31=Feuil1!Q$3,Vrac!$I$2:$I$31,""),""),"")</f>
        <v>#VALUE!</v>
      </c>
      <c r="R106" s="3" t="e">
        <f>IF(Vrac!$D$2:$D$31=Feuil1!M106, IF(Vrac!$G$2:$G$31=Feuil1!Q$2,IF(Vrac!$H$2:$H$31=Feuil1!R$3,Vrac!$I$2:$I$31,""),""),"")</f>
        <v>#VALUE!</v>
      </c>
      <c r="S106" s="3" t="e">
        <f>IF(Vrac!$D$2:$D$31=Feuil1!N106, IF(Vrac!$G$2:$G$31=Feuil1!R$2,IF(Vrac!$H$2:$H$31=Feuil1!S$3,Vrac!$I$2:$I$31,""),""),"")</f>
        <v>#VALUE!</v>
      </c>
      <c r="T106" s="3" t="e">
        <f>IF(Vrac!$D$2:$D$31=Feuil1!O106, IF(Vrac!$G$2:$G$31=Feuil1!S$2,IF(Vrac!$H$2:$H$31=Feuil1!T$3,Vrac!$I$2:$I$31,""),""),"")</f>
        <v>#VALUE!</v>
      </c>
      <c r="U106" s="3" t="e">
        <f>IF(Vrac!$D$2:$D$31=Feuil1!P106, IF(Vrac!$G$2:$G$31=Feuil1!T$2,IF(Vrac!$H$2:$H$31=Feuil1!U$3,Vrac!$I$2:$I$31,""),""),"")</f>
        <v>#VALUE!</v>
      </c>
      <c r="V106" s="3" t="e">
        <f>IF(Vrac!$D$2:$D$31=Feuil1!Q106, IF(Vrac!$G$2:$G$31=Feuil1!U$2,IF(Vrac!$H$2:$H$31=Feuil1!V$3,Vrac!$I$2:$I$31,""),""),"")</f>
        <v>#VALUE!</v>
      </c>
      <c r="W106" s="3" t="e">
        <f>IF(Vrac!$D$2:$D$31=Feuil1!R106, IF(Vrac!$G$2:$G$31=Feuil1!V$2,IF(Vrac!$H$2:$H$31=Feuil1!W$3,Vrac!$I$2:$I$31,""),""),"")</f>
        <v>#VALUE!</v>
      </c>
      <c r="X106" s="3" t="e">
        <f>IF(Vrac!$D$2:$D$31=Feuil1!S106, IF(Vrac!$G$2:$G$31=Feuil1!W$2,IF(Vrac!$H$2:$H$31=Feuil1!X$3,Vrac!$I$2:$I$31,""),""),"")</f>
        <v>#VALUE!</v>
      </c>
      <c r="Y106" s="3" t="e">
        <f>IF(Vrac!$D$2:$D$31=Feuil1!T106, IF(Vrac!$G$2:$G$31=Feuil1!X$2,IF(Vrac!$H$2:$H$31=Feuil1!Y$3,Vrac!$I$2:$I$31,""),""),"")</f>
        <v>#VALUE!</v>
      </c>
      <c r="Z106" s="3" t="e">
        <f>IF(Vrac!$D$2:$D$31=Feuil1!U106, IF(Vrac!$G$2:$G$31=Feuil1!Y$2,IF(Vrac!$H$2:$H$31=Feuil1!Z$3,Vrac!$I$2:$I$31,""),""),"")</f>
        <v>#VALUE!</v>
      </c>
      <c r="AA106" s="3" t="e">
        <f>IF(Vrac!$D$2:$D$31=Feuil1!V106, IF(Vrac!$G$2:$G$31=Feuil1!Z$2,IF(Vrac!$H$2:$H$31=Feuil1!AA$3,Vrac!$I$2:$I$31,""),""),"")</f>
        <v>#VALUE!</v>
      </c>
      <c r="AB106" s="3" t="e">
        <f>IF(Vrac!$D$2:$D$31=Feuil1!W106, IF(Vrac!$G$2:$G$31=Feuil1!AA$2,IF(Vrac!$H$2:$H$31=Feuil1!AB$3,Vrac!$I$2:$I$31,""),""),"")</f>
        <v>#VALUE!</v>
      </c>
      <c r="AC106" s="3" t="e">
        <f>IF(Vrac!$D$2:$D$31=Feuil1!X106, IF(Vrac!$G$2:$G$31=Feuil1!AB$2,IF(Vrac!$H$2:$H$31=Feuil1!AC$3,Vrac!$I$2:$I$31,""),""),"")</f>
        <v>#VALUE!</v>
      </c>
      <c r="AD106" s="3" t="e">
        <f>IF(Vrac!$D$2:$D$31=Feuil1!Y106, IF(Vrac!$G$2:$G$31=Feuil1!AC$2,IF(Vrac!$H$2:$H$31=Feuil1!AD$3,Vrac!$I$2:$I$31,""),""),"")</f>
        <v>#VALUE!</v>
      </c>
      <c r="AE106" s="3" t="e">
        <f>IF(Vrac!$D$2:$D$31=Feuil1!Z106, IF(Vrac!$G$2:$G$31=Feuil1!AD$2,IF(Vrac!$H$2:$H$31=Feuil1!AE$3,Vrac!$I$2:$I$31,""),""),"")</f>
        <v>#VALUE!</v>
      </c>
      <c r="AF106" s="3" t="e">
        <f>IF(Vrac!$D$2:$D$31=Feuil1!AA106, IF(Vrac!$G$2:$G$31=Feuil1!AE$2,IF(Vrac!$H$2:$H$31=Feuil1!AF$3,Vrac!$I$2:$I$31,""),""),"")</f>
        <v>#VALUE!</v>
      </c>
      <c r="AG106" s="3" t="e">
        <f>IF(Vrac!$D$2:$D$31=Feuil1!AB106, IF(Vrac!$G$2:$G$31=Feuil1!AF$2,IF(Vrac!$H$2:$H$31=Feuil1!AG$3,Vrac!$I$2:$I$31,""),""),"")</f>
        <v>#VALUE!</v>
      </c>
      <c r="AH106" s="3" t="e">
        <f>IF(Vrac!$D$2:$D$31=Feuil1!AC106, IF(Vrac!$G$2:$G$31=Feuil1!AG$2,IF(Vrac!$H$2:$H$31=Feuil1!AH$3,Vrac!$I$2:$I$31,""),""),"")</f>
        <v>#VALUE!</v>
      </c>
      <c r="AI106" s="3" t="e">
        <f>IF(Vrac!$D$2:$D$31=Feuil1!AD106, IF(Vrac!$G$2:$G$31=Feuil1!AH$2,IF(Vrac!$H$2:$H$31=Feuil1!AI$3,Vrac!$I$2:$I$31,""),""),"")</f>
        <v>#VALUE!</v>
      </c>
      <c r="AJ106" s="3" t="e">
        <f>IF(Vrac!$D$2:$D$31=Feuil1!AE106, IF(Vrac!$G$2:$G$31=Feuil1!AI$2,IF(Vrac!$H$2:$H$31=Feuil1!AJ$3,Vrac!$I$2:$I$31,""),""),"")</f>
        <v>#VALUE!</v>
      </c>
      <c r="AK106" s="3" t="e">
        <f>IF(Vrac!$D$2:$D$31=Feuil1!AF106, IF(Vrac!$G$2:$G$31=Feuil1!AJ$2,IF(Vrac!$H$2:$H$31=Feuil1!AK$3,Vrac!$I$2:$I$31,""),""),"")</f>
        <v>#VALUE!</v>
      </c>
      <c r="AL106" s="3" t="e">
        <f>IF(Vrac!$D$2:$D$31=Feuil1!AG106, IF(Vrac!$G$2:$G$31=Feuil1!AK$2,IF(Vrac!$H$2:$H$31=Feuil1!AL$3,Vrac!$I$2:$I$31,""),""),"")</f>
        <v>#VALUE!</v>
      </c>
      <c r="AM106" s="3" t="e">
        <f>IF(Vrac!$D$2:$D$31=Feuil1!AH106, IF(Vrac!$G$2:$G$31=Feuil1!AL$2,IF(Vrac!$H$2:$H$31=Feuil1!AM$3,Vrac!$I$2:$I$31,""),""),"")</f>
        <v>#VALUE!</v>
      </c>
      <c r="AN106" s="3" t="e">
        <f>IF(Vrac!$D$2:$D$31=Feuil1!AI106, IF(Vrac!$G$2:$G$31=Feuil1!AM$2,IF(Vrac!$H$2:$H$31=Feuil1!AN$3,Vrac!$I$2:$I$31,""),""),"")</f>
        <v>#VALUE!</v>
      </c>
      <c r="AO106" s="3" t="e">
        <f>IF(Vrac!$D$2:$D$31=Feuil1!AJ106, IF(Vrac!$G$2:$G$31=Feuil1!AN$2,IF(Vrac!$H$2:$H$31=Feuil1!AO$3,Vrac!$I$2:$I$31,""),""),"")</f>
        <v>#VALUE!</v>
      </c>
      <c r="AP106" s="3" t="e">
        <f>IF(Vrac!$D$2:$D$31=Feuil1!AK106, IF(Vrac!$G$2:$G$31=Feuil1!AO$2,IF(Vrac!$H$2:$H$31=Feuil1!AP$3,Vrac!$I$2:$I$31,""),""),"")</f>
        <v>#VALUE!</v>
      </c>
      <c r="AQ106" s="3" t="e">
        <f>IF(Vrac!$D$2:$D$31=Feuil1!AL106, IF(Vrac!$G$2:$G$31=Feuil1!AP$2,IF(Vrac!$H$2:$H$31=Feuil1!AQ$3,Vrac!$I$2:$I$31,""),""),"")</f>
        <v>#VALUE!</v>
      </c>
      <c r="AR106" s="3" t="e">
        <f>IF(Vrac!$D$2:$D$31=Feuil1!AM106, IF(Vrac!$G$2:$G$31=Feuil1!AQ$2,IF(Vrac!$H$2:$H$31=Feuil1!AR$3,Vrac!$I$2:$I$31,""),""),"")</f>
        <v>#VALUE!</v>
      </c>
      <c r="AS106" s="3" t="e">
        <f>IF(Vrac!$D$2:$D$31=Feuil1!AN106, IF(Vrac!$G$2:$G$31=Feuil1!AR$2,IF(Vrac!$H$2:$H$31=Feuil1!AS$3,Vrac!$I$2:$I$31,""),""),"")</f>
        <v>#VALUE!</v>
      </c>
      <c r="AT106" s="3" t="e">
        <f>IF(Vrac!$D$2:$D$31=Feuil1!AO106, IF(Vrac!$G$2:$G$31=Feuil1!AS$2,IF(Vrac!$H$2:$H$31=Feuil1!AT$3,Vrac!$I$2:$I$31,""),""),"")</f>
        <v>#VALUE!</v>
      </c>
      <c r="AU106" s="3" t="e">
        <f>IF(Vrac!$D$2:$D$31=Feuil1!AP106, IF(Vrac!$G$2:$G$31=Feuil1!AT$2,IF(Vrac!$H$2:$H$31=Feuil1!AU$3,Vrac!$I$2:$I$31,""),""),"")</f>
        <v>#VALUE!</v>
      </c>
      <c r="AV106" s="3" t="e">
        <f>IF(Vrac!$D$2:$D$31=Feuil1!AQ106, IF(Vrac!$G$2:$G$31=Feuil1!AV$2,IF(Vrac!$H$2:$H$31=Feuil1!AV$3,Vrac!$I$2:$I$31,""),""),"")</f>
        <v>#VALUE!</v>
      </c>
      <c r="AW106" s="3" t="e">
        <f>IF(Vrac!$D$2:$D$31=Feuil1!AR106, IF(Vrac!$G$2:$G$31=Feuil1!AW$2,IF(Vrac!$H$2:$H$31=Feuil1!AW$3,Vrac!$I$2:$I$31,""),""),"")</f>
        <v>#VALUE!</v>
      </c>
    </row>
    <row r="107" spans="1:49" x14ac:dyDescent="0.25">
      <c r="A107" s="67"/>
      <c r="B107" s="67"/>
      <c r="C107" s="68"/>
      <c r="D107" s="67"/>
      <c r="E107" s="67"/>
      <c r="F107" s="67"/>
      <c r="J107" s="3" t="e">
        <f>IF(Vrac!$D$2:$D$31=Feuil1!E107, IF(Vrac!$G$2:$G$31=Feuil1!I$2,IF(Vrac!$H$2:$H$31=Feuil1!J$3,Vrac!$I$2:$I$31,""),""),"")</f>
        <v>#VALUE!</v>
      </c>
      <c r="K107" s="3" t="e">
        <f>IF(Vrac!$D$2:$D$31=Feuil1!F107, IF(Vrac!$G$2:$G$31=Feuil1!J$2,IF(Vrac!$H$2:$H$31=Feuil1!K$3,Vrac!$I$2:$I$31,""),""),"")</f>
        <v>#VALUE!</v>
      </c>
      <c r="L107" s="3" t="e">
        <f>IF(Vrac!$D$2:$D$31=Feuil1!G107, IF(Vrac!$G$2:$G$31=Feuil1!K$2,IF(Vrac!$H$2:$H$31=Feuil1!L$3,Vrac!$I$2:$I$31,""),""),"")</f>
        <v>#VALUE!</v>
      </c>
      <c r="M107" s="3" t="e">
        <f>IF(Vrac!$D$2:$D$31=Feuil1!H107, IF(Vrac!$G$2:$G$31=Feuil1!L$2,IF(Vrac!$H$2:$H$31=Feuil1!M$3,Vrac!$I$2:$I$31,""),""),"")</f>
        <v>#VALUE!</v>
      </c>
      <c r="N107" s="3" t="e">
        <f>IF(Vrac!$D$2:$D$31=Feuil1!I107, IF(Vrac!$G$2:$G$31=Feuil1!M$2,IF(Vrac!$H$2:$H$31=Feuil1!N$3,Vrac!$I$2:$I$31,""),""),"")</f>
        <v>#VALUE!</v>
      </c>
      <c r="O107" s="3" t="e">
        <f>IF(Vrac!$D$2:$D$31=Feuil1!J107, IF(Vrac!$G$2:$G$31=Feuil1!N$2,IF(Vrac!$H$2:$H$31=Feuil1!O$3,Vrac!$I$2:$I$31,""),""),"")</f>
        <v>#VALUE!</v>
      </c>
      <c r="P107" s="3" t="e">
        <f>IF(Vrac!$D$2:$D$31=Feuil1!K107, IF(Vrac!$G$2:$G$31=Feuil1!O$2,IF(Vrac!$H$2:$H$31=Feuil1!P$3,Vrac!$I$2:$I$31,""),""),"")</f>
        <v>#VALUE!</v>
      </c>
      <c r="Q107" s="3" t="e">
        <f>IF(Vrac!$D$2:$D$31=Feuil1!L107, IF(Vrac!$G$2:$G$31=Feuil1!P$2,IF(Vrac!$H$2:$H$31=Feuil1!Q$3,Vrac!$I$2:$I$31,""),""),"")</f>
        <v>#VALUE!</v>
      </c>
      <c r="R107" s="3" t="e">
        <f>IF(Vrac!$D$2:$D$31=Feuil1!M107, IF(Vrac!$G$2:$G$31=Feuil1!Q$2,IF(Vrac!$H$2:$H$31=Feuil1!R$3,Vrac!$I$2:$I$31,""),""),"")</f>
        <v>#VALUE!</v>
      </c>
      <c r="S107" s="3" t="e">
        <f>IF(Vrac!$D$2:$D$31=Feuil1!N107, IF(Vrac!$G$2:$G$31=Feuil1!R$2,IF(Vrac!$H$2:$H$31=Feuil1!S$3,Vrac!$I$2:$I$31,""),""),"")</f>
        <v>#VALUE!</v>
      </c>
      <c r="T107" s="3" t="e">
        <f>IF(Vrac!$D$2:$D$31=Feuil1!O107, IF(Vrac!$G$2:$G$31=Feuil1!S$2,IF(Vrac!$H$2:$H$31=Feuil1!T$3,Vrac!$I$2:$I$31,""),""),"")</f>
        <v>#VALUE!</v>
      </c>
      <c r="U107" s="3" t="e">
        <f>IF(Vrac!$D$2:$D$31=Feuil1!P107, IF(Vrac!$G$2:$G$31=Feuil1!T$2,IF(Vrac!$H$2:$H$31=Feuil1!U$3,Vrac!$I$2:$I$31,""),""),"")</f>
        <v>#VALUE!</v>
      </c>
      <c r="V107" s="3" t="e">
        <f>IF(Vrac!$D$2:$D$31=Feuil1!Q107, IF(Vrac!$G$2:$G$31=Feuil1!U$2,IF(Vrac!$H$2:$H$31=Feuil1!V$3,Vrac!$I$2:$I$31,""),""),"")</f>
        <v>#VALUE!</v>
      </c>
      <c r="W107" s="3" t="e">
        <f>IF(Vrac!$D$2:$D$31=Feuil1!R107, IF(Vrac!$G$2:$G$31=Feuil1!V$2,IF(Vrac!$H$2:$H$31=Feuil1!W$3,Vrac!$I$2:$I$31,""),""),"")</f>
        <v>#VALUE!</v>
      </c>
      <c r="X107" s="3" t="e">
        <f>IF(Vrac!$D$2:$D$31=Feuil1!S107, IF(Vrac!$G$2:$G$31=Feuil1!W$2,IF(Vrac!$H$2:$H$31=Feuil1!X$3,Vrac!$I$2:$I$31,""),""),"")</f>
        <v>#VALUE!</v>
      </c>
      <c r="Y107" s="3" t="e">
        <f>IF(Vrac!$D$2:$D$31=Feuil1!T107, IF(Vrac!$G$2:$G$31=Feuil1!X$2,IF(Vrac!$H$2:$H$31=Feuil1!Y$3,Vrac!$I$2:$I$31,""),""),"")</f>
        <v>#VALUE!</v>
      </c>
      <c r="Z107" s="3" t="e">
        <f>IF(Vrac!$D$2:$D$31=Feuil1!U107, IF(Vrac!$G$2:$G$31=Feuil1!Y$2,IF(Vrac!$H$2:$H$31=Feuil1!Z$3,Vrac!$I$2:$I$31,""),""),"")</f>
        <v>#VALUE!</v>
      </c>
      <c r="AA107" s="3" t="e">
        <f>IF(Vrac!$D$2:$D$31=Feuil1!V107, IF(Vrac!$G$2:$G$31=Feuil1!Z$2,IF(Vrac!$H$2:$H$31=Feuil1!AA$3,Vrac!$I$2:$I$31,""),""),"")</f>
        <v>#VALUE!</v>
      </c>
      <c r="AB107" s="3" t="e">
        <f>IF(Vrac!$D$2:$D$31=Feuil1!W107, IF(Vrac!$G$2:$G$31=Feuil1!AA$2,IF(Vrac!$H$2:$H$31=Feuil1!AB$3,Vrac!$I$2:$I$31,""),""),"")</f>
        <v>#VALUE!</v>
      </c>
      <c r="AC107" s="3" t="e">
        <f>IF(Vrac!$D$2:$D$31=Feuil1!X107, IF(Vrac!$G$2:$G$31=Feuil1!AB$2,IF(Vrac!$H$2:$H$31=Feuil1!AC$3,Vrac!$I$2:$I$31,""),""),"")</f>
        <v>#VALUE!</v>
      </c>
      <c r="AD107" s="3" t="e">
        <f>IF(Vrac!$D$2:$D$31=Feuil1!Y107, IF(Vrac!$G$2:$G$31=Feuil1!AC$2,IF(Vrac!$H$2:$H$31=Feuil1!AD$3,Vrac!$I$2:$I$31,""),""),"")</f>
        <v>#VALUE!</v>
      </c>
      <c r="AE107" s="3" t="e">
        <f>IF(Vrac!$D$2:$D$31=Feuil1!Z107, IF(Vrac!$G$2:$G$31=Feuil1!AD$2,IF(Vrac!$H$2:$H$31=Feuil1!AE$3,Vrac!$I$2:$I$31,""),""),"")</f>
        <v>#VALUE!</v>
      </c>
      <c r="AF107" s="3" t="e">
        <f>IF(Vrac!$D$2:$D$31=Feuil1!AA107, IF(Vrac!$G$2:$G$31=Feuil1!AE$2,IF(Vrac!$H$2:$H$31=Feuil1!AF$3,Vrac!$I$2:$I$31,""),""),"")</f>
        <v>#VALUE!</v>
      </c>
      <c r="AG107" s="3" t="e">
        <f>IF(Vrac!$D$2:$D$31=Feuil1!AB107, IF(Vrac!$G$2:$G$31=Feuil1!AF$2,IF(Vrac!$H$2:$H$31=Feuil1!AG$3,Vrac!$I$2:$I$31,""),""),"")</f>
        <v>#VALUE!</v>
      </c>
      <c r="AH107" s="3" t="e">
        <f>IF(Vrac!$D$2:$D$31=Feuil1!AC107, IF(Vrac!$G$2:$G$31=Feuil1!AG$2,IF(Vrac!$H$2:$H$31=Feuil1!AH$3,Vrac!$I$2:$I$31,""),""),"")</f>
        <v>#VALUE!</v>
      </c>
      <c r="AI107" s="3" t="e">
        <f>IF(Vrac!$D$2:$D$31=Feuil1!AD107, IF(Vrac!$G$2:$G$31=Feuil1!AH$2,IF(Vrac!$H$2:$H$31=Feuil1!AI$3,Vrac!$I$2:$I$31,""),""),"")</f>
        <v>#VALUE!</v>
      </c>
      <c r="AJ107" s="3" t="e">
        <f>IF(Vrac!$D$2:$D$31=Feuil1!AE107, IF(Vrac!$G$2:$G$31=Feuil1!AI$2,IF(Vrac!$H$2:$H$31=Feuil1!AJ$3,Vrac!$I$2:$I$31,""),""),"")</f>
        <v>#VALUE!</v>
      </c>
      <c r="AK107" s="3" t="e">
        <f>IF(Vrac!$D$2:$D$31=Feuil1!AF107, IF(Vrac!$G$2:$G$31=Feuil1!AJ$2,IF(Vrac!$H$2:$H$31=Feuil1!AK$3,Vrac!$I$2:$I$31,""),""),"")</f>
        <v>#VALUE!</v>
      </c>
      <c r="AL107" s="3" t="e">
        <f>IF(Vrac!$D$2:$D$31=Feuil1!AG107, IF(Vrac!$G$2:$G$31=Feuil1!AK$2,IF(Vrac!$H$2:$H$31=Feuil1!AL$3,Vrac!$I$2:$I$31,""),""),"")</f>
        <v>#VALUE!</v>
      </c>
      <c r="AM107" s="3" t="e">
        <f>IF(Vrac!$D$2:$D$31=Feuil1!AH107, IF(Vrac!$G$2:$G$31=Feuil1!AL$2,IF(Vrac!$H$2:$H$31=Feuil1!AM$3,Vrac!$I$2:$I$31,""),""),"")</f>
        <v>#VALUE!</v>
      </c>
      <c r="AN107" s="3" t="e">
        <f>IF(Vrac!$D$2:$D$31=Feuil1!AI107, IF(Vrac!$G$2:$G$31=Feuil1!AM$2,IF(Vrac!$H$2:$H$31=Feuil1!AN$3,Vrac!$I$2:$I$31,""),""),"")</f>
        <v>#VALUE!</v>
      </c>
      <c r="AO107" s="3" t="e">
        <f>IF(Vrac!$D$2:$D$31=Feuil1!AJ107, IF(Vrac!$G$2:$G$31=Feuil1!AN$2,IF(Vrac!$H$2:$H$31=Feuil1!AO$3,Vrac!$I$2:$I$31,""),""),"")</f>
        <v>#VALUE!</v>
      </c>
      <c r="AP107" s="3" t="e">
        <f>IF(Vrac!$D$2:$D$31=Feuil1!AK107, IF(Vrac!$G$2:$G$31=Feuil1!AO$2,IF(Vrac!$H$2:$H$31=Feuil1!AP$3,Vrac!$I$2:$I$31,""),""),"")</f>
        <v>#VALUE!</v>
      </c>
      <c r="AQ107" s="3" t="e">
        <f>IF(Vrac!$D$2:$D$31=Feuil1!AL107, IF(Vrac!$G$2:$G$31=Feuil1!AP$2,IF(Vrac!$H$2:$H$31=Feuil1!AQ$3,Vrac!$I$2:$I$31,""),""),"")</f>
        <v>#VALUE!</v>
      </c>
      <c r="AR107" s="3" t="e">
        <f>IF(Vrac!$D$2:$D$31=Feuil1!AM107, IF(Vrac!$G$2:$G$31=Feuil1!AQ$2,IF(Vrac!$H$2:$H$31=Feuil1!AR$3,Vrac!$I$2:$I$31,""),""),"")</f>
        <v>#VALUE!</v>
      </c>
      <c r="AS107" s="3" t="e">
        <f>IF(Vrac!$D$2:$D$31=Feuil1!AN107, IF(Vrac!$G$2:$G$31=Feuil1!AR$2,IF(Vrac!$H$2:$H$31=Feuil1!AS$3,Vrac!$I$2:$I$31,""),""),"")</f>
        <v>#VALUE!</v>
      </c>
      <c r="AT107" s="3" t="e">
        <f>IF(Vrac!$D$2:$D$31=Feuil1!AO107, IF(Vrac!$G$2:$G$31=Feuil1!AS$2,IF(Vrac!$H$2:$H$31=Feuil1!AT$3,Vrac!$I$2:$I$31,""),""),"")</f>
        <v>#VALUE!</v>
      </c>
      <c r="AU107" s="3" t="e">
        <f>IF(Vrac!$D$2:$D$31=Feuil1!AP107, IF(Vrac!$G$2:$G$31=Feuil1!AT$2,IF(Vrac!$H$2:$H$31=Feuil1!AU$3,Vrac!$I$2:$I$31,""),""),"")</f>
        <v>#VALUE!</v>
      </c>
      <c r="AV107" s="3" t="e">
        <f>IF(Vrac!$D$2:$D$31=Feuil1!AQ107, IF(Vrac!$G$2:$G$31=Feuil1!AV$2,IF(Vrac!$H$2:$H$31=Feuil1!AV$3,Vrac!$I$2:$I$31,""),""),"")</f>
        <v>#VALUE!</v>
      </c>
      <c r="AW107" s="3" t="e">
        <f>IF(Vrac!$D$2:$D$31=Feuil1!AR107, IF(Vrac!$G$2:$G$31=Feuil1!AW$2,IF(Vrac!$H$2:$H$31=Feuil1!AW$3,Vrac!$I$2:$I$31,""),""),"")</f>
        <v>#VALUE!</v>
      </c>
    </row>
    <row r="108" spans="1:49" x14ac:dyDescent="0.25">
      <c r="A108" s="67"/>
      <c r="B108" s="67"/>
      <c r="C108" s="68"/>
      <c r="D108" s="67"/>
      <c r="E108" s="67"/>
      <c r="F108" s="67"/>
      <c r="J108" s="3" t="e">
        <f>IF(Vrac!$D$2:$D$31=Feuil1!E108, IF(Vrac!$G$2:$G$31=Feuil1!I$2,IF(Vrac!$H$2:$H$31=Feuil1!J$3,Vrac!$I$2:$I$31,""),""),"")</f>
        <v>#VALUE!</v>
      </c>
      <c r="K108" s="3" t="e">
        <f>IF(Vrac!$D$2:$D$31=Feuil1!F108, IF(Vrac!$G$2:$G$31=Feuil1!J$2,IF(Vrac!$H$2:$H$31=Feuil1!K$3,Vrac!$I$2:$I$31,""),""),"")</f>
        <v>#VALUE!</v>
      </c>
      <c r="L108" s="3" t="e">
        <f>IF(Vrac!$D$2:$D$31=Feuil1!G108, IF(Vrac!$G$2:$G$31=Feuil1!K$2,IF(Vrac!$H$2:$H$31=Feuil1!L$3,Vrac!$I$2:$I$31,""),""),"")</f>
        <v>#VALUE!</v>
      </c>
      <c r="M108" s="3" t="e">
        <f>IF(Vrac!$D$2:$D$31=Feuil1!H108, IF(Vrac!$G$2:$G$31=Feuil1!L$2,IF(Vrac!$H$2:$H$31=Feuil1!M$3,Vrac!$I$2:$I$31,""),""),"")</f>
        <v>#VALUE!</v>
      </c>
      <c r="N108" s="3" t="e">
        <f>IF(Vrac!$D$2:$D$31=Feuil1!I108, IF(Vrac!$G$2:$G$31=Feuil1!M$2,IF(Vrac!$H$2:$H$31=Feuil1!N$3,Vrac!$I$2:$I$31,""),""),"")</f>
        <v>#VALUE!</v>
      </c>
      <c r="O108" s="3" t="e">
        <f>IF(Vrac!$D$2:$D$31=Feuil1!J108, IF(Vrac!$G$2:$G$31=Feuil1!N$2,IF(Vrac!$H$2:$H$31=Feuil1!O$3,Vrac!$I$2:$I$31,""),""),"")</f>
        <v>#VALUE!</v>
      </c>
      <c r="P108" s="3" t="e">
        <f>IF(Vrac!$D$2:$D$31=Feuil1!K108, IF(Vrac!$G$2:$G$31=Feuil1!O$2,IF(Vrac!$H$2:$H$31=Feuil1!P$3,Vrac!$I$2:$I$31,""),""),"")</f>
        <v>#VALUE!</v>
      </c>
      <c r="Q108" s="3" t="e">
        <f>IF(Vrac!$D$2:$D$31=Feuil1!L108, IF(Vrac!$G$2:$G$31=Feuil1!P$2,IF(Vrac!$H$2:$H$31=Feuil1!Q$3,Vrac!$I$2:$I$31,""),""),"")</f>
        <v>#VALUE!</v>
      </c>
      <c r="R108" s="3" t="e">
        <f>IF(Vrac!$D$2:$D$31=Feuil1!M108, IF(Vrac!$G$2:$G$31=Feuil1!Q$2,IF(Vrac!$H$2:$H$31=Feuil1!R$3,Vrac!$I$2:$I$31,""),""),"")</f>
        <v>#VALUE!</v>
      </c>
      <c r="S108" s="3" t="e">
        <f>IF(Vrac!$D$2:$D$31=Feuil1!N108, IF(Vrac!$G$2:$G$31=Feuil1!R$2,IF(Vrac!$H$2:$H$31=Feuil1!S$3,Vrac!$I$2:$I$31,""),""),"")</f>
        <v>#VALUE!</v>
      </c>
      <c r="T108" s="3" t="e">
        <f>IF(Vrac!$D$2:$D$31=Feuil1!O108, IF(Vrac!$G$2:$G$31=Feuil1!S$2,IF(Vrac!$H$2:$H$31=Feuil1!T$3,Vrac!$I$2:$I$31,""),""),"")</f>
        <v>#VALUE!</v>
      </c>
      <c r="U108" s="3" t="e">
        <f>IF(Vrac!$D$2:$D$31=Feuil1!P108, IF(Vrac!$G$2:$G$31=Feuil1!T$2,IF(Vrac!$H$2:$H$31=Feuil1!U$3,Vrac!$I$2:$I$31,""),""),"")</f>
        <v>#VALUE!</v>
      </c>
      <c r="V108" s="3" t="e">
        <f>IF(Vrac!$D$2:$D$31=Feuil1!Q108, IF(Vrac!$G$2:$G$31=Feuil1!U$2,IF(Vrac!$H$2:$H$31=Feuil1!V$3,Vrac!$I$2:$I$31,""),""),"")</f>
        <v>#VALUE!</v>
      </c>
      <c r="W108" s="3" t="e">
        <f>IF(Vrac!$D$2:$D$31=Feuil1!R108, IF(Vrac!$G$2:$G$31=Feuil1!V$2,IF(Vrac!$H$2:$H$31=Feuil1!W$3,Vrac!$I$2:$I$31,""),""),"")</f>
        <v>#VALUE!</v>
      </c>
      <c r="X108" s="3" t="e">
        <f>IF(Vrac!$D$2:$D$31=Feuil1!S108, IF(Vrac!$G$2:$G$31=Feuil1!W$2,IF(Vrac!$H$2:$H$31=Feuil1!X$3,Vrac!$I$2:$I$31,""),""),"")</f>
        <v>#VALUE!</v>
      </c>
      <c r="Y108" s="3" t="e">
        <f>IF(Vrac!$D$2:$D$31=Feuil1!T108, IF(Vrac!$G$2:$G$31=Feuil1!X$2,IF(Vrac!$H$2:$H$31=Feuil1!Y$3,Vrac!$I$2:$I$31,""),""),"")</f>
        <v>#VALUE!</v>
      </c>
      <c r="Z108" s="3" t="e">
        <f>IF(Vrac!$D$2:$D$31=Feuil1!U108, IF(Vrac!$G$2:$G$31=Feuil1!Y$2,IF(Vrac!$H$2:$H$31=Feuil1!Z$3,Vrac!$I$2:$I$31,""),""),"")</f>
        <v>#VALUE!</v>
      </c>
      <c r="AA108" s="3" t="e">
        <f>IF(Vrac!$D$2:$D$31=Feuil1!V108, IF(Vrac!$G$2:$G$31=Feuil1!Z$2,IF(Vrac!$H$2:$H$31=Feuil1!AA$3,Vrac!$I$2:$I$31,""),""),"")</f>
        <v>#VALUE!</v>
      </c>
      <c r="AB108" s="3" t="e">
        <f>IF(Vrac!$D$2:$D$31=Feuil1!W108, IF(Vrac!$G$2:$G$31=Feuil1!AA$2,IF(Vrac!$H$2:$H$31=Feuil1!AB$3,Vrac!$I$2:$I$31,""),""),"")</f>
        <v>#VALUE!</v>
      </c>
      <c r="AC108" s="3" t="e">
        <f>IF(Vrac!$D$2:$D$31=Feuil1!X108, IF(Vrac!$G$2:$G$31=Feuil1!AB$2,IF(Vrac!$H$2:$H$31=Feuil1!AC$3,Vrac!$I$2:$I$31,""),""),"")</f>
        <v>#VALUE!</v>
      </c>
      <c r="AD108" s="3" t="e">
        <f>IF(Vrac!$D$2:$D$31=Feuil1!Y108, IF(Vrac!$G$2:$G$31=Feuil1!AC$2,IF(Vrac!$H$2:$H$31=Feuil1!AD$3,Vrac!$I$2:$I$31,""),""),"")</f>
        <v>#VALUE!</v>
      </c>
      <c r="AE108" s="3" t="e">
        <f>IF(Vrac!$D$2:$D$31=Feuil1!Z108, IF(Vrac!$G$2:$G$31=Feuil1!AD$2,IF(Vrac!$H$2:$H$31=Feuil1!AE$3,Vrac!$I$2:$I$31,""),""),"")</f>
        <v>#VALUE!</v>
      </c>
      <c r="AF108" s="3" t="e">
        <f>IF(Vrac!$D$2:$D$31=Feuil1!AA108, IF(Vrac!$G$2:$G$31=Feuil1!AE$2,IF(Vrac!$H$2:$H$31=Feuil1!AF$3,Vrac!$I$2:$I$31,""),""),"")</f>
        <v>#VALUE!</v>
      </c>
      <c r="AG108" s="3" t="e">
        <f>IF(Vrac!$D$2:$D$31=Feuil1!AB108, IF(Vrac!$G$2:$G$31=Feuil1!AF$2,IF(Vrac!$H$2:$H$31=Feuil1!AG$3,Vrac!$I$2:$I$31,""),""),"")</f>
        <v>#VALUE!</v>
      </c>
      <c r="AH108" s="3" t="e">
        <f>IF(Vrac!$D$2:$D$31=Feuil1!AC108, IF(Vrac!$G$2:$G$31=Feuil1!AG$2,IF(Vrac!$H$2:$H$31=Feuil1!AH$3,Vrac!$I$2:$I$31,""),""),"")</f>
        <v>#VALUE!</v>
      </c>
      <c r="AI108" s="3" t="e">
        <f>IF(Vrac!$D$2:$D$31=Feuil1!AD108, IF(Vrac!$G$2:$G$31=Feuil1!AH$2,IF(Vrac!$H$2:$H$31=Feuil1!AI$3,Vrac!$I$2:$I$31,""),""),"")</f>
        <v>#VALUE!</v>
      </c>
      <c r="AJ108" s="3" t="e">
        <f>IF(Vrac!$D$2:$D$31=Feuil1!AE108, IF(Vrac!$G$2:$G$31=Feuil1!AI$2,IF(Vrac!$H$2:$H$31=Feuil1!AJ$3,Vrac!$I$2:$I$31,""),""),"")</f>
        <v>#VALUE!</v>
      </c>
      <c r="AK108" s="3" t="e">
        <f>IF(Vrac!$D$2:$D$31=Feuil1!AF108, IF(Vrac!$G$2:$G$31=Feuil1!AJ$2,IF(Vrac!$H$2:$H$31=Feuil1!AK$3,Vrac!$I$2:$I$31,""),""),"")</f>
        <v>#VALUE!</v>
      </c>
      <c r="AL108" s="3" t="e">
        <f>IF(Vrac!$D$2:$D$31=Feuil1!AG108, IF(Vrac!$G$2:$G$31=Feuil1!AK$2,IF(Vrac!$H$2:$H$31=Feuil1!AL$3,Vrac!$I$2:$I$31,""),""),"")</f>
        <v>#VALUE!</v>
      </c>
      <c r="AM108" s="3" t="e">
        <f>IF(Vrac!$D$2:$D$31=Feuil1!AH108, IF(Vrac!$G$2:$G$31=Feuil1!AL$2,IF(Vrac!$H$2:$H$31=Feuil1!AM$3,Vrac!$I$2:$I$31,""),""),"")</f>
        <v>#VALUE!</v>
      </c>
      <c r="AN108" s="3" t="e">
        <f>IF(Vrac!$D$2:$D$31=Feuil1!AI108, IF(Vrac!$G$2:$G$31=Feuil1!AM$2,IF(Vrac!$H$2:$H$31=Feuil1!AN$3,Vrac!$I$2:$I$31,""),""),"")</f>
        <v>#VALUE!</v>
      </c>
      <c r="AO108" s="3" t="e">
        <f>IF(Vrac!$D$2:$D$31=Feuil1!AJ108, IF(Vrac!$G$2:$G$31=Feuil1!AN$2,IF(Vrac!$H$2:$H$31=Feuil1!AO$3,Vrac!$I$2:$I$31,""),""),"")</f>
        <v>#VALUE!</v>
      </c>
      <c r="AP108" s="3" t="e">
        <f>IF(Vrac!$D$2:$D$31=Feuil1!AK108, IF(Vrac!$G$2:$G$31=Feuil1!AO$2,IF(Vrac!$H$2:$H$31=Feuil1!AP$3,Vrac!$I$2:$I$31,""),""),"")</f>
        <v>#VALUE!</v>
      </c>
      <c r="AQ108" s="3" t="e">
        <f>IF(Vrac!$D$2:$D$31=Feuil1!AL108, IF(Vrac!$G$2:$G$31=Feuil1!AP$2,IF(Vrac!$H$2:$H$31=Feuil1!AQ$3,Vrac!$I$2:$I$31,""),""),"")</f>
        <v>#VALUE!</v>
      </c>
      <c r="AR108" s="3" t="e">
        <f>IF(Vrac!$D$2:$D$31=Feuil1!AM108, IF(Vrac!$G$2:$G$31=Feuil1!AQ$2,IF(Vrac!$H$2:$H$31=Feuil1!AR$3,Vrac!$I$2:$I$31,""),""),"")</f>
        <v>#VALUE!</v>
      </c>
      <c r="AS108" s="3" t="e">
        <f>IF(Vrac!$D$2:$D$31=Feuil1!AN108, IF(Vrac!$G$2:$G$31=Feuil1!AR$2,IF(Vrac!$H$2:$H$31=Feuil1!AS$3,Vrac!$I$2:$I$31,""),""),"")</f>
        <v>#VALUE!</v>
      </c>
      <c r="AT108" s="3" t="e">
        <f>IF(Vrac!$D$2:$D$31=Feuil1!AO108, IF(Vrac!$G$2:$G$31=Feuil1!AS$2,IF(Vrac!$H$2:$H$31=Feuil1!AT$3,Vrac!$I$2:$I$31,""),""),"")</f>
        <v>#VALUE!</v>
      </c>
      <c r="AU108" s="3" t="e">
        <f>IF(Vrac!$D$2:$D$31=Feuil1!AP108, IF(Vrac!$G$2:$G$31=Feuil1!AT$2,IF(Vrac!$H$2:$H$31=Feuil1!AU$3,Vrac!$I$2:$I$31,""),""),"")</f>
        <v>#VALUE!</v>
      </c>
      <c r="AV108" s="3" t="e">
        <f>IF(Vrac!$D$2:$D$31=Feuil1!AQ108, IF(Vrac!$G$2:$G$31=Feuil1!AV$2,IF(Vrac!$H$2:$H$31=Feuil1!AV$3,Vrac!$I$2:$I$31,""),""),"")</f>
        <v>#VALUE!</v>
      </c>
      <c r="AW108" s="3" t="e">
        <f>IF(Vrac!$D$2:$D$31=Feuil1!AR108, IF(Vrac!$G$2:$G$31=Feuil1!AW$2,IF(Vrac!$H$2:$H$31=Feuil1!AW$3,Vrac!$I$2:$I$31,""),""),"")</f>
        <v>#VALUE!</v>
      </c>
    </row>
    <row r="109" spans="1:49" x14ac:dyDescent="0.25">
      <c r="A109" s="67"/>
      <c r="B109" s="67"/>
      <c r="C109" s="68"/>
      <c r="D109" s="67"/>
      <c r="E109" s="67"/>
      <c r="F109" s="67"/>
      <c r="J109" s="3" t="e">
        <f>IF(Vrac!$D$2:$D$31=Feuil1!E109, IF(Vrac!$G$2:$G$31=Feuil1!I$2,IF(Vrac!$H$2:$H$31=Feuil1!J$3,Vrac!$I$2:$I$31,""),""),"")</f>
        <v>#VALUE!</v>
      </c>
      <c r="K109" s="3" t="e">
        <f>IF(Vrac!$D$2:$D$31=Feuil1!F109, IF(Vrac!$G$2:$G$31=Feuil1!J$2,IF(Vrac!$H$2:$H$31=Feuil1!K$3,Vrac!$I$2:$I$31,""),""),"")</f>
        <v>#VALUE!</v>
      </c>
      <c r="L109" s="3" t="e">
        <f>IF(Vrac!$D$2:$D$31=Feuil1!G109, IF(Vrac!$G$2:$G$31=Feuil1!K$2,IF(Vrac!$H$2:$H$31=Feuil1!L$3,Vrac!$I$2:$I$31,""),""),"")</f>
        <v>#VALUE!</v>
      </c>
      <c r="M109" s="3" t="e">
        <f>IF(Vrac!$D$2:$D$31=Feuil1!H109, IF(Vrac!$G$2:$G$31=Feuil1!L$2,IF(Vrac!$H$2:$H$31=Feuil1!M$3,Vrac!$I$2:$I$31,""),""),"")</f>
        <v>#VALUE!</v>
      </c>
      <c r="N109" s="3" t="e">
        <f>IF(Vrac!$D$2:$D$31=Feuil1!I109, IF(Vrac!$G$2:$G$31=Feuil1!M$2,IF(Vrac!$H$2:$H$31=Feuil1!N$3,Vrac!$I$2:$I$31,""),""),"")</f>
        <v>#VALUE!</v>
      </c>
      <c r="O109" s="3" t="e">
        <f>IF(Vrac!$D$2:$D$31=Feuil1!J109, IF(Vrac!$G$2:$G$31=Feuil1!N$2,IF(Vrac!$H$2:$H$31=Feuil1!O$3,Vrac!$I$2:$I$31,""),""),"")</f>
        <v>#VALUE!</v>
      </c>
      <c r="P109" s="3" t="e">
        <f>IF(Vrac!$D$2:$D$31=Feuil1!K109, IF(Vrac!$G$2:$G$31=Feuil1!O$2,IF(Vrac!$H$2:$H$31=Feuil1!P$3,Vrac!$I$2:$I$31,""),""),"")</f>
        <v>#VALUE!</v>
      </c>
      <c r="Q109" s="3" t="e">
        <f>IF(Vrac!$D$2:$D$31=Feuil1!L109, IF(Vrac!$G$2:$G$31=Feuil1!P$2,IF(Vrac!$H$2:$H$31=Feuil1!Q$3,Vrac!$I$2:$I$31,""),""),"")</f>
        <v>#VALUE!</v>
      </c>
      <c r="R109" s="3" t="e">
        <f>IF(Vrac!$D$2:$D$31=Feuil1!M109, IF(Vrac!$G$2:$G$31=Feuil1!Q$2,IF(Vrac!$H$2:$H$31=Feuil1!R$3,Vrac!$I$2:$I$31,""),""),"")</f>
        <v>#VALUE!</v>
      </c>
      <c r="S109" s="3" t="e">
        <f>IF(Vrac!$D$2:$D$31=Feuil1!N109, IF(Vrac!$G$2:$G$31=Feuil1!R$2,IF(Vrac!$H$2:$H$31=Feuil1!S$3,Vrac!$I$2:$I$31,""),""),"")</f>
        <v>#VALUE!</v>
      </c>
      <c r="T109" s="3" t="e">
        <f>IF(Vrac!$D$2:$D$31=Feuil1!O109, IF(Vrac!$G$2:$G$31=Feuil1!S$2,IF(Vrac!$H$2:$H$31=Feuil1!T$3,Vrac!$I$2:$I$31,""),""),"")</f>
        <v>#VALUE!</v>
      </c>
      <c r="U109" s="3" t="e">
        <f>IF(Vrac!$D$2:$D$31=Feuil1!P109, IF(Vrac!$G$2:$G$31=Feuil1!T$2,IF(Vrac!$H$2:$H$31=Feuil1!U$3,Vrac!$I$2:$I$31,""),""),"")</f>
        <v>#VALUE!</v>
      </c>
      <c r="V109" s="3" t="e">
        <f>IF(Vrac!$D$2:$D$31=Feuil1!Q109, IF(Vrac!$G$2:$G$31=Feuil1!U$2,IF(Vrac!$H$2:$H$31=Feuil1!V$3,Vrac!$I$2:$I$31,""),""),"")</f>
        <v>#VALUE!</v>
      </c>
      <c r="W109" s="3" t="e">
        <f>IF(Vrac!$D$2:$D$31=Feuil1!R109, IF(Vrac!$G$2:$G$31=Feuil1!V$2,IF(Vrac!$H$2:$H$31=Feuil1!W$3,Vrac!$I$2:$I$31,""),""),"")</f>
        <v>#VALUE!</v>
      </c>
      <c r="X109" s="3" t="e">
        <f>IF(Vrac!$D$2:$D$31=Feuil1!S109, IF(Vrac!$G$2:$G$31=Feuil1!W$2,IF(Vrac!$H$2:$H$31=Feuil1!X$3,Vrac!$I$2:$I$31,""),""),"")</f>
        <v>#VALUE!</v>
      </c>
      <c r="Y109" s="3" t="e">
        <f>IF(Vrac!$D$2:$D$31=Feuil1!T109, IF(Vrac!$G$2:$G$31=Feuil1!X$2,IF(Vrac!$H$2:$H$31=Feuil1!Y$3,Vrac!$I$2:$I$31,""),""),"")</f>
        <v>#VALUE!</v>
      </c>
      <c r="Z109" s="3" t="e">
        <f>IF(Vrac!$D$2:$D$31=Feuil1!U109, IF(Vrac!$G$2:$G$31=Feuil1!Y$2,IF(Vrac!$H$2:$H$31=Feuil1!Z$3,Vrac!$I$2:$I$31,""),""),"")</f>
        <v>#VALUE!</v>
      </c>
      <c r="AA109" s="3" t="e">
        <f>IF(Vrac!$D$2:$D$31=Feuil1!V109, IF(Vrac!$G$2:$G$31=Feuil1!Z$2,IF(Vrac!$H$2:$H$31=Feuil1!AA$3,Vrac!$I$2:$I$31,""),""),"")</f>
        <v>#VALUE!</v>
      </c>
      <c r="AB109" s="3" t="e">
        <f>IF(Vrac!$D$2:$D$31=Feuil1!W109, IF(Vrac!$G$2:$G$31=Feuil1!AA$2,IF(Vrac!$H$2:$H$31=Feuil1!AB$3,Vrac!$I$2:$I$31,""),""),"")</f>
        <v>#VALUE!</v>
      </c>
      <c r="AC109" s="3" t="e">
        <f>IF(Vrac!$D$2:$D$31=Feuil1!X109, IF(Vrac!$G$2:$G$31=Feuil1!AB$2,IF(Vrac!$H$2:$H$31=Feuil1!AC$3,Vrac!$I$2:$I$31,""),""),"")</f>
        <v>#VALUE!</v>
      </c>
      <c r="AD109" s="3" t="e">
        <f>IF(Vrac!$D$2:$D$31=Feuil1!Y109, IF(Vrac!$G$2:$G$31=Feuil1!AC$2,IF(Vrac!$H$2:$H$31=Feuil1!AD$3,Vrac!$I$2:$I$31,""),""),"")</f>
        <v>#VALUE!</v>
      </c>
      <c r="AE109" s="3" t="e">
        <f>IF(Vrac!$D$2:$D$31=Feuil1!Z109, IF(Vrac!$G$2:$G$31=Feuil1!AD$2,IF(Vrac!$H$2:$H$31=Feuil1!AE$3,Vrac!$I$2:$I$31,""),""),"")</f>
        <v>#VALUE!</v>
      </c>
      <c r="AF109" s="3" t="e">
        <f>IF(Vrac!$D$2:$D$31=Feuil1!AA109, IF(Vrac!$G$2:$G$31=Feuil1!AE$2,IF(Vrac!$H$2:$H$31=Feuil1!AF$3,Vrac!$I$2:$I$31,""),""),"")</f>
        <v>#VALUE!</v>
      </c>
      <c r="AG109" s="3" t="e">
        <f>IF(Vrac!$D$2:$D$31=Feuil1!AB109, IF(Vrac!$G$2:$G$31=Feuil1!AF$2,IF(Vrac!$H$2:$H$31=Feuil1!AG$3,Vrac!$I$2:$I$31,""),""),"")</f>
        <v>#VALUE!</v>
      </c>
      <c r="AH109" s="3" t="e">
        <f>IF(Vrac!$D$2:$D$31=Feuil1!AC109, IF(Vrac!$G$2:$G$31=Feuil1!AG$2,IF(Vrac!$H$2:$H$31=Feuil1!AH$3,Vrac!$I$2:$I$31,""),""),"")</f>
        <v>#VALUE!</v>
      </c>
      <c r="AI109" s="3" t="e">
        <f>IF(Vrac!$D$2:$D$31=Feuil1!AD109, IF(Vrac!$G$2:$G$31=Feuil1!AH$2,IF(Vrac!$H$2:$H$31=Feuil1!AI$3,Vrac!$I$2:$I$31,""),""),"")</f>
        <v>#VALUE!</v>
      </c>
      <c r="AJ109" s="3" t="e">
        <f>IF(Vrac!$D$2:$D$31=Feuil1!AE109, IF(Vrac!$G$2:$G$31=Feuil1!AI$2,IF(Vrac!$H$2:$H$31=Feuil1!AJ$3,Vrac!$I$2:$I$31,""),""),"")</f>
        <v>#VALUE!</v>
      </c>
      <c r="AK109" s="3" t="e">
        <f>IF(Vrac!$D$2:$D$31=Feuil1!AF109, IF(Vrac!$G$2:$G$31=Feuil1!AJ$2,IF(Vrac!$H$2:$H$31=Feuil1!AK$3,Vrac!$I$2:$I$31,""),""),"")</f>
        <v>#VALUE!</v>
      </c>
      <c r="AL109" s="3" t="e">
        <f>IF(Vrac!$D$2:$D$31=Feuil1!AG109, IF(Vrac!$G$2:$G$31=Feuil1!AK$2,IF(Vrac!$H$2:$H$31=Feuil1!AL$3,Vrac!$I$2:$I$31,""),""),"")</f>
        <v>#VALUE!</v>
      </c>
      <c r="AM109" s="3" t="e">
        <f>IF(Vrac!$D$2:$D$31=Feuil1!AH109, IF(Vrac!$G$2:$G$31=Feuil1!AL$2,IF(Vrac!$H$2:$H$31=Feuil1!AM$3,Vrac!$I$2:$I$31,""),""),"")</f>
        <v>#VALUE!</v>
      </c>
      <c r="AN109" s="3" t="e">
        <f>IF(Vrac!$D$2:$D$31=Feuil1!AI109, IF(Vrac!$G$2:$G$31=Feuil1!AM$2,IF(Vrac!$H$2:$H$31=Feuil1!AN$3,Vrac!$I$2:$I$31,""),""),"")</f>
        <v>#VALUE!</v>
      </c>
      <c r="AO109" s="3" t="e">
        <f>IF(Vrac!$D$2:$D$31=Feuil1!AJ109, IF(Vrac!$G$2:$G$31=Feuil1!AN$2,IF(Vrac!$H$2:$H$31=Feuil1!AO$3,Vrac!$I$2:$I$31,""),""),"")</f>
        <v>#VALUE!</v>
      </c>
      <c r="AP109" s="3" t="e">
        <f>IF(Vrac!$D$2:$D$31=Feuil1!AK109, IF(Vrac!$G$2:$G$31=Feuil1!AO$2,IF(Vrac!$H$2:$H$31=Feuil1!AP$3,Vrac!$I$2:$I$31,""),""),"")</f>
        <v>#VALUE!</v>
      </c>
      <c r="AQ109" s="3" t="e">
        <f>IF(Vrac!$D$2:$D$31=Feuil1!AL109, IF(Vrac!$G$2:$G$31=Feuil1!AP$2,IF(Vrac!$H$2:$H$31=Feuil1!AQ$3,Vrac!$I$2:$I$31,""),""),"")</f>
        <v>#VALUE!</v>
      </c>
      <c r="AR109" s="3" t="e">
        <f>IF(Vrac!$D$2:$D$31=Feuil1!AM109, IF(Vrac!$G$2:$G$31=Feuil1!AQ$2,IF(Vrac!$H$2:$H$31=Feuil1!AR$3,Vrac!$I$2:$I$31,""),""),"")</f>
        <v>#VALUE!</v>
      </c>
      <c r="AS109" s="3" t="e">
        <f>IF(Vrac!$D$2:$D$31=Feuil1!AN109, IF(Vrac!$G$2:$G$31=Feuil1!AR$2,IF(Vrac!$H$2:$H$31=Feuil1!AS$3,Vrac!$I$2:$I$31,""),""),"")</f>
        <v>#VALUE!</v>
      </c>
      <c r="AT109" s="3" t="e">
        <f>IF(Vrac!$D$2:$D$31=Feuil1!AO109, IF(Vrac!$G$2:$G$31=Feuil1!AS$2,IF(Vrac!$H$2:$H$31=Feuil1!AT$3,Vrac!$I$2:$I$31,""),""),"")</f>
        <v>#VALUE!</v>
      </c>
      <c r="AU109" s="3" t="e">
        <f>IF(Vrac!$D$2:$D$31=Feuil1!AP109, IF(Vrac!$G$2:$G$31=Feuil1!AT$2,IF(Vrac!$H$2:$H$31=Feuil1!AU$3,Vrac!$I$2:$I$31,""),""),"")</f>
        <v>#VALUE!</v>
      </c>
      <c r="AV109" s="3" t="e">
        <f>IF(Vrac!$D$2:$D$31=Feuil1!AQ109, IF(Vrac!$G$2:$G$31=Feuil1!AV$2,IF(Vrac!$H$2:$H$31=Feuil1!AV$3,Vrac!$I$2:$I$31,""),""),"")</f>
        <v>#VALUE!</v>
      </c>
      <c r="AW109" s="3" t="e">
        <f>IF(Vrac!$D$2:$D$31=Feuil1!AR109, IF(Vrac!$G$2:$G$31=Feuil1!AW$2,IF(Vrac!$H$2:$H$31=Feuil1!AW$3,Vrac!$I$2:$I$31,""),""),"")</f>
        <v>#VALUE!</v>
      </c>
    </row>
    <row r="110" spans="1:49" x14ac:dyDescent="0.25">
      <c r="A110" s="67"/>
      <c r="B110" s="67"/>
      <c r="C110" s="68"/>
      <c r="D110" s="67"/>
      <c r="E110" s="67"/>
      <c r="F110" s="67"/>
      <c r="J110" s="3" t="e">
        <f>IF(Vrac!$D$2:$D$31=Feuil1!E110, IF(Vrac!$G$2:$G$31=Feuil1!I$2,IF(Vrac!$H$2:$H$31=Feuil1!J$3,Vrac!$I$2:$I$31,""),""),"")</f>
        <v>#VALUE!</v>
      </c>
      <c r="K110" s="3" t="e">
        <f>IF(Vrac!$D$2:$D$31=Feuil1!F110, IF(Vrac!$G$2:$G$31=Feuil1!J$2,IF(Vrac!$H$2:$H$31=Feuil1!K$3,Vrac!$I$2:$I$31,""),""),"")</f>
        <v>#VALUE!</v>
      </c>
      <c r="L110" s="3" t="e">
        <f>IF(Vrac!$D$2:$D$31=Feuil1!G110, IF(Vrac!$G$2:$G$31=Feuil1!K$2,IF(Vrac!$H$2:$H$31=Feuil1!L$3,Vrac!$I$2:$I$31,""),""),"")</f>
        <v>#VALUE!</v>
      </c>
      <c r="M110" s="3" t="e">
        <f>IF(Vrac!$D$2:$D$31=Feuil1!H110, IF(Vrac!$G$2:$G$31=Feuil1!L$2,IF(Vrac!$H$2:$H$31=Feuil1!M$3,Vrac!$I$2:$I$31,""),""),"")</f>
        <v>#VALUE!</v>
      </c>
      <c r="N110" s="3" t="e">
        <f>IF(Vrac!$D$2:$D$31=Feuil1!I110, IF(Vrac!$G$2:$G$31=Feuil1!M$2,IF(Vrac!$H$2:$H$31=Feuil1!N$3,Vrac!$I$2:$I$31,""),""),"")</f>
        <v>#VALUE!</v>
      </c>
      <c r="O110" s="3" t="e">
        <f>IF(Vrac!$D$2:$D$31=Feuil1!J110, IF(Vrac!$G$2:$G$31=Feuil1!N$2,IF(Vrac!$H$2:$H$31=Feuil1!O$3,Vrac!$I$2:$I$31,""),""),"")</f>
        <v>#VALUE!</v>
      </c>
      <c r="P110" s="3" t="e">
        <f>IF(Vrac!$D$2:$D$31=Feuil1!K110, IF(Vrac!$G$2:$G$31=Feuil1!O$2,IF(Vrac!$H$2:$H$31=Feuil1!P$3,Vrac!$I$2:$I$31,""),""),"")</f>
        <v>#VALUE!</v>
      </c>
      <c r="Q110" s="3" t="e">
        <f>IF(Vrac!$D$2:$D$31=Feuil1!L110, IF(Vrac!$G$2:$G$31=Feuil1!P$2,IF(Vrac!$H$2:$H$31=Feuil1!Q$3,Vrac!$I$2:$I$31,""),""),"")</f>
        <v>#VALUE!</v>
      </c>
      <c r="R110" s="3" t="e">
        <f>IF(Vrac!$D$2:$D$31=Feuil1!M110, IF(Vrac!$G$2:$G$31=Feuil1!Q$2,IF(Vrac!$H$2:$H$31=Feuil1!R$3,Vrac!$I$2:$I$31,""),""),"")</f>
        <v>#VALUE!</v>
      </c>
      <c r="S110" s="3" t="e">
        <f>IF(Vrac!$D$2:$D$31=Feuil1!N110, IF(Vrac!$G$2:$G$31=Feuil1!R$2,IF(Vrac!$H$2:$H$31=Feuil1!S$3,Vrac!$I$2:$I$31,""),""),"")</f>
        <v>#VALUE!</v>
      </c>
      <c r="T110" s="3" t="e">
        <f>IF(Vrac!$D$2:$D$31=Feuil1!O110, IF(Vrac!$G$2:$G$31=Feuil1!S$2,IF(Vrac!$H$2:$H$31=Feuil1!T$3,Vrac!$I$2:$I$31,""),""),"")</f>
        <v>#VALUE!</v>
      </c>
      <c r="U110" s="3" t="e">
        <f>IF(Vrac!$D$2:$D$31=Feuil1!P110, IF(Vrac!$G$2:$G$31=Feuil1!T$2,IF(Vrac!$H$2:$H$31=Feuil1!U$3,Vrac!$I$2:$I$31,""),""),"")</f>
        <v>#VALUE!</v>
      </c>
      <c r="V110" s="3" t="e">
        <f>IF(Vrac!$D$2:$D$31=Feuil1!Q110, IF(Vrac!$G$2:$G$31=Feuil1!U$2,IF(Vrac!$H$2:$H$31=Feuil1!V$3,Vrac!$I$2:$I$31,""),""),"")</f>
        <v>#VALUE!</v>
      </c>
      <c r="W110" s="3" t="e">
        <f>IF(Vrac!$D$2:$D$31=Feuil1!R110, IF(Vrac!$G$2:$G$31=Feuil1!V$2,IF(Vrac!$H$2:$H$31=Feuil1!W$3,Vrac!$I$2:$I$31,""),""),"")</f>
        <v>#VALUE!</v>
      </c>
      <c r="X110" s="3" t="e">
        <f>IF(Vrac!$D$2:$D$31=Feuil1!S110, IF(Vrac!$G$2:$G$31=Feuil1!W$2,IF(Vrac!$H$2:$H$31=Feuil1!X$3,Vrac!$I$2:$I$31,""),""),"")</f>
        <v>#VALUE!</v>
      </c>
      <c r="Y110" s="3" t="e">
        <f>IF(Vrac!$D$2:$D$31=Feuil1!T110, IF(Vrac!$G$2:$G$31=Feuil1!X$2,IF(Vrac!$H$2:$H$31=Feuil1!Y$3,Vrac!$I$2:$I$31,""),""),"")</f>
        <v>#VALUE!</v>
      </c>
      <c r="Z110" s="3" t="e">
        <f>IF(Vrac!$D$2:$D$31=Feuil1!U110, IF(Vrac!$G$2:$G$31=Feuil1!Y$2,IF(Vrac!$H$2:$H$31=Feuil1!Z$3,Vrac!$I$2:$I$31,""),""),"")</f>
        <v>#VALUE!</v>
      </c>
      <c r="AA110" s="3" t="e">
        <f>IF(Vrac!$D$2:$D$31=Feuil1!V110, IF(Vrac!$G$2:$G$31=Feuil1!Z$2,IF(Vrac!$H$2:$H$31=Feuil1!AA$3,Vrac!$I$2:$I$31,""),""),"")</f>
        <v>#VALUE!</v>
      </c>
      <c r="AB110" s="3" t="e">
        <f>IF(Vrac!$D$2:$D$31=Feuil1!W110, IF(Vrac!$G$2:$G$31=Feuil1!AA$2,IF(Vrac!$H$2:$H$31=Feuil1!AB$3,Vrac!$I$2:$I$31,""),""),"")</f>
        <v>#VALUE!</v>
      </c>
      <c r="AC110" s="3" t="e">
        <f>IF(Vrac!$D$2:$D$31=Feuil1!X110, IF(Vrac!$G$2:$G$31=Feuil1!AB$2,IF(Vrac!$H$2:$H$31=Feuil1!AC$3,Vrac!$I$2:$I$31,""),""),"")</f>
        <v>#VALUE!</v>
      </c>
      <c r="AD110" s="3" t="e">
        <f>IF(Vrac!$D$2:$D$31=Feuil1!Y110, IF(Vrac!$G$2:$G$31=Feuil1!AC$2,IF(Vrac!$H$2:$H$31=Feuil1!AD$3,Vrac!$I$2:$I$31,""),""),"")</f>
        <v>#VALUE!</v>
      </c>
      <c r="AE110" s="3" t="e">
        <f>IF(Vrac!$D$2:$D$31=Feuil1!Z110, IF(Vrac!$G$2:$G$31=Feuil1!AD$2,IF(Vrac!$H$2:$H$31=Feuil1!AE$3,Vrac!$I$2:$I$31,""),""),"")</f>
        <v>#VALUE!</v>
      </c>
      <c r="AF110" s="3" t="e">
        <f>IF(Vrac!$D$2:$D$31=Feuil1!AA110, IF(Vrac!$G$2:$G$31=Feuil1!AE$2,IF(Vrac!$H$2:$H$31=Feuil1!AF$3,Vrac!$I$2:$I$31,""),""),"")</f>
        <v>#VALUE!</v>
      </c>
      <c r="AG110" s="3" t="e">
        <f>IF(Vrac!$D$2:$D$31=Feuil1!AB110, IF(Vrac!$G$2:$G$31=Feuil1!AF$2,IF(Vrac!$H$2:$H$31=Feuil1!AG$3,Vrac!$I$2:$I$31,""),""),"")</f>
        <v>#VALUE!</v>
      </c>
      <c r="AH110" s="3" t="e">
        <f>IF(Vrac!$D$2:$D$31=Feuil1!AC110, IF(Vrac!$G$2:$G$31=Feuil1!AG$2,IF(Vrac!$H$2:$H$31=Feuil1!AH$3,Vrac!$I$2:$I$31,""),""),"")</f>
        <v>#VALUE!</v>
      </c>
      <c r="AI110" s="3" t="e">
        <f>IF(Vrac!$D$2:$D$31=Feuil1!AD110, IF(Vrac!$G$2:$G$31=Feuil1!AH$2,IF(Vrac!$H$2:$H$31=Feuil1!AI$3,Vrac!$I$2:$I$31,""),""),"")</f>
        <v>#VALUE!</v>
      </c>
      <c r="AJ110" s="3" t="e">
        <f>IF(Vrac!$D$2:$D$31=Feuil1!AE110, IF(Vrac!$G$2:$G$31=Feuil1!AI$2,IF(Vrac!$H$2:$H$31=Feuil1!AJ$3,Vrac!$I$2:$I$31,""),""),"")</f>
        <v>#VALUE!</v>
      </c>
      <c r="AK110" s="3" t="e">
        <f>IF(Vrac!$D$2:$D$31=Feuil1!AF110, IF(Vrac!$G$2:$G$31=Feuil1!AJ$2,IF(Vrac!$H$2:$H$31=Feuil1!AK$3,Vrac!$I$2:$I$31,""),""),"")</f>
        <v>#VALUE!</v>
      </c>
      <c r="AL110" s="3" t="e">
        <f>IF(Vrac!$D$2:$D$31=Feuil1!AG110, IF(Vrac!$G$2:$G$31=Feuil1!AK$2,IF(Vrac!$H$2:$H$31=Feuil1!AL$3,Vrac!$I$2:$I$31,""),""),"")</f>
        <v>#VALUE!</v>
      </c>
      <c r="AM110" s="3" t="e">
        <f>IF(Vrac!$D$2:$D$31=Feuil1!AH110, IF(Vrac!$G$2:$G$31=Feuil1!AL$2,IF(Vrac!$H$2:$H$31=Feuil1!AM$3,Vrac!$I$2:$I$31,""),""),"")</f>
        <v>#VALUE!</v>
      </c>
      <c r="AN110" s="3" t="e">
        <f>IF(Vrac!$D$2:$D$31=Feuil1!AI110, IF(Vrac!$G$2:$G$31=Feuil1!AM$2,IF(Vrac!$H$2:$H$31=Feuil1!AN$3,Vrac!$I$2:$I$31,""),""),"")</f>
        <v>#VALUE!</v>
      </c>
      <c r="AO110" s="3" t="e">
        <f>IF(Vrac!$D$2:$D$31=Feuil1!AJ110, IF(Vrac!$G$2:$G$31=Feuil1!AN$2,IF(Vrac!$H$2:$H$31=Feuil1!AO$3,Vrac!$I$2:$I$31,""),""),"")</f>
        <v>#VALUE!</v>
      </c>
      <c r="AP110" s="3" t="e">
        <f>IF(Vrac!$D$2:$D$31=Feuil1!AK110, IF(Vrac!$G$2:$G$31=Feuil1!AO$2,IF(Vrac!$H$2:$H$31=Feuil1!AP$3,Vrac!$I$2:$I$31,""),""),"")</f>
        <v>#VALUE!</v>
      </c>
      <c r="AQ110" s="3" t="e">
        <f>IF(Vrac!$D$2:$D$31=Feuil1!AL110, IF(Vrac!$G$2:$G$31=Feuil1!AP$2,IF(Vrac!$H$2:$H$31=Feuil1!AQ$3,Vrac!$I$2:$I$31,""),""),"")</f>
        <v>#VALUE!</v>
      </c>
      <c r="AR110" s="3" t="e">
        <f>IF(Vrac!$D$2:$D$31=Feuil1!AM110, IF(Vrac!$G$2:$G$31=Feuil1!AQ$2,IF(Vrac!$H$2:$H$31=Feuil1!AR$3,Vrac!$I$2:$I$31,""),""),"")</f>
        <v>#VALUE!</v>
      </c>
      <c r="AS110" s="3" t="e">
        <f>IF(Vrac!$D$2:$D$31=Feuil1!AN110, IF(Vrac!$G$2:$G$31=Feuil1!AR$2,IF(Vrac!$H$2:$H$31=Feuil1!AS$3,Vrac!$I$2:$I$31,""),""),"")</f>
        <v>#VALUE!</v>
      </c>
      <c r="AT110" s="3" t="e">
        <f>IF(Vrac!$D$2:$D$31=Feuil1!AO110, IF(Vrac!$G$2:$G$31=Feuil1!AS$2,IF(Vrac!$H$2:$H$31=Feuil1!AT$3,Vrac!$I$2:$I$31,""),""),"")</f>
        <v>#VALUE!</v>
      </c>
      <c r="AU110" s="3" t="e">
        <f>IF(Vrac!$D$2:$D$31=Feuil1!AP110, IF(Vrac!$G$2:$G$31=Feuil1!AT$2,IF(Vrac!$H$2:$H$31=Feuil1!AU$3,Vrac!$I$2:$I$31,""),""),"")</f>
        <v>#VALUE!</v>
      </c>
      <c r="AV110" s="3" t="e">
        <f>IF(Vrac!$D$2:$D$31=Feuil1!AQ110, IF(Vrac!$G$2:$G$31=Feuil1!AV$2,IF(Vrac!$H$2:$H$31=Feuil1!AV$3,Vrac!$I$2:$I$31,""),""),"")</f>
        <v>#VALUE!</v>
      </c>
      <c r="AW110" s="3" t="e">
        <f>IF(Vrac!$D$2:$D$31=Feuil1!AR110, IF(Vrac!$G$2:$G$31=Feuil1!AW$2,IF(Vrac!$H$2:$H$31=Feuil1!AW$3,Vrac!$I$2:$I$31,""),""),"")</f>
        <v>#VALUE!</v>
      </c>
    </row>
    <row r="111" spans="1:49" x14ac:dyDescent="0.25">
      <c r="A111" s="67"/>
      <c r="B111" s="67"/>
      <c r="C111" s="68"/>
      <c r="D111" s="67"/>
      <c r="E111" s="67"/>
      <c r="F111" s="67"/>
      <c r="J111" s="3" t="e">
        <f>IF(Vrac!$D$2:$D$31=Feuil1!E111, IF(Vrac!$G$2:$G$31=Feuil1!I$2,IF(Vrac!$H$2:$H$31=Feuil1!J$3,Vrac!$I$2:$I$31,""),""),"")</f>
        <v>#VALUE!</v>
      </c>
      <c r="K111" s="3" t="e">
        <f>IF(Vrac!$D$2:$D$31=Feuil1!F111, IF(Vrac!$G$2:$G$31=Feuil1!J$2,IF(Vrac!$H$2:$H$31=Feuil1!K$3,Vrac!$I$2:$I$31,""),""),"")</f>
        <v>#VALUE!</v>
      </c>
      <c r="L111" s="3" t="e">
        <f>IF(Vrac!$D$2:$D$31=Feuil1!G111, IF(Vrac!$G$2:$G$31=Feuil1!K$2,IF(Vrac!$H$2:$H$31=Feuil1!L$3,Vrac!$I$2:$I$31,""),""),"")</f>
        <v>#VALUE!</v>
      </c>
      <c r="M111" s="3" t="e">
        <f>IF(Vrac!$D$2:$D$31=Feuil1!H111, IF(Vrac!$G$2:$G$31=Feuil1!L$2,IF(Vrac!$H$2:$H$31=Feuil1!M$3,Vrac!$I$2:$I$31,""),""),"")</f>
        <v>#VALUE!</v>
      </c>
      <c r="N111" s="3" t="e">
        <f>IF(Vrac!$D$2:$D$31=Feuil1!I111, IF(Vrac!$G$2:$G$31=Feuil1!M$2,IF(Vrac!$H$2:$H$31=Feuil1!N$3,Vrac!$I$2:$I$31,""),""),"")</f>
        <v>#VALUE!</v>
      </c>
      <c r="O111" s="3" t="e">
        <f>IF(Vrac!$D$2:$D$31=Feuil1!J111, IF(Vrac!$G$2:$G$31=Feuil1!N$2,IF(Vrac!$H$2:$H$31=Feuil1!O$3,Vrac!$I$2:$I$31,""),""),"")</f>
        <v>#VALUE!</v>
      </c>
      <c r="P111" s="3" t="e">
        <f>IF(Vrac!$D$2:$D$31=Feuil1!K111, IF(Vrac!$G$2:$G$31=Feuil1!O$2,IF(Vrac!$H$2:$H$31=Feuil1!P$3,Vrac!$I$2:$I$31,""),""),"")</f>
        <v>#VALUE!</v>
      </c>
      <c r="Q111" s="3" t="e">
        <f>IF(Vrac!$D$2:$D$31=Feuil1!L111, IF(Vrac!$G$2:$G$31=Feuil1!P$2,IF(Vrac!$H$2:$H$31=Feuil1!Q$3,Vrac!$I$2:$I$31,""),""),"")</f>
        <v>#VALUE!</v>
      </c>
      <c r="R111" s="3" t="e">
        <f>IF(Vrac!$D$2:$D$31=Feuil1!M111, IF(Vrac!$G$2:$G$31=Feuil1!Q$2,IF(Vrac!$H$2:$H$31=Feuil1!R$3,Vrac!$I$2:$I$31,""),""),"")</f>
        <v>#VALUE!</v>
      </c>
      <c r="S111" s="3" t="e">
        <f>IF(Vrac!$D$2:$D$31=Feuil1!N111, IF(Vrac!$G$2:$G$31=Feuil1!R$2,IF(Vrac!$H$2:$H$31=Feuil1!S$3,Vrac!$I$2:$I$31,""),""),"")</f>
        <v>#VALUE!</v>
      </c>
      <c r="T111" s="3" t="e">
        <f>IF(Vrac!$D$2:$D$31=Feuil1!O111, IF(Vrac!$G$2:$G$31=Feuil1!S$2,IF(Vrac!$H$2:$H$31=Feuil1!T$3,Vrac!$I$2:$I$31,""),""),"")</f>
        <v>#VALUE!</v>
      </c>
      <c r="U111" s="3" t="e">
        <f>IF(Vrac!$D$2:$D$31=Feuil1!P111, IF(Vrac!$G$2:$G$31=Feuil1!T$2,IF(Vrac!$H$2:$H$31=Feuil1!U$3,Vrac!$I$2:$I$31,""),""),"")</f>
        <v>#VALUE!</v>
      </c>
      <c r="V111" s="3" t="e">
        <f>IF(Vrac!$D$2:$D$31=Feuil1!Q111, IF(Vrac!$G$2:$G$31=Feuil1!U$2,IF(Vrac!$H$2:$H$31=Feuil1!V$3,Vrac!$I$2:$I$31,""),""),"")</f>
        <v>#VALUE!</v>
      </c>
      <c r="W111" s="3" t="e">
        <f>IF(Vrac!$D$2:$D$31=Feuil1!R111, IF(Vrac!$G$2:$G$31=Feuil1!V$2,IF(Vrac!$H$2:$H$31=Feuil1!W$3,Vrac!$I$2:$I$31,""),""),"")</f>
        <v>#VALUE!</v>
      </c>
      <c r="X111" s="3" t="e">
        <f>IF(Vrac!$D$2:$D$31=Feuil1!S111, IF(Vrac!$G$2:$G$31=Feuil1!W$2,IF(Vrac!$H$2:$H$31=Feuil1!X$3,Vrac!$I$2:$I$31,""),""),"")</f>
        <v>#VALUE!</v>
      </c>
      <c r="Y111" s="3" t="e">
        <f>IF(Vrac!$D$2:$D$31=Feuil1!T111, IF(Vrac!$G$2:$G$31=Feuil1!X$2,IF(Vrac!$H$2:$H$31=Feuil1!Y$3,Vrac!$I$2:$I$31,""),""),"")</f>
        <v>#VALUE!</v>
      </c>
      <c r="Z111" s="3" t="e">
        <f>IF(Vrac!$D$2:$D$31=Feuil1!U111, IF(Vrac!$G$2:$G$31=Feuil1!Y$2,IF(Vrac!$H$2:$H$31=Feuil1!Z$3,Vrac!$I$2:$I$31,""),""),"")</f>
        <v>#VALUE!</v>
      </c>
      <c r="AA111" s="3" t="e">
        <f>IF(Vrac!$D$2:$D$31=Feuil1!V111, IF(Vrac!$G$2:$G$31=Feuil1!Z$2,IF(Vrac!$H$2:$H$31=Feuil1!AA$3,Vrac!$I$2:$I$31,""),""),"")</f>
        <v>#VALUE!</v>
      </c>
      <c r="AB111" s="3" t="e">
        <f>IF(Vrac!$D$2:$D$31=Feuil1!W111, IF(Vrac!$G$2:$G$31=Feuil1!AA$2,IF(Vrac!$H$2:$H$31=Feuil1!AB$3,Vrac!$I$2:$I$31,""),""),"")</f>
        <v>#VALUE!</v>
      </c>
      <c r="AC111" s="3" t="e">
        <f>IF(Vrac!$D$2:$D$31=Feuil1!X111, IF(Vrac!$G$2:$G$31=Feuil1!AB$2,IF(Vrac!$H$2:$H$31=Feuil1!AC$3,Vrac!$I$2:$I$31,""),""),"")</f>
        <v>#VALUE!</v>
      </c>
      <c r="AD111" s="3" t="e">
        <f>IF(Vrac!$D$2:$D$31=Feuil1!Y111, IF(Vrac!$G$2:$G$31=Feuil1!AC$2,IF(Vrac!$H$2:$H$31=Feuil1!AD$3,Vrac!$I$2:$I$31,""),""),"")</f>
        <v>#VALUE!</v>
      </c>
      <c r="AE111" s="3" t="e">
        <f>IF(Vrac!$D$2:$D$31=Feuil1!Z111, IF(Vrac!$G$2:$G$31=Feuil1!AD$2,IF(Vrac!$H$2:$H$31=Feuil1!AE$3,Vrac!$I$2:$I$31,""),""),"")</f>
        <v>#VALUE!</v>
      </c>
      <c r="AF111" s="3" t="e">
        <f>IF(Vrac!$D$2:$D$31=Feuil1!AA111, IF(Vrac!$G$2:$G$31=Feuil1!AE$2,IF(Vrac!$H$2:$H$31=Feuil1!AF$3,Vrac!$I$2:$I$31,""),""),"")</f>
        <v>#VALUE!</v>
      </c>
      <c r="AG111" s="3" t="e">
        <f>IF(Vrac!$D$2:$D$31=Feuil1!AB111, IF(Vrac!$G$2:$G$31=Feuil1!AF$2,IF(Vrac!$H$2:$H$31=Feuil1!AG$3,Vrac!$I$2:$I$31,""),""),"")</f>
        <v>#VALUE!</v>
      </c>
      <c r="AH111" s="3" t="e">
        <f>IF(Vrac!$D$2:$D$31=Feuil1!AC111, IF(Vrac!$G$2:$G$31=Feuil1!AG$2,IF(Vrac!$H$2:$H$31=Feuil1!AH$3,Vrac!$I$2:$I$31,""),""),"")</f>
        <v>#VALUE!</v>
      </c>
      <c r="AI111" s="3" t="e">
        <f>IF(Vrac!$D$2:$D$31=Feuil1!AD111, IF(Vrac!$G$2:$G$31=Feuil1!AH$2,IF(Vrac!$H$2:$H$31=Feuil1!AI$3,Vrac!$I$2:$I$31,""),""),"")</f>
        <v>#VALUE!</v>
      </c>
      <c r="AJ111" s="3" t="e">
        <f>IF(Vrac!$D$2:$D$31=Feuil1!AE111, IF(Vrac!$G$2:$G$31=Feuil1!AI$2,IF(Vrac!$H$2:$H$31=Feuil1!AJ$3,Vrac!$I$2:$I$31,""),""),"")</f>
        <v>#VALUE!</v>
      </c>
      <c r="AK111" s="3" t="e">
        <f>IF(Vrac!$D$2:$D$31=Feuil1!AF111, IF(Vrac!$G$2:$G$31=Feuil1!AJ$2,IF(Vrac!$H$2:$H$31=Feuil1!AK$3,Vrac!$I$2:$I$31,""),""),"")</f>
        <v>#VALUE!</v>
      </c>
      <c r="AL111" s="3" t="e">
        <f>IF(Vrac!$D$2:$D$31=Feuil1!AG111, IF(Vrac!$G$2:$G$31=Feuil1!AK$2,IF(Vrac!$H$2:$H$31=Feuil1!AL$3,Vrac!$I$2:$I$31,""),""),"")</f>
        <v>#VALUE!</v>
      </c>
      <c r="AM111" s="3" t="e">
        <f>IF(Vrac!$D$2:$D$31=Feuil1!AH111, IF(Vrac!$G$2:$G$31=Feuil1!AL$2,IF(Vrac!$H$2:$H$31=Feuil1!AM$3,Vrac!$I$2:$I$31,""),""),"")</f>
        <v>#VALUE!</v>
      </c>
      <c r="AN111" s="3" t="e">
        <f>IF(Vrac!$D$2:$D$31=Feuil1!AI111, IF(Vrac!$G$2:$G$31=Feuil1!AM$2,IF(Vrac!$H$2:$H$31=Feuil1!AN$3,Vrac!$I$2:$I$31,""),""),"")</f>
        <v>#VALUE!</v>
      </c>
      <c r="AO111" s="3" t="e">
        <f>IF(Vrac!$D$2:$D$31=Feuil1!AJ111, IF(Vrac!$G$2:$G$31=Feuil1!AN$2,IF(Vrac!$H$2:$H$31=Feuil1!AO$3,Vrac!$I$2:$I$31,""),""),"")</f>
        <v>#VALUE!</v>
      </c>
      <c r="AP111" s="3" t="e">
        <f>IF(Vrac!$D$2:$D$31=Feuil1!AK111, IF(Vrac!$G$2:$G$31=Feuil1!AO$2,IF(Vrac!$H$2:$H$31=Feuil1!AP$3,Vrac!$I$2:$I$31,""),""),"")</f>
        <v>#VALUE!</v>
      </c>
      <c r="AQ111" s="3" t="e">
        <f>IF(Vrac!$D$2:$D$31=Feuil1!AL111, IF(Vrac!$G$2:$G$31=Feuil1!AP$2,IF(Vrac!$H$2:$H$31=Feuil1!AQ$3,Vrac!$I$2:$I$31,""),""),"")</f>
        <v>#VALUE!</v>
      </c>
      <c r="AR111" s="3" t="e">
        <f>IF(Vrac!$D$2:$D$31=Feuil1!AM111, IF(Vrac!$G$2:$G$31=Feuil1!AQ$2,IF(Vrac!$H$2:$H$31=Feuil1!AR$3,Vrac!$I$2:$I$31,""),""),"")</f>
        <v>#VALUE!</v>
      </c>
      <c r="AS111" s="3" t="e">
        <f>IF(Vrac!$D$2:$D$31=Feuil1!AN111, IF(Vrac!$G$2:$G$31=Feuil1!AR$2,IF(Vrac!$H$2:$H$31=Feuil1!AS$3,Vrac!$I$2:$I$31,""),""),"")</f>
        <v>#VALUE!</v>
      </c>
      <c r="AT111" s="3" t="e">
        <f>IF(Vrac!$D$2:$D$31=Feuil1!AO111, IF(Vrac!$G$2:$G$31=Feuil1!AS$2,IF(Vrac!$H$2:$H$31=Feuil1!AT$3,Vrac!$I$2:$I$31,""),""),"")</f>
        <v>#VALUE!</v>
      </c>
      <c r="AU111" s="3" t="e">
        <f>IF(Vrac!$D$2:$D$31=Feuil1!AP111, IF(Vrac!$G$2:$G$31=Feuil1!AT$2,IF(Vrac!$H$2:$H$31=Feuil1!AU$3,Vrac!$I$2:$I$31,""),""),"")</f>
        <v>#VALUE!</v>
      </c>
      <c r="AV111" s="3" t="e">
        <f>IF(Vrac!$D$2:$D$31=Feuil1!AQ111, IF(Vrac!$G$2:$G$31=Feuil1!AV$2,IF(Vrac!$H$2:$H$31=Feuil1!AV$3,Vrac!$I$2:$I$31,""),""),"")</f>
        <v>#VALUE!</v>
      </c>
      <c r="AW111" s="3" t="e">
        <f>IF(Vrac!$D$2:$D$31=Feuil1!AR111, IF(Vrac!$G$2:$G$31=Feuil1!AW$2,IF(Vrac!$H$2:$H$31=Feuil1!AW$3,Vrac!$I$2:$I$31,""),""),"")</f>
        <v>#VALUE!</v>
      </c>
    </row>
    <row r="112" spans="1:49" x14ac:dyDescent="0.25">
      <c r="A112" s="67"/>
      <c r="B112" s="67"/>
      <c r="C112" s="68"/>
      <c r="D112" s="67"/>
      <c r="E112" s="67"/>
      <c r="F112" s="67"/>
      <c r="J112" s="3" t="e">
        <f>IF(Vrac!$D$2:$D$31=Feuil1!E112, IF(Vrac!$G$2:$G$31=Feuil1!I$2,IF(Vrac!$H$2:$H$31=Feuil1!J$3,Vrac!$I$2:$I$31,""),""),"")</f>
        <v>#VALUE!</v>
      </c>
      <c r="K112" s="3" t="e">
        <f>IF(Vrac!$D$2:$D$31=Feuil1!F112, IF(Vrac!$G$2:$G$31=Feuil1!J$2,IF(Vrac!$H$2:$H$31=Feuil1!K$3,Vrac!$I$2:$I$31,""),""),"")</f>
        <v>#VALUE!</v>
      </c>
      <c r="L112" s="3" t="e">
        <f>IF(Vrac!$D$2:$D$31=Feuil1!G112, IF(Vrac!$G$2:$G$31=Feuil1!K$2,IF(Vrac!$H$2:$H$31=Feuil1!L$3,Vrac!$I$2:$I$31,""),""),"")</f>
        <v>#VALUE!</v>
      </c>
      <c r="M112" s="3" t="e">
        <f>IF(Vrac!$D$2:$D$31=Feuil1!H112, IF(Vrac!$G$2:$G$31=Feuil1!L$2,IF(Vrac!$H$2:$H$31=Feuil1!M$3,Vrac!$I$2:$I$31,""),""),"")</f>
        <v>#VALUE!</v>
      </c>
      <c r="N112" s="3" t="e">
        <f>IF(Vrac!$D$2:$D$31=Feuil1!I112, IF(Vrac!$G$2:$G$31=Feuil1!M$2,IF(Vrac!$H$2:$H$31=Feuil1!N$3,Vrac!$I$2:$I$31,""),""),"")</f>
        <v>#VALUE!</v>
      </c>
      <c r="O112" s="3" t="e">
        <f>IF(Vrac!$D$2:$D$31=Feuil1!J112, IF(Vrac!$G$2:$G$31=Feuil1!N$2,IF(Vrac!$H$2:$H$31=Feuil1!O$3,Vrac!$I$2:$I$31,""),""),"")</f>
        <v>#VALUE!</v>
      </c>
      <c r="P112" s="3" t="e">
        <f>IF(Vrac!$D$2:$D$31=Feuil1!K112, IF(Vrac!$G$2:$G$31=Feuil1!O$2,IF(Vrac!$H$2:$H$31=Feuil1!P$3,Vrac!$I$2:$I$31,""),""),"")</f>
        <v>#VALUE!</v>
      </c>
      <c r="Q112" s="3" t="e">
        <f>IF(Vrac!$D$2:$D$31=Feuil1!L112, IF(Vrac!$G$2:$G$31=Feuil1!P$2,IF(Vrac!$H$2:$H$31=Feuil1!Q$3,Vrac!$I$2:$I$31,""),""),"")</f>
        <v>#VALUE!</v>
      </c>
      <c r="R112" s="3" t="e">
        <f>IF(Vrac!$D$2:$D$31=Feuil1!M112, IF(Vrac!$G$2:$G$31=Feuil1!Q$2,IF(Vrac!$H$2:$H$31=Feuil1!R$3,Vrac!$I$2:$I$31,""),""),"")</f>
        <v>#VALUE!</v>
      </c>
      <c r="S112" s="3" t="e">
        <f>IF(Vrac!$D$2:$D$31=Feuil1!N112, IF(Vrac!$G$2:$G$31=Feuil1!R$2,IF(Vrac!$H$2:$H$31=Feuil1!S$3,Vrac!$I$2:$I$31,""),""),"")</f>
        <v>#VALUE!</v>
      </c>
      <c r="T112" s="3" t="e">
        <f>IF(Vrac!$D$2:$D$31=Feuil1!O112, IF(Vrac!$G$2:$G$31=Feuil1!S$2,IF(Vrac!$H$2:$H$31=Feuil1!T$3,Vrac!$I$2:$I$31,""),""),"")</f>
        <v>#VALUE!</v>
      </c>
      <c r="U112" s="3" t="e">
        <f>IF(Vrac!$D$2:$D$31=Feuil1!P112, IF(Vrac!$G$2:$G$31=Feuil1!T$2,IF(Vrac!$H$2:$H$31=Feuil1!U$3,Vrac!$I$2:$I$31,""),""),"")</f>
        <v>#VALUE!</v>
      </c>
      <c r="V112" s="3" t="e">
        <f>IF(Vrac!$D$2:$D$31=Feuil1!Q112, IF(Vrac!$G$2:$G$31=Feuil1!U$2,IF(Vrac!$H$2:$H$31=Feuil1!V$3,Vrac!$I$2:$I$31,""),""),"")</f>
        <v>#VALUE!</v>
      </c>
      <c r="W112" s="3" t="e">
        <f>IF(Vrac!$D$2:$D$31=Feuil1!R112, IF(Vrac!$G$2:$G$31=Feuil1!V$2,IF(Vrac!$H$2:$H$31=Feuil1!W$3,Vrac!$I$2:$I$31,""),""),"")</f>
        <v>#VALUE!</v>
      </c>
      <c r="X112" s="3" t="e">
        <f>IF(Vrac!$D$2:$D$31=Feuil1!S112, IF(Vrac!$G$2:$G$31=Feuil1!W$2,IF(Vrac!$H$2:$H$31=Feuil1!X$3,Vrac!$I$2:$I$31,""),""),"")</f>
        <v>#VALUE!</v>
      </c>
      <c r="Y112" s="3" t="e">
        <f>IF(Vrac!$D$2:$D$31=Feuil1!T112, IF(Vrac!$G$2:$G$31=Feuil1!X$2,IF(Vrac!$H$2:$H$31=Feuil1!Y$3,Vrac!$I$2:$I$31,""),""),"")</f>
        <v>#VALUE!</v>
      </c>
      <c r="Z112" s="3" t="e">
        <f>IF(Vrac!$D$2:$D$31=Feuil1!U112, IF(Vrac!$G$2:$G$31=Feuil1!Y$2,IF(Vrac!$H$2:$H$31=Feuil1!Z$3,Vrac!$I$2:$I$31,""),""),"")</f>
        <v>#VALUE!</v>
      </c>
      <c r="AA112" s="3" t="e">
        <f>IF(Vrac!$D$2:$D$31=Feuil1!V112, IF(Vrac!$G$2:$G$31=Feuil1!Z$2,IF(Vrac!$H$2:$H$31=Feuil1!AA$3,Vrac!$I$2:$I$31,""),""),"")</f>
        <v>#VALUE!</v>
      </c>
      <c r="AB112" s="3" t="e">
        <f>IF(Vrac!$D$2:$D$31=Feuil1!W112, IF(Vrac!$G$2:$G$31=Feuil1!AA$2,IF(Vrac!$H$2:$H$31=Feuil1!AB$3,Vrac!$I$2:$I$31,""),""),"")</f>
        <v>#VALUE!</v>
      </c>
      <c r="AC112" s="3" t="e">
        <f>IF(Vrac!$D$2:$D$31=Feuil1!X112, IF(Vrac!$G$2:$G$31=Feuil1!AB$2,IF(Vrac!$H$2:$H$31=Feuil1!AC$3,Vrac!$I$2:$I$31,""),""),"")</f>
        <v>#VALUE!</v>
      </c>
      <c r="AD112" s="3" t="e">
        <f>IF(Vrac!$D$2:$D$31=Feuil1!Y112, IF(Vrac!$G$2:$G$31=Feuil1!AC$2,IF(Vrac!$H$2:$H$31=Feuil1!AD$3,Vrac!$I$2:$I$31,""),""),"")</f>
        <v>#VALUE!</v>
      </c>
      <c r="AE112" s="3" t="e">
        <f>IF(Vrac!$D$2:$D$31=Feuil1!Z112, IF(Vrac!$G$2:$G$31=Feuil1!AD$2,IF(Vrac!$H$2:$H$31=Feuil1!AE$3,Vrac!$I$2:$I$31,""),""),"")</f>
        <v>#VALUE!</v>
      </c>
      <c r="AF112" s="3" t="e">
        <f>IF(Vrac!$D$2:$D$31=Feuil1!AA112, IF(Vrac!$G$2:$G$31=Feuil1!AE$2,IF(Vrac!$H$2:$H$31=Feuil1!AF$3,Vrac!$I$2:$I$31,""),""),"")</f>
        <v>#VALUE!</v>
      </c>
      <c r="AG112" s="3" t="e">
        <f>IF(Vrac!$D$2:$D$31=Feuil1!AB112, IF(Vrac!$G$2:$G$31=Feuil1!AF$2,IF(Vrac!$H$2:$H$31=Feuil1!AG$3,Vrac!$I$2:$I$31,""),""),"")</f>
        <v>#VALUE!</v>
      </c>
      <c r="AH112" s="3" t="e">
        <f>IF(Vrac!$D$2:$D$31=Feuil1!AC112, IF(Vrac!$G$2:$G$31=Feuil1!AG$2,IF(Vrac!$H$2:$H$31=Feuil1!AH$3,Vrac!$I$2:$I$31,""),""),"")</f>
        <v>#VALUE!</v>
      </c>
      <c r="AI112" s="3" t="e">
        <f>IF(Vrac!$D$2:$D$31=Feuil1!AD112, IF(Vrac!$G$2:$G$31=Feuil1!AH$2,IF(Vrac!$H$2:$H$31=Feuil1!AI$3,Vrac!$I$2:$I$31,""),""),"")</f>
        <v>#VALUE!</v>
      </c>
      <c r="AJ112" s="3" t="e">
        <f>IF(Vrac!$D$2:$D$31=Feuil1!AE112, IF(Vrac!$G$2:$G$31=Feuil1!AI$2,IF(Vrac!$H$2:$H$31=Feuil1!AJ$3,Vrac!$I$2:$I$31,""),""),"")</f>
        <v>#VALUE!</v>
      </c>
      <c r="AK112" s="3" t="e">
        <f>IF(Vrac!$D$2:$D$31=Feuil1!AF112, IF(Vrac!$G$2:$G$31=Feuil1!AJ$2,IF(Vrac!$H$2:$H$31=Feuil1!AK$3,Vrac!$I$2:$I$31,""),""),"")</f>
        <v>#VALUE!</v>
      </c>
      <c r="AL112" s="3" t="e">
        <f>IF(Vrac!$D$2:$D$31=Feuil1!AG112, IF(Vrac!$G$2:$G$31=Feuil1!AK$2,IF(Vrac!$H$2:$H$31=Feuil1!AL$3,Vrac!$I$2:$I$31,""),""),"")</f>
        <v>#VALUE!</v>
      </c>
      <c r="AM112" s="3" t="e">
        <f>IF(Vrac!$D$2:$D$31=Feuil1!AH112, IF(Vrac!$G$2:$G$31=Feuil1!AL$2,IF(Vrac!$H$2:$H$31=Feuil1!AM$3,Vrac!$I$2:$I$31,""),""),"")</f>
        <v>#VALUE!</v>
      </c>
      <c r="AN112" s="3" t="e">
        <f>IF(Vrac!$D$2:$D$31=Feuil1!AI112, IF(Vrac!$G$2:$G$31=Feuil1!AM$2,IF(Vrac!$H$2:$H$31=Feuil1!AN$3,Vrac!$I$2:$I$31,""),""),"")</f>
        <v>#VALUE!</v>
      </c>
      <c r="AO112" s="3" t="e">
        <f>IF(Vrac!$D$2:$D$31=Feuil1!AJ112, IF(Vrac!$G$2:$G$31=Feuil1!AN$2,IF(Vrac!$H$2:$H$31=Feuil1!AO$3,Vrac!$I$2:$I$31,""),""),"")</f>
        <v>#VALUE!</v>
      </c>
      <c r="AP112" s="3" t="e">
        <f>IF(Vrac!$D$2:$D$31=Feuil1!AK112, IF(Vrac!$G$2:$G$31=Feuil1!AO$2,IF(Vrac!$H$2:$H$31=Feuil1!AP$3,Vrac!$I$2:$I$31,""),""),"")</f>
        <v>#VALUE!</v>
      </c>
      <c r="AQ112" s="3" t="e">
        <f>IF(Vrac!$D$2:$D$31=Feuil1!AL112, IF(Vrac!$G$2:$G$31=Feuil1!AP$2,IF(Vrac!$H$2:$H$31=Feuil1!AQ$3,Vrac!$I$2:$I$31,""),""),"")</f>
        <v>#VALUE!</v>
      </c>
      <c r="AR112" s="3" t="e">
        <f>IF(Vrac!$D$2:$D$31=Feuil1!AM112, IF(Vrac!$G$2:$G$31=Feuil1!AQ$2,IF(Vrac!$H$2:$H$31=Feuil1!AR$3,Vrac!$I$2:$I$31,""),""),"")</f>
        <v>#VALUE!</v>
      </c>
      <c r="AS112" s="3" t="e">
        <f>IF(Vrac!$D$2:$D$31=Feuil1!AN112, IF(Vrac!$G$2:$G$31=Feuil1!AR$2,IF(Vrac!$H$2:$H$31=Feuil1!AS$3,Vrac!$I$2:$I$31,""),""),"")</f>
        <v>#VALUE!</v>
      </c>
      <c r="AT112" s="3" t="e">
        <f>IF(Vrac!$D$2:$D$31=Feuil1!AO112, IF(Vrac!$G$2:$G$31=Feuil1!AS$2,IF(Vrac!$H$2:$H$31=Feuil1!AT$3,Vrac!$I$2:$I$31,""),""),"")</f>
        <v>#VALUE!</v>
      </c>
      <c r="AU112" s="3" t="e">
        <f>IF(Vrac!$D$2:$D$31=Feuil1!AP112, IF(Vrac!$G$2:$G$31=Feuil1!AT$2,IF(Vrac!$H$2:$H$31=Feuil1!AU$3,Vrac!$I$2:$I$31,""),""),"")</f>
        <v>#VALUE!</v>
      </c>
      <c r="AV112" s="3" t="e">
        <f>IF(Vrac!$D$2:$D$31=Feuil1!AQ112, IF(Vrac!$G$2:$G$31=Feuil1!AV$2,IF(Vrac!$H$2:$H$31=Feuil1!AV$3,Vrac!$I$2:$I$31,""),""),"")</f>
        <v>#VALUE!</v>
      </c>
      <c r="AW112" s="3" t="e">
        <f>IF(Vrac!$D$2:$D$31=Feuil1!AR112, IF(Vrac!$G$2:$G$31=Feuil1!AW$2,IF(Vrac!$H$2:$H$31=Feuil1!AW$3,Vrac!$I$2:$I$31,""),""),"")</f>
        <v>#VALUE!</v>
      </c>
    </row>
    <row r="113" spans="1:49" x14ac:dyDescent="0.25">
      <c r="A113" s="67"/>
      <c r="B113" s="67"/>
      <c r="C113" s="68"/>
      <c r="D113" s="67"/>
      <c r="E113" s="67"/>
      <c r="F113" s="67"/>
      <c r="J113" s="3" t="e">
        <f>IF(Vrac!$D$2:$D$31=Feuil1!E113, IF(Vrac!$G$2:$G$31=Feuil1!I$2,IF(Vrac!$H$2:$H$31=Feuil1!J$3,Vrac!$I$2:$I$31,""),""),"")</f>
        <v>#VALUE!</v>
      </c>
      <c r="K113" s="3" t="e">
        <f>IF(Vrac!$D$2:$D$31=Feuil1!F113, IF(Vrac!$G$2:$G$31=Feuil1!J$2,IF(Vrac!$H$2:$H$31=Feuil1!K$3,Vrac!$I$2:$I$31,""),""),"")</f>
        <v>#VALUE!</v>
      </c>
      <c r="L113" s="3" t="e">
        <f>IF(Vrac!$D$2:$D$31=Feuil1!G113, IF(Vrac!$G$2:$G$31=Feuil1!K$2,IF(Vrac!$H$2:$H$31=Feuil1!L$3,Vrac!$I$2:$I$31,""),""),"")</f>
        <v>#VALUE!</v>
      </c>
      <c r="M113" s="3" t="e">
        <f>IF(Vrac!$D$2:$D$31=Feuil1!H113, IF(Vrac!$G$2:$G$31=Feuil1!L$2,IF(Vrac!$H$2:$H$31=Feuil1!M$3,Vrac!$I$2:$I$31,""),""),"")</f>
        <v>#VALUE!</v>
      </c>
      <c r="N113" s="3" t="e">
        <f>IF(Vrac!$D$2:$D$31=Feuil1!I113, IF(Vrac!$G$2:$G$31=Feuil1!M$2,IF(Vrac!$H$2:$H$31=Feuil1!N$3,Vrac!$I$2:$I$31,""),""),"")</f>
        <v>#VALUE!</v>
      </c>
      <c r="O113" s="3" t="e">
        <f>IF(Vrac!$D$2:$D$31=Feuil1!J113, IF(Vrac!$G$2:$G$31=Feuil1!N$2,IF(Vrac!$H$2:$H$31=Feuil1!O$3,Vrac!$I$2:$I$31,""),""),"")</f>
        <v>#VALUE!</v>
      </c>
      <c r="P113" s="3" t="e">
        <f>IF(Vrac!$D$2:$D$31=Feuil1!K113, IF(Vrac!$G$2:$G$31=Feuil1!O$2,IF(Vrac!$H$2:$H$31=Feuil1!P$3,Vrac!$I$2:$I$31,""),""),"")</f>
        <v>#VALUE!</v>
      </c>
      <c r="Q113" s="3" t="e">
        <f>IF(Vrac!$D$2:$D$31=Feuil1!L113, IF(Vrac!$G$2:$G$31=Feuil1!P$2,IF(Vrac!$H$2:$H$31=Feuil1!Q$3,Vrac!$I$2:$I$31,""),""),"")</f>
        <v>#VALUE!</v>
      </c>
      <c r="R113" s="3" t="e">
        <f>IF(Vrac!$D$2:$D$31=Feuil1!M113, IF(Vrac!$G$2:$G$31=Feuil1!Q$2,IF(Vrac!$H$2:$H$31=Feuil1!R$3,Vrac!$I$2:$I$31,""),""),"")</f>
        <v>#VALUE!</v>
      </c>
      <c r="S113" s="3" t="e">
        <f>IF(Vrac!$D$2:$D$31=Feuil1!N113, IF(Vrac!$G$2:$G$31=Feuil1!R$2,IF(Vrac!$H$2:$H$31=Feuil1!S$3,Vrac!$I$2:$I$31,""),""),"")</f>
        <v>#VALUE!</v>
      </c>
      <c r="T113" s="3" t="e">
        <f>IF(Vrac!$D$2:$D$31=Feuil1!O113, IF(Vrac!$G$2:$G$31=Feuil1!S$2,IF(Vrac!$H$2:$H$31=Feuil1!T$3,Vrac!$I$2:$I$31,""),""),"")</f>
        <v>#VALUE!</v>
      </c>
      <c r="U113" s="3" t="e">
        <f>IF(Vrac!$D$2:$D$31=Feuil1!P113, IF(Vrac!$G$2:$G$31=Feuil1!T$2,IF(Vrac!$H$2:$H$31=Feuil1!U$3,Vrac!$I$2:$I$31,""),""),"")</f>
        <v>#VALUE!</v>
      </c>
      <c r="V113" s="3" t="e">
        <f>IF(Vrac!$D$2:$D$31=Feuil1!Q113, IF(Vrac!$G$2:$G$31=Feuil1!U$2,IF(Vrac!$H$2:$H$31=Feuil1!V$3,Vrac!$I$2:$I$31,""),""),"")</f>
        <v>#VALUE!</v>
      </c>
      <c r="W113" s="3" t="e">
        <f>IF(Vrac!$D$2:$D$31=Feuil1!R113, IF(Vrac!$G$2:$G$31=Feuil1!V$2,IF(Vrac!$H$2:$H$31=Feuil1!W$3,Vrac!$I$2:$I$31,""),""),"")</f>
        <v>#VALUE!</v>
      </c>
      <c r="X113" s="3" t="e">
        <f>IF(Vrac!$D$2:$D$31=Feuil1!S113, IF(Vrac!$G$2:$G$31=Feuil1!W$2,IF(Vrac!$H$2:$H$31=Feuil1!X$3,Vrac!$I$2:$I$31,""),""),"")</f>
        <v>#VALUE!</v>
      </c>
      <c r="Y113" s="3" t="e">
        <f>IF(Vrac!$D$2:$D$31=Feuil1!T113, IF(Vrac!$G$2:$G$31=Feuil1!X$2,IF(Vrac!$H$2:$H$31=Feuil1!Y$3,Vrac!$I$2:$I$31,""),""),"")</f>
        <v>#VALUE!</v>
      </c>
      <c r="Z113" s="3" t="e">
        <f>IF(Vrac!$D$2:$D$31=Feuil1!U113, IF(Vrac!$G$2:$G$31=Feuil1!Y$2,IF(Vrac!$H$2:$H$31=Feuil1!Z$3,Vrac!$I$2:$I$31,""),""),"")</f>
        <v>#VALUE!</v>
      </c>
      <c r="AA113" s="3" t="e">
        <f>IF(Vrac!$D$2:$D$31=Feuil1!V113, IF(Vrac!$G$2:$G$31=Feuil1!Z$2,IF(Vrac!$H$2:$H$31=Feuil1!AA$3,Vrac!$I$2:$I$31,""),""),"")</f>
        <v>#VALUE!</v>
      </c>
      <c r="AB113" s="3" t="e">
        <f>IF(Vrac!$D$2:$D$31=Feuil1!W113, IF(Vrac!$G$2:$G$31=Feuil1!AA$2,IF(Vrac!$H$2:$H$31=Feuil1!AB$3,Vrac!$I$2:$I$31,""),""),"")</f>
        <v>#VALUE!</v>
      </c>
      <c r="AC113" s="3" t="e">
        <f>IF(Vrac!$D$2:$D$31=Feuil1!X113, IF(Vrac!$G$2:$G$31=Feuil1!AB$2,IF(Vrac!$H$2:$H$31=Feuil1!AC$3,Vrac!$I$2:$I$31,""),""),"")</f>
        <v>#VALUE!</v>
      </c>
      <c r="AD113" s="3" t="e">
        <f>IF(Vrac!$D$2:$D$31=Feuil1!Y113, IF(Vrac!$G$2:$G$31=Feuil1!AC$2,IF(Vrac!$H$2:$H$31=Feuil1!AD$3,Vrac!$I$2:$I$31,""),""),"")</f>
        <v>#VALUE!</v>
      </c>
      <c r="AE113" s="3" t="e">
        <f>IF(Vrac!$D$2:$D$31=Feuil1!Z113, IF(Vrac!$G$2:$G$31=Feuil1!AD$2,IF(Vrac!$H$2:$H$31=Feuil1!AE$3,Vrac!$I$2:$I$31,""),""),"")</f>
        <v>#VALUE!</v>
      </c>
      <c r="AF113" s="3" t="e">
        <f>IF(Vrac!$D$2:$D$31=Feuil1!AA113, IF(Vrac!$G$2:$G$31=Feuil1!AE$2,IF(Vrac!$H$2:$H$31=Feuil1!AF$3,Vrac!$I$2:$I$31,""),""),"")</f>
        <v>#VALUE!</v>
      </c>
      <c r="AG113" s="3" t="e">
        <f>IF(Vrac!$D$2:$D$31=Feuil1!AB113, IF(Vrac!$G$2:$G$31=Feuil1!AF$2,IF(Vrac!$H$2:$H$31=Feuil1!AG$3,Vrac!$I$2:$I$31,""),""),"")</f>
        <v>#VALUE!</v>
      </c>
      <c r="AH113" s="3" t="e">
        <f>IF(Vrac!$D$2:$D$31=Feuil1!AC113, IF(Vrac!$G$2:$G$31=Feuil1!AG$2,IF(Vrac!$H$2:$H$31=Feuil1!AH$3,Vrac!$I$2:$I$31,""),""),"")</f>
        <v>#VALUE!</v>
      </c>
      <c r="AI113" s="3" t="e">
        <f>IF(Vrac!$D$2:$D$31=Feuil1!AD113, IF(Vrac!$G$2:$G$31=Feuil1!AH$2,IF(Vrac!$H$2:$H$31=Feuil1!AI$3,Vrac!$I$2:$I$31,""),""),"")</f>
        <v>#VALUE!</v>
      </c>
      <c r="AJ113" s="3" t="e">
        <f>IF(Vrac!$D$2:$D$31=Feuil1!AE113, IF(Vrac!$G$2:$G$31=Feuil1!AI$2,IF(Vrac!$H$2:$H$31=Feuil1!AJ$3,Vrac!$I$2:$I$31,""),""),"")</f>
        <v>#VALUE!</v>
      </c>
      <c r="AK113" s="3" t="e">
        <f>IF(Vrac!$D$2:$D$31=Feuil1!AF113, IF(Vrac!$G$2:$G$31=Feuil1!AJ$2,IF(Vrac!$H$2:$H$31=Feuil1!AK$3,Vrac!$I$2:$I$31,""),""),"")</f>
        <v>#VALUE!</v>
      </c>
      <c r="AL113" s="3" t="e">
        <f>IF(Vrac!$D$2:$D$31=Feuil1!AG113, IF(Vrac!$G$2:$G$31=Feuil1!AK$2,IF(Vrac!$H$2:$H$31=Feuil1!AL$3,Vrac!$I$2:$I$31,""),""),"")</f>
        <v>#VALUE!</v>
      </c>
      <c r="AM113" s="3" t="e">
        <f>IF(Vrac!$D$2:$D$31=Feuil1!AH113, IF(Vrac!$G$2:$G$31=Feuil1!AL$2,IF(Vrac!$H$2:$H$31=Feuil1!AM$3,Vrac!$I$2:$I$31,""),""),"")</f>
        <v>#VALUE!</v>
      </c>
      <c r="AN113" s="3" t="e">
        <f>IF(Vrac!$D$2:$D$31=Feuil1!AI113, IF(Vrac!$G$2:$G$31=Feuil1!AM$2,IF(Vrac!$H$2:$H$31=Feuil1!AN$3,Vrac!$I$2:$I$31,""),""),"")</f>
        <v>#VALUE!</v>
      </c>
      <c r="AO113" s="3" t="e">
        <f>IF(Vrac!$D$2:$D$31=Feuil1!AJ113, IF(Vrac!$G$2:$G$31=Feuil1!AN$2,IF(Vrac!$H$2:$H$31=Feuil1!AO$3,Vrac!$I$2:$I$31,""),""),"")</f>
        <v>#VALUE!</v>
      </c>
      <c r="AP113" s="3" t="e">
        <f>IF(Vrac!$D$2:$D$31=Feuil1!AK113, IF(Vrac!$G$2:$G$31=Feuil1!AO$2,IF(Vrac!$H$2:$H$31=Feuil1!AP$3,Vrac!$I$2:$I$31,""),""),"")</f>
        <v>#VALUE!</v>
      </c>
      <c r="AQ113" s="3" t="e">
        <f>IF(Vrac!$D$2:$D$31=Feuil1!AL113, IF(Vrac!$G$2:$G$31=Feuil1!AP$2,IF(Vrac!$H$2:$H$31=Feuil1!AQ$3,Vrac!$I$2:$I$31,""),""),"")</f>
        <v>#VALUE!</v>
      </c>
      <c r="AR113" s="3" t="e">
        <f>IF(Vrac!$D$2:$D$31=Feuil1!AM113, IF(Vrac!$G$2:$G$31=Feuil1!AQ$2,IF(Vrac!$H$2:$H$31=Feuil1!AR$3,Vrac!$I$2:$I$31,""),""),"")</f>
        <v>#VALUE!</v>
      </c>
      <c r="AS113" s="3" t="e">
        <f>IF(Vrac!$D$2:$D$31=Feuil1!AN113, IF(Vrac!$G$2:$G$31=Feuil1!AR$2,IF(Vrac!$H$2:$H$31=Feuil1!AS$3,Vrac!$I$2:$I$31,""),""),"")</f>
        <v>#VALUE!</v>
      </c>
      <c r="AT113" s="3" t="e">
        <f>IF(Vrac!$D$2:$D$31=Feuil1!AO113, IF(Vrac!$G$2:$G$31=Feuil1!AS$2,IF(Vrac!$H$2:$H$31=Feuil1!AT$3,Vrac!$I$2:$I$31,""),""),"")</f>
        <v>#VALUE!</v>
      </c>
      <c r="AU113" s="3" t="e">
        <f>IF(Vrac!$D$2:$D$31=Feuil1!AP113, IF(Vrac!$G$2:$G$31=Feuil1!AT$2,IF(Vrac!$H$2:$H$31=Feuil1!AU$3,Vrac!$I$2:$I$31,""),""),"")</f>
        <v>#VALUE!</v>
      </c>
      <c r="AV113" s="3" t="e">
        <f>IF(Vrac!$D$2:$D$31=Feuil1!AQ113, IF(Vrac!$G$2:$G$31=Feuil1!AV$2,IF(Vrac!$H$2:$H$31=Feuil1!AV$3,Vrac!$I$2:$I$31,""),""),"")</f>
        <v>#VALUE!</v>
      </c>
      <c r="AW113" s="3" t="e">
        <f>IF(Vrac!$D$2:$D$31=Feuil1!AR113, IF(Vrac!$G$2:$G$31=Feuil1!AW$2,IF(Vrac!$H$2:$H$31=Feuil1!AW$3,Vrac!$I$2:$I$31,""),""),"")</f>
        <v>#VALUE!</v>
      </c>
    </row>
    <row r="114" spans="1:49" x14ac:dyDescent="0.25">
      <c r="A114" s="67"/>
      <c r="B114" s="67"/>
      <c r="C114" s="68"/>
      <c r="D114" s="67"/>
      <c r="E114" s="67"/>
      <c r="F114" s="64"/>
      <c r="J114" s="3" t="e">
        <f>IF(Vrac!$D$2:$D$31=Feuil1!E114, IF(Vrac!$G$2:$G$31=Feuil1!I$2,IF(Vrac!$H$2:$H$31=Feuil1!J$3,Vrac!$I$2:$I$31,""),""),"")</f>
        <v>#VALUE!</v>
      </c>
      <c r="K114" s="3" t="e">
        <f>IF(Vrac!$D$2:$D$31=Feuil1!F114, IF(Vrac!$G$2:$G$31=Feuil1!J$2,IF(Vrac!$H$2:$H$31=Feuil1!K$3,Vrac!$I$2:$I$31,""),""),"")</f>
        <v>#VALUE!</v>
      </c>
      <c r="L114" s="3" t="e">
        <f>IF(Vrac!$D$2:$D$31=Feuil1!G114, IF(Vrac!$G$2:$G$31=Feuil1!K$2,IF(Vrac!$H$2:$H$31=Feuil1!L$3,Vrac!$I$2:$I$31,""),""),"")</f>
        <v>#VALUE!</v>
      </c>
      <c r="M114" s="3" t="e">
        <f>IF(Vrac!$D$2:$D$31=Feuil1!H114, IF(Vrac!$G$2:$G$31=Feuil1!L$2,IF(Vrac!$H$2:$H$31=Feuil1!M$3,Vrac!$I$2:$I$31,""),""),"")</f>
        <v>#VALUE!</v>
      </c>
      <c r="N114" s="3" t="e">
        <f>IF(Vrac!$D$2:$D$31=Feuil1!I114, IF(Vrac!$G$2:$G$31=Feuil1!M$2,IF(Vrac!$H$2:$H$31=Feuil1!N$3,Vrac!$I$2:$I$31,""),""),"")</f>
        <v>#VALUE!</v>
      </c>
      <c r="O114" s="3" t="e">
        <f>IF(Vrac!$D$2:$D$31=Feuil1!J114, IF(Vrac!$G$2:$G$31=Feuil1!N$2,IF(Vrac!$H$2:$H$31=Feuil1!O$3,Vrac!$I$2:$I$31,""),""),"")</f>
        <v>#VALUE!</v>
      </c>
      <c r="P114" s="3" t="e">
        <f>IF(Vrac!$D$2:$D$31=Feuil1!K114, IF(Vrac!$G$2:$G$31=Feuil1!O$2,IF(Vrac!$H$2:$H$31=Feuil1!P$3,Vrac!$I$2:$I$31,""),""),"")</f>
        <v>#VALUE!</v>
      </c>
      <c r="Q114" s="3" t="e">
        <f>IF(Vrac!$D$2:$D$31=Feuil1!L114, IF(Vrac!$G$2:$G$31=Feuil1!P$2,IF(Vrac!$H$2:$H$31=Feuil1!Q$3,Vrac!$I$2:$I$31,""),""),"")</f>
        <v>#VALUE!</v>
      </c>
      <c r="R114" s="3" t="e">
        <f>IF(Vrac!$D$2:$D$31=Feuil1!M114, IF(Vrac!$G$2:$G$31=Feuil1!Q$2,IF(Vrac!$H$2:$H$31=Feuil1!R$3,Vrac!$I$2:$I$31,""),""),"")</f>
        <v>#VALUE!</v>
      </c>
      <c r="S114" s="3" t="e">
        <f>IF(Vrac!$D$2:$D$31=Feuil1!N114, IF(Vrac!$G$2:$G$31=Feuil1!R$2,IF(Vrac!$H$2:$H$31=Feuil1!S$3,Vrac!$I$2:$I$31,""),""),"")</f>
        <v>#VALUE!</v>
      </c>
      <c r="T114" s="3" t="e">
        <f>IF(Vrac!$D$2:$D$31=Feuil1!O114, IF(Vrac!$G$2:$G$31=Feuil1!S$2,IF(Vrac!$H$2:$H$31=Feuil1!T$3,Vrac!$I$2:$I$31,""),""),"")</f>
        <v>#VALUE!</v>
      </c>
      <c r="U114" s="3" t="e">
        <f>IF(Vrac!$D$2:$D$31=Feuil1!P114, IF(Vrac!$G$2:$G$31=Feuil1!T$2,IF(Vrac!$H$2:$H$31=Feuil1!U$3,Vrac!$I$2:$I$31,""),""),"")</f>
        <v>#VALUE!</v>
      </c>
      <c r="V114" s="3" t="e">
        <f>IF(Vrac!$D$2:$D$31=Feuil1!Q114, IF(Vrac!$G$2:$G$31=Feuil1!U$2,IF(Vrac!$H$2:$H$31=Feuil1!V$3,Vrac!$I$2:$I$31,""),""),"")</f>
        <v>#VALUE!</v>
      </c>
      <c r="W114" s="3" t="e">
        <f>IF(Vrac!$D$2:$D$31=Feuil1!R114, IF(Vrac!$G$2:$G$31=Feuil1!V$2,IF(Vrac!$H$2:$H$31=Feuil1!W$3,Vrac!$I$2:$I$31,""),""),"")</f>
        <v>#VALUE!</v>
      </c>
      <c r="X114" s="3" t="e">
        <f>IF(Vrac!$D$2:$D$31=Feuil1!S114, IF(Vrac!$G$2:$G$31=Feuil1!W$2,IF(Vrac!$H$2:$H$31=Feuil1!X$3,Vrac!$I$2:$I$31,""),""),"")</f>
        <v>#VALUE!</v>
      </c>
      <c r="Y114" s="3" t="e">
        <f>IF(Vrac!$D$2:$D$31=Feuil1!T114, IF(Vrac!$G$2:$G$31=Feuil1!X$2,IF(Vrac!$H$2:$H$31=Feuil1!Y$3,Vrac!$I$2:$I$31,""),""),"")</f>
        <v>#VALUE!</v>
      </c>
      <c r="Z114" s="3" t="e">
        <f>IF(Vrac!$D$2:$D$31=Feuil1!U114, IF(Vrac!$G$2:$G$31=Feuil1!Y$2,IF(Vrac!$H$2:$H$31=Feuil1!Z$3,Vrac!$I$2:$I$31,""),""),"")</f>
        <v>#VALUE!</v>
      </c>
      <c r="AA114" s="3" t="e">
        <f>IF(Vrac!$D$2:$D$31=Feuil1!V114, IF(Vrac!$G$2:$G$31=Feuil1!Z$2,IF(Vrac!$H$2:$H$31=Feuil1!AA$3,Vrac!$I$2:$I$31,""),""),"")</f>
        <v>#VALUE!</v>
      </c>
      <c r="AB114" s="3" t="e">
        <f>IF(Vrac!$D$2:$D$31=Feuil1!W114, IF(Vrac!$G$2:$G$31=Feuil1!AA$2,IF(Vrac!$H$2:$H$31=Feuil1!AB$3,Vrac!$I$2:$I$31,""),""),"")</f>
        <v>#VALUE!</v>
      </c>
      <c r="AC114" s="3" t="e">
        <f>IF(Vrac!$D$2:$D$31=Feuil1!X114, IF(Vrac!$G$2:$G$31=Feuil1!AB$2,IF(Vrac!$H$2:$H$31=Feuil1!AC$3,Vrac!$I$2:$I$31,""),""),"")</f>
        <v>#VALUE!</v>
      </c>
      <c r="AD114" s="3" t="e">
        <f>IF(Vrac!$D$2:$D$31=Feuil1!Y114, IF(Vrac!$G$2:$G$31=Feuil1!AC$2,IF(Vrac!$H$2:$H$31=Feuil1!AD$3,Vrac!$I$2:$I$31,""),""),"")</f>
        <v>#VALUE!</v>
      </c>
      <c r="AE114" s="3" t="e">
        <f>IF(Vrac!$D$2:$D$31=Feuil1!Z114, IF(Vrac!$G$2:$G$31=Feuil1!AD$2,IF(Vrac!$H$2:$H$31=Feuil1!AE$3,Vrac!$I$2:$I$31,""),""),"")</f>
        <v>#VALUE!</v>
      </c>
      <c r="AF114" s="3" t="e">
        <f>IF(Vrac!$D$2:$D$31=Feuil1!AA114, IF(Vrac!$G$2:$G$31=Feuil1!AE$2,IF(Vrac!$H$2:$H$31=Feuil1!AF$3,Vrac!$I$2:$I$31,""),""),"")</f>
        <v>#VALUE!</v>
      </c>
      <c r="AG114" s="3" t="e">
        <f>IF(Vrac!$D$2:$D$31=Feuil1!AB114, IF(Vrac!$G$2:$G$31=Feuil1!AF$2,IF(Vrac!$H$2:$H$31=Feuil1!AG$3,Vrac!$I$2:$I$31,""),""),"")</f>
        <v>#VALUE!</v>
      </c>
      <c r="AH114" s="3" t="e">
        <f>IF(Vrac!$D$2:$D$31=Feuil1!AC114, IF(Vrac!$G$2:$G$31=Feuil1!AG$2,IF(Vrac!$H$2:$H$31=Feuil1!AH$3,Vrac!$I$2:$I$31,""),""),"")</f>
        <v>#VALUE!</v>
      </c>
      <c r="AI114" s="3" t="e">
        <f>IF(Vrac!$D$2:$D$31=Feuil1!AD114, IF(Vrac!$G$2:$G$31=Feuil1!AH$2,IF(Vrac!$H$2:$H$31=Feuil1!AI$3,Vrac!$I$2:$I$31,""),""),"")</f>
        <v>#VALUE!</v>
      </c>
      <c r="AJ114" s="3" t="e">
        <f>IF(Vrac!$D$2:$D$31=Feuil1!AE114, IF(Vrac!$G$2:$G$31=Feuil1!AI$2,IF(Vrac!$H$2:$H$31=Feuil1!AJ$3,Vrac!$I$2:$I$31,""),""),"")</f>
        <v>#VALUE!</v>
      </c>
      <c r="AK114" s="3" t="e">
        <f>IF(Vrac!$D$2:$D$31=Feuil1!AF114, IF(Vrac!$G$2:$G$31=Feuil1!AJ$2,IF(Vrac!$H$2:$H$31=Feuil1!AK$3,Vrac!$I$2:$I$31,""),""),"")</f>
        <v>#VALUE!</v>
      </c>
      <c r="AL114" s="3" t="e">
        <f>IF(Vrac!$D$2:$D$31=Feuil1!AG114, IF(Vrac!$G$2:$G$31=Feuil1!AK$2,IF(Vrac!$H$2:$H$31=Feuil1!AL$3,Vrac!$I$2:$I$31,""),""),"")</f>
        <v>#VALUE!</v>
      </c>
      <c r="AM114" s="3" t="e">
        <f>IF(Vrac!$D$2:$D$31=Feuil1!AH114, IF(Vrac!$G$2:$G$31=Feuil1!AL$2,IF(Vrac!$H$2:$H$31=Feuil1!AM$3,Vrac!$I$2:$I$31,""),""),"")</f>
        <v>#VALUE!</v>
      </c>
      <c r="AN114" s="3" t="e">
        <f>IF(Vrac!$D$2:$D$31=Feuil1!AI114, IF(Vrac!$G$2:$G$31=Feuil1!AM$2,IF(Vrac!$H$2:$H$31=Feuil1!AN$3,Vrac!$I$2:$I$31,""),""),"")</f>
        <v>#VALUE!</v>
      </c>
      <c r="AO114" s="3" t="e">
        <f>IF(Vrac!$D$2:$D$31=Feuil1!AJ114, IF(Vrac!$G$2:$G$31=Feuil1!AN$2,IF(Vrac!$H$2:$H$31=Feuil1!AO$3,Vrac!$I$2:$I$31,""),""),"")</f>
        <v>#VALUE!</v>
      </c>
      <c r="AP114" s="3" t="e">
        <f>IF(Vrac!$D$2:$D$31=Feuil1!AK114, IF(Vrac!$G$2:$G$31=Feuil1!AO$2,IF(Vrac!$H$2:$H$31=Feuil1!AP$3,Vrac!$I$2:$I$31,""),""),"")</f>
        <v>#VALUE!</v>
      </c>
      <c r="AQ114" s="3" t="e">
        <f>IF(Vrac!$D$2:$D$31=Feuil1!AL114, IF(Vrac!$G$2:$G$31=Feuil1!AP$2,IF(Vrac!$H$2:$H$31=Feuil1!AQ$3,Vrac!$I$2:$I$31,""),""),"")</f>
        <v>#VALUE!</v>
      </c>
      <c r="AR114" s="3" t="e">
        <f>IF(Vrac!$D$2:$D$31=Feuil1!AM114, IF(Vrac!$G$2:$G$31=Feuil1!AQ$2,IF(Vrac!$H$2:$H$31=Feuil1!AR$3,Vrac!$I$2:$I$31,""),""),"")</f>
        <v>#VALUE!</v>
      </c>
      <c r="AS114" s="3" t="e">
        <f>IF(Vrac!$D$2:$D$31=Feuil1!AN114, IF(Vrac!$G$2:$G$31=Feuil1!AR$2,IF(Vrac!$H$2:$H$31=Feuil1!AS$3,Vrac!$I$2:$I$31,""),""),"")</f>
        <v>#VALUE!</v>
      </c>
      <c r="AT114" s="3" t="e">
        <f>IF(Vrac!$D$2:$D$31=Feuil1!AO114, IF(Vrac!$G$2:$G$31=Feuil1!AS$2,IF(Vrac!$H$2:$H$31=Feuil1!AT$3,Vrac!$I$2:$I$31,""),""),"")</f>
        <v>#VALUE!</v>
      </c>
      <c r="AU114" s="3" t="e">
        <f>IF(Vrac!$D$2:$D$31=Feuil1!AP114, IF(Vrac!$G$2:$G$31=Feuil1!AT$2,IF(Vrac!$H$2:$H$31=Feuil1!AU$3,Vrac!$I$2:$I$31,""),""),"")</f>
        <v>#VALUE!</v>
      </c>
      <c r="AV114" s="3" t="e">
        <f>IF(Vrac!$D$2:$D$31=Feuil1!AQ114, IF(Vrac!$G$2:$G$31=Feuil1!AV$2,IF(Vrac!$H$2:$H$31=Feuil1!AV$3,Vrac!$I$2:$I$31,""),""),"")</f>
        <v>#VALUE!</v>
      </c>
      <c r="AW114" s="3" t="e">
        <f>IF(Vrac!$D$2:$D$31=Feuil1!AR114, IF(Vrac!$G$2:$G$31=Feuil1!AW$2,IF(Vrac!$H$2:$H$31=Feuil1!AW$3,Vrac!$I$2:$I$31,""),""),"")</f>
        <v>#VALUE!</v>
      </c>
    </row>
    <row r="115" spans="1:49" x14ac:dyDescent="0.25">
      <c r="A115" s="67"/>
      <c r="B115" s="67"/>
      <c r="C115" s="68"/>
      <c r="D115" s="67"/>
      <c r="E115" s="67"/>
      <c r="F115" s="67"/>
      <c r="J115" s="3" t="e">
        <f>IF(Vrac!$D$2:$D$31=Feuil1!E115, IF(Vrac!$G$2:$G$31=Feuil1!I$2,IF(Vrac!$H$2:$H$31=Feuil1!J$3,Vrac!$I$2:$I$31,""),""),"")</f>
        <v>#VALUE!</v>
      </c>
      <c r="K115" s="3" t="e">
        <f>IF(Vrac!$D$2:$D$31=Feuil1!F115, IF(Vrac!$G$2:$G$31=Feuil1!J$2,IF(Vrac!$H$2:$H$31=Feuil1!K$3,Vrac!$I$2:$I$31,""),""),"")</f>
        <v>#VALUE!</v>
      </c>
      <c r="L115" s="3" t="e">
        <f>IF(Vrac!$D$2:$D$31=Feuil1!G115, IF(Vrac!$G$2:$G$31=Feuil1!K$2,IF(Vrac!$H$2:$H$31=Feuil1!L$3,Vrac!$I$2:$I$31,""),""),"")</f>
        <v>#VALUE!</v>
      </c>
      <c r="M115" s="3" t="e">
        <f>IF(Vrac!$D$2:$D$31=Feuil1!H115, IF(Vrac!$G$2:$G$31=Feuil1!L$2,IF(Vrac!$H$2:$H$31=Feuil1!M$3,Vrac!$I$2:$I$31,""),""),"")</f>
        <v>#VALUE!</v>
      </c>
      <c r="N115" s="3" t="e">
        <f>IF(Vrac!$D$2:$D$31=Feuil1!I115, IF(Vrac!$G$2:$G$31=Feuil1!M$2,IF(Vrac!$H$2:$H$31=Feuil1!N$3,Vrac!$I$2:$I$31,""),""),"")</f>
        <v>#VALUE!</v>
      </c>
      <c r="O115" s="3" t="e">
        <f>IF(Vrac!$D$2:$D$31=Feuil1!J115, IF(Vrac!$G$2:$G$31=Feuil1!N$2,IF(Vrac!$H$2:$H$31=Feuil1!O$3,Vrac!$I$2:$I$31,""),""),"")</f>
        <v>#VALUE!</v>
      </c>
      <c r="P115" s="3" t="e">
        <f>IF(Vrac!$D$2:$D$31=Feuil1!K115, IF(Vrac!$G$2:$G$31=Feuil1!O$2,IF(Vrac!$H$2:$H$31=Feuil1!P$3,Vrac!$I$2:$I$31,""),""),"")</f>
        <v>#VALUE!</v>
      </c>
      <c r="Q115" s="3" t="e">
        <f>IF(Vrac!$D$2:$D$31=Feuil1!L115, IF(Vrac!$G$2:$G$31=Feuil1!P$2,IF(Vrac!$H$2:$H$31=Feuil1!Q$3,Vrac!$I$2:$I$31,""),""),"")</f>
        <v>#VALUE!</v>
      </c>
      <c r="R115" s="3" t="e">
        <f>IF(Vrac!$D$2:$D$31=Feuil1!M115, IF(Vrac!$G$2:$G$31=Feuil1!Q$2,IF(Vrac!$H$2:$H$31=Feuil1!R$3,Vrac!$I$2:$I$31,""),""),"")</f>
        <v>#VALUE!</v>
      </c>
      <c r="S115" s="3" t="e">
        <f>IF(Vrac!$D$2:$D$31=Feuil1!N115, IF(Vrac!$G$2:$G$31=Feuil1!R$2,IF(Vrac!$H$2:$H$31=Feuil1!S$3,Vrac!$I$2:$I$31,""),""),"")</f>
        <v>#VALUE!</v>
      </c>
      <c r="T115" s="3" t="e">
        <f>IF(Vrac!$D$2:$D$31=Feuil1!O115, IF(Vrac!$G$2:$G$31=Feuil1!S$2,IF(Vrac!$H$2:$H$31=Feuil1!T$3,Vrac!$I$2:$I$31,""),""),"")</f>
        <v>#VALUE!</v>
      </c>
      <c r="U115" s="3" t="e">
        <f>IF(Vrac!$D$2:$D$31=Feuil1!P115, IF(Vrac!$G$2:$G$31=Feuil1!T$2,IF(Vrac!$H$2:$H$31=Feuil1!U$3,Vrac!$I$2:$I$31,""),""),"")</f>
        <v>#VALUE!</v>
      </c>
      <c r="V115" s="3" t="e">
        <f>IF(Vrac!$D$2:$D$31=Feuil1!Q115, IF(Vrac!$G$2:$G$31=Feuil1!U$2,IF(Vrac!$H$2:$H$31=Feuil1!V$3,Vrac!$I$2:$I$31,""),""),"")</f>
        <v>#VALUE!</v>
      </c>
      <c r="W115" s="3" t="e">
        <f>IF(Vrac!$D$2:$D$31=Feuil1!R115, IF(Vrac!$G$2:$G$31=Feuil1!V$2,IF(Vrac!$H$2:$H$31=Feuil1!W$3,Vrac!$I$2:$I$31,""),""),"")</f>
        <v>#VALUE!</v>
      </c>
      <c r="X115" s="3" t="e">
        <f>IF(Vrac!$D$2:$D$31=Feuil1!S115, IF(Vrac!$G$2:$G$31=Feuil1!W$2,IF(Vrac!$H$2:$H$31=Feuil1!X$3,Vrac!$I$2:$I$31,""),""),"")</f>
        <v>#VALUE!</v>
      </c>
      <c r="Y115" s="3" t="e">
        <f>IF(Vrac!$D$2:$D$31=Feuil1!T115, IF(Vrac!$G$2:$G$31=Feuil1!X$2,IF(Vrac!$H$2:$H$31=Feuil1!Y$3,Vrac!$I$2:$I$31,""),""),"")</f>
        <v>#VALUE!</v>
      </c>
      <c r="Z115" s="3" t="e">
        <f>IF(Vrac!$D$2:$D$31=Feuil1!U115, IF(Vrac!$G$2:$G$31=Feuil1!Y$2,IF(Vrac!$H$2:$H$31=Feuil1!Z$3,Vrac!$I$2:$I$31,""),""),"")</f>
        <v>#VALUE!</v>
      </c>
      <c r="AA115" s="3" t="e">
        <f>IF(Vrac!$D$2:$D$31=Feuil1!V115, IF(Vrac!$G$2:$G$31=Feuil1!Z$2,IF(Vrac!$H$2:$H$31=Feuil1!AA$3,Vrac!$I$2:$I$31,""),""),"")</f>
        <v>#VALUE!</v>
      </c>
      <c r="AB115" s="3" t="e">
        <f>IF(Vrac!$D$2:$D$31=Feuil1!W115, IF(Vrac!$G$2:$G$31=Feuil1!AA$2,IF(Vrac!$H$2:$H$31=Feuil1!AB$3,Vrac!$I$2:$I$31,""),""),"")</f>
        <v>#VALUE!</v>
      </c>
      <c r="AC115" s="3" t="e">
        <f>IF(Vrac!$D$2:$D$31=Feuil1!X115, IF(Vrac!$G$2:$G$31=Feuil1!AB$2,IF(Vrac!$H$2:$H$31=Feuil1!AC$3,Vrac!$I$2:$I$31,""),""),"")</f>
        <v>#VALUE!</v>
      </c>
      <c r="AD115" s="3" t="e">
        <f>IF(Vrac!$D$2:$D$31=Feuil1!Y115, IF(Vrac!$G$2:$G$31=Feuil1!AC$2,IF(Vrac!$H$2:$H$31=Feuil1!AD$3,Vrac!$I$2:$I$31,""),""),"")</f>
        <v>#VALUE!</v>
      </c>
      <c r="AE115" s="3" t="e">
        <f>IF(Vrac!$D$2:$D$31=Feuil1!Z115, IF(Vrac!$G$2:$G$31=Feuil1!AD$2,IF(Vrac!$H$2:$H$31=Feuil1!AE$3,Vrac!$I$2:$I$31,""),""),"")</f>
        <v>#VALUE!</v>
      </c>
      <c r="AF115" s="3" t="e">
        <f>IF(Vrac!$D$2:$D$31=Feuil1!AA115, IF(Vrac!$G$2:$G$31=Feuil1!AE$2,IF(Vrac!$H$2:$H$31=Feuil1!AF$3,Vrac!$I$2:$I$31,""),""),"")</f>
        <v>#VALUE!</v>
      </c>
      <c r="AG115" s="3" t="e">
        <f>IF(Vrac!$D$2:$D$31=Feuil1!AB115, IF(Vrac!$G$2:$G$31=Feuil1!AF$2,IF(Vrac!$H$2:$H$31=Feuil1!AG$3,Vrac!$I$2:$I$31,""),""),"")</f>
        <v>#VALUE!</v>
      </c>
      <c r="AH115" s="3" t="e">
        <f>IF(Vrac!$D$2:$D$31=Feuil1!AC115, IF(Vrac!$G$2:$G$31=Feuil1!AG$2,IF(Vrac!$H$2:$H$31=Feuil1!AH$3,Vrac!$I$2:$I$31,""),""),"")</f>
        <v>#VALUE!</v>
      </c>
      <c r="AI115" s="3" t="e">
        <f>IF(Vrac!$D$2:$D$31=Feuil1!AD115, IF(Vrac!$G$2:$G$31=Feuil1!AH$2,IF(Vrac!$H$2:$H$31=Feuil1!AI$3,Vrac!$I$2:$I$31,""),""),"")</f>
        <v>#VALUE!</v>
      </c>
      <c r="AJ115" s="3" t="e">
        <f>IF(Vrac!$D$2:$D$31=Feuil1!AE115, IF(Vrac!$G$2:$G$31=Feuil1!AI$2,IF(Vrac!$H$2:$H$31=Feuil1!AJ$3,Vrac!$I$2:$I$31,""),""),"")</f>
        <v>#VALUE!</v>
      </c>
      <c r="AK115" s="3" t="e">
        <f>IF(Vrac!$D$2:$D$31=Feuil1!AF115, IF(Vrac!$G$2:$G$31=Feuil1!AJ$2,IF(Vrac!$H$2:$H$31=Feuil1!AK$3,Vrac!$I$2:$I$31,""),""),"")</f>
        <v>#VALUE!</v>
      </c>
      <c r="AL115" s="3" t="e">
        <f>IF(Vrac!$D$2:$D$31=Feuil1!AG115, IF(Vrac!$G$2:$G$31=Feuil1!AK$2,IF(Vrac!$H$2:$H$31=Feuil1!AL$3,Vrac!$I$2:$I$31,""),""),"")</f>
        <v>#VALUE!</v>
      </c>
      <c r="AM115" s="3" t="e">
        <f>IF(Vrac!$D$2:$D$31=Feuil1!AH115, IF(Vrac!$G$2:$G$31=Feuil1!AL$2,IF(Vrac!$H$2:$H$31=Feuil1!AM$3,Vrac!$I$2:$I$31,""),""),"")</f>
        <v>#VALUE!</v>
      </c>
      <c r="AN115" s="3" t="e">
        <f>IF(Vrac!$D$2:$D$31=Feuil1!AI115, IF(Vrac!$G$2:$G$31=Feuil1!AM$2,IF(Vrac!$H$2:$H$31=Feuil1!AN$3,Vrac!$I$2:$I$31,""),""),"")</f>
        <v>#VALUE!</v>
      </c>
      <c r="AO115" s="3" t="e">
        <f>IF(Vrac!$D$2:$D$31=Feuil1!AJ115, IF(Vrac!$G$2:$G$31=Feuil1!AN$2,IF(Vrac!$H$2:$H$31=Feuil1!AO$3,Vrac!$I$2:$I$31,""),""),"")</f>
        <v>#VALUE!</v>
      </c>
      <c r="AP115" s="3" t="e">
        <f>IF(Vrac!$D$2:$D$31=Feuil1!AK115, IF(Vrac!$G$2:$G$31=Feuil1!AO$2,IF(Vrac!$H$2:$H$31=Feuil1!AP$3,Vrac!$I$2:$I$31,""),""),"")</f>
        <v>#VALUE!</v>
      </c>
      <c r="AQ115" s="3" t="e">
        <f>IF(Vrac!$D$2:$D$31=Feuil1!AL115, IF(Vrac!$G$2:$G$31=Feuil1!AP$2,IF(Vrac!$H$2:$H$31=Feuil1!AQ$3,Vrac!$I$2:$I$31,""),""),"")</f>
        <v>#VALUE!</v>
      </c>
      <c r="AR115" s="3" t="e">
        <f>IF(Vrac!$D$2:$D$31=Feuil1!AM115, IF(Vrac!$G$2:$G$31=Feuil1!AQ$2,IF(Vrac!$H$2:$H$31=Feuil1!AR$3,Vrac!$I$2:$I$31,""),""),"")</f>
        <v>#VALUE!</v>
      </c>
      <c r="AS115" s="3" t="e">
        <f>IF(Vrac!$D$2:$D$31=Feuil1!AN115, IF(Vrac!$G$2:$G$31=Feuil1!AR$2,IF(Vrac!$H$2:$H$31=Feuil1!AS$3,Vrac!$I$2:$I$31,""),""),"")</f>
        <v>#VALUE!</v>
      </c>
      <c r="AT115" s="3" t="e">
        <f>IF(Vrac!$D$2:$D$31=Feuil1!AO115, IF(Vrac!$G$2:$G$31=Feuil1!AS$2,IF(Vrac!$H$2:$H$31=Feuil1!AT$3,Vrac!$I$2:$I$31,""),""),"")</f>
        <v>#VALUE!</v>
      </c>
      <c r="AU115" s="3" t="e">
        <f>IF(Vrac!$D$2:$D$31=Feuil1!AP115, IF(Vrac!$G$2:$G$31=Feuil1!AT$2,IF(Vrac!$H$2:$H$31=Feuil1!AU$3,Vrac!$I$2:$I$31,""),""),"")</f>
        <v>#VALUE!</v>
      </c>
      <c r="AV115" s="3" t="e">
        <f>IF(Vrac!$D$2:$D$31=Feuil1!AQ115, IF(Vrac!$G$2:$G$31=Feuil1!AV$2,IF(Vrac!$H$2:$H$31=Feuil1!AV$3,Vrac!$I$2:$I$31,""),""),"")</f>
        <v>#VALUE!</v>
      </c>
      <c r="AW115" s="3" t="e">
        <f>IF(Vrac!$D$2:$D$31=Feuil1!AR115, IF(Vrac!$G$2:$G$31=Feuil1!AW$2,IF(Vrac!$H$2:$H$31=Feuil1!AW$3,Vrac!$I$2:$I$31,""),""),"")</f>
        <v>#VALUE!</v>
      </c>
    </row>
    <row r="116" spans="1:49" x14ac:dyDescent="0.25">
      <c r="A116" s="78"/>
      <c r="B116" s="78"/>
      <c r="C116" s="79"/>
      <c r="D116" s="78"/>
      <c r="E116" s="78"/>
      <c r="F116" s="78"/>
      <c r="J116" s="3" t="e">
        <f>IF(Vrac!$D$2:$D$31=Feuil1!E116, IF(Vrac!$G$2:$G$31=Feuil1!I$2,IF(Vrac!$H$2:$H$31=Feuil1!J$3,Vrac!$I$2:$I$31,""),""),"")</f>
        <v>#VALUE!</v>
      </c>
      <c r="K116" s="3" t="e">
        <f>IF(Vrac!$D$2:$D$31=Feuil1!F116, IF(Vrac!$G$2:$G$31=Feuil1!J$2,IF(Vrac!$H$2:$H$31=Feuil1!K$3,Vrac!$I$2:$I$31,""),""),"")</f>
        <v>#VALUE!</v>
      </c>
      <c r="L116" s="3" t="e">
        <f>IF(Vrac!$D$2:$D$31=Feuil1!G116, IF(Vrac!$G$2:$G$31=Feuil1!K$2,IF(Vrac!$H$2:$H$31=Feuil1!L$3,Vrac!$I$2:$I$31,""),""),"")</f>
        <v>#VALUE!</v>
      </c>
      <c r="M116" s="3" t="e">
        <f>IF(Vrac!$D$2:$D$31=Feuil1!H116, IF(Vrac!$G$2:$G$31=Feuil1!L$2,IF(Vrac!$H$2:$H$31=Feuil1!M$3,Vrac!$I$2:$I$31,""),""),"")</f>
        <v>#VALUE!</v>
      </c>
      <c r="N116" s="3" t="e">
        <f>IF(Vrac!$D$2:$D$31=Feuil1!I116, IF(Vrac!$G$2:$G$31=Feuil1!M$2,IF(Vrac!$H$2:$H$31=Feuil1!N$3,Vrac!$I$2:$I$31,""),""),"")</f>
        <v>#VALUE!</v>
      </c>
      <c r="O116" s="3" t="e">
        <f>IF(Vrac!$D$2:$D$31=Feuil1!J116, IF(Vrac!$G$2:$G$31=Feuil1!N$2,IF(Vrac!$H$2:$H$31=Feuil1!O$3,Vrac!$I$2:$I$31,""),""),"")</f>
        <v>#VALUE!</v>
      </c>
      <c r="P116" s="3" t="e">
        <f>IF(Vrac!$D$2:$D$31=Feuil1!K116, IF(Vrac!$G$2:$G$31=Feuil1!O$2,IF(Vrac!$H$2:$H$31=Feuil1!P$3,Vrac!$I$2:$I$31,""),""),"")</f>
        <v>#VALUE!</v>
      </c>
      <c r="Q116" s="3" t="e">
        <f>IF(Vrac!$D$2:$D$31=Feuil1!L116, IF(Vrac!$G$2:$G$31=Feuil1!P$2,IF(Vrac!$H$2:$H$31=Feuil1!Q$3,Vrac!$I$2:$I$31,""),""),"")</f>
        <v>#VALUE!</v>
      </c>
      <c r="R116" s="3" t="e">
        <f>IF(Vrac!$D$2:$D$31=Feuil1!M116, IF(Vrac!$G$2:$G$31=Feuil1!Q$2,IF(Vrac!$H$2:$H$31=Feuil1!R$3,Vrac!$I$2:$I$31,""),""),"")</f>
        <v>#VALUE!</v>
      </c>
      <c r="S116" s="3" t="e">
        <f>IF(Vrac!$D$2:$D$31=Feuil1!N116, IF(Vrac!$G$2:$G$31=Feuil1!R$2,IF(Vrac!$H$2:$H$31=Feuil1!S$3,Vrac!$I$2:$I$31,""),""),"")</f>
        <v>#VALUE!</v>
      </c>
      <c r="T116" s="3" t="e">
        <f>IF(Vrac!$D$2:$D$31=Feuil1!O116, IF(Vrac!$G$2:$G$31=Feuil1!S$2,IF(Vrac!$H$2:$H$31=Feuil1!T$3,Vrac!$I$2:$I$31,""),""),"")</f>
        <v>#VALUE!</v>
      </c>
      <c r="U116" s="3" t="e">
        <f>IF(Vrac!$D$2:$D$31=Feuil1!P116, IF(Vrac!$G$2:$G$31=Feuil1!T$2,IF(Vrac!$H$2:$H$31=Feuil1!U$3,Vrac!$I$2:$I$31,""),""),"")</f>
        <v>#VALUE!</v>
      </c>
      <c r="V116" s="3" t="e">
        <f>IF(Vrac!$D$2:$D$31=Feuil1!Q116, IF(Vrac!$G$2:$G$31=Feuil1!U$2,IF(Vrac!$H$2:$H$31=Feuil1!V$3,Vrac!$I$2:$I$31,""),""),"")</f>
        <v>#VALUE!</v>
      </c>
      <c r="W116" s="3" t="e">
        <f>IF(Vrac!$D$2:$D$31=Feuil1!R116, IF(Vrac!$G$2:$G$31=Feuil1!V$2,IF(Vrac!$H$2:$H$31=Feuil1!W$3,Vrac!$I$2:$I$31,""),""),"")</f>
        <v>#VALUE!</v>
      </c>
      <c r="X116" s="3" t="e">
        <f>IF(Vrac!$D$2:$D$31=Feuil1!S116, IF(Vrac!$G$2:$G$31=Feuil1!W$2,IF(Vrac!$H$2:$H$31=Feuil1!X$3,Vrac!$I$2:$I$31,""),""),"")</f>
        <v>#VALUE!</v>
      </c>
      <c r="Y116" s="3" t="e">
        <f>IF(Vrac!$D$2:$D$31=Feuil1!T116, IF(Vrac!$G$2:$G$31=Feuil1!X$2,IF(Vrac!$H$2:$H$31=Feuil1!Y$3,Vrac!$I$2:$I$31,""),""),"")</f>
        <v>#VALUE!</v>
      </c>
      <c r="Z116" s="3" t="e">
        <f>IF(Vrac!$D$2:$D$31=Feuil1!U116, IF(Vrac!$G$2:$G$31=Feuil1!Y$2,IF(Vrac!$H$2:$H$31=Feuil1!Z$3,Vrac!$I$2:$I$31,""),""),"")</f>
        <v>#VALUE!</v>
      </c>
      <c r="AA116" s="3" t="e">
        <f>IF(Vrac!$D$2:$D$31=Feuil1!V116, IF(Vrac!$G$2:$G$31=Feuil1!Z$2,IF(Vrac!$H$2:$H$31=Feuil1!AA$3,Vrac!$I$2:$I$31,""),""),"")</f>
        <v>#VALUE!</v>
      </c>
      <c r="AB116" s="3" t="e">
        <f>IF(Vrac!$D$2:$D$31=Feuil1!W116, IF(Vrac!$G$2:$G$31=Feuil1!AA$2,IF(Vrac!$H$2:$H$31=Feuil1!AB$3,Vrac!$I$2:$I$31,""),""),"")</f>
        <v>#VALUE!</v>
      </c>
      <c r="AC116" s="3" t="e">
        <f>IF(Vrac!$D$2:$D$31=Feuil1!X116, IF(Vrac!$G$2:$G$31=Feuil1!AB$2,IF(Vrac!$H$2:$H$31=Feuil1!AC$3,Vrac!$I$2:$I$31,""),""),"")</f>
        <v>#VALUE!</v>
      </c>
      <c r="AD116" s="3" t="e">
        <f>IF(Vrac!$D$2:$D$31=Feuil1!Y116, IF(Vrac!$G$2:$G$31=Feuil1!AC$2,IF(Vrac!$H$2:$H$31=Feuil1!AD$3,Vrac!$I$2:$I$31,""),""),"")</f>
        <v>#VALUE!</v>
      </c>
      <c r="AE116" s="3" t="e">
        <f>IF(Vrac!$D$2:$D$31=Feuil1!Z116, IF(Vrac!$G$2:$G$31=Feuil1!AD$2,IF(Vrac!$H$2:$H$31=Feuil1!AE$3,Vrac!$I$2:$I$31,""),""),"")</f>
        <v>#VALUE!</v>
      </c>
      <c r="AF116" s="3" t="e">
        <f>IF(Vrac!$D$2:$D$31=Feuil1!AA116, IF(Vrac!$G$2:$G$31=Feuil1!AE$2,IF(Vrac!$H$2:$H$31=Feuil1!AF$3,Vrac!$I$2:$I$31,""),""),"")</f>
        <v>#VALUE!</v>
      </c>
      <c r="AG116" s="3" t="e">
        <f>IF(Vrac!$D$2:$D$31=Feuil1!AB116, IF(Vrac!$G$2:$G$31=Feuil1!AF$2,IF(Vrac!$H$2:$H$31=Feuil1!AG$3,Vrac!$I$2:$I$31,""),""),"")</f>
        <v>#VALUE!</v>
      </c>
      <c r="AH116" s="3" t="e">
        <f>IF(Vrac!$D$2:$D$31=Feuil1!AC116, IF(Vrac!$G$2:$G$31=Feuil1!AG$2,IF(Vrac!$H$2:$H$31=Feuil1!AH$3,Vrac!$I$2:$I$31,""),""),"")</f>
        <v>#VALUE!</v>
      </c>
      <c r="AI116" s="3" t="e">
        <f>IF(Vrac!$D$2:$D$31=Feuil1!AD116, IF(Vrac!$G$2:$G$31=Feuil1!AH$2,IF(Vrac!$H$2:$H$31=Feuil1!AI$3,Vrac!$I$2:$I$31,""),""),"")</f>
        <v>#VALUE!</v>
      </c>
      <c r="AJ116" s="3" t="e">
        <f>IF(Vrac!$D$2:$D$31=Feuil1!AE116, IF(Vrac!$G$2:$G$31=Feuil1!AI$2,IF(Vrac!$H$2:$H$31=Feuil1!AJ$3,Vrac!$I$2:$I$31,""),""),"")</f>
        <v>#VALUE!</v>
      </c>
      <c r="AK116" s="3" t="e">
        <f>IF(Vrac!$D$2:$D$31=Feuil1!AF116, IF(Vrac!$G$2:$G$31=Feuil1!AJ$2,IF(Vrac!$H$2:$H$31=Feuil1!AK$3,Vrac!$I$2:$I$31,""),""),"")</f>
        <v>#VALUE!</v>
      </c>
      <c r="AL116" s="3" t="e">
        <f>IF(Vrac!$D$2:$D$31=Feuil1!AG116, IF(Vrac!$G$2:$G$31=Feuil1!AK$2,IF(Vrac!$H$2:$H$31=Feuil1!AL$3,Vrac!$I$2:$I$31,""),""),"")</f>
        <v>#VALUE!</v>
      </c>
      <c r="AM116" s="3" t="e">
        <f>IF(Vrac!$D$2:$D$31=Feuil1!AH116, IF(Vrac!$G$2:$G$31=Feuil1!AL$2,IF(Vrac!$H$2:$H$31=Feuil1!AM$3,Vrac!$I$2:$I$31,""),""),"")</f>
        <v>#VALUE!</v>
      </c>
      <c r="AN116" s="3" t="e">
        <f>IF(Vrac!$D$2:$D$31=Feuil1!AI116, IF(Vrac!$G$2:$G$31=Feuil1!AM$2,IF(Vrac!$H$2:$H$31=Feuil1!AN$3,Vrac!$I$2:$I$31,""),""),"")</f>
        <v>#VALUE!</v>
      </c>
      <c r="AO116" s="3" t="e">
        <f>IF(Vrac!$D$2:$D$31=Feuil1!AJ116, IF(Vrac!$G$2:$G$31=Feuil1!AN$2,IF(Vrac!$H$2:$H$31=Feuil1!AO$3,Vrac!$I$2:$I$31,""),""),"")</f>
        <v>#VALUE!</v>
      </c>
      <c r="AP116" s="3" t="e">
        <f>IF(Vrac!$D$2:$D$31=Feuil1!AK116, IF(Vrac!$G$2:$G$31=Feuil1!AO$2,IF(Vrac!$H$2:$H$31=Feuil1!AP$3,Vrac!$I$2:$I$31,""),""),"")</f>
        <v>#VALUE!</v>
      </c>
      <c r="AQ116" s="3" t="e">
        <f>IF(Vrac!$D$2:$D$31=Feuil1!AL116, IF(Vrac!$G$2:$G$31=Feuil1!AP$2,IF(Vrac!$H$2:$H$31=Feuil1!AQ$3,Vrac!$I$2:$I$31,""),""),"")</f>
        <v>#VALUE!</v>
      </c>
      <c r="AR116" s="3" t="e">
        <f>IF(Vrac!$D$2:$D$31=Feuil1!AM116, IF(Vrac!$G$2:$G$31=Feuil1!AQ$2,IF(Vrac!$H$2:$H$31=Feuil1!AR$3,Vrac!$I$2:$I$31,""),""),"")</f>
        <v>#VALUE!</v>
      </c>
      <c r="AS116" s="3" t="e">
        <f>IF(Vrac!$D$2:$D$31=Feuil1!AN116, IF(Vrac!$G$2:$G$31=Feuil1!AR$2,IF(Vrac!$H$2:$H$31=Feuil1!AS$3,Vrac!$I$2:$I$31,""),""),"")</f>
        <v>#VALUE!</v>
      </c>
      <c r="AT116" s="3" t="e">
        <f>IF(Vrac!$D$2:$D$31=Feuil1!AO116, IF(Vrac!$G$2:$G$31=Feuil1!AS$2,IF(Vrac!$H$2:$H$31=Feuil1!AT$3,Vrac!$I$2:$I$31,""),""),"")</f>
        <v>#VALUE!</v>
      </c>
      <c r="AU116" s="3" t="e">
        <f>IF(Vrac!$D$2:$D$31=Feuil1!AP116, IF(Vrac!$G$2:$G$31=Feuil1!AT$2,IF(Vrac!$H$2:$H$31=Feuil1!AU$3,Vrac!$I$2:$I$31,""),""),"")</f>
        <v>#VALUE!</v>
      </c>
      <c r="AV116" s="3" t="e">
        <f>IF(Vrac!$D$2:$D$31=Feuil1!AQ116, IF(Vrac!$G$2:$G$31=Feuil1!AV$2,IF(Vrac!$H$2:$H$31=Feuil1!AV$3,Vrac!$I$2:$I$31,""),""),"")</f>
        <v>#VALUE!</v>
      </c>
      <c r="AW116" s="3" t="e">
        <f>IF(Vrac!$D$2:$D$31=Feuil1!AR116, IF(Vrac!$G$2:$G$31=Feuil1!AW$2,IF(Vrac!$H$2:$H$31=Feuil1!AW$3,Vrac!$I$2:$I$31,""),""),"")</f>
        <v>#VALUE!</v>
      </c>
    </row>
    <row r="117" spans="1:49" x14ac:dyDescent="0.25">
      <c r="A117" s="78"/>
      <c r="B117" s="78"/>
      <c r="C117" s="79"/>
      <c r="D117" s="78"/>
      <c r="E117" s="78"/>
      <c r="F117" s="78"/>
      <c r="J117" s="3" t="e">
        <f>IF(Vrac!$D$2:$D$31=Feuil1!E117, IF(Vrac!$G$2:$G$31=Feuil1!I$2,IF(Vrac!$H$2:$H$31=Feuil1!J$3,Vrac!$I$2:$I$31,""),""),"")</f>
        <v>#VALUE!</v>
      </c>
      <c r="K117" s="3" t="e">
        <f>IF(Vrac!$D$2:$D$31=Feuil1!F117, IF(Vrac!$G$2:$G$31=Feuil1!J$2,IF(Vrac!$H$2:$H$31=Feuil1!K$3,Vrac!$I$2:$I$31,""),""),"")</f>
        <v>#VALUE!</v>
      </c>
      <c r="L117" s="3" t="e">
        <f>IF(Vrac!$D$2:$D$31=Feuil1!G117, IF(Vrac!$G$2:$G$31=Feuil1!K$2,IF(Vrac!$H$2:$H$31=Feuil1!L$3,Vrac!$I$2:$I$31,""),""),"")</f>
        <v>#VALUE!</v>
      </c>
      <c r="M117" s="3" t="e">
        <f>IF(Vrac!$D$2:$D$31=Feuil1!H117, IF(Vrac!$G$2:$G$31=Feuil1!L$2,IF(Vrac!$H$2:$H$31=Feuil1!M$3,Vrac!$I$2:$I$31,""),""),"")</f>
        <v>#VALUE!</v>
      </c>
      <c r="N117" s="3" t="e">
        <f>IF(Vrac!$D$2:$D$31=Feuil1!I117, IF(Vrac!$G$2:$G$31=Feuil1!M$2,IF(Vrac!$H$2:$H$31=Feuil1!N$3,Vrac!$I$2:$I$31,""),""),"")</f>
        <v>#VALUE!</v>
      </c>
      <c r="O117" s="3" t="e">
        <f>IF(Vrac!$D$2:$D$31=Feuil1!J117, IF(Vrac!$G$2:$G$31=Feuil1!N$2,IF(Vrac!$H$2:$H$31=Feuil1!O$3,Vrac!$I$2:$I$31,""),""),"")</f>
        <v>#VALUE!</v>
      </c>
      <c r="P117" s="3" t="e">
        <f>IF(Vrac!$D$2:$D$31=Feuil1!K117, IF(Vrac!$G$2:$G$31=Feuil1!O$2,IF(Vrac!$H$2:$H$31=Feuil1!P$3,Vrac!$I$2:$I$31,""),""),"")</f>
        <v>#VALUE!</v>
      </c>
      <c r="Q117" s="3" t="e">
        <f>IF(Vrac!$D$2:$D$31=Feuil1!L117, IF(Vrac!$G$2:$G$31=Feuil1!P$2,IF(Vrac!$H$2:$H$31=Feuil1!Q$3,Vrac!$I$2:$I$31,""),""),"")</f>
        <v>#VALUE!</v>
      </c>
      <c r="R117" s="3" t="e">
        <f>IF(Vrac!$D$2:$D$31=Feuil1!M117, IF(Vrac!$G$2:$G$31=Feuil1!Q$2,IF(Vrac!$H$2:$H$31=Feuil1!R$3,Vrac!$I$2:$I$31,""),""),"")</f>
        <v>#VALUE!</v>
      </c>
      <c r="S117" s="3" t="e">
        <f>IF(Vrac!$D$2:$D$31=Feuil1!N117, IF(Vrac!$G$2:$G$31=Feuil1!R$2,IF(Vrac!$H$2:$H$31=Feuil1!S$3,Vrac!$I$2:$I$31,""),""),"")</f>
        <v>#VALUE!</v>
      </c>
      <c r="T117" s="3" t="e">
        <f>IF(Vrac!$D$2:$D$31=Feuil1!O117, IF(Vrac!$G$2:$G$31=Feuil1!S$2,IF(Vrac!$H$2:$H$31=Feuil1!T$3,Vrac!$I$2:$I$31,""),""),"")</f>
        <v>#VALUE!</v>
      </c>
      <c r="U117" s="3" t="e">
        <f>IF(Vrac!$D$2:$D$31=Feuil1!P117, IF(Vrac!$G$2:$G$31=Feuil1!T$2,IF(Vrac!$H$2:$H$31=Feuil1!U$3,Vrac!$I$2:$I$31,""),""),"")</f>
        <v>#VALUE!</v>
      </c>
      <c r="V117" s="3" t="e">
        <f>IF(Vrac!$D$2:$D$31=Feuil1!Q117, IF(Vrac!$G$2:$G$31=Feuil1!U$2,IF(Vrac!$H$2:$H$31=Feuil1!V$3,Vrac!$I$2:$I$31,""),""),"")</f>
        <v>#VALUE!</v>
      </c>
      <c r="W117" s="3" t="e">
        <f>IF(Vrac!$D$2:$D$31=Feuil1!R117, IF(Vrac!$G$2:$G$31=Feuil1!V$2,IF(Vrac!$H$2:$H$31=Feuil1!W$3,Vrac!$I$2:$I$31,""),""),"")</f>
        <v>#VALUE!</v>
      </c>
      <c r="X117" s="3" t="e">
        <f>IF(Vrac!$D$2:$D$31=Feuil1!S117, IF(Vrac!$G$2:$G$31=Feuil1!W$2,IF(Vrac!$H$2:$H$31=Feuil1!X$3,Vrac!$I$2:$I$31,""),""),"")</f>
        <v>#VALUE!</v>
      </c>
      <c r="Y117" s="3" t="e">
        <f>IF(Vrac!$D$2:$D$31=Feuil1!T117, IF(Vrac!$G$2:$G$31=Feuil1!X$2,IF(Vrac!$H$2:$H$31=Feuil1!Y$3,Vrac!$I$2:$I$31,""),""),"")</f>
        <v>#VALUE!</v>
      </c>
      <c r="Z117" s="3" t="e">
        <f>IF(Vrac!$D$2:$D$31=Feuil1!U117, IF(Vrac!$G$2:$G$31=Feuil1!Y$2,IF(Vrac!$H$2:$H$31=Feuil1!Z$3,Vrac!$I$2:$I$31,""),""),"")</f>
        <v>#VALUE!</v>
      </c>
      <c r="AA117" s="3" t="e">
        <f>IF(Vrac!$D$2:$D$31=Feuil1!V117, IF(Vrac!$G$2:$G$31=Feuil1!Z$2,IF(Vrac!$H$2:$H$31=Feuil1!AA$3,Vrac!$I$2:$I$31,""),""),"")</f>
        <v>#VALUE!</v>
      </c>
      <c r="AB117" s="3" t="e">
        <f>IF(Vrac!$D$2:$D$31=Feuil1!W117, IF(Vrac!$G$2:$G$31=Feuil1!AA$2,IF(Vrac!$H$2:$H$31=Feuil1!AB$3,Vrac!$I$2:$I$31,""),""),"")</f>
        <v>#VALUE!</v>
      </c>
      <c r="AC117" s="3" t="e">
        <f>IF(Vrac!$D$2:$D$31=Feuil1!X117, IF(Vrac!$G$2:$G$31=Feuil1!AB$2,IF(Vrac!$H$2:$H$31=Feuil1!AC$3,Vrac!$I$2:$I$31,""),""),"")</f>
        <v>#VALUE!</v>
      </c>
      <c r="AD117" s="3" t="e">
        <f>IF(Vrac!$D$2:$D$31=Feuil1!Y117, IF(Vrac!$G$2:$G$31=Feuil1!AC$2,IF(Vrac!$H$2:$H$31=Feuil1!AD$3,Vrac!$I$2:$I$31,""),""),"")</f>
        <v>#VALUE!</v>
      </c>
      <c r="AE117" s="3" t="e">
        <f>IF(Vrac!$D$2:$D$31=Feuil1!Z117, IF(Vrac!$G$2:$G$31=Feuil1!AD$2,IF(Vrac!$H$2:$H$31=Feuil1!AE$3,Vrac!$I$2:$I$31,""),""),"")</f>
        <v>#VALUE!</v>
      </c>
      <c r="AF117" s="3" t="e">
        <f>IF(Vrac!$D$2:$D$31=Feuil1!AA117, IF(Vrac!$G$2:$G$31=Feuil1!AE$2,IF(Vrac!$H$2:$H$31=Feuil1!AF$3,Vrac!$I$2:$I$31,""),""),"")</f>
        <v>#VALUE!</v>
      </c>
      <c r="AG117" s="3" t="e">
        <f>IF(Vrac!$D$2:$D$31=Feuil1!AB117, IF(Vrac!$G$2:$G$31=Feuil1!AF$2,IF(Vrac!$H$2:$H$31=Feuil1!AG$3,Vrac!$I$2:$I$31,""),""),"")</f>
        <v>#VALUE!</v>
      </c>
      <c r="AH117" s="3" t="e">
        <f>IF(Vrac!$D$2:$D$31=Feuil1!AC117, IF(Vrac!$G$2:$G$31=Feuil1!AG$2,IF(Vrac!$H$2:$H$31=Feuil1!AH$3,Vrac!$I$2:$I$31,""),""),"")</f>
        <v>#VALUE!</v>
      </c>
      <c r="AI117" s="3" t="e">
        <f>IF(Vrac!$D$2:$D$31=Feuil1!AD117, IF(Vrac!$G$2:$G$31=Feuil1!AH$2,IF(Vrac!$H$2:$H$31=Feuil1!AI$3,Vrac!$I$2:$I$31,""),""),"")</f>
        <v>#VALUE!</v>
      </c>
      <c r="AJ117" s="3" t="e">
        <f>IF(Vrac!$D$2:$D$31=Feuil1!AE117, IF(Vrac!$G$2:$G$31=Feuil1!AI$2,IF(Vrac!$H$2:$H$31=Feuil1!AJ$3,Vrac!$I$2:$I$31,""),""),"")</f>
        <v>#VALUE!</v>
      </c>
      <c r="AK117" s="3" t="e">
        <f>IF(Vrac!$D$2:$D$31=Feuil1!AF117, IF(Vrac!$G$2:$G$31=Feuil1!AJ$2,IF(Vrac!$H$2:$H$31=Feuil1!AK$3,Vrac!$I$2:$I$31,""),""),"")</f>
        <v>#VALUE!</v>
      </c>
      <c r="AL117" s="3" t="e">
        <f>IF(Vrac!$D$2:$D$31=Feuil1!AG117, IF(Vrac!$G$2:$G$31=Feuil1!AK$2,IF(Vrac!$H$2:$H$31=Feuil1!AL$3,Vrac!$I$2:$I$31,""),""),"")</f>
        <v>#VALUE!</v>
      </c>
      <c r="AM117" s="3" t="e">
        <f>IF(Vrac!$D$2:$D$31=Feuil1!AH117, IF(Vrac!$G$2:$G$31=Feuil1!AL$2,IF(Vrac!$H$2:$H$31=Feuil1!AM$3,Vrac!$I$2:$I$31,""),""),"")</f>
        <v>#VALUE!</v>
      </c>
      <c r="AN117" s="3" t="e">
        <f>IF(Vrac!$D$2:$D$31=Feuil1!AI117, IF(Vrac!$G$2:$G$31=Feuil1!AM$2,IF(Vrac!$H$2:$H$31=Feuil1!AN$3,Vrac!$I$2:$I$31,""),""),"")</f>
        <v>#VALUE!</v>
      </c>
      <c r="AO117" s="3" t="e">
        <f>IF(Vrac!$D$2:$D$31=Feuil1!AJ117, IF(Vrac!$G$2:$G$31=Feuil1!AN$2,IF(Vrac!$H$2:$H$31=Feuil1!AO$3,Vrac!$I$2:$I$31,""),""),"")</f>
        <v>#VALUE!</v>
      </c>
      <c r="AP117" s="3" t="e">
        <f>IF(Vrac!$D$2:$D$31=Feuil1!AK117, IF(Vrac!$G$2:$G$31=Feuil1!AO$2,IF(Vrac!$H$2:$H$31=Feuil1!AP$3,Vrac!$I$2:$I$31,""),""),"")</f>
        <v>#VALUE!</v>
      </c>
      <c r="AQ117" s="3" t="e">
        <f>IF(Vrac!$D$2:$D$31=Feuil1!AL117, IF(Vrac!$G$2:$G$31=Feuil1!AP$2,IF(Vrac!$H$2:$H$31=Feuil1!AQ$3,Vrac!$I$2:$I$31,""),""),"")</f>
        <v>#VALUE!</v>
      </c>
      <c r="AR117" s="3" t="e">
        <f>IF(Vrac!$D$2:$D$31=Feuil1!AM117, IF(Vrac!$G$2:$G$31=Feuil1!AQ$2,IF(Vrac!$H$2:$H$31=Feuil1!AR$3,Vrac!$I$2:$I$31,""),""),"")</f>
        <v>#VALUE!</v>
      </c>
      <c r="AS117" s="3" t="e">
        <f>IF(Vrac!$D$2:$D$31=Feuil1!AN117, IF(Vrac!$G$2:$G$31=Feuil1!AR$2,IF(Vrac!$H$2:$H$31=Feuil1!AS$3,Vrac!$I$2:$I$31,""),""),"")</f>
        <v>#VALUE!</v>
      </c>
      <c r="AT117" s="3" t="e">
        <f>IF(Vrac!$D$2:$D$31=Feuil1!AO117, IF(Vrac!$G$2:$G$31=Feuil1!AS$2,IF(Vrac!$H$2:$H$31=Feuil1!AT$3,Vrac!$I$2:$I$31,""),""),"")</f>
        <v>#VALUE!</v>
      </c>
      <c r="AU117" s="3" t="e">
        <f>IF(Vrac!$D$2:$D$31=Feuil1!AP117, IF(Vrac!$G$2:$G$31=Feuil1!AT$2,IF(Vrac!$H$2:$H$31=Feuil1!AU$3,Vrac!$I$2:$I$31,""),""),"")</f>
        <v>#VALUE!</v>
      </c>
      <c r="AV117" s="3" t="e">
        <f>IF(Vrac!$D$2:$D$31=Feuil1!AQ117, IF(Vrac!$G$2:$G$31=Feuil1!AV$2,IF(Vrac!$H$2:$H$31=Feuil1!AV$3,Vrac!$I$2:$I$31,""),""),"")</f>
        <v>#VALUE!</v>
      </c>
      <c r="AW117" s="3" t="e">
        <f>IF(Vrac!$D$2:$D$31=Feuil1!AR117, IF(Vrac!$G$2:$G$31=Feuil1!AW$2,IF(Vrac!$H$2:$H$31=Feuil1!AW$3,Vrac!$I$2:$I$31,""),""),"")</f>
        <v>#VALUE!</v>
      </c>
    </row>
    <row r="118" spans="1:49" x14ac:dyDescent="0.25">
      <c r="A118" s="78"/>
      <c r="B118" s="78"/>
      <c r="C118" s="79"/>
      <c r="D118" s="78"/>
      <c r="E118" s="78"/>
      <c r="F118" s="78"/>
      <c r="J118" s="3" t="e">
        <f>IF(Vrac!$D$2:$D$31=Feuil1!E118, IF(Vrac!$G$2:$G$31=Feuil1!I$2,IF(Vrac!$H$2:$H$31=Feuil1!J$3,Vrac!$I$2:$I$31,""),""),"")</f>
        <v>#VALUE!</v>
      </c>
      <c r="K118" s="3" t="e">
        <f>IF(Vrac!$D$2:$D$31=Feuil1!F118, IF(Vrac!$G$2:$G$31=Feuil1!J$2,IF(Vrac!$H$2:$H$31=Feuil1!K$3,Vrac!$I$2:$I$31,""),""),"")</f>
        <v>#VALUE!</v>
      </c>
      <c r="L118" s="3" t="e">
        <f>IF(Vrac!$D$2:$D$31=Feuil1!G118, IF(Vrac!$G$2:$G$31=Feuil1!K$2,IF(Vrac!$H$2:$H$31=Feuil1!L$3,Vrac!$I$2:$I$31,""),""),"")</f>
        <v>#VALUE!</v>
      </c>
      <c r="M118" s="3" t="e">
        <f>IF(Vrac!$D$2:$D$31=Feuil1!H118, IF(Vrac!$G$2:$G$31=Feuil1!L$2,IF(Vrac!$H$2:$H$31=Feuil1!M$3,Vrac!$I$2:$I$31,""),""),"")</f>
        <v>#VALUE!</v>
      </c>
      <c r="N118" s="3" t="e">
        <f>IF(Vrac!$D$2:$D$31=Feuil1!I118, IF(Vrac!$G$2:$G$31=Feuil1!M$2,IF(Vrac!$H$2:$H$31=Feuil1!N$3,Vrac!$I$2:$I$31,""),""),"")</f>
        <v>#VALUE!</v>
      </c>
      <c r="O118" s="3" t="e">
        <f>IF(Vrac!$D$2:$D$31=Feuil1!J118, IF(Vrac!$G$2:$G$31=Feuil1!N$2,IF(Vrac!$H$2:$H$31=Feuil1!O$3,Vrac!$I$2:$I$31,""),""),"")</f>
        <v>#VALUE!</v>
      </c>
      <c r="P118" s="3" t="e">
        <f>IF(Vrac!$D$2:$D$31=Feuil1!K118, IF(Vrac!$G$2:$G$31=Feuil1!O$2,IF(Vrac!$H$2:$H$31=Feuil1!P$3,Vrac!$I$2:$I$31,""),""),"")</f>
        <v>#VALUE!</v>
      </c>
      <c r="Q118" s="3" t="e">
        <f>IF(Vrac!$D$2:$D$31=Feuil1!L118, IF(Vrac!$G$2:$G$31=Feuil1!P$2,IF(Vrac!$H$2:$H$31=Feuil1!Q$3,Vrac!$I$2:$I$31,""),""),"")</f>
        <v>#VALUE!</v>
      </c>
      <c r="R118" s="3" t="e">
        <f>IF(Vrac!$D$2:$D$31=Feuil1!M118, IF(Vrac!$G$2:$G$31=Feuil1!Q$2,IF(Vrac!$H$2:$H$31=Feuil1!R$3,Vrac!$I$2:$I$31,""),""),"")</f>
        <v>#VALUE!</v>
      </c>
      <c r="S118" s="3" t="e">
        <f>IF(Vrac!$D$2:$D$31=Feuil1!N118, IF(Vrac!$G$2:$G$31=Feuil1!R$2,IF(Vrac!$H$2:$H$31=Feuil1!S$3,Vrac!$I$2:$I$31,""),""),"")</f>
        <v>#VALUE!</v>
      </c>
      <c r="T118" s="3" t="e">
        <f>IF(Vrac!$D$2:$D$31=Feuil1!O118, IF(Vrac!$G$2:$G$31=Feuil1!S$2,IF(Vrac!$H$2:$H$31=Feuil1!T$3,Vrac!$I$2:$I$31,""),""),"")</f>
        <v>#VALUE!</v>
      </c>
      <c r="U118" s="3" t="e">
        <f>IF(Vrac!$D$2:$D$31=Feuil1!P118, IF(Vrac!$G$2:$G$31=Feuil1!T$2,IF(Vrac!$H$2:$H$31=Feuil1!U$3,Vrac!$I$2:$I$31,""),""),"")</f>
        <v>#VALUE!</v>
      </c>
      <c r="V118" s="3" t="e">
        <f>IF(Vrac!$D$2:$D$31=Feuil1!Q118, IF(Vrac!$G$2:$G$31=Feuil1!U$2,IF(Vrac!$H$2:$H$31=Feuil1!V$3,Vrac!$I$2:$I$31,""),""),"")</f>
        <v>#VALUE!</v>
      </c>
      <c r="W118" s="3" t="e">
        <f>IF(Vrac!$D$2:$D$31=Feuil1!R118, IF(Vrac!$G$2:$G$31=Feuil1!V$2,IF(Vrac!$H$2:$H$31=Feuil1!W$3,Vrac!$I$2:$I$31,""),""),"")</f>
        <v>#VALUE!</v>
      </c>
      <c r="X118" s="3" t="e">
        <f>IF(Vrac!$D$2:$D$31=Feuil1!S118, IF(Vrac!$G$2:$G$31=Feuil1!W$2,IF(Vrac!$H$2:$H$31=Feuil1!X$3,Vrac!$I$2:$I$31,""),""),"")</f>
        <v>#VALUE!</v>
      </c>
      <c r="Y118" s="3" t="e">
        <f>IF(Vrac!$D$2:$D$31=Feuil1!T118, IF(Vrac!$G$2:$G$31=Feuil1!X$2,IF(Vrac!$H$2:$H$31=Feuil1!Y$3,Vrac!$I$2:$I$31,""),""),"")</f>
        <v>#VALUE!</v>
      </c>
      <c r="Z118" s="3" t="e">
        <f>IF(Vrac!$D$2:$D$31=Feuil1!U118, IF(Vrac!$G$2:$G$31=Feuil1!Y$2,IF(Vrac!$H$2:$H$31=Feuil1!Z$3,Vrac!$I$2:$I$31,""),""),"")</f>
        <v>#VALUE!</v>
      </c>
      <c r="AA118" s="3" t="e">
        <f>IF(Vrac!$D$2:$D$31=Feuil1!V118, IF(Vrac!$G$2:$G$31=Feuil1!Z$2,IF(Vrac!$H$2:$H$31=Feuil1!AA$3,Vrac!$I$2:$I$31,""),""),"")</f>
        <v>#VALUE!</v>
      </c>
      <c r="AB118" s="3" t="e">
        <f>IF(Vrac!$D$2:$D$31=Feuil1!W118, IF(Vrac!$G$2:$G$31=Feuil1!AA$2,IF(Vrac!$H$2:$H$31=Feuil1!AB$3,Vrac!$I$2:$I$31,""),""),"")</f>
        <v>#VALUE!</v>
      </c>
      <c r="AC118" s="3" t="e">
        <f>IF(Vrac!$D$2:$D$31=Feuil1!X118, IF(Vrac!$G$2:$G$31=Feuil1!AB$2,IF(Vrac!$H$2:$H$31=Feuil1!AC$3,Vrac!$I$2:$I$31,""),""),"")</f>
        <v>#VALUE!</v>
      </c>
      <c r="AD118" s="3" t="e">
        <f>IF(Vrac!$D$2:$D$31=Feuil1!Y118, IF(Vrac!$G$2:$G$31=Feuil1!AC$2,IF(Vrac!$H$2:$H$31=Feuil1!AD$3,Vrac!$I$2:$I$31,""),""),"")</f>
        <v>#VALUE!</v>
      </c>
      <c r="AE118" s="3" t="e">
        <f>IF(Vrac!$D$2:$D$31=Feuil1!Z118, IF(Vrac!$G$2:$G$31=Feuil1!AD$2,IF(Vrac!$H$2:$H$31=Feuil1!AE$3,Vrac!$I$2:$I$31,""),""),"")</f>
        <v>#VALUE!</v>
      </c>
      <c r="AF118" s="3" t="e">
        <f>IF(Vrac!$D$2:$D$31=Feuil1!AA118, IF(Vrac!$G$2:$G$31=Feuil1!AE$2,IF(Vrac!$H$2:$H$31=Feuil1!AF$3,Vrac!$I$2:$I$31,""),""),"")</f>
        <v>#VALUE!</v>
      </c>
      <c r="AG118" s="3" t="e">
        <f>IF(Vrac!$D$2:$D$31=Feuil1!AB118, IF(Vrac!$G$2:$G$31=Feuil1!AF$2,IF(Vrac!$H$2:$H$31=Feuil1!AG$3,Vrac!$I$2:$I$31,""),""),"")</f>
        <v>#VALUE!</v>
      </c>
      <c r="AH118" s="3" t="e">
        <f>IF(Vrac!$D$2:$D$31=Feuil1!AC118, IF(Vrac!$G$2:$G$31=Feuil1!AG$2,IF(Vrac!$H$2:$H$31=Feuil1!AH$3,Vrac!$I$2:$I$31,""),""),"")</f>
        <v>#VALUE!</v>
      </c>
      <c r="AI118" s="3" t="e">
        <f>IF(Vrac!$D$2:$D$31=Feuil1!AD118, IF(Vrac!$G$2:$G$31=Feuil1!AH$2,IF(Vrac!$H$2:$H$31=Feuil1!AI$3,Vrac!$I$2:$I$31,""),""),"")</f>
        <v>#VALUE!</v>
      </c>
      <c r="AJ118" s="3" t="e">
        <f>IF(Vrac!$D$2:$D$31=Feuil1!AE118, IF(Vrac!$G$2:$G$31=Feuil1!AI$2,IF(Vrac!$H$2:$H$31=Feuil1!AJ$3,Vrac!$I$2:$I$31,""),""),"")</f>
        <v>#VALUE!</v>
      </c>
      <c r="AK118" s="3" t="e">
        <f>IF(Vrac!$D$2:$D$31=Feuil1!AF118, IF(Vrac!$G$2:$G$31=Feuil1!AJ$2,IF(Vrac!$H$2:$H$31=Feuil1!AK$3,Vrac!$I$2:$I$31,""),""),"")</f>
        <v>#VALUE!</v>
      </c>
      <c r="AL118" s="3" t="e">
        <f>IF(Vrac!$D$2:$D$31=Feuil1!AG118, IF(Vrac!$G$2:$G$31=Feuil1!AK$2,IF(Vrac!$H$2:$H$31=Feuil1!AL$3,Vrac!$I$2:$I$31,""),""),"")</f>
        <v>#VALUE!</v>
      </c>
      <c r="AM118" s="3" t="e">
        <f>IF(Vrac!$D$2:$D$31=Feuil1!AH118, IF(Vrac!$G$2:$G$31=Feuil1!AL$2,IF(Vrac!$H$2:$H$31=Feuil1!AM$3,Vrac!$I$2:$I$31,""),""),"")</f>
        <v>#VALUE!</v>
      </c>
      <c r="AN118" s="3" t="e">
        <f>IF(Vrac!$D$2:$D$31=Feuil1!AI118, IF(Vrac!$G$2:$G$31=Feuil1!AM$2,IF(Vrac!$H$2:$H$31=Feuil1!AN$3,Vrac!$I$2:$I$31,""),""),"")</f>
        <v>#VALUE!</v>
      </c>
      <c r="AO118" s="3" t="e">
        <f>IF(Vrac!$D$2:$D$31=Feuil1!AJ118, IF(Vrac!$G$2:$G$31=Feuil1!AN$2,IF(Vrac!$H$2:$H$31=Feuil1!AO$3,Vrac!$I$2:$I$31,""),""),"")</f>
        <v>#VALUE!</v>
      </c>
      <c r="AP118" s="3" t="e">
        <f>IF(Vrac!$D$2:$D$31=Feuil1!AK118, IF(Vrac!$G$2:$G$31=Feuil1!AO$2,IF(Vrac!$H$2:$H$31=Feuil1!AP$3,Vrac!$I$2:$I$31,""),""),"")</f>
        <v>#VALUE!</v>
      </c>
      <c r="AQ118" s="3" t="e">
        <f>IF(Vrac!$D$2:$D$31=Feuil1!AL118, IF(Vrac!$G$2:$G$31=Feuil1!AP$2,IF(Vrac!$H$2:$H$31=Feuil1!AQ$3,Vrac!$I$2:$I$31,""),""),"")</f>
        <v>#VALUE!</v>
      </c>
      <c r="AR118" s="3" t="e">
        <f>IF(Vrac!$D$2:$D$31=Feuil1!AM118, IF(Vrac!$G$2:$G$31=Feuil1!AQ$2,IF(Vrac!$H$2:$H$31=Feuil1!AR$3,Vrac!$I$2:$I$31,""),""),"")</f>
        <v>#VALUE!</v>
      </c>
      <c r="AS118" s="3" t="e">
        <f>IF(Vrac!$D$2:$D$31=Feuil1!AN118, IF(Vrac!$G$2:$G$31=Feuil1!AR$2,IF(Vrac!$H$2:$H$31=Feuil1!AS$3,Vrac!$I$2:$I$31,""),""),"")</f>
        <v>#VALUE!</v>
      </c>
      <c r="AT118" s="3" t="e">
        <f>IF(Vrac!$D$2:$D$31=Feuil1!AO118, IF(Vrac!$G$2:$G$31=Feuil1!AS$2,IF(Vrac!$H$2:$H$31=Feuil1!AT$3,Vrac!$I$2:$I$31,""),""),"")</f>
        <v>#VALUE!</v>
      </c>
      <c r="AU118" s="3" t="e">
        <f>IF(Vrac!$D$2:$D$31=Feuil1!AP118, IF(Vrac!$G$2:$G$31=Feuil1!AT$2,IF(Vrac!$H$2:$H$31=Feuil1!AU$3,Vrac!$I$2:$I$31,""),""),"")</f>
        <v>#VALUE!</v>
      </c>
      <c r="AV118" s="3" t="e">
        <f>IF(Vrac!$D$2:$D$31=Feuil1!AQ118, IF(Vrac!$G$2:$G$31=Feuil1!AV$2,IF(Vrac!$H$2:$H$31=Feuil1!AV$3,Vrac!$I$2:$I$31,""),""),"")</f>
        <v>#VALUE!</v>
      </c>
      <c r="AW118" s="3" t="e">
        <f>IF(Vrac!$D$2:$D$31=Feuil1!AR118, IF(Vrac!$G$2:$G$31=Feuil1!AW$2,IF(Vrac!$H$2:$H$31=Feuil1!AW$3,Vrac!$I$2:$I$31,""),""),"")</f>
        <v>#VALUE!</v>
      </c>
    </row>
    <row r="119" spans="1:49" x14ac:dyDescent="0.25">
      <c r="A119" s="78"/>
      <c r="B119" s="78"/>
      <c r="C119" s="79"/>
      <c r="D119" s="78"/>
      <c r="E119" s="78"/>
      <c r="F119" s="78"/>
      <c r="J119" s="3" t="e">
        <f>IF(Vrac!$D$2:$D$31=Feuil1!E119, IF(Vrac!$G$2:$G$31=Feuil1!I$2,IF(Vrac!$H$2:$H$31=Feuil1!J$3,Vrac!$I$2:$I$31,""),""),"")</f>
        <v>#VALUE!</v>
      </c>
      <c r="K119" s="3" t="e">
        <f>IF(Vrac!$D$2:$D$31=Feuil1!F119, IF(Vrac!$G$2:$G$31=Feuil1!J$2,IF(Vrac!$H$2:$H$31=Feuil1!K$3,Vrac!$I$2:$I$31,""),""),"")</f>
        <v>#VALUE!</v>
      </c>
      <c r="L119" s="3" t="e">
        <f>IF(Vrac!$D$2:$D$31=Feuil1!G119, IF(Vrac!$G$2:$G$31=Feuil1!K$2,IF(Vrac!$H$2:$H$31=Feuil1!L$3,Vrac!$I$2:$I$31,""),""),"")</f>
        <v>#VALUE!</v>
      </c>
      <c r="M119" s="3" t="e">
        <f>IF(Vrac!$D$2:$D$31=Feuil1!H119, IF(Vrac!$G$2:$G$31=Feuil1!L$2,IF(Vrac!$H$2:$H$31=Feuil1!M$3,Vrac!$I$2:$I$31,""),""),"")</f>
        <v>#VALUE!</v>
      </c>
      <c r="N119" s="3" t="e">
        <f>IF(Vrac!$D$2:$D$31=Feuil1!I119, IF(Vrac!$G$2:$G$31=Feuil1!M$2,IF(Vrac!$H$2:$H$31=Feuil1!N$3,Vrac!$I$2:$I$31,""),""),"")</f>
        <v>#VALUE!</v>
      </c>
      <c r="O119" s="3" t="e">
        <f>IF(Vrac!$D$2:$D$31=Feuil1!J119, IF(Vrac!$G$2:$G$31=Feuil1!N$2,IF(Vrac!$H$2:$H$31=Feuil1!O$3,Vrac!$I$2:$I$31,""),""),"")</f>
        <v>#VALUE!</v>
      </c>
      <c r="P119" s="3" t="e">
        <f>IF(Vrac!$D$2:$D$31=Feuil1!K119, IF(Vrac!$G$2:$G$31=Feuil1!O$2,IF(Vrac!$H$2:$H$31=Feuil1!P$3,Vrac!$I$2:$I$31,""),""),"")</f>
        <v>#VALUE!</v>
      </c>
      <c r="Q119" s="3" t="e">
        <f>IF(Vrac!$D$2:$D$31=Feuil1!L119, IF(Vrac!$G$2:$G$31=Feuil1!P$2,IF(Vrac!$H$2:$H$31=Feuil1!Q$3,Vrac!$I$2:$I$31,""),""),"")</f>
        <v>#VALUE!</v>
      </c>
      <c r="R119" s="3" t="e">
        <f>IF(Vrac!$D$2:$D$31=Feuil1!M119, IF(Vrac!$G$2:$G$31=Feuil1!Q$2,IF(Vrac!$H$2:$H$31=Feuil1!R$3,Vrac!$I$2:$I$31,""),""),"")</f>
        <v>#VALUE!</v>
      </c>
      <c r="S119" s="3" t="e">
        <f>IF(Vrac!$D$2:$D$31=Feuil1!N119, IF(Vrac!$G$2:$G$31=Feuil1!R$2,IF(Vrac!$H$2:$H$31=Feuil1!S$3,Vrac!$I$2:$I$31,""),""),"")</f>
        <v>#VALUE!</v>
      </c>
      <c r="T119" s="3" t="e">
        <f>IF(Vrac!$D$2:$D$31=Feuil1!O119, IF(Vrac!$G$2:$G$31=Feuil1!S$2,IF(Vrac!$H$2:$H$31=Feuil1!T$3,Vrac!$I$2:$I$31,""),""),"")</f>
        <v>#VALUE!</v>
      </c>
      <c r="U119" s="3" t="e">
        <f>IF(Vrac!$D$2:$D$31=Feuil1!P119, IF(Vrac!$G$2:$G$31=Feuil1!T$2,IF(Vrac!$H$2:$H$31=Feuil1!U$3,Vrac!$I$2:$I$31,""),""),"")</f>
        <v>#VALUE!</v>
      </c>
      <c r="V119" s="3" t="e">
        <f>IF(Vrac!$D$2:$D$31=Feuil1!Q119, IF(Vrac!$G$2:$G$31=Feuil1!U$2,IF(Vrac!$H$2:$H$31=Feuil1!V$3,Vrac!$I$2:$I$31,""),""),"")</f>
        <v>#VALUE!</v>
      </c>
      <c r="W119" s="3" t="e">
        <f>IF(Vrac!$D$2:$D$31=Feuil1!R119, IF(Vrac!$G$2:$G$31=Feuil1!V$2,IF(Vrac!$H$2:$H$31=Feuil1!W$3,Vrac!$I$2:$I$31,""),""),"")</f>
        <v>#VALUE!</v>
      </c>
      <c r="X119" s="3" t="e">
        <f>IF(Vrac!$D$2:$D$31=Feuil1!S119, IF(Vrac!$G$2:$G$31=Feuil1!W$2,IF(Vrac!$H$2:$H$31=Feuil1!X$3,Vrac!$I$2:$I$31,""),""),"")</f>
        <v>#VALUE!</v>
      </c>
      <c r="Y119" s="3" t="e">
        <f>IF(Vrac!$D$2:$D$31=Feuil1!T119, IF(Vrac!$G$2:$G$31=Feuil1!X$2,IF(Vrac!$H$2:$H$31=Feuil1!Y$3,Vrac!$I$2:$I$31,""),""),"")</f>
        <v>#VALUE!</v>
      </c>
      <c r="Z119" s="3" t="e">
        <f>IF(Vrac!$D$2:$D$31=Feuil1!U119, IF(Vrac!$G$2:$G$31=Feuil1!Y$2,IF(Vrac!$H$2:$H$31=Feuil1!Z$3,Vrac!$I$2:$I$31,""),""),"")</f>
        <v>#VALUE!</v>
      </c>
      <c r="AA119" s="3" t="e">
        <f>IF(Vrac!$D$2:$D$31=Feuil1!V119, IF(Vrac!$G$2:$G$31=Feuil1!Z$2,IF(Vrac!$H$2:$H$31=Feuil1!AA$3,Vrac!$I$2:$I$31,""),""),"")</f>
        <v>#VALUE!</v>
      </c>
      <c r="AB119" s="3" t="e">
        <f>IF(Vrac!$D$2:$D$31=Feuil1!W119, IF(Vrac!$G$2:$G$31=Feuil1!AA$2,IF(Vrac!$H$2:$H$31=Feuil1!AB$3,Vrac!$I$2:$I$31,""),""),"")</f>
        <v>#VALUE!</v>
      </c>
      <c r="AC119" s="3" t="e">
        <f>IF(Vrac!$D$2:$D$31=Feuil1!X119, IF(Vrac!$G$2:$G$31=Feuil1!AB$2,IF(Vrac!$H$2:$H$31=Feuil1!AC$3,Vrac!$I$2:$I$31,""),""),"")</f>
        <v>#VALUE!</v>
      </c>
      <c r="AD119" s="3" t="e">
        <f>IF(Vrac!$D$2:$D$31=Feuil1!Y119, IF(Vrac!$G$2:$G$31=Feuil1!AC$2,IF(Vrac!$H$2:$H$31=Feuil1!AD$3,Vrac!$I$2:$I$31,""),""),"")</f>
        <v>#VALUE!</v>
      </c>
      <c r="AE119" s="3" t="e">
        <f>IF(Vrac!$D$2:$D$31=Feuil1!Z119, IF(Vrac!$G$2:$G$31=Feuil1!AD$2,IF(Vrac!$H$2:$H$31=Feuil1!AE$3,Vrac!$I$2:$I$31,""),""),"")</f>
        <v>#VALUE!</v>
      </c>
      <c r="AF119" s="3" t="e">
        <f>IF(Vrac!$D$2:$D$31=Feuil1!AA119, IF(Vrac!$G$2:$G$31=Feuil1!AE$2,IF(Vrac!$H$2:$H$31=Feuil1!AF$3,Vrac!$I$2:$I$31,""),""),"")</f>
        <v>#VALUE!</v>
      </c>
      <c r="AG119" s="3" t="e">
        <f>IF(Vrac!$D$2:$D$31=Feuil1!AB119, IF(Vrac!$G$2:$G$31=Feuil1!AF$2,IF(Vrac!$H$2:$H$31=Feuil1!AG$3,Vrac!$I$2:$I$31,""),""),"")</f>
        <v>#VALUE!</v>
      </c>
      <c r="AH119" s="3" t="e">
        <f>IF(Vrac!$D$2:$D$31=Feuil1!AC119, IF(Vrac!$G$2:$G$31=Feuil1!AG$2,IF(Vrac!$H$2:$H$31=Feuil1!AH$3,Vrac!$I$2:$I$31,""),""),"")</f>
        <v>#VALUE!</v>
      </c>
      <c r="AI119" s="3" t="e">
        <f>IF(Vrac!$D$2:$D$31=Feuil1!AD119, IF(Vrac!$G$2:$G$31=Feuil1!AH$2,IF(Vrac!$H$2:$H$31=Feuil1!AI$3,Vrac!$I$2:$I$31,""),""),"")</f>
        <v>#VALUE!</v>
      </c>
      <c r="AJ119" s="3" t="e">
        <f>IF(Vrac!$D$2:$D$31=Feuil1!AE119, IF(Vrac!$G$2:$G$31=Feuil1!AI$2,IF(Vrac!$H$2:$H$31=Feuil1!AJ$3,Vrac!$I$2:$I$31,""),""),"")</f>
        <v>#VALUE!</v>
      </c>
      <c r="AK119" s="3" t="e">
        <f>IF(Vrac!$D$2:$D$31=Feuil1!AF119, IF(Vrac!$G$2:$G$31=Feuil1!AJ$2,IF(Vrac!$H$2:$H$31=Feuil1!AK$3,Vrac!$I$2:$I$31,""),""),"")</f>
        <v>#VALUE!</v>
      </c>
      <c r="AL119" s="3" t="e">
        <f>IF(Vrac!$D$2:$D$31=Feuil1!AG119, IF(Vrac!$G$2:$G$31=Feuil1!AK$2,IF(Vrac!$H$2:$H$31=Feuil1!AL$3,Vrac!$I$2:$I$31,""),""),"")</f>
        <v>#VALUE!</v>
      </c>
      <c r="AM119" s="3" t="e">
        <f>IF(Vrac!$D$2:$D$31=Feuil1!AH119, IF(Vrac!$G$2:$G$31=Feuil1!AL$2,IF(Vrac!$H$2:$H$31=Feuil1!AM$3,Vrac!$I$2:$I$31,""),""),"")</f>
        <v>#VALUE!</v>
      </c>
      <c r="AN119" s="3" t="e">
        <f>IF(Vrac!$D$2:$D$31=Feuil1!AI119, IF(Vrac!$G$2:$G$31=Feuil1!AM$2,IF(Vrac!$H$2:$H$31=Feuil1!AN$3,Vrac!$I$2:$I$31,""),""),"")</f>
        <v>#VALUE!</v>
      </c>
      <c r="AO119" s="3" t="e">
        <f>IF(Vrac!$D$2:$D$31=Feuil1!AJ119, IF(Vrac!$G$2:$G$31=Feuil1!AN$2,IF(Vrac!$H$2:$H$31=Feuil1!AO$3,Vrac!$I$2:$I$31,""),""),"")</f>
        <v>#VALUE!</v>
      </c>
      <c r="AP119" s="3" t="e">
        <f>IF(Vrac!$D$2:$D$31=Feuil1!AK119, IF(Vrac!$G$2:$G$31=Feuil1!AO$2,IF(Vrac!$H$2:$H$31=Feuil1!AP$3,Vrac!$I$2:$I$31,""),""),"")</f>
        <v>#VALUE!</v>
      </c>
      <c r="AQ119" s="3" t="e">
        <f>IF(Vrac!$D$2:$D$31=Feuil1!AL119, IF(Vrac!$G$2:$G$31=Feuil1!AP$2,IF(Vrac!$H$2:$H$31=Feuil1!AQ$3,Vrac!$I$2:$I$31,""),""),"")</f>
        <v>#VALUE!</v>
      </c>
      <c r="AR119" s="3" t="e">
        <f>IF(Vrac!$D$2:$D$31=Feuil1!AM119, IF(Vrac!$G$2:$G$31=Feuil1!AQ$2,IF(Vrac!$H$2:$H$31=Feuil1!AR$3,Vrac!$I$2:$I$31,""),""),"")</f>
        <v>#VALUE!</v>
      </c>
      <c r="AS119" s="3" t="e">
        <f>IF(Vrac!$D$2:$D$31=Feuil1!AN119, IF(Vrac!$G$2:$G$31=Feuil1!AR$2,IF(Vrac!$H$2:$H$31=Feuil1!AS$3,Vrac!$I$2:$I$31,""),""),"")</f>
        <v>#VALUE!</v>
      </c>
      <c r="AT119" s="3" t="e">
        <f>IF(Vrac!$D$2:$D$31=Feuil1!AO119, IF(Vrac!$G$2:$G$31=Feuil1!AS$2,IF(Vrac!$H$2:$H$31=Feuil1!AT$3,Vrac!$I$2:$I$31,""),""),"")</f>
        <v>#VALUE!</v>
      </c>
      <c r="AU119" s="3" t="e">
        <f>IF(Vrac!$D$2:$D$31=Feuil1!AP119, IF(Vrac!$G$2:$G$31=Feuil1!AT$2,IF(Vrac!$H$2:$H$31=Feuil1!AU$3,Vrac!$I$2:$I$31,""),""),"")</f>
        <v>#VALUE!</v>
      </c>
      <c r="AV119" s="3" t="e">
        <f>IF(Vrac!$D$2:$D$31=Feuil1!AQ119, IF(Vrac!$G$2:$G$31=Feuil1!AV$2,IF(Vrac!$H$2:$H$31=Feuil1!AV$3,Vrac!$I$2:$I$31,""),""),"")</f>
        <v>#VALUE!</v>
      </c>
      <c r="AW119" s="3" t="e">
        <f>IF(Vrac!$D$2:$D$31=Feuil1!AR119, IF(Vrac!$G$2:$G$31=Feuil1!AW$2,IF(Vrac!$H$2:$H$31=Feuil1!AW$3,Vrac!$I$2:$I$31,""),""),"")</f>
        <v>#VALUE!</v>
      </c>
    </row>
    <row r="120" spans="1:49" x14ac:dyDescent="0.25">
      <c r="A120" s="78"/>
      <c r="B120" s="78"/>
      <c r="C120" s="79"/>
      <c r="D120" s="78"/>
      <c r="E120" s="78"/>
      <c r="F120" s="78"/>
      <c r="J120" s="3" t="e">
        <f>IF(Vrac!$D$2:$D$31=Feuil1!E120, IF(Vrac!$G$2:$G$31=Feuil1!I$2,IF(Vrac!$H$2:$H$31=Feuil1!J$3,Vrac!$I$2:$I$31,""),""),"")</f>
        <v>#VALUE!</v>
      </c>
      <c r="K120" s="3" t="e">
        <f>IF(Vrac!$D$2:$D$31=Feuil1!F120, IF(Vrac!$G$2:$G$31=Feuil1!J$2,IF(Vrac!$H$2:$H$31=Feuil1!K$3,Vrac!$I$2:$I$31,""),""),"")</f>
        <v>#VALUE!</v>
      </c>
      <c r="L120" s="3" t="e">
        <f>IF(Vrac!$D$2:$D$31=Feuil1!G120, IF(Vrac!$G$2:$G$31=Feuil1!K$2,IF(Vrac!$H$2:$H$31=Feuil1!L$3,Vrac!$I$2:$I$31,""),""),"")</f>
        <v>#VALUE!</v>
      </c>
      <c r="M120" s="3" t="e">
        <f>IF(Vrac!$D$2:$D$31=Feuil1!H120, IF(Vrac!$G$2:$G$31=Feuil1!L$2,IF(Vrac!$H$2:$H$31=Feuil1!M$3,Vrac!$I$2:$I$31,""),""),"")</f>
        <v>#VALUE!</v>
      </c>
      <c r="N120" s="3" t="e">
        <f>IF(Vrac!$D$2:$D$31=Feuil1!I120, IF(Vrac!$G$2:$G$31=Feuil1!M$2,IF(Vrac!$H$2:$H$31=Feuil1!N$3,Vrac!$I$2:$I$31,""),""),"")</f>
        <v>#VALUE!</v>
      </c>
      <c r="O120" s="3" t="e">
        <f>IF(Vrac!$D$2:$D$31=Feuil1!J120, IF(Vrac!$G$2:$G$31=Feuil1!N$2,IF(Vrac!$H$2:$H$31=Feuil1!O$3,Vrac!$I$2:$I$31,""),""),"")</f>
        <v>#VALUE!</v>
      </c>
      <c r="P120" s="3" t="e">
        <f>IF(Vrac!$D$2:$D$31=Feuil1!K120, IF(Vrac!$G$2:$G$31=Feuil1!O$2,IF(Vrac!$H$2:$H$31=Feuil1!P$3,Vrac!$I$2:$I$31,""),""),"")</f>
        <v>#VALUE!</v>
      </c>
      <c r="Q120" s="3" t="e">
        <f>IF(Vrac!$D$2:$D$31=Feuil1!L120, IF(Vrac!$G$2:$G$31=Feuil1!P$2,IF(Vrac!$H$2:$H$31=Feuil1!Q$3,Vrac!$I$2:$I$31,""),""),"")</f>
        <v>#VALUE!</v>
      </c>
      <c r="R120" s="3" t="e">
        <f>IF(Vrac!$D$2:$D$31=Feuil1!M120, IF(Vrac!$G$2:$G$31=Feuil1!Q$2,IF(Vrac!$H$2:$H$31=Feuil1!R$3,Vrac!$I$2:$I$31,""),""),"")</f>
        <v>#VALUE!</v>
      </c>
      <c r="S120" s="3" t="e">
        <f>IF(Vrac!$D$2:$D$31=Feuil1!N120, IF(Vrac!$G$2:$G$31=Feuil1!R$2,IF(Vrac!$H$2:$H$31=Feuil1!S$3,Vrac!$I$2:$I$31,""),""),"")</f>
        <v>#VALUE!</v>
      </c>
      <c r="T120" s="3" t="e">
        <f>IF(Vrac!$D$2:$D$31=Feuil1!O120, IF(Vrac!$G$2:$G$31=Feuil1!S$2,IF(Vrac!$H$2:$H$31=Feuil1!T$3,Vrac!$I$2:$I$31,""),""),"")</f>
        <v>#VALUE!</v>
      </c>
      <c r="U120" s="3" t="e">
        <f>IF(Vrac!$D$2:$D$31=Feuil1!P120, IF(Vrac!$G$2:$G$31=Feuil1!T$2,IF(Vrac!$H$2:$H$31=Feuil1!U$3,Vrac!$I$2:$I$31,""),""),"")</f>
        <v>#VALUE!</v>
      </c>
      <c r="V120" s="3" t="e">
        <f>IF(Vrac!$D$2:$D$31=Feuil1!Q120, IF(Vrac!$G$2:$G$31=Feuil1!U$2,IF(Vrac!$H$2:$H$31=Feuil1!V$3,Vrac!$I$2:$I$31,""),""),"")</f>
        <v>#VALUE!</v>
      </c>
      <c r="W120" s="3" t="e">
        <f>IF(Vrac!$D$2:$D$31=Feuil1!R120, IF(Vrac!$G$2:$G$31=Feuil1!V$2,IF(Vrac!$H$2:$H$31=Feuil1!W$3,Vrac!$I$2:$I$31,""),""),"")</f>
        <v>#VALUE!</v>
      </c>
      <c r="X120" s="3" t="e">
        <f>IF(Vrac!$D$2:$D$31=Feuil1!S120, IF(Vrac!$G$2:$G$31=Feuil1!W$2,IF(Vrac!$H$2:$H$31=Feuil1!X$3,Vrac!$I$2:$I$31,""),""),"")</f>
        <v>#VALUE!</v>
      </c>
      <c r="Y120" s="3" t="e">
        <f>IF(Vrac!$D$2:$D$31=Feuil1!T120, IF(Vrac!$G$2:$G$31=Feuil1!X$2,IF(Vrac!$H$2:$H$31=Feuil1!Y$3,Vrac!$I$2:$I$31,""),""),"")</f>
        <v>#VALUE!</v>
      </c>
      <c r="Z120" s="3" t="e">
        <f>IF(Vrac!$D$2:$D$31=Feuil1!U120, IF(Vrac!$G$2:$G$31=Feuil1!Y$2,IF(Vrac!$H$2:$H$31=Feuil1!Z$3,Vrac!$I$2:$I$31,""),""),"")</f>
        <v>#VALUE!</v>
      </c>
      <c r="AA120" s="3" t="e">
        <f>IF(Vrac!$D$2:$D$31=Feuil1!V120, IF(Vrac!$G$2:$G$31=Feuil1!Z$2,IF(Vrac!$H$2:$H$31=Feuil1!AA$3,Vrac!$I$2:$I$31,""),""),"")</f>
        <v>#VALUE!</v>
      </c>
      <c r="AB120" s="3" t="e">
        <f>IF(Vrac!$D$2:$D$31=Feuil1!W120, IF(Vrac!$G$2:$G$31=Feuil1!AA$2,IF(Vrac!$H$2:$H$31=Feuil1!AB$3,Vrac!$I$2:$I$31,""),""),"")</f>
        <v>#VALUE!</v>
      </c>
      <c r="AC120" s="3" t="e">
        <f>IF(Vrac!$D$2:$D$31=Feuil1!X120, IF(Vrac!$G$2:$G$31=Feuil1!AB$2,IF(Vrac!$H$2:$H$31=Feuil1!AC$3,Vrac!$I$2:$I$31,""),""),"")</f>
        <v>#VALUE!</v>
      </c>
      <c r="AD120" s="3" t="e">
        <f>IF(Vrac!$D$2:$D$31=Feuil1!Y120, IF(Vrac!$G$2:$G$31=Feuil1!AC$2,IF(Vrac!$H$2:$H$31=Feuil1!AD$3,Vrac!$I$2:$I$31,""),""),"")</f>
        <v>#VALUE!</v>
      </c>
      <c r="AE120" s="3" t="e">
        <f>IF(Vrac!$D$2:$D$31=Feuil1!Z120, IF(Vrac!$G$2:$G$31=Feuil1!AD$2,IF(Vrac!$H$2:$H$31=Feuil1!AE$3,Vrac!$I$2:$I$31,""),""),"")</f>
        <v>#VALUE!</v>
      </c>
      <c r="AF120" s="3" t="e">
        <f>IF(Vrac!$D$2:$D$31=Feuil1!AA120, IF(Vrac!$G$2:$G$31=Feuil1!AE$2,IF(Vrac!$H$2:$H$31=Feuil1!AF$3,Vrac!$I$2:$I$31,""),""),"")</f>
        <v>#VALUE!</v>
      </c>
      <c r="AG120" s="3" t="e">
        <f>IF(Vrac!$D$2:$D$31=Feuil1!AB120, IF(Vrac!$G$2:$G$31=Feuil1!AF$2,IF(Vrac!$H$2:$H$31=Feuil1!AG$3,Vrac!$I$2:$I$31,""),""),"")</f>
        <v>#VALUE!</v>
      </c>
      <c r="AH120" s="3" t="e">
        <f>IF(Vrac!$D$2:$D$31=Feuil1!AC120, IF(Vrac!$G$2:$G$31=Feuil1!AG$2,IF(Vrac!$H$2:$H$31=Feuil1!AH$3,Vrac!$I$2:$I$31,""),""),"")</f>
        <v>#VALUE!</v>
      </c>
      <c r="AI120" s="3" t="e">
        <f>IF(Vrac!$D$2:$D$31=Feuil1!AD120, IF(Vrac!$G$2:$G$31=Feuil1!AH$2,IF(Vrac!$H$2:$H$31=Feuil1!AI$3,Vrac!$I$2:$I$31,""),""),"")</f>
        <v>#VALUE!</v>
      </c>
      <c r="AJ120" s="3" t="e">
        <f>IF(Vrac!$D$2:$D$31=Feuil1!AE120, IF(Vrac!$G$2:$G$31=Feuil1!AI$2,IF(Vrac!$H$2:$H$31=Feuil1!AJ$3,Vrac!$I$2:$I$31,""),""),"")</f>
        <v>#VALUE!</v>
      </c>
      <c r="AK120" s="3" t="e">
        <f>IF(Vrac!$D$2:$D$31=Feuil1!AF120, IF(Vrac!$G$2:$G$31=Feuil1!AJ$2,IF(Vrac!$H$2:$H$31=Feuil1!AK$3,Vrac!$I$2:$I$31,""),""),"")</f>
        <v>#VALUE!</v>
      </c>
      <c r="AL120" s="3" t="e">
        <f>IF(Vrac!$D$2:$D$31=Feuil1!AG120, IF(Vrac!$G$2:$G$31=Feuil1!AK$2,IF(Vrac!$H$2:$H$31=Feuil1!AL$3,Vrac!$I$2:$I$31,""),""),"")</f>
        <v>#VALUE!</v>
      </c>
      <c r="AM120" s="3" t="e">
        <f>IF(Vrac!$D$2:$D$31=Feuil1!AH120, IF(Vrac!$G$2:$G$31=Feuil1!AL$2,IF(Vrac!$H$2:$H$31=Feuil1!AM$3,Vrac!$I$2:$I$31,""),""),"")</f>
        <v>#VALUE!</v>
      </c>
      <c r="AN120" s="3" t="e">
        <f>IF(Vrac!$D$2:$D$31=Feuil1!AI120, IF(Vrac!$G$2:$G$31=Feuil1!AM$2,IF(Vrac!$H$2:$H$31=Feuil1!AN$3,Vrac!$I$2:$I$31,""),""),"")</f>
        <v>#VALUE!</v>
      </c>
      <c r="AO120" s="3" t="e">
        <f>IF(Vrac!$D$2:$D$31=Feuil1!AJ120, IF(Vrac!$G$2:$G$31=Feuil1!AN$2,IF(Vrac!$H$2:$H$31=Feuil1!AO$3,Vrac!$I$2:$I$31,""),""),"")</f>
        <v>#VALUE!</v>
      </c>
      <c r="AP120" s="3" t="e">
        <f>IF(Vrac!$D$2:$D$31=Feuil1!AK120, IF(Vrac!$G$2:$G$31=Feuil1!AO$2,IF(Vrac!$H$2:$H$31=Feuil1!AP$3,Vrac!$I$2:$I$31,""),""),"")</f>
        <v>#VALUE!</v>
      </c>
      <c r="AQ120" s="3" t="e">
        <f>IF(Vrac!$D$2:$D$31=Feuil1!AL120, IF(Vrac!$G$2:$G$31=Feuil1!AP$2,IF(Vrac!$H$2:$H$31=Feuil1!AQ$3,Vrac!$I$2:$I$31,""),""),"")</f>
        <v>#VALUE!</v>
      </c>
      <c r="AR120" s="3" t="e">
        <f>IF(Vrac!$D$2:$D$31=Feuil1!AM120, IF(Vrac!$G$2:$G$31=Feuil1!AQ$2,IF(Vrac!$H$2:$H$31=Feuil1!AR$3,Vrac!$I$2:$I$31,""),""),"")</f>
        <v>#VALUE!</v>
      </c>
      <c r="AS120" s="3" t="e">
        <f>IF(Vrac!$D$2:$D$31=Feuil1!AN120, IF(Vrac!$G$2:$G$31=Feuil1!AR$2,IF(Vrac!$H$2:$H$31=Feuil1!AS$3,Vrac!$I$2:$I$31,""),""),"")</f>
        <v>#VALUE!</v>
      </c>
      <c r="AT120" s="3" t="e">
        <f>IF(Vrac!$D$2:$D$31=Feuil1!AO120, IF(Vrac!$G$2:$G$31=Feuil1!AS$2,IF(Vrac!$H$2:$H$31=Feuil1!AT$3,Vrac!$I$2:$I$31,""),""),"")</f>
        <v>#VALUE!</v>
      </c>
      <c r="AU120" s="3" t="e">
        <f>IF(Vrac!$D$2:$D$31=Feuil1!AP120, IF(Vrac!$G$2:$G$31=Feuil1!AT$2,IF(Vrac!$H$2:$H$31=Feuil1!AU$3,Vrac!$I$2:$I$31,""),""),"")</f>
        <v>#VALUE!</v>
      </c>
      <c r="AV120" s="3" t="e">
        <f>IF(Vrac!$D$2:$D$31=Feuil1!AQ120, IF(Vrac!$G$2:$G$31=Feuil1!AV$2,IF(Vrac!$H$2:$H$31=Feuil1!AV$3,Vrac!$I$2:$I$31,""),""),"")</f>
        <v>#VALUE!</v>
      </c>
      <c r="AW120" s="3" t="e">
        <f>IF(Vrac!$D$2:$D$31=Feuil1!AR120, IF(Vrac!$G$2:$G$31=Feuil1!AW$2,IF(Vrac!$H$2:$H$31=Feuil1!AW$3,Vrac!$I$2:$I$31,""),""),"")</f>
        <v>#VALUE!</v>
      </c>
    </row>
    <row r="121" spans="1:49" x14ac:dyDescent="0.25">
      <c r="A121" s="78"/>
      <c r="B121" s="78"/>
      <c r="C121" s="79"/>
      <c r="D121" s="78"/>
      <c r="E121" s="78"/>
      <c r="F121" s="78"/>
      <c r="J121" s="3" t="e">
        <f>IF(Vrac!$D$2:$D$31=Feuil1!E121, IF(Vrac!$G$2:$G$31=Feuil1!I$2,IF(Vrac!$H$2:$H$31=Feuil1!J$3,Vrac!$I$2:$I$31,""),""),"")</f>
        <v>#VALUE!</v>
      </c>
      <c r="K121" s="3" t="e">
        <f>IF(Vrac!$D$2:$D$31=Feuil1!F121, IF(Vrac!$G$2:$G$31=Feuil1!J$2,IF(Vrac!$H$2:$H$31=Feuil1!K$3,Vrac!$I$2:$I$31,""),""),"")</f>
        <v>#VALUE!</v>
      </c>
      <c r="L121" s="3" t="e">
        <f>IF(Vrac!$D$2:$D$31=Feuil1!G121, IF(Vrac!$G$2:$G$31=Feuil1!K$2,IF(Vrac!$H$2:$H$31=Feuil1!L$3,Vrac!$I$2:$I$31,""),""),"")</f>
        <v>#VALUE!</v>
      </c>
      <c r="M121" s="3" t="e">
        <f>IF(Vrac!$D$2:$D$31=Feuil1!H121, IF(Vrac!$G$2:$G$31=Feuil1!L$2,IF(Vrac!$H$2:$H$31=Feuil1!M$3,Vrac!$I$2:$I$31,""),""),"")</f>
        <v>#VALUE!</v>
      </c>
      <c r="N121" s="3" t="e">
        <f>IF(Vrac!$D$2:$D$31=Feuil1!I121, IF(Vrac!$G$2:$G$31=Feuil1!M$2,IF(Vrac!$H$2:$H$31=Feuil1!N$3,Vrac!$I$2:$I$31,""),""),"")</f>
        <v>#VALUE!</v>
      </c>
      <c r="O121" s="3" t="e">
        <f>IF(Vrac!$D$2:$D$31=Feuil1!J121, IF(Vrac!$G$2:$G$31=Feuil1!N$2,IF(Vrac!$H$2:$H$31=Feuil1!O$3,Vrac!$I$2:$I$31,""),""),"")</f>
        <v>#VALUE!</v>
      </c>
      <c r="P121" s="3" t="e">
        <f>IF(Vrac!$D$2:$D$31=Feuil1!K121, IF(Vrac!$G$2:$G$31=Feuil1!O$2,IF(Vrac!$H$2:$H$31=Feuil1!P$3,Vrac!$I$2:$I$31,""),""),"")</f>
        <v>#VALUE!</v>
      </c>
      <c r="Q121" s="3" t="e">
        <f>IF(Vrac!$D$2:$D$31=Feuil1!L121, IF(Vrac!$G$2:$G$31=Feuil1!P$2,IF(Vrac!$H$2:$H$31=Feuil1!Q$3,Vrac!$I$2:$I$31,""),""),"")</f>
        <v>#VALUE!</v>
      </c>
      <c r="R121" s="3" t="e">
        <f>IF(Vrac!$D$2:$D$31=Feuil1!M121, IF(Vrac!$G$2:$G$31=Feuil1!Q$2,IF(Vrac!$H$2:$H$31=Feuil1!R$3,Vrac!$I$2:$I$31,""),""),"")</f>
        <v>#VALUE!</v>
      </c>
      <c r="S121" s="3" t="e">
        <f>IF(Vrac!$D$2:$D$31=Feuil1!N121, IF(Vrac!$G$2:$G$31=Feuil1!R$2,IF(Vrac!$H$2:$H$31=Feuil1!S$3,Vrac!$I$2:$I$31,""),""),"")</f>
        <v>#VALUE!</v>
      </c>
      <c r="T121" s="3" t="e">
        <f>IF(Vrac!$D$2:$D$31=Feuil1!O121, IF(Vrac!$G$2:$G$31=Feuil1!S$2,IF(Vrac!$H$2:$H$31=Feuil1!T$3,Vrac!$I$2:$I$31,""),""),"")</f>
        <v>#VALUE!</v>
      </c>
      <c r="U121" s="3" t="e">
        <f>IF(Vrac!$D$2:$D$31=Feuil1!P121, IF(Vrac!$G$2:$G$31=Feuil1!T$2,IF(Vrac!$H$2:$H$31=Feuil1!U$3,Vrac!$I$2:$I$31,""),""),"")</f>
        <v>#VALUE!</v>
      </c>
      <c r="V121" s="3" t="e">
        <f>IF(Vrac!$D$2:$D$31=Feuil1!Q121, IF(Vrac!$G$2:$G$31=Feuil1!U$2,IF(Vrac!$H$2:$H$31=Feuil1!V$3,Vrac!$I$2:$I$31,""),""),"")</f>
        <v>#VALUE!</v>
      </c>
      <c r="W121" s="3" t="e">
        <f>IF(Vrac!$D$2:$D$31=Feuil1!R121, IF(Vrac!$G$2:$G$31=Feuil1!V$2,IF(Vrac!$H$2:$H$31=Feuil1!W$3,Vrac!$I$2:$I$31,""),""),"")</f>
        <v>#VALUE!</v>
      </c>
      <c r="X121" s="3" t="e">
        <f>IF(Vrac!$D$2:$D$31=Feuil1!S121, IF(Vrac!$G$2:$G$31=Feuil1!W$2,IF(Vrac!$H$2:$H$31=Feuil1!X$3,Vrac!$I$2:$I$31,""),""),"")</f>
        <v>#VALUE!</v>
      </c>
      <c r="Y121" s="3" t="e">
        <f>IF(Vrac!$D$2:$D$31=Feuil1!T121, IF(Vrac!$G$2:$G$31=Feuil1!X$2,IF(Vrac!$H$2:$H$31=Feuil1!Y$3,Vrac!$I$2:$I$31,""),""),"")</f>
        <v>#VALUE!</v>
      </c>
      <c r="Z121" s="3" t="e">
        <f>IF(Vrac!$D$2:$D$31=Feuil1!U121, IF(Vrac!$G$2:$G$31=Feuil1!Y$2,IF(Vrac!$H$2:$H$31=Feuil1!Z$3,Vrac!$I$2:$I$31,""),""),"")</f>
        <v>#VALUE!</v>
      </c>
      <c r="AA121" s="3" t="e">
        <f>IF(Vrac!$D$2:$D$31=Feuil1!V121, IF(Vrac!$G$2:$G$31=Feuil1!Z$2,IF(Vrac!$H$2:$H$31=Feuil1!AA$3,Vrac!$I$2:$I$31,""),""),"")</f>
        <v>#VALUE!</v>
      </c>
      <c r="AB121" s="3" t="e">
        <f>IF(Vrac!$D$2:$D$31=Feuil1!W121, IF(Vrac!$G$2:$G$31=Feuil1!AA$2,IF(Vrac!$H$2:$H$31=Feuil1!AB$3,Vrac!$I$2:$I$31,""),""),"")</f>
        <v>#VALUE!</v>
      </c>
      <c r="AC121" s="3" t="e">
        <f>IF(Vrac!$D$2:$D$31=Feuil1!X121, IF(Vrac!$G$2:$G$31=Feuil1!AB$2,IF(Vrac!$H$2:$H$31=Feuil1!AC$3,Vrac!$I$2:$I$31,""),""),"")</f>
        <v>#VALUE!</v>
      </c>
      <c r="AD121" s="3" t="e">
        <f>IF(Vrac!$D$2:$D$31=Feuil1!Y121, IF(Vrac!$G$2:$G$31=Feuil1!AC$2,IF(Vrac!$H$2:$H$31=Feuil1!AD$3,Vrac!$I$2:$I$31,""),""),"")</f>
        <v>#VALUE!</v>
      </c>
      <c r="AE121" s="3" t="e">
        <f>IF(Vrac!$D$2:$D$31=Feuil1!Z121, IF(Vrac!$G$2:$G$31=Feuil1!AD$2,IF(Vrac!$H$2:$H$31=Feuil1!AE$3,Vrac!$I$2:$I$31,""),""),"")</f>
        <v>#VALUE!</v>
      </c>
      <c r="AF121" s="3" t="e">
        <f>IF(Vrac!$D$2:$D$31=Feuil1!AA121, IF(Vrac!$G$2:$G$31=Feuil1!AE$2,IF(Vrac!$H$2:$H$31=Feuil1!AF$3,Vrac!$I$2:$I$31,""),""),"")</f>
        <v>#VALUE!</v>
      </c>
      <c r="AG121" s="3" t="e">
        <f>IF(Vrac!$D$2:$D$31=Feuil1!AB121, IF(Vrac!$G$2:$G$31=Feuil1!AF$2,IF(Vrac!$H$2:$H$31=Feuil1!AG$3,Vrac!$I$2:$I$31,""),""),"")</f>
        <v>#VALUE!</v>
      </c>
      <c r="AH121" s="3" t="e">
        <f>IF(Vrac!$D$2:$D$31=Feuil1!AC121, IF(Vrac!$G$2:$G$31=Feuil1!AG$2,IF(Vrac!$H$2:$H$31=Feuil1!AH$3,Vrac!$I$2:$I$31,""),""),"")</f>
        <v>#VALUE!</v>
      </c>
      <c r="AI121" s="3" t="e">
        <f>IF(Vrac!$D$2:$D$31=Feuil1!AD121, IF(Vrac!$G$2:$G$31=Feuil1!AH$2,IF(Vrac!$H$2:$H$31=Feuil1!AI$3,Vrac!$I$2:$I$31,""),""),"")</f>
        <v>#VALUE!</v>
      </c>
      <c r="AJ121" s="3" t="e">
        <f>IF(Vrac!$D$2:$D$31=Feuil1!AE121, IF(Vrac!$G$2:$G$31=Feuil1!AI$2,IF(Vrac!$H$2:$H$31=Feuil1!AJ$3,Vrac!$I$2:$I$31,""),""),"")</f>
        <v>#VALUE!</v>
      </c>
      <c r="AK121" s="3" t="e">
        <f>IF(Vrac!$D$2:$D$31=Feuil1!AF121, IF(Vrac!$G$2:$G$31=Feuil1!AJ$2,IF(Vrac!$H$2:$H$31=Feuil1!AK$3,Vrac!$I$2:$I$31,""),""),"")</f>
        <v>#VALUE!</v>
      </c>
      <c r="AL121" s="3" t="e">
        <f>IF(Vrac!$D$2:$D$31=Feuil1!AG121, IF(Vrac!$G$2:$G$31=Feuil1!AK$2,IF(Vrac!$H$2:$H$31=Feuil1!AL$3,Vrac!$I$2:$I$31,""),""),"")</f>
        <v>#VALUE!</v>
      </c>
      <c r="AM121" s="3" t="e">
        <f>IF(Vrac!$D$2:$D$31=Feuil1!AH121, IF(Vrac!$G$2:$G$31=Feuil1!AL$2,IF(Vrac!$H$2:$H$31=Feuil1!AM$3,Vrac!$I$2:$I$31,""),""),"")</f>
        <v>#VALUE!</v>
      </c>
      <c r="AN121" s="3" t="e">
        <f>IF(Vrac!$D$2:$D$31=Feuil1!AI121, IF(Vrac!$G$2:$G$31=Feuil1!AM$2,IF(Vrac!$H$2:$H$31=Feuil1!AN$3,Vrac!$I$2:$I$31,""),""),"")</f>
        <v>#VALUE!</v>
      </c>
      <c r="AO121" s="3" t="e">
        <f>IF(Vrac!$D$2:$D$31=Feuil1!AJ121, IF(Vrac!$G$2:$G$31=Feuil1!AN$2,IF(Vrac!$H$2:$H$31=Feuil1!AO$3,Vrac!$I$2:$I$31,""),""),"")</f>
        <v>#VALUE!</v>
      </c>
      <c r="AP121" s="3" t="e">
        <f>IF(Vrac!$D$2:$D$31=Feuil1!AK121, IF(Vrac!$G$2:$G$31=Feuil1!AO$2,IF(Vrac!$H$2:$H$31=Feuil1!AP$3,Vrac!$I$2:$I$31,""),""),"")</f>
        <v>#VALUE!</v>
      </c>
      <c r="AQ121" s="3" t="e">
        <f>IF(Vrac!$D$2:$D$31=Feuil1!AL121, IF(Vrac!$G$2:$G$31=Feuil1!AP$2,IF(Vrac!$H$2:$H$31=Feuil1!AQ$3,Vrac!$I$2:$I$31,""),""),"")</f>
        <v>#VALUE!</v>
      </c>
      <c r="AR121" s="3" t="e">
        <f>IF(Vrac!$D$2:$D$31=Feuil1!AM121, IF(Vrac!$G$2:$G$31=Feuil1!AQ$2,IF(Vrac!$H$2:$H$31=Feuil1!AR$3,Vrac!$I$2:$I$31,""),""),"")</f>
        <v>#VALUE!</v>
      </c>
      <c r="AS121" s="3" t="e">
        <f>IF(Vrac!$D$2:$D$31=Feuil1!AN121, IF(Vrac!$G$2:$G$31=Feuil1!AR$2,IF(Vrac!$H$2:$H$31=Feuil1!AS$3,Vrac!$I$2:$I$31,""),""),"")</f>
        <v>#VALUE!</v>
      </c>
      <c r="AT121" s="3" t="e">
        <f>IF(Vrac!$D$2:$D$31=Feuil1!AO121, IF(Vrac!$G$2:$G$31=Feuil1!AS$2,IF(Vrac!$H$2:$H$31=Feuil1!AT$3,Vrac!$I$2:$I$31,""),""),"")</f>
        <v>#VALUE!</v>
      </c>
      <c r="AU121" s="3" t="e">
        <f>IF(Vrac!$D$2:$D$31=Feuil1!AP121, IF(Vrac!$G$2:$G$31=Feuil1!AT$2,IF(Vrac!$H$2:$H$31=Feuil1!AU$3,Vrac!$I$2:$I$31,""),""),"")</f>
        <v>#VALUE!</v>
      </c>
      <c r="AV121" s="3" t="e">
        <f>IF(Vrac!$D$2:$D$31=Feuil1!AQ121, IF(Vrac!$G$2:$G$31=Feuil1!AV$2,IF(Vrac!$H$2:$H$31=Feuil1!AV$3,Vrac!$I$2:$I$31,""),""),"")</f>
        <v>#VALUE!</v>
      </c>
      <c r="AW121" s="3" t="e">
        <f>IF(Vrac!$D$2:$D$31=Feuil1!AR121, IF(Vrac!$G$2:$G$31=Feuil1!AW$2,IF(Vrac!$H$2:$H$31=Feuil1!AW$3,Vrac!$I$2:$I$31,""),""),"")</f>
        <v>#VALUE!</v>
      </c>
    </row>
    <row r="122" spans="1:49" x14ac:dyDescent="0.25">
      <c r="A122" s="78"/>
      <c r="B122" s="78"/>
      <c r="C122" s="79"/>
      <c r="D122" s="78"/>
      <c r="E122" s="78"/>
      <c r="F122" s="80"/>
      <c r="J122" s="3" t="e">
        <f>IF(Vrac!$D$2:$D$31=Feuil1!E122, IF(Vrac!$G$2:$G$31=Feuil1!I$2,IF(Vrac!$H$2:$H$31=Feuil1!J$3,Vrac!$I$2:$I$31,""),""),"")</f>
        <v>#VALUE!</v>
      </c>
      <c r="K122" s="3" t="e">
        <f>IF(Vrac!$D$2:$D$31=Feuil1!F122, IF(Vrac!$G$2:$G$31=Feuil1!J$2,IF(Vrac!$H$2:$H$31=Feuil1!K$3,Vrac!$I$2:$I$31,""),""),"")</f>
        <v>#VALUE!</v>
      </c>
      <c r="L122" s="3" t="e">
        <f>IF(Vrac!$D$2:$D$31=Feuil1!G122, IF(Vrac!$G$2:$G$31=Feuil1!K$2,IF(Vrac!$H$2:$H$31=Feuil1!L$3,Vrac!$I$2:$I$31,""),""),"")</f>
        <v>#VALUE!</v>
      </c>
      <c r="M122" s="3" t="e">
        <f>IF(Vrac!$D$2:$D$31=Feuil1!H122, IF(Vrac!$G$2:$G$31=Feuil1!L$2,IF(Vrac!$H$2:$H$31=Feuil1!M$3,Vrac!$I$2:$I$31,""),""),"")</f>
        <v>#VALUE!</v>
      </c>
      <c r="N122" s="3" t="e">
        <f>IF(Vrac!$D$2:$D$31=Feuil1!I122, IF(Vrac!$G$2:$G$31=Feuil1!M$2,IF(Vrac!$H$2:$H$31=Feuil1!N$3,Vrac!$I$2:$I$31,""),""),"")</f>
        <v>#VALUE!</v>
      </c>
      <c r="O122" s="3" t="e">
        <f>IF(Vrac!$D$2:$D$31=Feuil1!J122, IF(Vrac!$G$2:$G$31=Feuil1!N$2,IF(Vrac!$H$2:$H$31=Feuil1!O$3,Vrac!$I$2:$I$31,""),""),"")</f>
        <v>#VALUE!</v>
      </c>
      <c r="P122" s="3" t="e">
        <f>IF(Vrac!$D$2:$D$31=Feuil1!K122, IF(Vrac!$G$2:$G$31=Feuil1!O$2,IF(Vrac!$H$2:$H$31=Feuil1!P$3,Vrac!$I$2:$I$31,""),""),"")</f>
        <v>#VALUE!</v>
      </c>
      <c r="Q122" s="3" t="e">
        <f>IF(Vrac!$D$2:$D$31=Feuil1!L122, IF(Vrac!$G$2:$G$31=Feuil1!P$2,IF(Vrac!$H$2:$H$31=Feuil1!Q$3,Vrac!$I$2:$I$31,""),""),"")</f>
        <v>#VALUE!</v>
      </c>
      <c r="R122" s="3" t="e">
        <f>IF(Vrac!$D$2:$D$31=Feuil1!M122, IF(Vrac!$G$2:$G$31=Feuil1!Q$2,IF(Vrac!$H$2:$H$31=Feuil1!R$3,Vrac!$I$2:$I$31,""),""),"")</f>
        <v>#VALUE!</v>
      </c>
      <c r="S122" s="3" t="e">
        <f>IF(Vrac!$D$2:$D$31=Feuil1!N122, IF(Vrac!$G$2:$G$31=Feuil1!R$2,IF(Vrac!$H$2:$H$31=Feuil1!S$3,Vrac!$I$2:$I$31,""),""),"")</f>
        <v>#VALUE!</v>
      </c>
      <c r="T122" s="3" t="e">
        <f>IF(Vrac!$D$2:$D$31=Feuil1!O122, IF(Vrac!$G$2:$G$31=Feuil1!S$2,IF(Vrac!$H$2:$H$31=Feuil1!T$3,Vrac!$I$2:$I$31,""),""),"")</f>
        <v>#VALUE!</v>
      </c>
      <c r="U122" s="3" t="e">
        <f>IF(Vrac!$D$2:$D$31=Feuil1!P122, IF(Vrac!$G$2:$G$31=Feuil1!T$2,IF(Vrac!$H$2:$H$31=Feuil1!U$3,Vrac!$I$2:$I$31,""),""),"")</f>
        <v>#VALUE!</v>
      </c>
      <c r="V122" s="3" t="e">
        <f>IF(Vrac!$D$2:$D$31=Feuil1!Q122, IF(Vrac!$G$2:$G$31=Feuil1!U$2,IF(Vrac!$H$2:$H$31=Feuil1!V$3,Vrac!$I$2:$I$31,""),""),"")</f>
        <v>#VALUE!</v>
      </c>
      <c r="W122" s="3" t="e">
        <f>IF(Vrac!$D$2:$D$31=Feuil1!R122, IF(Vrac!$G$2:$G$31=Feuil1!V$2,IF(Vrac!$H$2:$H$31=Feuil1!W$3,Vrac!$I$2:$I$31,""),""),"")</f>
        <v>#VALUE!</v>
      </c>
      <c r="X122" s="3" t="e">
        <f>IF(Vrac!$D$2:$D$31=Feuil1!S122, IF(Vrac!$G$2:$G$31=Feuil1!W$2,IF(Vrac!$H$2:$H$31=Feuil1!X$3,Vrac!$I$2:$I$31,""),""),"")</f>
        <v>#VALUE!</v>
      </c>
      <c r="Y122" s="3" t="e">
        <f>IF(Vrac!$D$2:$D$31=Feuil1!T122, IF(Vrac!$G$2:$G$31=Feuil1!X$2,IF(Vrac!$H$2:$H$31=Feuil1!Y$3,Vrac!$I$2:$I$31,""),""),"")</f>
        <v>#VALUE!</v>
      </c>
      <c r="Z122" s="3" t="e">
        <f>IF(Vrac!$D$2:$D$31=Feuil1!U122, IF(Vrac!$G$2:$G$31=Feuil1!Y$2,IF(Vrac!$H$2:$H$31=Feuil1!Z$3,Vrac!$I$2:$I$31,""),""),"")</f>
        <v>#VALUE!</v>
      </c>
      <c r="AA122" s="3" t="e">
        <f>IF(Vrac!$D$2:$D$31=Feuil1!V122, IF(Vrac!$G$2:$G$31=Feuil1!Z$2,IF(Vrac!$H$2:$H$31=Feuil1!AA$3,Vrac!$I$2:$I$31,""),""),"")</f>
        <v>#VALUE!</v>
      </c>
      <c r="AB122" s="3" t="e">
        <f>IF(Vrac!$D$2:$D$31=Feuil1!W122, IF(Vrac!$G$2:$G$31=Feuil1!AA$2,IF(Vrac!$H$2:$H$31=Feuil1!AB$3,Vrac!$I$2:$I$31,""),""),"")</f>
        <v>#VALUE!</v>
      </c>
      <c r="AC122" s="3" t="e">
        <f>IF(Vrac!$D$2:$D$31=Feuil1!X122, IF(Vrac!$G$2:$G$31=Feuil1!AB$2,IF(Vrac!$H$2:$H$31=Feuil1!AC$3,Vrac!$I$2:$I$31,""),""),"")</f>
        <v>#VALUE!</v>
      </c>
      <c r="AD122" s="3" t="e">
        <f>IF(Vrac!$D$2:$D$31=Feuil1!Y122, IF(Vrac!$G$2:$G$31=Feuil1!AC$2,IF(Vrac!$H$2:$H$31=Feuil1!AD$3,Vrac!$I$2:$I$31,""),""),"")</f>
        <v>#VALUE!</v>
      </c>
      <c r="AE122" s="3" t="e">
        <f>IF(Vrac!$D$2:$D$31=Feuil1!Z122, IF(Vrac!$G$2:$G$31=Feuil1!AD$2,IF(Vrac!$H$2:$H$31=Feuil1!AE$3,Vrac!$I$2:$I$31,""),""),"")</f>
        <v>#VALUE!</v>
      </c>
      <c r="AF122" s="3" t="e">
        <f>IF(Vrac!$D$2:$D$31=Feuil1!AA122, IF(Vrac!$G$2:$G$31=Feuil1!AE$2,IF(Vrac!$H$2:$H$31=Feuil1!AF$3,Vrac!$I$2:$I$31,""),""),"")</f>
        <v>#VALUE!</v>
      </c>
      <c r="AG122" s="3" t="e">
        <f>IF(Vrac!$D$2:$D$31=Feuil1!AB122, IF(Vrac!$G$2:$G$31=Feuil1!AF$2,IF(Vrac!$H$2:$H$31=Feuil1!AG$3,Vrac!$I$2:$I$31,""),""),"")</f>
        <v>#VALUE!</v>
      </c>
      <c r="AH122" s="3" t="e">
        <f>IF(Vrac!$D$2:$D$31=Feuil1!AC122, IF(Vrac!$G$2:$G$31=Feuil1!AG$2,IF(Vrac!$H$2:$H$31=Feuil1!AH$3,Vrac!$I$2:$I$31,""),""),"")</f>
        <v>#VALUE!</v>
      </c>
      <c r="AI122" s="3" t="e">
        <f>IF(Vrac!$D$2:$D$31=Feuil1!AD122, IF(Vrac!$G$2:$G$31=Feuil1!AH$2,IF(Vrac!$H$2:$H$31=Feuil1!AI$3,Vrac!$I$2:$I$31,""),""),"")</f>
        <v>#VALUE!</v>
      </c>
      <c r="AJ122" s="3" t="e">
        <f>IF(Vrac!$D$2:$D$31=Feuil1!AE122, IF(Vrac!$G$2:$G$31=Feuil1!AI$2,IF(Vrac!$H$2:$H$31=Feuil1!AJ$3,Vrac!$I$2:$I$31,""),""),"")</f>
        <v>#VALUE!</v>
      </c>
      <c r="AK122" s="3" t="e">
        <f>IF(Vrac!$D$2:$D$31=Feuil1!AF122, IF(Vrac!$G$2:$G$31=Feuil1!AJ$2,IF(Vrac!$H$2:$H$31=Feuil1!AK$3,Vrac!$I$2:$I$31,""),""),"")</f>
        <v>#VALUE!</v>
      </c>
      <c r="AL122" s="3" t="e">
        <f>IF(Vrac!$D$2:$D$31=Feuil1!AG122, IF(Vrac!$G$2:$G$31=Feuil1!AK$2,IF(Vrac!$H$2:$H$31=Feuil1!AL$3,Vrac!$I$2:$I$31,""),""),"")</f>
        <v>#VALUE!</v>
      </c>
      <c r="AM122" s="3" t="e">
        <f>IF(Vrac!$D$2:$D$31=Feuil1!AH122, IF(Vrac!$G$2:$G$31=Feuil1!AL$2,IF(Vrac!$H$2:$H$31=Feuil1!AM$3,Vrac!$I$2:$I$31,""),""),"")</f>
        <v>#VALUE!</v>
      </c>
      <c r="AN122" s="3" t="e">
        <f>IF(Vrac!$D$2:$D$31=Feuil1!AI122, IF(Vrac!$G$2:$G$31=Feuil1!AM$2,IF(Vrac!$H$2:$H$31=Feuil1!AN$3,Vrac!$I$2:$I$31,""),""),"")</f>
        <v>#VALUE!</v>
      </c>
      <c r="AO122" s="3" t="e">
        <f>IF(Vrac!$D$2:$D$31=Feuil1!AJ122, IF(Vrac!$G$2:$G$31=Feuil1!AN$2,IF(Vrac!$H$2:$H$31=Feuil1!AO$3,Vrac!$I$2:$I$31,""),""),"")</f>
        <v>#VALUE!</v>
      </c>
      <c r="AP122" s="3" t="e">
        <f>IF(Vrac!$D$2:$D$31=Feuil1!AK122, IF(Vrac!$G$2:$G$31=Feuil1!AO$2,IF(Vrac!$H$2:$H$31=Feuil1!AP$3,Vrac!$I$2:$I$31,""),""),"")</f>
        <v>#VALUE!</v>
      </c>
      <c r="AQ122" s="3" t="e">
        <f>IF(Vrac!$D$2:$D$31=Feuil1!AL122, IF(Vrac!$G$2:$G$31=Feuil1!AP$2,IF(Vrac!$H$2:$H$31=Feuil1!AQ$3,Vrac!$I$2:$I$31,""),""),"")</f>
        <v>#VALUE!</v>
      </c>
      <c r="AR122" s="3" t="e">
        <f>IF(Vrac!$D$2:$D$31=Feuil1!AM122, IF(Vrac!$G$2:$G$31=Feuil1!AQ$2,IF(Vrac!$H$2:$H$31=Feuil1!AR$3,Vrac!$I$2:$I$31,""),""),"")</f>
        <v>#VALUE!</v>
      </c>
      <c r="AS122" s="3" t="e">
        <f>IF(Vrac!$D$2:$D$31=Feuil1!AN122, IF(Vrac!$G$2:$G$31=Feuil1!AR$2,IF(Vrac!$H$2:$H$31=Feuil1!AS$3,Vrac!$I$2:$I$31,""),""),"")</f>
        <v>#VALUE!</v>
      </c>
      <c r="AT122" s="3" t="e">
        <f>IF(Vrac!$D$2:$D$31=Feuil1!AO122, IF(Vrac!$G$2:$G$31=Feuil1!AS$2,IF(Vrac!$H$2:$H$31=Feuil1!AT$3,Vrac!$I$2:$I$31,""),""),"")</f>
        <v>#VALUE!</v>
      </c>
      <c r="AU122" s="3" t="e">
        <f>IF(Vrac!$D$2:$D$31=Feuil1!AP122, IF(Vrac!$G$2:$G$31=Feuil1!AT$2,IF(Vrac!$H$2:$H$31=Feuil1!AU$3,Vrac!$I$2:$I$31,""),""),"")</f>
        <v>#VALUE!</v>
      </c>
      <c r="AV122" s="3" t="e">
        <f>IF(Vrac!$D$2:$D$31=Feuil1!AQ122, IF(Vrac!$G$2:$G$31=Feuil1!AV$2,IF(Vrac!$H$2:$H$31=Feuil1!AV$3,Vrac!$I$2:$I$31,""),""),"")</f>
        <v>#VALUE!</v>
      </c>
      <c r="AW122" s="3" t="e">
        <f>IF(Vrac!$D$2:$D$31=Feuil1!AR122, IF(Vrac!$G$2:$G$31=Feuil1!AW$2,IF(Vrac!$H$2:$H$31=Feuil1!AW$3,Vrac!$I$2:$I$31,""),""),"")</f>
        <v>#VALUE!</v>
      </c>
    </row>
    <row r="123" spans="1:49" x14ac:dyDescent="0.25">
      <c r="A123" s="78"/>
      <c r="B123" s="78"/>
      <c r="C123" s="79"/>
      <c r="D123" s="78"/>
      <c r="E123" s="78"/>
      <c r="F123" s="78"/>
      <c r="J123" s="3" t="e">
        <f>IF(Vrac!$D$2:$D$31=Feuil1!E123, IF(Vrac!$G$2:$G$31=Feuil1!I$2,IF(Vrac!$H$2:$H$31=Feuil1!J$3,Vrac!$I$2:$I$31,""),""),"")</f>
        <v>#VALUE!</v>
      </c>
      <c r="K123" s="3" t="e">
        <f>IF(Vrac!$D$2:$D$31=Feuil1!F123, IF(Vrac!$G$2:$G$31=Feuil1!J$2,IF(Vrac!$H$2:$H$31=Feuil1!K$3,Vrac!$I$2:$I$31,""),""),"")</f>
        <v>#VALUE!</v>
      </c>
      <c r="L123" s="3" t="e">
        <f>IF(Vrac!$D$2:$D$31=Feuil1!G123, IF(Vrac!$G$2:$G$31=Feuil1!K$2,IF(Vrac!$H$2:$H$31=Feuil1!L$3,Vrac!$I$2:$I$31,""),""),"")</f>
        <v>#VALUE!</v>
      </c>
      <c r="M123" s="3" t="e">
        <f>IF(Vrac!$D$2:$D$31=Feuil1!H123, IF(Vrac!$G$2:$G$31=Feuil1!L$2,IF(Vrac!$H$2:$H$31=Feuil1!M$3,Vrac!$I$2:$I$31,""),""),"")</f>
        <v>#VALUE!</v>
      </c>
      <c r="N123" s="3" t="e">
        <f>IF(Vrac!$D$2:$D$31=Feuil1!I123, IF(Vrac!$G$2:$G$31=Feuil1!M$2,IF(Vrac!$H$2:$H$31=Feuil1!N$3,Vrac!$I$2:$I$31,""),""),"")</f>
        <v>#VALUE!</v>
      </c>
      <c r="O123" s="3" t="e">
        <f>IF(Vrac!$D$2:$D$31=Feuil1!J123, IF(Vrac!$G$2:$G$31=Feuil1!N$2,IF(Vrac!$H$2:$H$31=Feuil1!O$3,Vrac!$I$2:$I$31,""),""),"")</f>
        <v>#VALUE!</v>
      </c>
      <c r="P123" s="3" t="e">
        <f>IF(Vrac!$D$2:$D$31=Feuil1!K123, IF(Vrac!$G$2:$G$31=Feuil1!O$2,IF(Vrac!$H$2:$H$31=Feuil1!P$3,Vrac!$I$2:$I$31,""),""),"")</f>
        <v>#VALUE!</v>
      </c>
      <c r="Q123" s="3" t="e">
        <f>IF(Vrac!$D$2:$D$31=Feuil1!L123, IF(Vrac!$G$2:$G$31=Feuil1!P$2,IF(Vrac!$H$2:$H$31=Feuil1!Q$3,Vrac!$I$2:$I$31,""),""),"")</f>
        <v>#VALUE!</v>
      </c>
      <c r="R123" s="3" t="e">
        <f>IF(Vrac!$D$2:$D$31=Feuil1!M123, IF(Vrac!$G$2:$G$31=Feuil1!Q$2,IF(Vrac!$H$2:$H$31=Feuil1!R$3,Vrac!$I$2:$I$31,""),""),"")</f>
        <v>#VALUE!</v>
      </c>
      <c r="S123" s="3" t="e">
        <f>IF(Vrac!$D$2:$D$31=Feuil1!N123, IF(Vrac!$G$2:$G$31=Feuil1!R$2,IF(Vrac!$H$2:$H$31=Feuil1!S$3,Vrac!$I$2:$I$31,""),""),"")</f>
        <v>#VALUE!</v>
      </c>
      <c r="T123" s="3" t="e">
        <f>IF(Vrac!$D$2:$D$31=Feuil1!O123, IF(Vrac!$G$2:$G$31=Feuil1!S$2,IF(Vrac!$H$2:$H$31=Feuil1!T$3,Vrac!$I$2:$I$31,""),""),"")</f>
        <v>#VALUE!</v>
      </c>
      <c r="U123" s="3" t="e">
        <f>IF(Vrac!$D$2:$D$31=Feuil1!P123, IF(Vrac!$G$2:$G$31=Feuil1!T$2,IF(Vrac!$H$2:$H$31=Feuil1!U$3,Vrac!$I$2:$I$31,""),""),"")</f>
        <v>#VALUE!</v>
      </c>
      <c r="V123" s="3" t="e">
        <f>IF(Vrac!$D$2:$D$31=Feuil1!Q123, IF(Vrac!$G$2:$G$31=Feuil1!U$2,IF(Vrac!$H$2:$H$31=Feuil1!V$3,Vrac!$I$2:$I$31,""),""),"")</f>
        <v>#VALUE!</v>
      </c>
      <c r="W123" s="3" t="e">
        <f>IF(Vrac!$D$2:$D$31=Feuil1!R123, IF(Vrac!$G$2:$G$31=Feuil1!V$2,IF(Vrac!$H$2:$H$31=Feuil1!W$3,Vrac!$I$2:$I$31,""),""),"")</f>
        <v>#VALUE!</v>
      </c>
      <c r="X123" s="3" t="e">
        <f>IF(Vrac!$D$2:$D$31=Feuil1!S123, IF(Vrac!$G$2:$G$31=Feuil1!W$2,IF(Vrac!$H$2:$H$31=Feuil1!X$3,Vrac!$I$2:$I$31,""),""),"")</f>
        <v>#VALUE!</v>
      </c>
      <c r="Y123" s="3" t="e">
        <f>IF(Vrac!$D$2:$D$31=Feuil1!T123, IF(Vrac!$G$2:$G$31=Feuil1!X$2,IF(Vrac!$H$2:$H$31=Feuil1!Y$3,Vrac!$I$2:$I$31,""),""),"")</f>
        <v>#VALUE!</v>
      </c>
      <c r="Z123" s="3" t="e">
        <f>IF(Vrac!$D$2:$D$31=Feuil1!U123, IF(Vrac!$G$2:$G$31=Feuil1!Y$2,IF(Vrac!$H$2:$H$31=Feuil1!Z$3,Vrac!$I$2:$I$31,""),""),"")</f>
        <v>#VALUE!</v>
      </c>
      <c r="AA123" s="3" t="e">
        <f>IF(Vrac!$D$2:$D$31=Feuil1!V123, IF(Vrac!$G$2:$G$31=Feuil1!Z$2,IF(Vrac!$H$2:$H$31=Feuil1!AA$3,Vrac!$I$2:$I$31,""),""),"")</f>
        <v>#VALUE!</v>
      </c>
      <c r="AB123" s="3" t="e">
        <f>IF(Vrac!$D$2:$D$31=Feuil1!W123, IF(Vrac!$G$2:$G$31=Feuil1!AA$2,IF(Vrac!$H$2:$H$31=Feuil1!AB$3,Vrac!$I$2:$I$31,""),""),"")</f>
        <v>#VALUE!</v>
      </c>
      <c r="AC123" s="3" t="e">
        <f>IF(Vrac!$D$2:$D$31=Feuil1!X123, IF(Vrac!$G$2:$G$31=Feuil1!AB$2,IF(Vrac!$H$2:$H$31=Feuil1!AC$3,Vrac!$I$2:$I$31,""),""),"")</f>
        <v>#VALUE!</v>
      </c>
      <c r="AD123" s="3" t="e">
        <f>IF(Vrac!$D$2:$D$31=Feuil1!Y123, IF(Vrac!$G$2:$G$31=Feuil1!AC$2,IF(Vrac!$H$2:$H$31=Feuil1!AD$3,Vrac!$I$2:$I$31,""),""),"")</f>
        <v>#VALUE!</v>
      </c>
      <c r="AE123" s="3" t="e">
        <f>IF(Vrac!$D$2:$D$31=Feuil1!Z123, IF(Vrac!$G$2:$G$31=Feuil1!AD$2,IF(Vrac!$H$2:$H$31=Feuil1!AE$3,Vrac!$I$2:$I$31,""),""),"")</f>
        <v>#VALUE!</v>
      </c>
      <c r="AF123" s="3" t="e">
        <f>IF(Vrac!$D$2:$D$31=Feuil1!AA123, IF(Vrac!$G$2:$G$31=Feuil1!AE$2,IF(Vrac!$H$2:$H$31=Feuil1!AF$3,Vrac!$I$2:$I$31,""),""),"")</f>
        <v>#VALUE!</v>
      </c>
      <c r="AG123" s="3" t="e">
        <f>IF(Vrac!$D$2:$D$31=Feuil1!AB123, IF(Vrac!$G$2:$G$31=Feuil1!AF$2,IF(Vrac!$H$2:$H$31=Feuil1!AG$3,Vrac!$I$2:$I$31,""),""),"")</f>
        <v>#VALUE!</v>
      </c>
      <c r="AH123" s="3" t="e">
        <f>IF(Vrac!$D$2:$D$31=Feuil1!AC123, IF(Vrac!$G$2:$G$31=Feuil1!AG$2,IF(Vrac!$H$2:$H$31=Feuil1!AH$3,Vrac!$I$2:$I$31,""),""),"")</f>
        <v>#VALUE!</v>
      </c>
      <c r="AI123" s="3" t="e">
        <f>IF(Vrac!$D$2:$D$31=Feuil1!AD123, IF(Vrac!$G$2:$G$31=Feuil1!AH$2,IF(Vrac!$H$2:$H$31=Feuil1!AI$3,Vrac!$I$2:$I$31,""),""),"")</f>
        <v>#VALUE!</v>
      </c>
      <c r="AJ123" s="3" t="e">
        <f>IF(Vrac!$D$2:$D$31=Feuil1!AE123, IF(Vrac!$G$2:$G$31=Feuil1!AI$2,IF(Vrac!$H$2:$H$31=Feuil1!AJ$3,Vrac!$I$2:$I$31,""),""),"")</f>
        <v>#VALUE!</v>
      </c>
      <c r="AK123" s="3" t="e">
        <f>IF(Vrac!$D$2:$D$31=Feuil1!AF123, IF(Vrac!$G$2:$G$31=Feuil1!AJ$2,IF(Vrac!$H$2:$H$31=Feuil1!AK$3,Vrac!$I$2:$I$31,""),""),"")</f>
        <v>#VALUE!</v>
      </c>
      <c r="AL123" s="3" t="e">
        <f>IF(Vrac!$D$2:$D$31=Feuil1!AG123, IF(Vrac!$G$2:$G$31=Feuil1!AK$2,IF(Vrac!$H$2:$H$31=Feuil1!AL$3,Vrac!$I$2:$I$31,""),""),"")</f>
        <v>#VALUE!</v>
      </c>
      <c r="AM123" s="3" t="e">
        <f>IF(Vrac!$D$2:$D$31=Feuil1!AH123, IF(Vrac!$G$2:$G$31=Feuil1!AL$2,IF(Vrac!$H$2:$H$31=Feuil1!AM$3,Vrac!$I$2:$I$31,""),""),"")</f>
        <v>#VALUE!</v>
      </c>
      <c r="AN123" s="3" t="e">
        <f>IF(Vrac!$D$2:$D$31=Feuil1!AI123, IF(Vrac!$G$2:$G$31=Feuil1!AM$2,IF(Vrac!$H$2:$H$31=Feuil1!AN$3,Vrac!$I$2:$I$31,""),""),"")</f>
        <v>#VALUE!</v>
      </c>
      <c r="AO123" s="3" t="e">
        <f>IF(Vrac!$D$2:$D$31=Feuil1!AJ123, IF(Vrac!$G$2:$G$31=Feuil1!AN$2,IF(Vrac!$H$2:$H$31=Feuil1!AO$3,Vrac!$I$2:$I$31,""),""),"")</f>
        <v>#VALUE!</v>
      </c>
      <c r="AP123" s="3" t="e">
        <f>IF(Vrac!$D$2:$D$31=Feuil1!AK123, IF(Vrac!$G$2:$G$31=Feuil1!AO$2,IF(Vrac!$H$2:$H$31=Feuil1!AP$3,Vrac!$I$2:$I$31,""),""),"")</f>
        <v>#VALUE!</v>
      </c>
      <c r="AQ123" s="3" t="e">
        <f>IF(Vrac!$D$2:$D$31=Feuil1!AL123, IF(Vrac!$G$2:$G$31=Feuil1!AP$2,IF(Vrac!$H$2:$H$31=Feuil1!AQ$3,Vrac!$I$2:$I$31,""),""),"")</f>
        <v>#VALUE!</v>
      </c>
      <c r="AR123" s="3" t="e">
        <f>IF(Vrac!$D$2:$D$31=Feuil1!AM123, IF(Vrac!$G$2:$G$31=Feuil1!AQ$2,IF(Vrac!$H$2:$H$31=Feuil1!AR$3,Vrac!$I$2:$I$31,""),""),"")</f>
        <v>#VALUE!</v>
      </c>
      <c r="AS123" s="3" t="e">
        <f>IF(Vrac!$D$2:$D$31=Feuil1!AN123, IF(Vrac!$G$2:$G$31=Feuil1!AR$2,IF(Vrac!$H$2:$H$31=Feuil1!AS$3,Vrac!$I$2:$I$31,""),""),"")</f>
        <v>#VALUE!</v>
      </c>
      <c r="AT123" s="3" t="e">
        <f>IF(Vrac!$D$2:$D$31=Feuil1!AO123, IF(Vrac!$G$2:$G$31=Feuil1!AS$2,IF(Vrac!$H$2:$H$31=Feuil1!AT$3,Vrac!$I$2:$I$31,""),""),"")</f>
        <v>#VALUE!</v>
      </c>
      <c r="AU123" s="3" t="e">
        <f>IF(Vrac!$D$2:$D$31=Feuil1!AP123, IF(Vrac!$G$2:$G$31=Feuil1!AT$2,IF(Vrac!$H$2:$H$31=Feuil1!AU$3,Vrac!$I$2:$I$31,""),""),"")</f>
        <v>#VALUE!</v>
      </c>
      <c r="AV123" s="3" t="e">
        <f>IF(Vrac!$D$2:$D$31=Feuil1!AQ123, IF(Vrac!$G$2:$G$31=Feuil1!AV$2,IF(Vrac!$H$2:$H$31=Feuil1!AV$3,Vrac!$I$2:$I$31,""),""),"")</f>
        <v>#VALUE!</v>
      </c>
      <c r="AW123" s="3" t="e">
        <f>IF(Vrac!$D$2:$D$31=Feuil1!AR123, IF(Vrac!$G$2:$G$31=Feuil1!AW$2,IF(Vrac!$H$2:$H$31=Feuil1!AW$3,Vrac!$I$2:$I$31,""),""),"")</f>
        <v>#VALUE!</v>
      </c>
    </row>
    <row r="124" spans="1:49" x14ac:dyDescent="0.25">
      <c r="A124" s="78"/>
      <c r="B124" s="78"/>
      <c r="C124" s="79"/>
      <c r="D124" s="78"/>
      <c r="E124" s="78"/>
      <c r="F124" s="78"/>
      <c r="J124" s="3" t="e">
        <f>IF(Vrac!$D$2:$D$31=Feuil1!E124, IF(Vrac!$G$2:$G$31=Feuil1!I$2,IF(Vrac!$H$2:$H$31=Feuil1!J$3,Vrac!$I$2:$I$31,""),""),"")</f>
        <v>#VALUE!</v>
      </c>
      <c r="K124" s="3" t="e">
        <f>IF(Vrac!$D$2:$D$31=Feuil1!F124, IF(Vrac!$G$2:$G$31=Feuil1!J$2,IF(Vrac!$H$2:$H$31=Feuil1!K$3,Vrac!$I$2:$I$31,""),""),"")</f>
        <v>#VALUE!</v>
      </c>
      <c r="L124" s="3" t="e">
        <f>IF(Vrac!$D$2:$D$31=Feuil1!G124, IF(Vrac!$G$2:$G$31=Feuil1!K$2,IF(Vrac!$H$2:$H$31=Feuil1!L$3,Vrac!$I$2:$I$31,""),""),"")</f>
        <v>#VALUE!</v>
      </c>
      <c r="M124" s="3" t="e">
        <f>IF(Vrac!$D$2:$D$31=Feuil1!H124, IF(Vrac!$G$2:$G$31=Feuil1!L$2,IF(Vrac!$H$2:$H$31=Feuil1!M$3,Vrac!$I$2:$I$31,""),""),"")</f>
        <v>#VALUE!</v>
      </c>
      <c r="N124" s="3" t="e">
        <f>IF(Vrac!$D$2:$D$31=Feuil1!I124, IF(Vrac!$G$2:$G$31=Feuil1!M$2,IF(Vrac!$H$2:$H$31=Feuil1!N$3,Vrac!$I$2:$I$31,""),""),"")</f>
        <v>#VALUE!</v>
      </c>
      <c r="O124" s="3" t="e">
        <f>IF(Vrac!$D$2:$D$31=Feuil1!J124, IF(Vrac!$G$2:$G$31=Feuil1!N$2,IF(Vrac!$H$2:$H$31=Feuil1!O$3,Vrac!$I$2:$I$31,""),""),"")</f>
        <v>#VALUE!</v>
      </c>
      <c r="P124" s="3" t="e">
        <f>IF(Vrac!$D$2:$D$31=Feuil1!K124, IF(Vrac!$G$2:$G$31=Feuil1!O$2,IF(Vrac!$H$2:$H$31=Feuil1!P$3,Vrac!$I$2:$I$31,""),""),"")</f>
        <v>#VALUE!</v>
      </c>
      <c r="Q124" s="3" t="e">
        <f>IF(Vrac!$D$2:$D$31=Feuil1!L124, IF(Vrac!$G$2:$G$31=Feuil1!P$2,IF(Vrac!$H$2:$H$31=Feuil1!Q$3,Vrac!$I$2:$I$31,""),""),"")</f>
        <v>#VALUE!</v>
      </c>
      <c r="R124" s="3" t="e">
        <f>IF(Vrac!$D$2:$D$31=Feuil1!M124, IF(Vrac!$G$2:$G$31=Feuil1!Q$2,IF(Vrac!$H$2:$H$31=Feuil1!R$3,Vrac!$I$2:$I$31,""),""),"")</f>
        <v>#VALUE!</v>
      </c>
      <c r="S124" s="3" t="e">
        <f>IF(Vrac!$D$2:$D$31=Feuil1!N124, IF(Vrac!$G$2:$G$31=Feuil1!R$2,IF(Vrac!$H$2:$H$31=Feuil1!S$3,Vrac!$I$2:$I$31,""),""),"")</f>
        <v>#VALUE!</v>
      </c>
      <c r="T124" s="3" t="e">
        <f>IF(Vrac!$D$2:$D$31=Feuil1!O124, IF(Vrac!$G$2:$G$31=Feuil1!S$2,IF(Vrac!$H$2:$H$31=Feuil1!T$3,Vrac!$I$2:$I$31,""),""),"")</f>
        <v>#VALUE!</v>
      </c>
      <c r="U124" s="3" t="e">
        <f>IF(Vrac!$D$2:$D$31=Feuil1!P124, IF(Vrac!$G$2:$G$31=Feuil1!T$2,IF(Vrac!$H$2:$H$31=Feuil1!U$3,Vrac!$I$2:$I$31,""),""),"")</f>
        <v>#VALUE!</v>
      </c>
      <c r="V124" s="3" t="e">
        <f>IF(Vrac!$D$2:$D$31=Feuil1!Q124, IF(Vrac!$G$2:$G$31=Feuil1!U$2,IF(Vrac!$H$2:$H$31=Feuil1!V$3,Vrac!$I$2:$I$31,""),""),"")</f>
        <v>#VALUE!</v>
      </c>
      <c r="W124" s="3" t="e">
        <f>IF(Vrac!$D$2:$D$31=Feuil1!R124, IF(Vrac!$G$2:$G$31=Feuil1!V$2,IF(Vrac!$H$2:$H$31=Feuil1!W$3,Vrac!$I$2:$I$31,""),""),"")</f>
        <v>#VALUE!</v>
      </c>
      <c r="X124" s="3" t="e">
        <f>IF(Vrac!$D$2:$D$31=Feuil1!S124, IF(Vrac!$G$2:$G$31=Feuil1!W$2,IF(Vrac!$H$2:$H$31=Feuil1!X$3,Vrac!$I$2:$I$31,""),""),"")</f>
        <v>#VALUE!</v>
      </c>
      <c r="Y124" s="3" t="e">
        <f>IF(Vrac!$D$2:$D$31=Feuil1!T124, IF(Vrac!$G$2:$G$31=Feuil1!X$2,IF(Vrac!$H$2:$H$31=Feuil1!Y$3,Vrac!$I$2:$I$31,""),""),"")</f>
        <v>#VALUE!</v>
      </c>
      <c r="Z124" s="3" t="e">
        <f>IF(Vrac!$D$2:$D$31=Feuil1!U124, IF(Vrac!$G$2:$G$31=Feuil1!Y$2,IF(Vrac!$H$2:$H$31=Feuil1!Z$3,Vrac!$I$2:$I$31,""),""),"")</f>
        <v>#VALUE!</v>
      </c>
      <c r="AA124" s="3" t="e">
        <f>IF(Vrac!$D$2:$D$31=Feuil1!V124, IF(Vrac!$G$2:$G$31=Feuil1!Z$2,IF(Vrac!$H$2:$H$31=Feuil1!AA$3,Vrac!$I$2:$I$31,""),""),"")</f>
        <v>#VALUE!</v>
      </c>
      <c r="AB124" s="3" t="e">
        <f>IF(Vrac!$D$2:$D$31=Feuil1!W124, IF(Vrac!$G$2:$G$31=Feuil1!AA$2,IF(Vrac!$H$2:$H$31=Feuil1!AB$3,Vrac!$I$2:$I$31,""),""),"")</f>
        <v>#VALUE!</v>
      </c>
      <c r="AC124" s="3" t="e">
        <f>IF(Vrac!$D$2:$D$31=Feuil1!X124, IF(Vrac!$G$2:$G$31=Feuil1!AB$2,IF(Vrac!$H$2:$H$31=Feuil1!AC$3,Vrac!$I$2:$I$31,""),""),"")</f>
        <v>#VALUE!</v>
      </c>
      <c r="AD124" s="3" t="e">
        <f>IF(Vrac!$D$2:$D$31=Feuil1!Y124, IF(Vrac!$G$2:$G$31=Feuil1!AC$2,IF(Vrac!$H$2:$H$31=Feuil1!AD$3,Vrac!$I$2:$I$31,""),""),"")</f>
        <v>#VALUE!</v>
      </c>
      <c r="AE124" s="3" t="e">
        <f>IF(Vrac!$D$2:$D$31=Feuil1!Z124, IF(Vrac!$G$2:$G$31=Feuil1!AD$2,IF(Vrac!$H$2:$H$31=Feuil1!AE$3,Vrac!$I$2:$I$31,""),""),"")</f>
        <v>#VALUE!</v>
      </c>
      <c r="AF124" s="3" t="e">
        <f>IF(Vrac!$D$2:$D$31=Feuil1!AA124, IF(Vrac!$G$2:$G$31=Feuil1!AE$2,IF(Vrac!$H$2:$H$31=Feuil1!AF$3,Vrac!$I$2:$I$31,""),""),"")</f>
        <v>#VALUE!</v>
      </c>
      <c r="AG124" s="3" t="e">
        <f>IF(Vrac!$D$2:$D$31=Feuil1!AB124, IF(Vrac!$G$2:$G$31=Feuil1!AF$2,IF(Vrac!$H$2:$H$31=Feuil1!AG$3,Vrac!$I$2:$I$31,""),""),"")</f>
        <v>#VALUE!</v>
      </c>
      <c r="AH124" s="3" t="e">
        <f>IF(Vrac!$D$2:$D$31=Feuil1!AC124, IF(Vrac!$G$2:$G$31=Feuil1!AG$2,IF(Vrac!$H$2:$H$31=Feuil1!AH$3,Vrac!$I$2:$I$31,""),""),"")</f>
        <v>#VALUE!</v>
      </c>
      <c r="AI124" s="3" t="e">
        <f>IF(Vrac!$D$2:$D$31=Feuil1!AD124, IF(Vrac!$G$2:$G$31=Feuil1!AH$2,IF(Vrac!$H$2:$H$31=Feuil1!AI$3,Vrac!$I$2:$I$31,""),""),"")</f>
        <v>#VALUE!</v>
      </c>
      <c r="AJ124" s="3" t="e">
        <f>IF(Vrac!$D$2:$D$31=Feuil1!AE124, IF(Vrac!$G$2:$G$31=Feuil1!AI$2,IF(Vrac!$H$2:$H$31=Feuil1!AJ$3,Vrac!$I$2:$I$31,""),""),"")</f>
        <v>#VALUE!</v>
      </c>
      <c r="AK124" s="3" t="e">
        <f>IF(Vrac!$D$2:$D$31=Feuil1!AF124, IF(Vrac!$G$2:$G$31=Feuil1!AJ$2,IF(Vrac!$H$2:$H$31=Feuil1!AK$3,Vrac!$I$2:$I$31,""),""),"")</f>
        <v>#VALUE!</v>
      </c>
      <c r="AL124" s="3" t="e">
        <f>IF(Vrac!$D$2:$D$31=Feuil1!AG124, IF(Vrac!$G$2:$G$31=Feuil1!AK$2,IF(Vrac!$H$2:$H$31=Feuil1!AL$3,Vrac!$I$2:$I$31,""),""),"")</f>
        <v>#VALUE!</v>
      </c>
      <c r="AM124" s="3" t="e">
        <f>IF(Vrac!$D$2:$D$31=Feuil1!AH124, IF(Vrac!$G$2:$G$31=Feuil1!AL$2,IF(Vrac!$H$2:$H$31=Feuil1!AM$3,Vrac!$I$2:$I$31,""),""),"")</f>
        <v>#VALUE!</v>
      </c>
      <c r="AN124" s="3" t="e">
        <f>IF(Vrac!$D$2:$D$31=Feuil1!AI124, IF(Vrac!$G$2:$G$31=Feuil1!AM$2,IF(Vrac!$H$2:$H$31=Feuil1!AN$3,Vrac!$I$2:$I$31,""),""),"")</f>
        <v>#VALUE!</v>
      </c>
      <c r="AO124" s="3" t="e">
        <f>IF(Vrac!$D$2:$D$31=Feuil1!AJ124, IF(Vrac!$G$2:$G$31=Feuil1!AN$2,IF(Vrac!$H$2:$H$31=Feuil1!AO$3,Vrac!$I$2:$I$31,""),""),"")</f>
        <v>#VALUE!</v>
      </c>
      <c r="AP124" s="3" t="e">
        <f>IF(Vrac!$D$2:$D$31=Feuil1!AK124, IF(Vrac!$G$2:$G$31=Feuil1!AO$2,IF(Vrac!$H$2:$H$31=Feuil1!AP$3,Vrac!$I$2:$I$31,""),""),"")</f>
        <v>#VALUE!</v>
      </c>
      <c r="AQ124" s="3" t="e">
        <f>IF(Vrac!$D$2:$D$31=Feuil1!AL124, IF(Vrac!$G$2:$G$31=Feuil1!AP$2,IF(Vrac!$H$2:$H$31=Feuil1!AQ$3,Vrac!$I$2:$I$31,""),""),"")</f>
        <v>#VALUE!</v>
      </c>
      <c r="AR124" s="3" t="e">
        <f>IF(Vrac!$D$2:$D$31=Feuil1!AM124, IF(Vrac!$G$2:$G$31=Feuil1!AQ$2,IF(Vrac!$H$2:$H$31=Feuil1!AR$3,Vrac!$I$2:$I$31,""),""),"")</f>
        <v>#VALUE!</v>
      </c>
      <c r="AS124" s="3" t="e">
        <f>IF(Vrac!$D$2:$D$31=Feuil1!AN124, IF(Vrac!$G$2:$G$31=Feuil1!AR$2,IF(Vrac!$H$2:$H$31=Feuil1!AS$3,Vrac!$I$2:$I$31,""),""),"")</f>
        <v>#VALUE!</v>
      </c>
      <c r="AT124" s="3" t="e">
        <f>IF(Vrac!$D$2:$D$31=Feuil1!AO124, IF(Vrac!$G$2:$G$31=Feuil1!AS$2,IF(Vrac!$H$2:$H$31=Feuil1!AT$3,Vrac!$I$2:$I$31,""),""),"")</f>
        <v>#VALUE!</v>
      </c>
      <c r="AU124" s="3" t="e">
        <f>IF(Vrac!$D$2:$D$31=Feuil1!AP124, IF(Vrac!$G$2:$G$31=Feuil1!AT$2,IF(Vrac!$H$2:$H$31=Feuil1!AU$3,Vrac!$I$2:$I$31,""),""),"")</f>
        <v>#VALUE!</v>
      </c>
      <c r="AV124" s="3" t="e">
        <f>IF(Vrac!$D$2:$D$31=Feuil1!AQ124, IF(Vrac!$G$2:$G$31=Feuil1!AV$2,IF(Vrac!$H$2:$H$31=Feuil1!AV$3,Vrac!$I$2:$I$31,""),""),"")</f>
        <v>#VALUE!</v>
      </c>
      <c r="AW124" s="3" t="e">
        <f>IF(Vrac!$D$2:$D$31=Feuil1!AR124, IF(Vrac!$G$2:$G$31=Feuil1!AW$2,IF(Vrac!$H$2:$H$31=Feuil1!AW$3,Vrac!$I$2:$I$31,""),""),"")</f>
        <v>#VALUE!</v>
      </c>
    </row>
    <row r="125" spans="1:49" x14ac:dyDescent="0.25">
      <c r="A125" s="78"/>
      <c r="B125" s="78"/>
      <c r="C125" s="79"/>
      <c r="D125" s="78"/>
      <c r="E125" s="78"/>
      <c r="F125" s="78"/>
      <c r="J125" s="3" t="e">
        <f>IF(Vrac!$D$2:$D$31=Feuil1!E125, IF(Vrac!$G$2:$G$31=Feuil1!I$2,IF(Vrac!$H$2:$H$31=Feuil1!J$3,Vrac!$I$2:$I$31,""),""),"")</f>
        <v>#VALUE!</v>
      </c>
      <c r="K125" s="3" t="e">
        <f>IF(Vrac!$D$2:$D$31=Feuil1!F125, IF(Vrac!$G$2:$G$31=Feuil1!J$2,IF(Vrac!$H$2:$H$31=Feuil1!K$3,Vrac!$I$2:$I$31,""),""),"")</f>
        <v>#VALUE!</v>
      </c>
      <c r="L125" s="3" t="e">
        <f>IF(Vrac!$D$2:$D$31=Feuil1!G125, IF(Vrac!$G$2:$G$31=Feuil1!K$2,IF(Vrac!$H$2:$H$31=Feuil1!L$3,Vrac!$I$2:$I$31,""),""),"")</f>
        <v>#VALUE!</v>
      </c>
      <c r="M125" s="3" t="e">
        <f>IF(Vrac!$D$2:$D$31=Feuil1!H125, IF(Vrac!$G$2:$G$31=Feuil1!L$2,IF(Vrac!$H$2:$H$31=Feuil1!M$3,Vrac!$I$2:$I$31,""),""),"")</f>
        <v>#VALUE!</v>
      </c>
      <c r="N125" s="3" t="e">
        <f>IF(Vrac!$D$2:$D$31=Feuil1!I125, IF(Vrac!$G$2:$G$31=Feuil1!M$2,IF(Vrac!$H$2:$H$31=Feuil1!N$3,Vrac!$I$2:$I$31,""),""),"")</f>
        <v>#VALUE!</v>
      </c>
      <c r="O125" s="3" t="e">
        <f>IF(Vrac!$D$2:$D$31=Feuil1!J125, IF(Vrac!$G$2:$G$31=Feuil1!N$2,IF(Vrac!$H$2:$H$31=Feuil1!O$3,Vrac!$I$2:$I$31,""),""),"")</f>
        <v>#VALUE!</v>
      </c>
      <c r="P125" s="3" t="e">
        <f>IF(Vrac!$D$2:$D$31=Feuil1!K125, IF(Vrac!$G$2:$G$31=Feuil1!O$2,IF(Vrac!$H$2:$H$31=Feuil1!P$3,Vrac!$I$2:$I$31,""),""),"")</f>
        <v>#VALUE!</v>
      </c>
      <c r="Q125" s="3" t="e">
        <f>IF(Vrac!$D$2:$D$31=Feuil1!L125, IF(Vrac!$G$2:$G$31=Feuil1!P$2,IF(Vrac!$H$2:$H$31=Feuil1!Q$3,Vrac!$I$2:$I$31,""),""),"")</f>
        <v>#VALUE!</v>
      </c>
      <c r="R125" s="3" t="e">
        <f>IF(Vrac!$D$2:$D$31=Feuil1!M125, IF(Vrac!$G$2:$G$31=Feuil1!Q$2,IF(Vrac!$H$2:$H$31=Feuil1!R$3,Vrac!$I$2:$I$31,""),""),"")</f>
        <v>#VALUE!</v>
      </c>
      <c r="S125" s="3" t="e">
        <f>IF(Vrac!$D$2:$D$31=Feuil1!N125, IF(Vrac!$G$2:$G$31=Feuil1!R$2,IF(Vrac!$H$2:$H$31=Feuil1!S$3,Vrac!$I$2:$I$31,""),""),"")</f>
        <v>#VALUE!</v>
      </c>
      <c r="T125" s="3" t="e">
        <f>IF(Vrac!$D$2:$D$31=Feuil1!O125, IF(Vrac!$G$2:$G$31=Feuil1!S$2,IF(Vrac!$H$2:$H$31=Feuil1!T$3,Vrac!$I$2:$I$31,""),""),"")</f>
        <v>#VALUE!</v>
      </c>
      <c r="U125" s="3" t="e">
        <f>IF(Vrac!$D$2:$D$31=Feuil1!P125, IF(Vrac!$G$2:$G$31=Feuil1!T$2,IF(Vrac!$H$2:$H$31=Feuil1!U$3,Vrac!$I$2:$I$31,""),""),"")</f>
        <v>#VALUE!</v>
      </c>
      <c r="V125" s="3" t="e">
        <f>IF(Vrac!$D$2:$D$31=Feuil1!Q125, IF(Vrac!$G$2:$G$31=Feuil1!U$2,IF(Vrac!$H$2:$H$31=Feuil1!V$3,Vrac!$I$2:$I$31,""),""),"")</f>
        <v>#VALUE!</v>
      </c>
      <c r="W125" s="3" t="e">
        <f>IF(Vrac!$D$2:$D$31=Feuil1!R125, IF(Vrac!$G$2:$G$31=Feuil1!V$2,IF(Vrac!$H$2:$H$31=Feuil1!W$3,Vrac!$I$2:$I$31,""),""),"")</f>
        <v>#VALUE!</v>
      </c>
      <c r="X125" s="3" t="e">
        <f>IF(Vrac!$D$2:$D$31=Feuil1!S125, IF(Vrac!$G$2:$G$31=Feuil1!W$2,IF(Vrac!$H$2:$H$31=Feuil1!X$3,Vrac!$I$2:$I$31,""),""),"")</f>
        <v>#VALUE!</v>
      </c>
      <c r="Y125" s="3" t="e">
        <f>IF(Vrac!$D$2:$D$31=Feuil1!T125, IF(Vrac!$G$2:$G$31=Feuil1!X$2,IF(Vrac!$H$2:$H$31=Feuil1!Y$3,Vrac!$I$2:$I$31,""),""),"")</f>
        <v>#VALUE!</v>
      </c>
      <c r="Z125" s="3" t="e">
        <f>IF(Vrac!$D$2:$D$31=Feuil1!U125, IF(Vrac!$G$2:$G$31=Feuil1!Y$2,IF(Vrac!$H$2:$H$31=Feuil1!Z$3,Vrac!$I$2:$I$31,""),""),"")</f>
        <v>#VALUE!</v>
      </c>
      <c r="AA125" s="3" t="e">
        <f>IF(Vrac!$D$2:$D$31=Feuil1!V125, IF(Vrac!$G$2:$G$31=Feuil1!Z$2,IF(Vrac!$H$2:$H$31=Feuil1!AA$3,Vrac!$I$2:$I$31,""),""),"")</f>
        <v>#VALUE!</v>
      </c>
      <c r="AB125" s="3" t="e">
        <f>IF(Vrac!$D$2:$D$31=Feuil1!W125, IF(Vrac!$G$2:$G$31=Feuil1!AA$2,IF(Vrac!$H$2:$H$31=Feuil1!AB$3,Vrac!$I$2:$I$31,""),""),"")</f>
        <v>#VALUE!</v>
      </c>
      <c r="AC125" s="3" t="e">
        <f>IF(Vrac!$D$2:$D$31=Feuil1!X125, IF(Vrac!$G$2:$G$31=Feuil1!AB$2,IF(Vrac!$H$2:$H$31=Feuil1!AC$3,Vrac!$I$2:$I$31,""),""),"")</f>
        <v>#VALUE!</v>
      </c>
      <c r="AD125" s="3" t="e">
        <f>IF(Vrac!$D$2:$D$31=Feuil1!Y125, IF(Vrac!$G$2:$G$31=Feuil1!AC$2,IF(Vrac!$H$2:$H$31=Feuil1!AD$3,Vrac!$I$2:$I$31,""),""),"")</f>
        <v>#VALUE!</v>
      </c>
      <c r="AE125" s="3" t="e">
        <f>IF(Vrac!$D$2:$D$31=Feuil1!Z125, IF(Vrac!$G$2:$G$31=Feuil1!AD$2,IF(Vrac!$H$2:$H$31=Feuil1!AE$3,Vrac!$I$2:$I$31,""),""),"")</f>
        <v>#VALUE!</v>
      </c>
      <c r="AF125" s="3" t="e">
        <f>IF(Vrac!$D$2:$D$31=Feuil1!AA125, IF(Vrac!$G$2:$G$31=Feuil1!AE$2,IF(Vrac!$H$2:$H$31=Feuil1!AF$3,Vrac!$I$2:$I$31,""),""),"")</f>
        <v>#VALUE!</v>
      </c>
      <c r="AG125" s="3" t="e">
        <f>IF(Vrac!$D$2:$D$31=Feuil1!AB125, IF(Vrac!$G$2:$G$31=Feuil1!AF$2,IF(Vrac!$H$2:$H$31=Feuil1!AG$3,Vrac!$I$2:$I$31,""),""),"")</f>
        <v>#VALUE!</v>
      </c>
      <c r="AH125" s="3" t="e">
        <f>IF(Vrac!$D$2:$D$31=Feuil1!AC125, IF(Vrac!$G$2:$G$31=Feuil1!AG$2,IF(Vrac!$H$2:$H$31=Feuil1!AH$3,Vrac!$I$2:$I$31,""),""),"")</f>
        <v>#VALUE!</v>
      </c>
      <c r="AI125" s="3" t="e">
        <f>IF(Vrac!$D$2:$D$31=Feuil1!AD125, IF(Vrac!$G$2:$G$31=Feuil1!AH$2,IF(Vrac!$H$2:$H$31=Feuil1!AI$3,Vrac!$I$2:$I$31,""),""),"")</f>
        <v>#VALUE!</v>
      </c>
      <c r="AJ125" s="3" t="e">
        <f>IF(Vrac!$D$2:$D$31=Feuil1!AE125, IF(Vrac!$G$2:$G$31=Feuil1!AI$2,IF(Vrac!$H$2:$H$31=Feuil1!AJ$3,Vrac!$I$2:$I$31,""),""),"")</f>
        <v>#VALUE!</v>
      </c>
      <c r="AK125" s="3" t="e">
        <f>IF(Vrac!$D$2:$D$31=Feuil1!AF125, IF(Vrac!$G$2:$G$31=Feuil1!AJ$2,IF(Vrac!$H$2:$H$31=Feuil1!AK$3,Vrac!$I$2:$I$31,""),""),"")</f>
        <v>#VALUE!</v>
      </c>
      <c r="AL125" s="3" t="e">
        <f>IF(Vrac!$D$2:$D$31=Feuil1!AG125, IF(Vrac!$G$2:$G$31=Feuil1!AK$2,IF(Vrac!$H$2:$H$31=Feuil1!AL$3,Vrac!$I$2:$I$31,""),""),"")</f>
        <v>#VALUE!</v>
      </c>
      <c r="AM125" s="3" t="e">
        <f>IF(Vrac!$D$2:$D$31=Feuil1!AH125, IF(Vrac!$G$2:$G$31=Feuil1!AL$2,IF(Vrac!$H$2:$H$31=Feuil1!AM$3,Vrac!$I$2:$I$31,""),""),"")</f>
        <v>#VALUE!</v>
      </c>
      <c r="AN125" s="3" t="e">
        <f>IF(Vrac!$D$2:$D$31=Feuil1!AI125, IF(Vrac!$G$2:$G$31=Feuil1!AM$2,IF(Vrac!$H$2:$H$31=Feuil1!AN$3,Vrac!$I$2:$I$31,""),""),"")</f>
        <v>#VALUE!</v>
      </c>
      <c r="AO125" s="3" t="e">
        <f>IF(Vrac!$D$2:$D$31=Feuil1!AJ125, IF(Vrac!$G$2:$G$31=Feuil1!AN$2,IF(Vrac!$H$2:$H$31=Feuil1!AO$3,Vrac!$I$2:$I$31,""),""),"")</f>
        <v>#VALUE!</v>
      </c>
      <c r="AP125" s="3" t="e">
        <f>IF(Vrac!$D$2:$D$31=Feuil1!AK125, IF(Vrac!$G$2:$G$31=Feuil1!AO$2,IF(Vrac!$H$2:$H$31=Feuil1!AP$3,Vrac!$I$2:$I$31,""),""),"")</f>
        <v>#VALUE!</v>
      </c>
      <c r="AQ125" s="3" t="e">
        <f>IF(Vrac!$D$2:$D$31=Feuil1!AL125, IF(Vrac!$G$2:$G$31=Feuil1!AP$2,IF(Vrac!$H$2:$H$31=Feuil1!AQ$3,Vrac!$I$2:$I$31,""),""),"")</f>
        <v>#VALUE!</v>
      </c>
      <c r="AR125" s="3" t="e">
        <f>IF(Vrac!$D$2:$D$31=Feuil1!AM125, IF(Vrac!$G$2:$G$31=Feuil1!AQ$2,IF(Vrac!$H$2:$H$31=Feuil1!AR$3,Vrac!$I$2:$I$31,""),""),"")</f>
        <v>#VALUE!</v>
      </c>
      <c r="AS125" s="3" t="e">
        <f>IF(Vrac!$D$2:$D$31=Feuil1!AN125, IF(Vrac!$G$2:$G$31=Feuil1!AR$2,IF(Vrac!$H$2:$H$31=Feuil1!AS$3,Vrac!$I$2:$I$31,""),""),"")</f>
        <v>#VALUE!</v>
      </c>
      <c r="AT125" s="3" t="e">
        <f>IF(Vrac!$D$2:$D$31=Feuil1!AO125, IF(Vrac!$G$2:$G$31=Feuil1!AS$2,IF(Vrac!$H$2:$H$31=Feuil1!AT$3,Vrac!$I$2:$I$31,""),""),"")</f>
        <v>#VALUE!</v>
      </c>
      <c r="AU125" s="3" t="e">
        <f>IF(Vrac!$D$2:$D$31=Feuil1!AP125, IF(Vrac!$G$2:$G$31=Feuil1!AT$2,IF(Vrac!$H$2:$H$31=Feuil1!AU$3,Vrac!$I$2:$I$31,""),""),"")</f>
        <v>#VALUE!</v>
      </c>
      <c r="AV125" s="3" t="e">
        <f>IF(Vrac!$D$2:$D$31=Feuil1!AQ125, IF(Vrac!$G$2:$G$31=Feuil1!AV$2,IF(Vrac!$H$2:$H$31=Feuil1!AV$3,Vrac!$I$2:$I$31,""),""),"")</f>
        <v>#VALUE!</v>
      </c>
      <c r="AW125" s="3" t="e">
        <f>IF(Vrac!$D$2:$D$31=Feuil1!AR125, IF(Vrac!$G$2:$G$31=Feuil1!AW$2,IF(Vrac!$H$2:$H$31=Feuil1!AW$3,Vrac!$I$2:$I$31,""),""),"")</f>
        <v>#VALUE!</v>
      </c>
    </row>
    <row r="126" spans="1:49" x14ac:dyDescent="0.25">
      <c r="A126" s="78"/>
      <c r="B126" s="78"/>
      <c r="C126" s="79"/>
      <c r="D126" s="78"/>
      <c r="E126" s="78"/>
      <c r="F126" s="78"/>
      <c r="J126" s="3" t="e">
        <f>IF(Vrac!$D$2:$D$31=Feuil1!E126, IF(Vrac!$G$2:$G$31=Feuil1!I$2,IF(Vrac!$H$2:$H$31=Feuil1!J$3,Vrac!$I$2:$I$31,""),""),"")</f>
        <v>#VALUE!</v>
      </c>
      <c r="K126" s="3" t="e">
        <f>IF(Vrac!$D$2:$D$31=Feuil1!F126, IF(Vrac!$G$2:$G$31=Feuil1!J$2,IF(Vrac!$H$2:$H$31=Feuil1!K$3,Vrac!$I$2:$I$31,""),""),"")</f>
        <v>#VALUE!</v>
      </c>
      <c r="L126" s="3" t="e">
        <f>IF(Vrac!$D$2:$D$31=Feuil1!G126, IF(Vrac!$G$2:$G$31=Feuil1!K$2,IF(Vrac!$H$2:$H$31=Feuil1!L$3,Vrac!$I$2:$I$31,""),""),"")</f>
        <v>#VALUE!</v>
      </c>
      <c r="M126" s="3" t="e">
        <f>IF(Vrac!$D$2:$D$31=Feuil1!H126, IF(Vrac!$G$2:$G$31=Feuil1!L$2,IF(Vrac!$H$2:$H$31=Feuil1!M$3,Vrac!$I$2:$I$31,""),""),"")</f>
        <v>#VALUE!</v>
      </c>
      <c r="N126" s="3" t="e">
        <f>IF(Vrac!$D$2:$D$31=Feuil1!I126, IF(Vrac!$G$2:$G$31=Feuil1!M$2,IF(Vrac!$H$2:$H$31=Feuil1!N$3,Vrac!$I$2:$I$31,""),""),"")</f>
        <v>#VALUE!</v>
      </c>
      <c r="O126" s="3" t="e">
        <f>IF(Vrac!$D$2:$D$31=Feuil1!J126, IF(Vrac!$G$2:$G$31=Feuil1!N$2,IF(Vrac!$H$2:$H$31=Feuil1!O$3,Vrac!$I$2:$I$31,""),""),"")</f>
        <v>#VALUE!</v>
      </c>
      <c r="P126" s="3" t="e">
        <f>IF(Vrac!$D$2:$D$31=Feuil1!K126, IF(Vrac!$G$2:$G$31=Feuil1!O$2,IF(Vrac!$H$2:$H$31=Feuil1!P$3,Vrac!$I$2:$I$31,""),""),"")</f>
        <v>#VALUE!</v>
      </c>
      <c r="Q126" s="3" t="e">
        <f>IF(Vrac!$D$2:$D$31=Feuil1!L126, IF(Vrac!$G$2:$G$31=Feuil1!P$2,IF(Vrac!$H$2:$H$31=Feuil1!Q$3,Vrac!$I$2:$I$31,""),""),"")</f>
        <v>#VALUE!</v>
      </c>
      <c r="R126" s="3" t="e">
        <f>IF(Vrac!$D$2:$D$31=Feuil1!M126, IF(Vrac!$G$2:$G$31=Feuil1!Q$2,IF(Vrac!$H$2:$H$31=Feuil1!R$3,Vrac!$I$2:$I$31,""),""),"")</f>
        <v>#VALUE!</v>
      </c>
      <c r="S126" s="3" t="e">
        <f>IF(Vrac!$D$2:$D$31=Feuil1!N126, IF(Vrac!$G$2:$G$31=Feuil1!R$2,IF(Vrac!$H$2:$H$31=Feuil1!S$3,Vrac!$I$2:$I$31,""),""),"")</f>
        <v>#VALUE!</v>
      </c>
      <c r="T126" s="3" t="e">
        <f>IF(Vrac!$D$2:$D$31=Feuil1!O126, IF(Vrac!$G$2:$G$31=Feuil1!S$2,IF(Vrac!$H$2:$H$31=Feuil1!T$3,Vrac!$I$2:$I$31,""),""),"")</f>
        <v>#VALUE!</v>
      </c>
      <c r="U126" s="3" t="e">
        <f>IF(Vrac!$D$2:$D$31=Feuil1!P126, IF(Vrac!$G$2:$G$31=Feuil1!T$2,IF(Vrac!$H$2:$H$31=Feuil1!U$3,Vrac!$I$2:$I$31,""),""),"")</f>
        <v>#VALUE!</v>
      </c>
      <c r="V126" s="3" t="e">
        <f>IF(Vrac!$D$2:$D$31=Feuil1!Q126, IF(Vrac!$G$2:$G$31=Feuil1!U$2,IF(Vrac!$H$2:$H$31=Feuil1!V$3,Vrac!$I$2:$I$31,""),""),"")</f>
        <v>#VALUE!</v>
      </c>
      <c r="W126" s="3" t="e">
        <f>IF(Vrac!$D$2:$D$31=Feuil1!R126, IF(Vrac!$G$2:$G$31=Feuil1!V$2,IF(Vrac!$H$2:$H$31=Feuil1!W$3,Vrac!$I$2:$I$31,""),""),"")</f>
        <v>#VALUE!</v>
      </c>
      <c r="X126" s="3" t="e">
        <f>IF(Vrac!$D$2:$D$31=Feuil1!S126, IF(Vrac!$G$2:$G$31=Feuil1!W$2,IF(Vrac!$H$2:$H$31=Feuil1!X$3,Vrac!$I$2:$I$31,""),""),"")</f>
        <v>#VALUE!</v>
      </c>
      <c r="Y126" s="3" t="e">
        <f>IF(Vrac!$D$2:$D$31=Feuil1!T126, IF(Vrac!$G$2:$G$31=Feuil1!X$2,IF(Vrac!$H$2:$H$31=Feuil1!Y$3,Vrac!$I$2:$I$31,""),""),"")</f>
        <v>#VALUE!</v>
      </c>
      <c r="Z126" s="3" t="e">
        <f>IF(Vrac!$D$2:$D$31=Feuil1!U126, IF(Vrac!$G$2:$G$31=Feuil1!Y$2,IF(Vrac!$H$2:$H$31=Feuil1!Z$3,Vrac!$I$2:$I$31,""),""),"")</f>
        <v>#VALUE!</v>
      </c>
      <c r="AA126" s="3" t="e">
        <f>IF(Vrac!$D$2:$D$31=Feuil1!V126, IF(Vrac!$G$2:$G$31=Feuil1!Z$2,IF(Vrac!$H$2:$H$31=Feuil1!AA$3,Vrac!$I$2:$I$31,""),""),"")</f>
        <v>#VALUE!</v>
      </c>
      <c r="AB126" s="3" t="e">
        <f>IF(Vrac!$D$2:$D$31=Feuil1!W126, IF(Vrac!$G$2:$G$31=Feuil1!AA$2,IF(Vrac!$H$2:$H$31=Feuil1!AB$3,Vrac!$I$2:$I$31,""),""),"")</f>
        <v>#VALUE!</v>
      </c>
      <c r="AC126" s="3" t="e">
        <f>IF(Vrac!$D$2:$D$31=Feuil1!X126, IF(Vrac!$G$2:$G$31=Feuil1!AB$2,IF(Vrac!$H$2:$H$31=Feuil1!AC$3,Vrac!$I$2:$I$31,""),""),"")</f>
        <v>#VALUE!</v>
      </c>
      <c r="AD126" s="3" t="e">
        <f>IF(Vrac!$D$2:$D$31=Feuil1!Y126, IF(Vrac!$G$2:$G$31=Feuil1!AC$2,IF(Vrac!$H$2:$H$31=Feuil1!AD$3,Vrac!$I$2:$I$31,""),""),"")</f>
        <v>#VALUE!</v>
      </c>
      <c r="AE126" s="3" t="e">
        <f>IF(Vrac!$D$2:$D$31=Feuil1!Z126, IF(Vrac!$G$2:$G$31=Feuil1!AD$2,IF(Vrac!$H$2:$H$31=Feuil1!AE$3,Vrac!$I$2:$I$31,""),""),"")</f>
        <v>#VALUE!</v>
      </c>
      <c r="AF126" s="3" t="e">
        <f>IF(Vrac!$D$2:$D$31=Feuil1!AA126, IF(Vrac!$G$2:$G$31=Feuil1!AE$2,IF(Vrac!$H$2:$H$31=Feuil1!AF$3,Vrac!$I$2:$I$31,""),""),"")</f>
        <v>#VALUE!</v>
      </c>
      <c r="AG126" s="3" t="e">
        <f>IF(Vrac!$D$2:$D$31=Feuil1!AB126, IF(Vrac!$G$2:$G$31=Feuil1!AF$2,IF(Vrac!$H$2:$H$31=Feuil1!AG$3,Vrac!$I$2:$I$31,""),""),"")</f>
        <v>#VALUE!</v>
      </c>
      <c r="AH126" s="3" t="e">
        <f>IF(Vrac!$D$2:$D$31=Feuil1!AC126, IF(Vrac!$G$2:$G$31=Feuil1!AG$2,IF(Vrac!$H$2:$H$31=Feuil1!AH$3,Vrac!$I$2:$I$31,""),""),"")</f>
        <v>#VALUE!</v>
      </c>
      <c r="AI126" s="3" t="e">
        <f>IF(Vrac!$D$2:$D$31=Feuil1!AD126, IF(Vrac!$G$2:$G$31=Feuil1!AH$2,IF(Vrac!$H$2:$H$31=Feuil1!AI$3,Vrac!$I$2:$I$31,""),""),"")</f>
        <v>#VALUE!</v>
      </c>
      <c r="AJ126" s="3" t="e">
        <f>IF(Vrac!$D$2:$D$31=Feuil1!AE126, IF(Vrac!$G$2:$G$31=Feuil1!AI$2,IF(Vrac!$H$2:$H$31=Feuil1!AJ$3,Vrac!$I$2:$I$31,""),""),"")</f>
        <v>#VALUE!</v>
      </c>
      <c r="AK126" s="3" t="e">
        <f>IF(Vrac!$D$2:$D$31=Feuil1!AF126, IF(Vrac!$G$2:$G$31=Feuil1!AJ$2,IF(Vrac!$H$2:$H$31=Feuil1!AK$3,Vrac!$I$2:$I$31,""),""),"")</f>
        <v>#VALUE!</v>
      </c>
      <c r="AL126" s="3" t="e">
        <f>IF(Vrac!$D$2:$D$31=Feuil1!AG126, IF(Vrac!$G$2:$G$31=Feuil1!AK$2,IF(Vrac!$H$2:$H$31=Feuil1!AL$3,Vrac!$I$2:$I$31,""),""),"")</f>
        <v>#VALUE!</v>
      </c>
      <c r="AM126" s="3" t="e">
        <f>IF(Vrac!$D$2:$D$31=Feuil1!AH126, IF(Vrac!$G$2:$G$31=Feuil1!AL$2,IF(Vrac!$H$2:$H$31=Feuil1!AM$3,Vrac!$I$2:$I$31,""),""),"")</f>
        <v>#VALUE!</v>
      </c>
      <c r="AN126" s="3" t="e">
        <f>IF(Vrac!$D$2:$D$31=Feuil1!AI126, IF(Vrac!$G$2:$G$31=Feuil1!AM$2,IF(Vrac!$H$2:$H$31=Feuil1!AN$3,Vrac!$I$2:$I$31,""),""),"")</f>
        <v>#VALUE!</v>
      </c>
      <c r="AO126" s="3" t="e">
        <f>IF(Vrac!$D$2:$D$31=Feuil1!AJ126, IF(Vrac!$G$2:$G$31=Feuil1!AN$2,IF(Vrac!$H$2:$H$31=Feuil1!AO$3,Vrac!$I$2:$I$31,""),""),"")</f>
        <v>#VALUE!</v>
      </c>
      <c r="AP126" s="3" t="e">
        <f>IF(Vrac!$D$2:$D$31=Feuil1!AK126, IF(Vrac!$G$2:$G$31=Feuil1!AO$2,IF(Vrac!$H$2:$H$31=Feuil1!AP$3,Vrac!$I$2:$I$31,""),""),"")</f>
        <v>#VALUE!</v>
      </c>
      <c r="AQ126" s="3" t="e">
        <f>IF(Vrac!$D$2:$D$31=Feuil1!AL126, IF(Vrac!$G$2:$G$31=Feuil1!AP$2,IF(Vrac!$H$2:$H$31=Feuil1!AQ$3,Vrac!$I$2:$I$31,""),""),"")</f>
        <v>#VALUE!</v>
      </c>
      <c r="AR126" s="3" t="e">
        <f>IF(Vrac!$D$2:$D$31=Feuil1!AM126, IF(Vrac!$G$2:$G$31=Feuil1!AQ$2,IF(Vrac!$H$2:$H$31=Feuil1!AR$3,Vrac!$I$2:$I$31,""),""),"")</f>
        <v>#VALUE!</v>
      </c>
      <c r="AS126" s="3" t="e">
        <f>IF(Vrac!$D$2:$D$31=Feuil1!AN126, IF(Vrac!$G$2:$G$31=Feuil1!AR$2,IF(Vrac!$H$2:$H$31=Feuil1!AS$3,Vrac!$I$2:$I$31,""),""),"")</f>
        <v>#VALUE!</v>
      </c>
      <c r="AT126" s="3" t="e">
        <f>IF(Vrac!$D$2:$D$31=Feuil1!AO126, IF(Vrac!$G$2:$G$31=Feuil1!AS$2,IF(Vrac!$H$2:$H$31=Feuil1!AT$3,Vrac!$I$2:$I$31,""),""),"")</f>
        <v>#VALUE!</v>
      </c>
      <c r="AU126" s="3" t="e">
        <f>IF(Vrac!$D$2:$D$31=Feuil1!AP126, IF(Vrac!$G$2:$G$31=Feuil1!AT$2,IF(Vrac!$H$2:$H$31=Feuil1!AU$3,Vrac!$I$2:$I$31,""),""),"")</f>
        <v>#VALUE!</v>
      </c>
      <c r="AV126" s="3" t="e">
        <f>IF(Vrac!$D$2:$D$31=Feuil1!AQ126, IF(Vrac!$G$2:$G$31=Feuil1!AV$2,IF(Vrac!$H$2:$H$31=Feuil1!AV$3,Vrac!$I$2:$I$31,""),""),"")</f>
        <v>#VALUE!</v>
      </c>
      <c r="AW126" s="3" t="e">
        <f>IF(Vrac!$D$2:$D$31=Feuil1!AR126, IF(Vrac!$G$2:$G$31=Feuil1!AW$2,IF(Vrac!$H$2:$H$31=Feuil1!AW$3,Vrac!$I$2:$I$31,""),""),"")</f>
        <v>#VALUE!</v>
      </c>
    </row>
    <row r="127" spans="1:49" x14ac:dyDescent="0.25">
      <c r="A127" s="78"/>
      <c r="B127" s="78"/>
      <c r="C127" s="79"/>
      <c r="D127" s="78"/>
      <c r="E127" s="78"/>
      <c r="F127" s="78"/>
      <c r="J127" s="3" t="e">
        <f>IF(Vrac!$D$2:$D$31=Feuil1!E127, IF(Vrac!$G$2:$G$31=Feuil1!I$2,IF(Vrac!$H$2:$H$31=Feuil1!J$3,Vrac!$I$2:$I$31,""),""),"")</f>
        <v>#VALUE!</v>
      </c>
      <c r="K127" s="3" t="e">
        <f>IF(Vrac!$D$2:$D$31=Feuil1!F127, IF(Vrac!$G$2:$G$31=Feuil1!J$2,IF(Vrac!$H$2:$H$31=Feuil1!K$3,Vrac!$I$2:$I$31,""),""),"")</f>
        <v>#VALUE!</v>
      </c>
      <c r="L127" s="3" t="e">
        <f>IF(Vrac!$D$2:$D$31=Feuil1!G127, IF(Vrac!$G$2:$G$31=Feuil1!K$2,IF(Vrac!$H$2:$H$31=Feuil1!L$3,Vrac!$I$2:$I$31,""),""),"")</f>
        <v>#VALUE!</v>
      </c>
      <c r="M127" s="3" t="e">
        <f>IF(Vrac!$D$2:$D$31=Feuil1!H127, IF(Vrac!$G$2:$G$31=Feuil1!L$2,IF(Vrac!$H$2:$H$31=Feuil1!M$3,Vrac!$I$2:$I$31,""),""),"")</f>
        <v>#VALUE!</v>
      </c>
      <c r="N127" s="3" t="e">
        <f>IF(Vrac!$D$2:$D$31=Feuil1!I127, IF(Vrac!$G$2:$G$31=Feuil1!M$2,IF(Vrac!$H$2:$H$31=Feuil1!N$3,Vrac!$I$2:$I$31,""),""),"")</f>
        <v>#VALUE!</v>
      </c>
      <c r="O127" s="3" t="e">
        <f>IF(Vrac!$D$2:$D$31=Feuil1!J127, IF(Vrac!$G$2:$G$31=Feuil1!N$2,IF(Vrac!$H$2:$H$31=Feuil1!O$3,Vrac!$I$2:$I$31,""),""),"")</f>
        <v>#VALUE!</v>
      </c>
      <c r="P127" s="3" t="e">
        <f>IF(Vrac!$D$2:$D$31=Feuil1!K127, IF(Vrac!$G$2:$G$31=Feuil1!O$2,IF(Vrac!$H$2:$H$31=Feuil1!P$3,Vrac!$I$2:$I$31,""),""),"")</f>
        <v>#VALUE!</v>
      </c>
      <c r="Q127" s="3" t="e">
        <f>IF(Vrac!$D$2:$D$31=Feuil1!L127, IF(Vrac!$G$2:$G$31=Feuil1!P$2,IF(Vrac!$H$2:$H$31=Feuil1!Q$3,Vrac!$I$2:$I$31,""),""),"")</f>
        <v>#VALUE!</v>
      </c>
      <c r="R127" s="3" t="e">
        <f>IF(Vrac!$D$2:$D$31=Feuil1!M127, IF(Vrac!$G$2:$G$31=Feuil1!Q$2,IF(Vrac!$H$2:$H$31=Feuil1!R$3,Vrac!$I$2:$I$31,""),""),"")</f>
        <v>#VALUE!</v>
      </c>
      <c r="S127" s="3" t="e">
        <f>IF(Vrac!$D$2:$D$31=Feuil1!N127, IF(Vrac!$G$2:$G$31=Feuil1!R$2,IF(Vrac!$H$2:$H$31=Feuil1!S$3,Vrac!$I$2:$I$31,""),""),"")</f>
        <v>#VALUE!</v>
      </c>
      <c r="T127" s="3" t="e">
        <f>IF(Vrac!$D$2:$D$31=Feuil1!O127, IF(Vrac!$G$2:$G$31=Feuil1!S$2,IF(Vrac!$H$2:$H$31=Feuil1!T$3,Vrac!$I$2:$I$31,""),""),"")</f>
        <v>#VALUE!</v>
      </c>
      <c r="U127" s="3" t="e">
        <f>IF(Vrac!$D$2:$D$31=Feuil1!P127, IF(Vrac!$G$2:$G$31=Feuil1!T$2,IF(Vrac!$H$2:$H$31=Feuil1!U$3,Vrac!$I$2:$I$31,""),""),"")</f>
        <v>#VALUE!</v>
      </c>
      <c r="V127" s="3" t="e">
        <f>IF(Vrac!$D$2:$D$31=Feuil1!Q127, IF(Vrac!$G$2:$G$31=Feuil1!U$2,IF(Vrac!$H$2:$H$31=Feuil1!V$3,Vrac!$I$2:$I$31,""),""),"")</f>
        <v>#VALUE!</v>
      </c>
      <c r="W127" s="3" t="e">
        <f>IF(Vrac!$D$2:$D$31=Feuil1!R127, IF(Vrac!$G$2:$G$31=Feuil1!V$2,IF(Vrac!$H$2:$H$31=Feuil1!W$3,Vrac!$I$2:$I$31,""),""),"")</f>
        <v>#VALUE!</v>
      </c>
      <c r="X127" s="3" t="e">
        <f>IF(Vrac!$D$2:$D$31=Feuil1!S127, IF(Vrac!$G$2:$G$31=Feuil1!W$2,IF(Vrac!$H$2:$H$31=Feuil1!X$3,Vrac!$I$2:$I$31,""),""),"")</f>
        <v>#VALUE!</v>
      </c>
      <c r="Y127" s="3" t="e">
        <f>IF(Vrac!$D$2:$D$31=Feuil1!T127, IF(Vrac!$G$2:$G$31=Feuil1!X$2,IF(Vrac!$H$2:$H$31=Feuil1!Y$3,Vrac!$I$2:$I$31,""),""),"")</f>
        <v>#VALUE!</v>
      </c>
      <c r="Z127" s="3" t="e">
        <f>IF(Vrac!$D$2:$D$31=Feuil1!U127, IF(Vrac!$G$2:$G$31=Feuil1!Y$2,IF(Vrac!$H$2:$H$31=Feuil1!Z$3,Vrac!$I$2:$I$31,""),""),"")</f>
        <v>#VALUE!</v>
      </c>
      <c r="AA127" s="3" t="e">
        <f>IF(Vrac!$D$2:$D$31=Feuil1!V127, IF(Vrac!$G$2:$G$31=Feuil1!Z$2,IF(Vrac!$H$2:$H$31=Feuil1!AA$3,Vrac!$I$2:$I$31,""),""),"")</f>
        <v>#VALUE!</v>
      </c>
      <c r="AB127" s="3" t="e">
        <f>IF(Vrac!$D$2:$D$31=Feuil1!W127, IF(Vrac!$G$2:$G$31=Feuil1!AA$2,IF(Vrac!$H$2:$H$31=Feuil1!AB$3,Vrac!$I$2:$I$31,""),""),"")</f>
        <v>#VALUE!</v>
      </c>
      <c r="AC127" s="3" t="e">
        <f>IF(Vrac!$D$2:$D$31=Feuil1!X127, IF(Vrac!$G$2:$G$31=Feuil1!AB$2,IF(Vrac!$H$2:$H$31=Feuil1!AC$3,Vrac!$I$2:$I$31,""),""),"")</f>
        <v>#VALUE!</v>
      </c>
      <c r="AD127" s="3" t="e">
        <f>IF(Vrac!$D$2:$D$31=Feuil1!Y127, IF(Vrac!$G$2:$G$31=Feuil1!AC$2,IF(Vrac!$H$2:$H$31=Feuil1!AD$3,Vrac!$I$2:$I$31,""),""),"")</f>
        <v>#VALUE!</v>
      </c>
      <c r="AE127" s="3" t="e">
        <f>IF(Vrac!$D$2:$D$31=Feuil1!Z127, IF(Vrac!$G$2:$G$31=Feuil1!AD$2,IF(Vrac!$H$2:$H$31=Feuil1!AE$3,Vrac!$I$2:$I$31,""),""),"")</f>
        <v>#VALUE!</v>
      </c>
      <c r="AF127" s="3" t="e">
        <f>IF(Vrac!$D$2:$D$31=Feuil1!AA127, IF(Vrac!$G$2:$G$31=Feuil1!AE$2,IF(Vrac!$H$2:$H$31=Feuil1!AF$3,Vrac!$I$2:$I$31,""),""),"")</f>
        <v>#VALUE!</v>
      </c>
      <c r="AG127" s="3" t="e">
        <f>IF(Vrac!$D$2:$D$31=Feuil1!AB127, IF(Vrac!$G$2:$G$31=Feuil1!AF$2,IF(Vrac!$H$2:$H$31=Feuil1!AG$3,Vrac!$I$2:$I$31,""),""),"")</f>
        <v>#VALUE!</v>
      </c>
      <c r="AH127" s="3" t="e">
        <f>IF(Vrac!$D$2:$D$31=Feuil1!AC127, IF(Vrac!$G$2:$G$31=Feuil1!AG$2,IF(Vrac!$H$2:$H$31=Feuil1!AH$3,Vrac!$I$2:$I$31,""),""),"")</f>
        <v>#VALUE!</v>
      </c>
      <c r="AI127" s="3" t="e">
        <f>IF(Vrac!$D$2:$D$31=Feuil1!AD127, IF(Vrac!$G$2:$G$31=Feuil1!AH$2,IF(Vrac!$H$2:$H$31=Feuil1!AI$3,Vrac!$I$2:$I$31,""),""),"")</f>
        <v>#VALUE!</v>
      </c>
      <c r="AJ127" s="3" t="e">
        <f>IF(Vrac!$D$2:$D$31=Feuil1!AE127, IF(Vrac!$G$2:$G$31=Feuil1!AI$2,IF(Vrac!$H$2:$H$31=Feuil1!AJ$3,Vrac!$I$2:$I$31,""),""),"")</f>
        <v>#VALUE!</v>
      </c>
      <c r="AK127" s="3" t="e">
        <f>IF(Vrac!$D$2:$D$31=Feuil1!AF127, IF(Vrac!$G$2:$G$31=Feuil1!AJ$2,IF(Vrac!$H$2:$H$31=Feuil1!AK$3,Vrac!$I$2:$I$31,""),""),"")</f>
        <v>#VALUE!</v>
      </c>
      <c r="AL127" s="3" t="e">
        <f>IF(Vrac!$D$2:$D$31=Feuil1!AG127, IF(Vrac!$G$2:$G$31=Feuil1!AK$2,IF(Vrac!$H$2:$H$31=Feuil1!AL$3,Vrac!$I$2:$I$31,""),""),"")</f>
        <v>#VALUE!</v>
      </c>
      <c r="AM127" s="3" t="e">
        <f>IF(Vrac!$D$2:$D$31=Feuil1!AH127, IF(Vrac!$G$2:$G$31=Feuil1!AL$2,IF(Vrac!$H$2:$H$31=Feuil1!AM$3,Vrac!$I$2:$I$31,""),""),"")</f>
        <v>#VALUE!</v>
      </c>
      <c r="AN127" s="3" t="e">
        <f>IF(Vrac!$D$2:$D$31=Feuil1!AI127, IF(Vrac!$G$2:$G$31=Feuil1!AM$2,IF(Vrac!$H$2:$H$31=Feuil1!AN$3,Vrac!$I$2:$I$31,""),""),"")</f>
        <v>#VALUE!</v>
      </c>
      <c r="AO127" s="3" t="e">
        <f>IF(Vrac!$D$2:$D$31=Feuil1!AJ127, IF(Vrac!$G$2:$G$31=Feuil1!AN$2,IF(Vrac!$H$2:$H$31=Feuil1!AO$3,Vrac!$I$2:$I$31,""),""),"")</f>
        <v>#VALUE!</v>
      </c>
      <c r="AP127" s="3" t="e">
        <f>IF(Vrac!$D$2:$D$31=Feuil1!AK127, IF(Vrac!$G$2:$G$31=Feuil1!AO$2,IF(Vrac!$H$2:$H$31=Feuil1!AP$3,Vrac!$I$2:$I$31,""),""),"")</f>
        <v>#VALUE!</v>
      </c>
      <c r="AQ127" s="3" t="e">
        <f>IF(Vrac!$D$2:$D$31=Feuil1!AL127, IF(Vrac!$G$2:$G$31=Feuil1!AP$2,IF(Vrac!$H$2:$H$31=Feuil1!AQ$3,Vrac!$I$2:$I$31,""),""),"")</f>
        <v>#VALUE!</v>
      </c>
      <c r="AR127" s="3" t="e">
        <f>IF(Vrac!$D$2:$D$31=Feuil1!AM127, IF(Vrac!$G$2:$G$31=Feuil1!AQ$2,IF(Vrac!$H$2:$H$31=Feuil1!AR$3,Vrac!$I$2:$I$31,""),""),"")</f>
        <v>#VALUE!</v>
      </c>
      <c r="AS127" s="3" t="e">
        <f>IF(Vrac!$D$2:$D$31=Feuil1!AN127, IF(Vrac!$G$2:$G$31=Feuil1!AR$2,IF(Vrac!$H$2:$H$31=Feuil1!AS$3,Vrac!$I$2:$I$31,""),""),"")</f>
        <v>#VALUE!</v>
      </c>
      <c r="AT127" s="3" t="e">
        <f>IF(Vrac!$D$2:$D$31=Feuil1!AO127, IF(Vrac!$G$2:$G$31=Feuil1!AS$2,IF(Vrac!$H$2:$H$31=Feuil1!AT$3,Vrac!$I$2:$I$31,""),""),"")</f>
        <v>#VALUE!</v>
      </c>
      <c r="AU127" s="3" t="e">
        <f>IF(Vrac!$D$2:$D$31=Feuil1!AP127, IF(Vrac!$G$2:$G$31=Feuil1!AT$2,IF(Vrac!$H$2:$H$31=Feuil1!AU$3,Vrac!$I$2:$I$31,""),""),"")</f>
        <v>#VALUE!</v>
      </c>
      <c r="AV127" s="3" t="e">
        <f>IF(Vrac!$D$2:$D$31=Feuil1!AQ127, IF(Vrac!$G$2:$G$31=Feuil1!AV$2,IF(Vrac!$H$2:$H$31=Feuil1!AV$3,Vrac!$I$2:$I$31,""),""),"")</f>
        <v>#VALUE!</v>
      </c>
      <c r="AW127" s="3" t="e">
        <f>IF(Vrac!$D$2:$D$31=Feuil1!AR127, IF(Vrac!$G$2:$G$31=Feuil1!AW$2,IF(Vrac!$H$2:$H$31=Feuil1!AW$3,Vrac!$I$2:$I$31,""),""),"")</f>
        <v>#VALUE!</v>
      </c>
    </row>
    <row r="128" spans="1:49" x14ac:dyDescent="0.25">
      <c r="A128" s="78"/>
      <c r="B128" s="78"/>
      <c r="C128" s="79"/>
      <c r="D128" s="78"/>
      <c r="E128" s="78"/>
      <c r="F128" s="78"/>
      <c r="J128" s="3" t="e">
        <f>IF(Vrac!$D$2:$D$31=Feuil1!E128, IF(Vrac!$G$2:$G$31=Feuil1!I$2,IF(Vrac!$H$2:$H$31=Feuil1!J$3,Vrac!$I$2:$I$31,""),""),"")</f>
        <v>#VALUE!</v>
      </c>
      <c r="K128" s="3" t="e">
        <f>IF(Vrac!$D$2:$D$31=Feuil1!F128, IF(Vrac!$G$2:$G$31=Feuil1!J$2,IF(Vrac!$H$2:$H$31=Feuil1!K$3,Vrac!$I$2:$I$31,""),""),"")</f>
        <v>#VALUE!</v>
      </c>
      <c r="L128" s="3" t="e">
        <f>IF(Vrac!$D$2:$D$31=Feuil1!G128, IF(Vrac!$G$2:$G$31=Feuil1!K$2,IF(Vrac!$H$2:$H$31=Feuil1!L$3,Vrac!$I$2:$I$31,""),""),"")</f>
        <v>#VALUE!</v>
      </c>
      <c r="M128" s="3" t="e">
        <f>IF(Vrac!$D$2:$D$31=Feuil1!H128, IF(Vrac!$G$2:$G$31=Feuil1!L$2,IF(Vrac!$H$2:$H$31=Feuil1!M$3,Vrac!$I$2:$I$31,""),""),"")</f>
        <v>#VALUE!</v>
      </c>
      <c r="N128" s="3" t="e">
        <f>IF(Vrac!$D$2:$D$31=Feuil1!I128, IF(Vrac!$G$2:$G$31=Feuil1!M$2,IF(Vrac!$H$2:$H$31=Feuil1!N$3,Vrac!$I$2:$I$31,""),""),"")</f>
        <v>#VALUE!</v>
      </c>
      <c r="O128" s="3" t="e">
        <f>IF(Vrac!$D$2:$D$31=Feuil1!J128, IF(Vrac!$G$2:$G$31=Feuil1!N$2,IF(Vrac!$H$2:$H$31=Feuil1!O$3,Vrac!$I$2:$I$31,""),""),"")</f>
        <v>#VALUE!</v>
      </c>
      <c r="P128" s="3" t="e">
        <f>IF(Vrac!$D$2:$D$31=Feuil1!K128, IF(Vrac!$G$2:$G$31=Feuil1!O$2,IF(Vrac!$H$2:$H$31=Feuil1!P$3,Vrac!$I$2:$I$31,""),""),"")</f>
        <v>#VALUE!</v>
      </c>
      <c r="Q128" s="3" t="e">
        <f>IF(Vrac!$D$2:$D$31=Feuil1!L128, IF(Vrac!$G$2:$G$31=Feuil1!P$2,IF(Vrac!$H$2:$H$31=Feuil1!Q$3,Vrac!$I$2:$I$31,""),""),"")</f>
        <v>#VALUE!</v>
      </c>
      <c r="R128" s="3" t="e">
        <f>IF(Vrac!$D$2:$D$31=Feuil1!M128, IF(Vrac!$G$2:$G$31=Feuil1!Q$2,IF(Vrac!$H$2:$H$31=Feuil1!R$3,Vrac!$I$2:$I$31,""),""),"")</f>
        <v>#VALUE!</v>
      </c>
      <c r="S128" s="3" t="e">
        <f>IF(Vrac!$D$2:$D$31=Feuil1!N128, IF(Vrac!$G$2:$G$31=Feuil1!R$2,IF(Vrac!$H$2:$H$31=Feuil1!S$3,Vrac!$I$2:$I$31,""),""),"")</f>
        <v>#VALUE!</v>
      </c>
      <c r="T128" s="3" t="e">
        <f>IF(Vrac!$D$2:$D$31=Feuil1!O128, IF(Vrac!$G$2:$G$31=Feuil1!S$2,IF(Vrac!$H$2:$H$31=Feuil1!T$3,Vrac!$I$2:$I$31,""),""),"")</f>
        <v>#VALUE!</v>
      </c>
      <c r="U128" s="3" t="e">
        <f>IF(Vrac!$D$2:$D$31=Feuil1!P128, IF(Vrac!$G$2:$G$31=Feuil1!T$2,IF(Vrac!$H$2:$H$31=Feuil1!U$3,Vrac!$I$2:$I$31,""),""),"")</f>
        <v>#VALUE!</v>
      </c>
      <c r="V128" s="3" t="e">
        <f>IF(Vrac!$D$2:$D$31=Feuil1!Q128, IF(Vrac!$G$2:$G$31=Feuil1!U$2,IF(Vrac!$H$2:$H$31=Feuil1!V$3,Vrac!$I$2:$I$31,""),""),"")</f>
        <v>#VALUE!</v>
      </c>
      <c r="W128" s="3" t="e">
        <f>IF(Vrac!$D$2:$D$31=Feuil1!R128, IF(Vrac!$G$2:$G$31=Feuil1!V$2,IF(Vrac!$H$2:$H$31=Feuil1!W$3,Vrac!$I$2:$I$31,""),""),"")</f>
        <v>#VALUE!</v>
      </c>
      <c r="X128" s="3" t="e">
        <f>IF(Vrac!$D$2:$D$31=Feuil1!S128, IF(Vrac!$G$2:$G$31=Feuil1!W$2,IF(Vrac!$H$2:$H$31=Feuil1!X$3,Vrac!$I$2:$I$31,""),""),"")</f>
        <v>#VALUE!</v>
      </c>
      <c r="Y128" s="3" t="e">
        <f>IF(Vrac!$D$2:$D$31=Feuil1!T128, IF(Vrac!$G$2:$G$31=Feuil1!X$2,IF(Vrac!$H$2:$H$31=Feuil1!Y$3,Vrac!$I$2:$I$31,""),""),"")</f>
        <v>#VALUE!</v>
      </c>
      <c r="Z128" s="3" t="e">
        <f>IF(Vrac!$D$2:$D$31=Feuil1!U128, IF(Vrac!$G$2:$G$31=Feuil1!Y$2,IF(Vrac!$H$2:$H$31=Feuil1!Z$3,Vrac!$I$2:$I$31,""),""),"")</f>
        <v>#VALUE!</v>
      </c>
      <c r="AA128" s="3" t="e">
        <f>IF(Vrac!$D$2:$D$31=Feuil1!V128, IF(Vrac!$G$2:$G$31=Feuil1!Z$2,IF(Vrac!$H$2:$H$31=Feuil1!AA$3,Vrac!$I$2:$I$31,""),""),"")</f>
        <v>#VALUE!</v>
      </c>
      <c r="AB128" s="3" t="e">
        <f>IF(Vrac!$D$2:$D$31=Feuil1!W128, IF(Vrac!$G$2:$G$31=Feuil1!AA$2,IF(Vrac!$H$2:$H$31=Feuil1!AB$3,Vrac!$I$2:$I$31,""),""),"")</f>
        <v>#VALUE!</v>
      </c>
      <c r="AC128" s="3" t="e">
        <f>IF(Vrac!$D$2:$D$31=Feuil1!X128, IF(Vrac!$G$2:$G$31=Feuil1!AB$2,IF(Vrac!$H$2:$H$31=Feuil1!AC$3,Vrac!$I$2:$I$31,""),""),"")</f>
        <v>#VALUE!</v>
      </c>
      <c r="AD128" s="3" t="e">
        <f>IF(Vrac!$D$2:$D$31=Feuil1!Y128, IF(Vrac!$G$2:$G$31=Feuil1!AC$2,IF(Vrac!$H$2:$H$31=Feuil1!AD$3,Vrac!$I$2:$I$31,""),""),"")</f>
        <v>#VALUE!</v>
      </c>
      <c r="AE128" s="3" t="e">
        <f>IF(Vrac!$D$2:$D$31=Feuil1!Z128, IF(Vrac!$G$2:$G$31=Feuil1!AD$2,IF(Vrac!$H$2:$H$31=Feuil1!AE$3,Vrac!$I$2:$I$31,""),""),"")</f>
        <v>#VALUE!</v>
      </c>
      <c r="AF128" s="3" t="e">
        <f>IF(Vrac!$D$2:$D$31=Feuil1!AA128, IF(Vrac!$G$2:$G$31=Feuil1!AE$2,IF(Vrac!$H$2:$H$31=Feuil1!AF$3,Vrac!$I$2:$I$31,""),""),"")</f>
        <v>#VALUE!</v>
      </c>
      <c r="AG128" s="3" t="e">
        <f>IF(Vrac!$D$2:$D$31=Feuil1!AB128, IF(Vrac!$G$2:$G$31=Feuil1!AF$2,IF(Vrac!$H$2:$H$31=Feuil1!AG$3,Vrac!$I$2:$I$31,""),""),"")</f>
        <v>#VALUE!</v>
      </c>
      <c r="AH128" s="3" t="e">
        <f>IF(Vrac!$D$2:$D$31=Feuil1!AC128, IF(Vrac!$G$2:$G$31=Feuil1!AG$2,IF(Vrac!$H$2:$H$31=Feuil1!AH$3,Vrac!$I$2:$I$31,""),""),"")</f>
        <v>#VALUE!</v>
      </c>
      <c r="AI128" s="3" t="e">
        <f>IF(Vrac!$D$2:$D$31=Feuil1!AD128, IF(Vrac!$G$2:$G$31=Feuil1!AH$2,IF(Vrac!$H$2:$H$31=Feuil1!AI$3,Vrac!$I$2:$I$31,""),""),"")</f>
        <v>#VALUE!</v>
      </c>
      <c r="AJ128" s="3" t="e">
        <f>IF(Vrac!$D$2:$D$31=Feuil1!AE128, IF(Vrac!$G$2:$G$31=Feuil1!AI$2,IF(Vrac!$H$2:$H$31=Feuil1!AJ$3,Vrac!$I$2:$I$31,""),""),"")</f>
        <v>#VALUE!</v>
      </c>
      <c r="AK128" s="3" t="e">
        <f>IF(Vrac!$D$2:$D$31=Feuil1!AF128, IF(Vrac!$G$2:$G$31=Feuil1!AJ$2,IF(Vrac!$H$2:$H$31=Feuil1!AK$3,Vrac!$I$2:$I$31,""),""),"")</f>
        <v>#VALUE!</v>
      </c>
      <c r="AL128" s="3" t="e">
        <f>IF(Vrac!$D$2:$D$31=Feuil1!AG128, IF(Vrac!$G$2:$G$31=Feuil1!AK$2,IF(Vrac!$H$2:$H$31=Feuil1!AL$3,Vrac!$I$2:$I$31,""),""),"")</f>
        <v>#VALUE!</v>
      </c>
      <c r="AM128" s="3" t="e">
        <f>IF(Vrac!$D$2:$D$31=Feuil1!AH128, IF(Vrac!$G$2:$G$31=Feuil1!AL$2,IF(Vrac!$H$2:$H$31=Feuil1!AM$3,Vrac!$I$2:$I$31,""),""),"")</f>
        <v>#VALUE!</v>
      </c>
      <c r="AN128" s="3" t="e">
        <f>IF(Vrac!$D$2:$D$31=Feuil1!AI128, IF(Vrac!$G$2:$G$31=Feuil1!AM$2,IF(Vrac!$H$2:$H$31=Feuil1!AN$3,Vrac!$I$2:$I$31,""),""),"")</f>
        <v>#VALUE!</v>
      </c>
      <c r="AO128" s="3" t="e">
        <f>IF(Vrac!$D$2:$D$31=Feuil1!AJ128, IF(Vrac!$G$2:$G$31=Feuil1!AN$2,IF(Vrac!$H$2:$H$31=Feuil1!AO$3,Vrac!$I$2:$I$31,""),""),"")</f>
        <v>#VALUE!</v>
      </c>
      <c r="AP128" s="3" t="e">
        <f>IF(Vrac!$D$2:$D$31=Feuil1!AK128, IF(Vrac!$G$2:$G$31=Feuil1!AO$2,IF(Vrac!$H$2:$H$31=Feuil1!AP$3,Vrac!$I$2:$I$31,""),""),"")</f>
        <v>#VALUE!</v>
      </c>
      <c r="AQ128" s="3" t="e">
        <f>IF(Vrac!$D$2:$D$31=Feuil1!AL128, IF(Vrac!$G$2:$G$31=Feuil1!AP$2,IF(Vrac!$H$2:$H$31=Feuil1!AQ$3,Vrac!$I$2:$I$31,""),""),"")</f>
        <v>#VALUE!</v>
      </c>
      <c r="AR128" s="3" t="e">
        <f>IF(Vrac!$D$2:$D$31=Feuil1!AM128, IF(Vrac!$G$2:$G$31=Feuil1!AQ$2,IF(Vrac!$H$2:$H$31=Feuil1!AR$3,Vrac!$I$2:$I$31,""),""),"")</f>
        <v>#VALUE!</v>
      </c>
      <c r="AS128" s="3" t="e">
        <f>IF(Vrac!$D$2:$D$31=Feuil1!AN128, IF(Vrac!$G$2:$G$31=Feuil1!AR$2,IF(Vrac!$H$2:$H$31=Feuil1!AS$3,Vrac!$I$2:$I$31,""),""),"")</f>
        <v>#VALUE!</v>
      </c>
      <c r="AT128" s="3" t="e">
        <f>IF(Vrac!$D$2:$D$31=Feuil1!AO128, IF(Vrac!$G$2:$G$31=Feuil1!AS$2,IF(Vrac!$H$2:$H$31=Feuil1!AT$3,Vrac!$I$2:$I$31,""),""),"")</f>
        <v>#VALUE!</v>
      </c>
      <c r="AU128" s="3" t="e">
        <f>IF(Vrac!$D$2:$D$31=Feuil1!AP128, IF(Vrac!$G$2:$G$31=Feuil1!AT$2,IF(Vrac!$H$2:$H$31=Feuil1!AU$3,Vrac!$I$2:$I$31,""),""),"")</f>
        <v>#VALUE!</v>
      </c>
      <c r="AV128" s="3" t="e">
        <f>IF(Vrac!$D$2:$D$31=Feuil1!AQ128, IF(Vrac!$G$2:$G$31=Feuil1!AV$2,IF(Vrac!$H$2:$H$31=Feuil1!AV$3,Vrac!$I$2:$I$31,""),""),"")</f>
        <v>#VALUE!</v>
      </c>
      <c r="AW128" s="3" t="e">
        <f>IF(Vrac!$D$2:$D$31=Feuil1!AR128, IF(Vrac!$G$2:$G$31=Feuil1!AW$2,IF(Vrac!$H$2:$H$31=Feuil1!AW$3,Vrac!$I$2:$I$31,""),""),"")</f>
        <v>#VALUE!</v>
      </c>
    </row>
    <row r="129" spans="1:49" x14ac:dyDescent="0.25">
      <c r="A129" s="78"/>
      <c r="B129" s="78"/>
      <c r="C129" s="79"/>
      <c r="D129" s="78"/>
      <c r="E129" s="78"/>
      <c r="F129" s="78"/>
      <c r="J129" s="3" t="e">
        <f>IF(Vrac!$D$2:$D$31=Feuil1!E129, IF(Vrac!$G$2:$G$31=Feuil1!I$2,IF(Vrac!$H$2:$H$31=Feuil1!J$3,Vrac!$I$2:$I$31,""),""),"")</f>
        <v>#VALUE!</v>
      </c>
      <c r="K129" s="3" t="e">
        <f>IF(Vrac!$D$2:$D$31=Feuil1!F129, IF(Vrac!$G$2:$G$31=Feuil1!J$2,IF(Vrac!$H$2:$H$31=Feuil1!K$3,Vrac!$I$2:$I$31,""),""),"")</f>
        <v>#VALUE!</v>
      </c>
      <c r="L129" s="3" t="e">
        <f>IF(Vrac!$D$2:$D$31=Feuil1!G129, IF(Vrac!$G$2:$G$31=Feuil1!K$2,IF(Vrac!$H$2:$H$31=Feuil1!L$3,Vrac!$I$2:$I$31,""),""),"")</f>
        <v>#VALUE!</v>
      </c>
      <c r="M129" s="3" t="e">
        <f>IF(Vrac!$D$2:$D$31=Feuil1!H129, IF(Vrac!$G$2:$G$31=Feuil1!L$2,IF(Vrac!$H$2:$H$31=Feuil1!M$3,Vrac!$I$2:$I$31,""),""),"")</f>
        <v>#VALUE!</v>
      </c>
      <c r="N129" s="3" t="e">
        <f>IF(Vrac!$D$2:$D$31=Feuil1!I129, IF(Vrac!$G$2:$G$31=Feuil1!M$2,IF(Vrac!$H$2:$H$31=Feuil1!N$3,Vrac!$I$2:$I$31,""),""),"")</f>
        <v>#VALUE!</v>
      </c>
      <c r="O129" s="3" t="e">
        <f>IF(Vrac!$D$2:$D$31=Feuil1!J129, IF(Vrac!$G$2:$G$31=Feuil1!N$2,IF(Vrac!$H$2:$H$31=Feuil1!O$3,Vrac!$I$2:$I$31,""),""),"")</f>
        <v>#VALUE!</v>
      </c>
      <c r="P129" s="3" t="e">
        <f>IF(Vrac!$D$2:$D$31=Feuil1!K129, IF(Vrac!$G$2:$G$31=Feuil1!O$2,IF(Vrac!$H$2:$H$31=Feuil1!P$3,Vrac!$I$2:$I$31,""),""),"")</f>
        <v>#VALUE!</v>
      </c>
      <c r="Q129" s="3" t="e">
        <f>IF(Vrac!$D$2:$D$31=Feuil1!L129, IF(Vrac!$G$2:$G$31=Feuil1!P$2,IF(Vrac!$H$2:$H$31=Feuil1!Q$3,Vrac!$I$2:$I$31,""),""),"")</f>
        <v>#VALUE!</v>
      </c>
      <c r="R129" s="3" t="e">
        <f>IF(Vrac!$D$2:$D$31=Feuil1!M129, IF(Vrac!$G$2:$G$31=Feuil1!Q$2,IF(Vrac!$H$2:$H$31=Feuil1!R$3,Vrac!$I$2:$I$31,""),""),"")</f>
        <v>#VALUE!</v>
      </c>
      <c r="S129" s="3" t="e">
        <f>IF(Vrac!$D$2:$D$31=Feuil1!N129, IF(Vrac!$G$2:$G$31=Feuil1!R$2,IF(Vrac!$H$2:$H$31=Feuil1!S$3,Vrac!$I$2:$I$31,""),""),"")</f>
        <v>#VALUE!</v>
      </c>
      <c r="T129" s="3" t="e">
        <f>IF(Vrac!$D$2:$D$31=Feuil1!O129, IF(Vrac!$G$2:$G$31=Feuil1!S$2,IF(Vrac!$H$2:$H$31=Feuil1!T$3,Vrac!$I$2:$I$31,""),""),"")</f>
        <v>#VALUE!</v>
      </c>
      <c r="U129" s="3" t="e">
        <f>IF(Vrac!$D$2:$D$31=Feuil1!P129, IF(Vrac!$G$2:$G$31=Feuil1!T$2,IF(Vrac!$H$2:$H$31=Feuil1!U$3,Vrac!$I$2:$I$31,""),""),"")</f>
        <v>#VALUE!</v>
      </c>
      <c r="V129" s="3" t="e">
        <f>IF(Vrac!$D$2:$D$31=Feuil1!Q129, IF(Vrac!$G$2:$G$31=Feuil1!U$2,IF(Vrac!$H$2:$H$31=Feuil1!V$3,Vrac!$I$2:$I$31,""),""),"")</f>
        <v>#VALUE!</v>
      </c>
      <c r="W129" s="3" t="e">
        <f>IF(Vrac!$D$2:$D$31=Feuil1!R129, IF(Vrac!$G$2:$G$31=Feuil1!V$2,IF(Vrac!$H$2:$H$31=Feuil1!W$3,Vrac!$I$2:$I$31,""),""),"")</f>
        <v>#VALUE!</v>
      </c>
      <c r="X129" s="3" t="e">
        <f>IF(Vrac!$D$2:$D$31=Feuil1!S129, IF(Vrac!$G$2:$G$31=Feuil1!W$2,IF(Vrac!$H$2:$H$31=Feuil1!X$3,Vrac!$I$2:$I$31,""),""),"")</f>
        <v>#VALUE!</v>
      </c>
      <c r="Y129" s="3" t="e">
        <f>IF(Vrac!$D$2:$D$31=Feuil1!T129, IF(Vrac!$G$2:$G$31=Feuil1!X$2,IF(Vrac!$H$2:$H$31=Feuil1!Y$3,Vrac!$I$2:$I$31,""),""),"")</f>
        <v>#VALUE!</v>
      </c>
      <c r="Z129" s="3" t="e">
        <f>IF(Vrac!$D$2:$D$31=Feuil1!U129, IF(Vrac!$G$2:$G$31=Feuil1!Y$2,IF(Vrac!$H$2:$H$31=Feuil1!Z$3,Vrac!$I$2:$I$31,""),""),"")</f>
        <v>#VALUE!</v>
      </c>
      <c r="AA129" s="3" t="e">
        <f>IF(Vrac!$D$2:$D$31=Feuil1!V129, IF(Vrac!$G$2:$G$31=Feuil1!Z$2,IF(Vrac!$H$2:$H$31=Feuil1!AA$3,Vrac!$I$2:$I$31,""),""),"")</f>
        <v>#VALUE!</v>
      </c>
      <c r="AB129" s="3" t="e">
        <f>IF(Vrac!$D$2:$D$31=Feuil1!W129, IF(Vrac!$G$2:$G$31=Feuil1!AA$2,IF(Vrac!$H$2:$H$31=Feuil1!AB$3,Vrac!$I$2:$I$31,""),""),"")</f>
        <v>#VALUE!</v>
      </c>
      <c r="AC129" s="3" t="e">
        <f>IF(Vrac!$D$2:$D$31=Feuil1!X129, IF(Vrac!$G$2:$G$31=Feuil1!AB$2,IF(Vrac!$H$2:$H$31=Feuil1!AC$3,Vrac!$I$2:$I$31,""),""),"")</f>
        <v>#VALUE!</v>
      </c>
      <c r="AD129" s="3" t="e">
        <f>IF(Vrac!$D$2:$D$31=Feuil1!Y129, IF(Vrac!$G$2:$G$31=Feuil1!AC$2,IF(Vrac!$H$2:$H$31=Feuil1!AD$3,Vrac!$I$2:$I$31,""),""),"")</f>
        <v>#VALUE!</v>
      </c>
      <c r="AE129" s="3" t="e">
        <f>IF(Vrac!$D$2:$D$31=Feuil1!Z129, IF(Vrac!$G$2:$G$31=Feuil1!AD$2,IF(Vrac!$H$2:$H$31=Feuil1!AE$3,Vrac!$I$2:$I$31,""),""),"")</f>
        <v>#VALUE!</v>
      </c>
      <c r="AF129" s="3" t="e">
        <f>IF(Vrac!$D$2:$D$31=Feuil1!AA129, IF(Vrac!$G$2:$G$31=Feuil1!AE$2,IF(Vrac!$H$2:$H$31=Feuil1!AF$3,Vrac!$I$2:$I$31,""),""),"")</f>
        <v>#VALUE!</v>
      </c>
      <c r="AG129" s="3" t="e">
        <f>IF(Vrac!$D$2:$D$31=Feuil1!AB129, IF(Vrac!$G$2:$G$31=Feuil1!AF$2,IF(Vrac!$H$2:$H$31=Feuil1!AG$3,Vrac!$I$2:$I$31,""),""),"")</f>
        <v>#VALUE!</v>
      </c>
      <c r="AH129" s="3" t="e">
        <f>IF(Vrac!$D$2:$D$31=Feuil1!AC129, IF(Vrac!$G$2:$G$31=Feuil1!AG$2,IF(Vrac!$H$2:$H$31=Feuil1!AH$3,Vrac!$I$2:$I$31,""),""),"")</f>
        <v>#VALUE!</v>
      </c>
      <c r="AI129" s="3" t="e">
        <f>IF(Vrac!$D$2:$D$31=Feuil1!AD129, IF(Vrac!$G$2:$G$31=Feuil1!AH$2,IF(Vrac!$H$2:$H$31=Feuil1!AI$3,Vrac!$I$2:$I$31,""),""),"")</f>
        <v>#VALUE!</v>
      </c>
      <c r="AJ129" s="3" t="e">
        <f>IF(Vrac!$D$2:$D$31=Feuil1!AE129, IF(Vrac!$G$2:$G$31=Feuil1!AI$2,IF(Vrac!$H$2:$H$31=Feuil1!AJ$3,Vrac!$I$2:$I$31,""),""),"")</f>
        <v>#VALUE!</v>
      </c>
      <c r="AK129" s="3" t="e">
        <f>IF(Vrac!$D$2:$D$31=Feuil1!AF129, IF(Vrac!$G$2:$G$31=Feuil1!AJ$2,IF(Vrac!$H$2:$H$31=Feuil1!AK$3,Vrac!$I$2:$I$31,""),""),"")</f>
        <v>#VALUE!</v>
      </c>
      <c r="AL129" s="3" t="e">
        <f>IF(Vrac!$D$2:$D$31=Feuil1!AG129, IF(Vrac!$G$2:$G$31=Feuil1!AK$2,IF(Vrac!$H$2:$H$31=Feuil1!AL$3,Vrac!$I$2:$I$31,""),""),"")</f>
        <v>#VALUE!</v>
      </c>
      <c r="AM129" s="3" t="e">
        <f>IF(Vrac!$D$2:$D$31=Feuil1!AH129, IF(Vrac!$G$2:$G$31=Feuil1!AL$2,IF(Vrac!$H$2:$H$31=Feuil1!AM$3,Vrac!$I$2:$I$31,""),""),"")</f>
        <v>#VALUE!</v>
      </c>
      <c r="AN129" s="3" t="e">
        <f>IF(Vrac!$D$2:$D$31=Feuil1!AI129, IF(Vrac!$G$2:$G$31=Feuil1!AM$2,IF(Vrac!$H$2:$H$31=Feuil1!AN$3,Vrac!$I$2:$I$31,""),""),"")</f>
        <v>#VALUE!</v>
      </c>
      <c r="AO129" s="3" t="e">
        <f>IF(Vrac!$D$2:$D$31=Feuil1!AJ129, IF(Vrac!$G$2:$G$31=Feuil1!AN$2,IF(Vrac!$H$2:$H$31=Feuil1!AO$3,Vrac!$I$2:$I$31,""),""),"")</f>
        <v>#VALUE!</v>
      </c>
      <c r="AP129" s="3" t="e">
        <f>IF(Vrac!$D$2:$D$31=Feuil1!AK129, IF(Vrac!$G$2:$G$31=Feuil1!AO$2,IF(Vrac!$H$2:$H$31=Feuil1!AP$3,Vrac!$I$2:$I$31,""),""),"")</f>
        <v>#VALUE!</v>
      </c>
      <c r="AQ129" s="3" t="e">
        <f>IF(Vrac!$D$2:$D$31=Feuil1!AL129, IF(Vrac!$G$2:$G$31=Feuil1!AP$2,IF(Vrac!$H$2:$H$31=Feuil1!AQ$3,Vrac!$I$2:$I$31,""),""),"")</f>
        <v>#VALUE!</v>
      </c>
      <c r="AR129" s="3" t="e">
        <f>IF(Vrac!$D$2:$D$31=Feuil1!AM129, IF(Vrac!$G$2:$G$31=Feuil1!AQ$2,IF(Vrac!$H$2:$H$31=Feuil1!AR$3,Vrac!$I$2:$I$31,""),""),"")</f>
        <v>#VALUE!</v>
      </c>
      <c r="AS129" s="3" t="e">
        <f>IF(Vrac!$D$2:$D$31=Feuil1!AN129, IF(Vrac!$G$2:$G$31=Feuil1!AR$2,IF(Vrac!$H$2:$H$31=Feuil1!AS$3,Vrac!$I$2:$I$31,""),""),"")</f>
        <v>#VALUE!</v>
      </c>
      <c r="AT129" s="3" t="e">
        <f>IF(Vrac!$D$2:$D$31=Feuil1!AO129, IF(Vrac!$G$2:$G$31=Feuil1!AS$2,IF(Vrac!$H$2:$H$31=Feuil1!AT$3,Vrac!$I$2:$I$31,""),""),"")</f>
        <v>#VALUE!</v>
      </c>
      <c r="AU129" s="3" t="e">
        <f>IF(Vrac!$D$2:$D$31=Feuil1!AP129, IF(Vrac!$G$2:$G$31=Feuil1!AT$2,IF(Vrac!$H$2:$H$31=Feuil1!AU$3,Vrac!$I$2:$I$31,""),""),"")</f>
        <v>#VALUE!</v>
      </c>
      <c r="AV129" s="3" t="e">
        <f>IF(Vrac!$D$2:$D$31=Feuil1!AQ129, IF(Vrac!$G$2:$G$31=Feuil1!AV$2,IF(Vrac!$H$2:$H$31=Feuil1!AV$3,Vrac!$I$2:$I$31,""),""),"")</f>
        <v>#VALUE!</v>
      </c>
      <c r="AW129" s="3" t="e">
        <f>IF(Vrac!$D$2:$D$31=Feuil1!AR129, IF(Vrac!$G$2:$G$31=Feuil1!AW$2,IF(Vrac!$H$2:$H$31=Feuil1!AW$3,Vrac!$I$2:$I$31,""),""),"")</f>
        <v>#VALUE!</v>
      </c>
    </row>
    <row r="130" spans="1:49" x14ac:dyDescent="0.25">
      <c r="A130" s="78"/>
      <c r="B130" s="78"/>
      <c r="C130" s="79"/>
      <c r="D130" s="78"/>
      <c r="E130" s="78"/>
      <c r="F130" s="80"/>
      <c r="J130" s="3" t="e">
        <f>IF(Vrac!$D$2:$D$31=Feuil1!E130, IF(Vrac!$G$2:$G$31=Feuil1!I$2,IF(Vrac!$H$2:$H$31=Feuil1!J$3,Vrac!$I$2:$I$31,""),""),"")</f>
        <v>#VALUE!</v>
      </c>
      <c r="K130" s="3" t="e">
        <f>IF(Vrac!$D$2:$D$31=Feuil1!F130, IF(Vrac!$G$2:$G$31=Feuil1!J$2,IF(Vrac!$H$2:$H$31=Feuil1!K$3,Vrac!$I$2:$I$31,""),""),"")</f>
        <v>#VALUE!</v>
      </c>
      <c r="L130" s="3" t="e">
        <f>IF(Vrac!$D$2:$D$31=Feuil1!G130, IF(Vrac!$G$2:$G$31=Feuil1!K$2,IF(Vrac!$H$2:$H$31=Feuil1!L$3,Vrac!$I$2:$I$31,""),""),"")</f>
        <v>#VALUE!</v>
      </c>
      <c r="M130" s="3" t="e">
        <f>IF(Vrac!$D$2:$D$31=Feuil1!H130, IF(Vrac!$G$2:$G$31=Feuil1!L$2,IF(Vrac!$H$2:$H$31=Feuil1!M$3,Vrac!$I$2:$I$31,""),""),"")</f>
        <v>#VALUE!</v>
      </c>
      <c r="N130" s="3" t="e">
        <f>IF(Vrac!$D$2:$D$31=Feuil1!I130, IF(Vrac!$G$2:$G$31=Feuil1!M$2,IF(Vrac!$H$2:$H$31=Feuil1!N$3,Vrac!$I$2:$I$31,""),""),"")</f>
        <v>#VALUE!</v>
      </c>
      <c r="O130" s="3" t="e">
        <f>IF(Vrac!$D$2:$D$31=Feuil1!J130, IF(Vrac!$G$2:$G$31=Feuil1!N$2,IF(Vrac!$H$2:$H$31=Feuil1!O$3,Vrac!$I$2:$I$31,""),""),"")</f>
        <v>#VALUE!</v>
      </c>
      <c r="P130" s="3" t="e">
        <f>IF(Vrac!$D$2:$D$31=Feuil1!K130, IF(Vrac!$G$2:$G$31=Feuil1!O$2,IF(Vrac!$H$2:$H$31=Feuil1!P$3,Vrac!$I$2:$I$31,""),""),"")</f>
        <v>#VALUE!</v>
      </c>
      <c r="Q130" s="3" t="e">
        <f>IF(Vrac!$D$2:$D$31=Feuil1!L130, IF(Vrac!$G$2:$G$31=Feuil1!P$2,IF(Vrac!$H$2:$H$31=Feuil1!Q$3,Vrac!$I$2:$I$31,""),""),"")</f>
        <v>#VALUE!</v>
      </c>
      <c r="R130" s="3" t="e">
        <f>IF(Vrac!$D$2:$D$31=Feuil1!M130, IF(Vrac!$G$2:$G$31=Feuil1!Q$2,IF(Vrac!$H$2:$H$31=Feuil1!R$3,Vrac!$I$2:$I$31,""),""),"")</f>
        <v>#VALUE!</v>
      </c>
      <c r="S130" s="3" t="e">
        <f>IF(Vrac!$D$2:$D$31=Feuil1!N130, IF(Vrac!$G$2:$G$31=Feuil1!R$2,IF(Vrac!$H$2:$H$31=Feuil1!S$3,Vrac!$I$2:$I$31,""),""),"")</f>
        <v>#VALUE!</v>
      </c>
      <c r="T130" s="3" t="e">
        <f>IF(Vrac!$D$2:$D$31=Feuil1!O130, IF(Vrac!$G$2:$G$31=Feuil1!S$2,IF(Vrac!$H$2:$H$31=Feuil1!T$3,Vrac!$I$2:$I$31,""),""),"")</f>
        <v>#VALUE!</v>
      </c>
      <c r="U130" s="3" t="e">
        <f>IF(Vrac!$D$2:$D$31=Feuil1!P130, IF(Vrac!$G$2:$G$31=Feuil1!T$2,IF(Vrac!$H$2:$H$31=Feuil1!U$3,Vrac!$I$2:$I$31,""),""),"")</f>
        <v>#VALUE!</v>
      </c>
      <c r="V130" s="3" t="e">
        <f>IF(Vrac!$D$2:$D$31=Feuil1!Q130, IF(Vrac!$G$2:$G$31=Feuil1!U$2,IF(Vrac!$H$2:$H$31=Feuil1!V$3,Vrac!$I$2:$I$31,""),""),"")</f>
        <v>#VALUE!</v>
      </c>
      <c r="W130" s="3" t="e">
        <f>IF(Vrac!$D$2:$D$31=Feuil1!R130, IF(Vrac!$G$2:$G$31=Feuil1!V$2,IF(Vrac!$H$2:$H$31=Feuil1!W$3,Vrac!$I$2:$I$31,""),""),"")</f>
        <v>#VALUE!</v>
      </c>
      <c r="X130" s="3" t="e">
        <f>IF(Vrac!$D$2:$D$31=Feuil1!S130, IF(Vrac!$G$2:$G$31=Feuil1!W$2,IF(Vrac!$H$2:$H$31=Feuil1!X$3,Vrac!$I$2:$I$31,""),""),"")</f>
        <v>#VALUE!</v>
      </c>
      <c r="Y130" s="3" t="e">
        <f>IF(Vrac!$D$2:$D$31=Feuil1!T130, IF(Vrac!$G$2:$G$31=Feuil1!X$2,IF(Vrac!$H$2:$H$31=Feuil1!Y$3,Vrac!$I$2:$I$31,""),""),"")</f>
        <v>#VALUE!</v>
      </c>
      <c r="Z130" s="3" t="e">
        <f>IF(Vrac!$D$2:$D$31=Feuil1!U130, IF(Vrac!$G$2:$G$31=Feuil1!Y$2,IF(Vrac!$H$2:$H$31=Feuil1!Z$3,Vrac!$I$2:$I$31,""),""),"")</f>
        <v>#VALUE!</v>
      </c>
      <c r="AA130" s="3" t="e">
        <f>IF(Vrac!$D$2:$D$31=Feuil1!V130, IF(Vrac!$G$2:$G$31=Feuil1!Z$2,IF(Vrac!$H$2:$H$31=Feuil1!AA$3,Vrac!$I$2:$I$31,""),""),"")</f>
        <v>#VALUE!</v>
      </c>
      <c r="AB130" s="3" t="e">
        <f>IF(Vrac!$D$2:$D$31=Feuil1!W130, IF(Vrac!$G$2:$G$31=Feuil1!AA$2,IF(Vrac!$H$2:$H$31=Feuil1!AB$3,Vrac!$I$2:$I$31,""),""),"")</f>
        <v>#VALUE!</v>
      </c>
      <c r="AC130" s="3" t="e">
        <f>IF(Vrac!$D$2:$D$31=Feuil1!X130, IF(Vrac!$G$2:$G$31=Feuil1!AB$2,IF(Vrac!$H$2:$H$31=Feuil1!AC$3,Vrac!$I$2:$I$31,""),""),"")</f>
        <v>#VALUE!</v>
      </c>
      <c r="AD130" s="3" t="e">
        <f>IF(Vrac!$D$2:$D$31=Feuil1!Y130, IF(Vrac!$G$2:$G$31=Feuil1!AC$2,IF(Vrac!$H$2:$H$31=Feuil1!AD$3,Vrac!$I$2:$I$31,""),""),"")</f>
        <v>#VALUE!</v>
      </c>
      <c r="AE130" s="3" t="e">
        <f>IF(Vrac!$D$2:$D$31=Feuil1!Z130, IF(Vrac!$G$2:$G$31=Feuil1!AD$2,IF(Vrac!$H$2:$H$31=Feuil1!AE$3,Vrac!$I$2:$I$31,""),""),"")</f>
        <v>#VALUE!</v>
      </c>
      <c r="AF130" s="3" t="e">
        <f>IF(Vrac!$D$2:$D$31=Feuil1!AA130, IF(Vrac!$G$2:$G$31=Feuil1!AE$2,IF(Vrac!$H$2:$H$31=Feuil1!AF$3,Vrac!$I$2:$I$31,""),""),"")</f>
        <v>#VALUE!</v>
      </c>
      <c r="AG130" s="3" t="e">
        <f>IF(Vrac!$D$2:$D$31=Feuil1!AB130, IF(Vrac!$G$2:$G$31=Feuil1!AF$2,IF(Vrac!$H$2:$H$31=Feuil1!AG$3,Vrac!$I$2:$I$31,""),""),"")</f>
        <v>#VALUE!</v>
      </c>
      <c r="AH130" s="3" t="e">
        <f>IF(Vrac!$D$2:$D$31=Feuil1!AC130, IF(Vrac!$G$2:$G$31=Feuil1!AG$2,IF(Vrac!$H$2:$H$31=Feuil1!AH$3,Vrac!$I$2:$I$31,""),""),"")</f>
        <v>#VALUE!</v>
      </c>
      <c r="AI130" s="3" t="e">
        <f>IF(Vrac!$D$2:$D$31=Feuil1!AD130, IF(Vrac!$G$2:$G$31=Feuil1!AH$2,IF(Vrac!$H$2:$H$31=Feuil1!AI$3,Vrac!$I$2:$I$31,""),""),"")</f>
        <v>#VALUE!</v>
      </c>
      <c r="AJ130" s="3" t="e">
        <f>IF(Vrac!$D$2:$D$31=Feuil1!AE130, IF(Vrac!$G$2:$G$31=Feuil1!AI$2,IF(Vrac!$H$2:$H$31=Feuil1!AJ$3,Vrac!$I$2:$I$31,""),""),"")</f>
        <v>#VALUE!</v>
      </c>
      <c r="AK130" s="3" t="e">
        <f>IF(Vrac!$D$2:$D$31=Feuil1!AF130, IF(Vrac!$G$2:$G$31=Feuil1!AJ$2,IF(Vrac!$H$2:$H$31=Feuil1!AK$3,Vrac!$I$2:$I$31,""),""),"")</f>
        <v>#VALUE!</v>
      </c>
      <c r="AL130" s="3" t="e">
        <f>IF(Vrac!$D$2:$D$31=Feuil1!AG130, IF(Vrac!$G$2:$G$31=Feuil1!AK$2,IF(Vrac!$H$2:$H$31=Feuil1!AL$3,Vrac!$I$2:$I$31,""),""),"")</f>
        <v>#VALUE!</v>
      </c>
      <c r="AM130" s="3" t="e">
        <f>IF(Vrac!$D$2:$D$31=Feuil1!AH130, IF(Vrac!$G$2:$G$31=Feuil1!AL$2,IF(Vrac!$H$2:$H$31=Feuil1!AM$3,Vrac!$I$2:$I$31,""),""),"")</f>
        <v>#VALUE!</v>
      </c>
      <c r="AN130" s="3" t="e">
        <f>IF(Vrac!$D$2:$D$31=Feuil1!AI130, IF(Vrac!$G$2:$G$31=Feuil1!AM$2,IF(Vrac!$H$2:$H$31=Feuil1!AN$3,Vrac!$I$2:$I$31,""),""),"")</f>
        <v>#VALUE!</v>
      </c>
      <c r="AO130" s="3" t="e">
        <f>IF(Vrac!$D$2:$D$31=Feuil1!AJ130, IF(Vrac!$G$2:$G$31=Feuil1!AN$2,IF(Vrac!$H$2:$H$31=Feuil1!AO$3,Vrac!$I$2:$I$31,""),""),"")</f>
        <v>#VALUE!</v>
      </c>
      <c r="AP130" s="3" t="e">
        <f>IF(Vrac!$D$2:$D$31=Feuil1!AK130, IF(Vrac!$G$2:$G$31=Feuil1!AO$2,IF(Vrac!$H$2:$H$31=Feuil1!AP$3,Vrac!$I$2:$I$31,""),""),"")</f>
        <v>#VALUE!</v>
      </c>
      <c r="AQ130" s="3" t="e">
        <f>IF(Vrac!$D$2:$D$31=Feuil1!AL130, IF(Vrac!$G$2:$G$31=Feuil1!AP$2,IF(Vrac!$H$2:$H$31=Feuil1!AQ$3,Vrac!$I$2:$I$31,""),""),"")</f>
        <v>#VALUE!</v>
      </c>
      <c r="AR130" s="3" t="e">
        <f>IF(Vrac!$D$2:$D$31=Feuil1!AM130, IF(Vrac!$G$2:$G$31=Feuil1!AQ$2,IF(Vrac!$H$2:$H$31=Feuil1!AR$3,Vrac!$I$2:$I$31,""),""),"")</f>
        <v>#VALUE!</v>
      </c>
      <c r="AS130" s="3" t="e">
        <f>IF(Vrac!$D$2:$D$31=Feuil1!AN130, IF(Vrac!$G$2:$G$31=Feuil1!AR$2,IF(Vrac!$H$2:$H$31=Feuil1!AS$3,Vrac!$I$2:$I$31,""),""),"")</f>
        <v>#VALUE!</v>
      </c>
      <c r="AT130" s="3" t="e">
        <f>IF(Vrac!$D$2:$D$31=Feuil1!AO130, IF(Vrac!$G$2:$G$31=Feuil1!AS$2,IF(Vrac!$H$2:$H$31=Feuil1!AT$3,Vrac!$I$2:$I$31,""),""),"")</f>
        <v>#VALUE!</v>
      </c>
      <c r="AU130" s="3" t="e">
        <f>IF(Vrac!$D$2:$D$31=Feuil1!AP130, IF(Vrac!$G$2:$G$31=Feuil1!AT$2,IF(Vrac!$H$2:$H$31=Feuil1!AU$3,Vrac!$I$2:$I$31,""),""),"")</f>
        <v>#VALUE!</v>
      </c>
      <c r="AV130" s="3" t="e">
        <f>IF(Vrac!$D$2:$D$31=Feuil1!AQ130, IF(Vrac!$G$2:$G$31=Feuil1!AV$2,IF(Vrac!$H$2:$H$31=Feuil1!AV$3,Vrac!$I$2:$I$31,""),""),"")</f>
        <v>#VALUE!</v>
      </c>
      <c r="AW130" s="3" t="e">
        <f>IF(Vrac!$D$2:$D$31=Feuil1!AR130, IF(Vrac!$G$2:$G$31=Feuil1!AW$2,IF(Vrac!$H$2:$H$31=Feuil1!AW$3,Vrac!$I$2:$I$31,""),""),"")</f>
        <v>#VALUE!</v>
      </c>
    </row>
    <row r="131" spans="1:49" x14ac:dyDescent="0.25">
      <c r="A131" s="78"/>
      <c r="B131" s="78"/>
      <c r="C131" s="79"/>
      <c r="D131" s="78"/>
      <c r="E131" s="78"/>
      <c r="F131" s="78"/>
      <c r="J131" s="3" t="e">
        <f>IF(Vrac!$D$2:$D$31=Feuil1!E131, IF(Vrac!$G$2:$G$31=Feuil1!I$2,IF(Vrac!$H$2:$H$31=Feuil1!J$3,Vrac!$I$2:$I$31,""),""),"")</f>
        <v>#VALUE!</v>
      </c>
      <c r="K131" s="3" t="e">
        <f>IF(Vrac!$D$2:$D$31=Feuil1!F131, IF(Vrac!$G$2:$G$31=Feuil1!J$2,IF(Vrac!$H$2:$H$31=Feuil1!K$3,Vrac!$I$2:$I$31,""),""),"")</f>
        <v>#VALUE!</v>
      </c>
      <c r="L131" s="3" t="e">
        <f>IF(Vrac!$D$2:$D$31=Feuil1!G131, IF(Vrac!$G$2:$G$31=Feuil1!K$2,IF(Vrac!$H$2:$H$31=Feuil1!L$3,Vrac!$I$2:$I$31,""),""),"")</f>
        <v>#VALUE!</v>
      </c>
      <c r="M131" s="3" t="e">
        <f>IF(Vrac!$D$2:$D$31=Feuil1!H131, IF(Vrac!$G$2:$G$31=Feuil1!L$2,IF(Vrac!$H$2:$H$31=Feuil1!M$3,Vrac!$I$2:$I$31,""),""),"")</f>
        <v>#VALUE!</v>
      </c>
      <c r="N131" s="3" t="e">
        <f>IF(Vrac!$D$2:$D$31=Feuil1!I131, IF(Vrac!$G$2:$G$31=Feuil1!M$2,IF(Vrac!$H$2:$H$31=Feuil1!N$3,Vrac!$I$2:$I$31,""),""),"")</f>
        <v>#VALUE!</v>
      </c>
      <c r="O131" s="3" t="e">
        <f>IF(Vrac!$D$2:$D$31=Feuil1!J131, IF(Vrac!$G$2:$G$31=Feuil1!N$2,IF(Vrac!$H$2:$H$31=Feuil1!O$3,Vrac!$I$2:$I$31,""),""),"")</f>
        <v>#VALUE!</v>
      </c>
      <c r="P131" s="3" t="e">
        <f>IF(Vrac!$D$2:$D$31=Feuil1!K131, IF(Vrac!$G$2:$G$31=Feuil1!O$2,IF(Vrac!$H$2:$H$31=Feuil1!P$3,Vrac!$I$2:$I$31,""),""),"")</f>
        <v>#VALUE!</v>
      </c>
      <c r="Q131" s="3" t="e">
        <f>IF(Vrac!$D$2:$D$31=Feuil1!L131, IF(Vrac!$G$2:$G$31=Feuil1!P$2,IF(Vrac!$H$2:$H$31=Feuil1!Q$3,Vrac!$I$2:$I$31,""),""),"")</f>
        <v>#VALUE!</v>
      </c>
      <c r="R131" s="3" t="e">
        <f>IF(Vrac!$D$2:$D$31=Feuil1!M131, IF(Vrac!$G$2:$G$31=Feuil1!Q$2,IF(Vrac!$H$2:$H$31=Feuil1!R$3,Vrac!$I$2:$I$31,""),""),"")</f>
        <v>#VALUE!</v>
      </c>
      <c r="S131" s="3" t="e">
        <f>IF(Vrac!$D$2:$D$31=Feuil1!N131, IF(Vrac!$G$2:$G$31=Feuil1!R$2,IF(Vrac!$H$2:$H$31=Feuil1!S$3,Vrac!$I$2:$I$31,""),""),"")</f>
        <v>#VALUE!</v>
      </c>
      <c r="T131" s="3" t="e">
        <f>IF(Vrac!$D$2:$D$31=Feuil1!O131, IF(Vrac!$G$2:$G$31=Feuil1!S$2,IF(Vrac!$H$2:$H$31=Feuil1!T$3,Vrac!$I$2:$I$31,""),""),"")</f>
        <v>#VALUE!</v>
      </c>
      <c r="U131" s="3" t="e">
        <f>IF(Vrac!$D$2:$D$31=Feuil1!P131, IF(Vrac!$G$2:$G$31=Feuil1!T$2,IF(Vrac!$H$2:$H$31=Feuil1!U$3,Vrac!$I$2:$I$31,""),""),"")</f>
        <v>#VALUE!</v>
      </c>
      <c r="V131" s="3" t="e">
        <f>IF(Vrac!$D$2:$D$31=Feuil1!Q131, IF(Vrac!$G$2:$G$31=Feuil1!U$2,IF(Vrac!$H$2:$H$31=Feuil1!V$3,Vrac!$I$2:$I$31,""),""),"")</f>
        <v>#VALUE!</v>
      </c>
      <c r="W131" s="3" t="e">
        <f>IF(Vrac!$D$2:$D$31=Feuil1!R131, IF(Vrac!$G$2:$G$31=Feuil1!V$2,IF(Vrac!$H$2:$H$31=Feuil1!W$3,Vrac!$I$2:$I$31,""),""),"")</f>
        <v>#VALUE!</v>
      </c>
      <c r="X131" s="3" t="e">
        <f>IF(Vrac!$D$2:$D$31=Feuil1!S131, IF(Vrac!$G$2:$G$31=Feuil1!W$2,IF(Vrac!$H$2:$H$31=Feuil1!X$3,Vrac!$I$2:$I$31,""),""),"")</f>
        <v>#VALUE!</v>
      </c>
      <c r="Y131" s="3" t="e">
        <f>IF(Vrac!$D$2:$D$31=Feuil1!T131, IF(Vrac!$G$2:$G$31=Feuil1!X$2,IF(Vrac!$H$2:$H$31=Feuil1!Y$3,Vrac!$I$2:$I$31,""),""),"")</f>
        <v>#VALUE!</v>
      </c>
      <c r="Z131" s="3" t="e">
        <f>IF(Vrac!$D$2:$D$31=Feuil1!U131, IF(Vrac!$G$2:$G$31=Feuil1!Y$2,IF(Vrac!$H$2:$H$31=Feuil1!Z$3,Vrac!$I$2:$I$31,""),""),"")</f>
        <v>#VALUE!</v>
      </c>
      <c r="AA131" s="3" t="e">
        <f>IF(Vrac!$D$2:$D$31=Feuil1!V131, IF(Vrac!$G$2:$G$31=Feuil1!Z$2,IF(Vrac!$H$2:$H$31=Feuil1!AA$3,Vrac!$I$2:$I$31,""),""),"")</f>
        <v>#VALUE!</v>
      </c>
      <c r="AB131" s="3" t="e">
        <f>IF(Vrac!$D$2:$D$31=Feuil1!W131, IF(Vrac!$G$2:$G$31=Feuil1!AA$2,IF(Vrac!$H$2:$H$31=Feuil1!AB$3,Vrac!$I$2:$I$31,""),""),"")</f>
        <v>#VALUE!</v>
      </c>
      <c r="AC131" s="3" t="e">
        <f>IF(Vrac!$D$2:$D$31=Feuil1!X131, IF(Vrac!$G$2:$G$31=Feuil1!AB$2,IF(Vrac!$H$2:$H$31=Feuil1!AC$3,Vrac!$I$2:$I$31,""),""),"")</f>
        <v>#VALUE!</v>
      </c>
      <c r="AD131" s="3" t="e">
        <f>IF(Vrac!$D$2:$D$31=Feuil1!Y131, IF(Vrac!$G$2:$G$31=Feuil1!AC$2,IF(Vrac!$H$2:$H$31=Feuil1!AD$3,Vrac!$I$2:$I$31,""),""),"")</f>
        <v>#VALUE!</v>
      </c>
      <c r="AE131" s="3" t="e">
        <f>IF(Vrac!$D$2:$D$31=Feuil1!Z131, IF(Vrac!$G$2:$G$31=Feuil1!AD$2,IF(Vrac!$H$2:$H$31=Feuil1!AE$3,Vrac!$I$2:$I$31,""),""),"")</f>
        <v>#VALUE!</v>
      </c>
      <c r="AF131" s="3" t="e">
        <f>IF(Vrac!$D$2:$D$31=Feuil1!AA131, IF(Vrac!$G$2:$G$31=Feuil1!AE$2,IF(Vrac!$H$2:$H$31=Feuil1!AF$3,Vrac!$I$2:$I$31,""),""),"")</f>
        <v>#VALUE!</v>
      </c>
      <c r="AG131" s="3" t="e">
        <f>IF(Vrac!$D$2:$D$31=Feuil1!AB131, IF(Vrac!$G$2:$G$31=Feuil1!AF$2,IF(Vrac!$H$2:$H$31=Feuil1!AG$3,Vrac!$I$2:$I$31,""),""),"")</f>
        <v>#VALUE!</v>
      </c>
      <c r="AH131" s="3" t="e">
        <f>IF(Vrac!$D$2:$D$31=Feuil1!AC131, IF(Vrac!$G$2:$G$31=Feuil1!AG$2,IF(Vrac!$H$2:$H$31=Feuil1!AH$3,Vrac!$I$2:$I$31,""),""),"")</f>
        <v>#VALUE!</v>
      </c>
      <c r="AI131" s="3" t="e">
        <f>IF(Vrac!$D$2:$D$31=Feuil1!AD131, IF(Vrac!$G$2:$G$31=Feuil1!AH$2,IF(Vrac!$H$2:$H$31=Feuil1!AI$3,Vrac!$I$2:$I$31,""),""),"")</f>
        <v>#VALUE!</v>
      </c>
      <c r="AJ131" s="3" t="e">
        <f>IF(Vrac!$D$2:$D$31=Feuil1!AE131, IF(Vrac!$G$2:$G$31=Feuil1!AI$2,IF(Vrac!$H$2:$H$31=Feuil1!AJ$3,Vrac!$I$2:$I$31,""),""),"")</f>
        <v>#VALUE!</v>
      </c>
      <c r="AK131" s="3" t="e">
        <f>IF(Vrac!$D$2:$D$31=Feuil1!AF131, IF(Vrac!$G$2:$G$31=Feuil1!AJ$2,IF(Vrac!$H$2:$H$31=Feuil1!AK$3,Vrac!$I$2:$I$31,""),""),"")</f>
        <v>#VALUE!</v>
      </c>
      <c r="AL131" s="3" t="e">
        <f>IF(Vrac!$D$2:$D$31=Feuil1!AG131, IF(Vrac!$G$2:$G$31=Feuil1!AK$2,IF(Vrac!$H$2:$H$31=Feuil1!AL$3,Vrac!$I$2:$I$31,""),""),"")</f>
        <v>#VALUE!</v>
      </c>
      <c r="AM131" s="3" t="e">
        <f>IF(Vrac!$D$2:$D$31=Feuil1!AH131, IF(Vrac!$G$2:$G$31=Feuil1!AL$2,IF(Vrac!$H$2:$H$31=Feuil1!AM$3,Vrac!$I$2:$I$31,""),""),"")</f>
        <v>#VALUE!</v>
      </c>
      <c r="AN131" s="3" t="e">
        <f>IF(Vrac!$D$2:$D$31=Feuil1!AI131, IF(Vrac!$G$2:$G$31=Feuil1!AM$2,IF(Vrac!$H$2:$H$31=Feuil1!AN$3,Vrac!$I$2:$I$31,""),""),"")</f>
        <v>#VALUE!</v>
      </c>
      <c r="AO131" s="3" t="e">
        <f>IF(Vrac!$D$2:$D$31=Feuil1!AJ131, IF(Vrac!$G$2:$G$31=Feuil1!AN$2,IF(Vrac!$H$2:$H$31=Feuil1!AO$3,Vrac!$I$2:$I$31,""),""),"")</f>
        <v>#VALUE!</v>
      </c>
      <c r="AP131" s="3" t="e">
        <f>IF(Vrac!$D$2:$D$31=Feuil1!AK131, IF(Vrac!$G$2:$G$31=Feuil1!AO$2,IF(Vrac!$H$2:$H$31=Feuil1!AP$3,Vrac!$I$2:$I$31,""),""),"")</f>
        <v>#VALUE!</v>
      </c>
      <c r="AQ131" s="3" t="e">
        <f>IF(Vrac!$D$2:$D$31=Feuil1!AL131, IF(Vrac!$G$2:$G$31=Feuil1!AP$2,IF(Vrac!$H$2:$H$31=Feuil1!AQ$3,Vrac!$I$2:$I$31,""),""),"")</f>
        <v>#VALUE!</v>
      </c>
      <c r="AR131" s="3" t="e">
        <f>IF(Vrac!$D$2:$D$31=Feuil1!AM131, IF(Vrac!$G$2:$G$31=Feuil1!AQ$2,IF(Vrac!$H$2:$H$31=Feuil1!AR$3,Vrac!$I$2:$I$31,""),""),"")</f>
        <v>#VALUE!</v>
      </c>
      <c r="AS131" s="3" t="e">
        <f>IF(Vrac!$D$2:$D$31=Feuil1!AN131, IF(Vrac!$G$2:$G$31=Feuil1!AR$2,IF(Vrac!$H$2:$H$31=Feuil1!AS$3,Vrac!$I$2:$I$31,""),""),"")</f>
        <v>#VALUE!</v>
      </c>
      <c r="AT131" s="3" t="e">
        <f>IF(Vrac!$D$2:$D$31=Feuil1!AO131, IF(Vrac!$G$2:$G$31=Feuil1!AS$2,IF(Vrac!$H$2:$H$31=Feuil1!AT$3,Vrac!$I$2:$I$31,""),""),"")</f>
        <v>#VALUE!</v>
      </c>
      <c r="AU131" s="3" t="e">
        <f>IF(Vrac!$D$2:$D$31=Feuil1!AP131, IF(Vrac!$G$2:$G$31=Feuil1!AT$2,IF(Vrac!$H$2:$H$31=Feuil1!AU$3,Vrac!$I$2:$I$31,""),""),"")</f>
        <v>#VALUE!</v>
      </c>
      <c r="AV131" s="3" t="e">
        <f>IF(Vrac!$D$2:$D$31=Feuil1!AQ131, IF(Vrac!$G$2:$G$31=Feuil1!AV$2,IF(Vrac!$H$2:$H$31=Feuil1!AV$3,Vrac!$I$2:$I$31,""),""),"")</f>
        <v>#VALUE!</v>
      </c>
      <c r="AW131" s="3" t="e">
        <f>IF(Vrac!$D$2:$D$31=Feuil1!AR131, IF(Vrac!$G$2:$G$31=Feuil1!AW$2,IF(Vrac!$H$2:$H$31=Feuil1!AW$3,Vrac!$I$2:$I$31,""),""),"")</f>
        <v>#VALUE!</v>
      </c>
    </row>
    <row r="132" spans="1:49" x14ac:dyDescent="0.25">
      <c r="A132" s="78"/>
      <c r="B132" s="78"/>
      <c r="C132" s="79"/>
      <c r="D132" s="78"/>
      <c r="E132" s="78"/>
      <c r="F132" s="78"/>
      <c r="J132" s="3" t="e">
        <f>IF(Vrac!$D$2:$D$31=Feuil1!E132, IF(Vrac!$G$2:$G$31=Feuil1!I$2,IF(Vrac!$H$2:$H$31=Feuil1!J$3,Vrac!$I$2:$I$31,""),""),"")</f>
        <v>#VALUE!</v>
      </c>
      <c r="K132" s="3" t="e">
        <f>IF(Vrac!$D$2:$D$31=Feuil1!F132, IF(Vrac!$G$2:$G$31=Feuil1!J$2,IF(Vrac!$H$2:$H$31=Feuil1!K$3,Vrac!$I$2:$I$31,""),""),"")</f>
        <v>#VALUE!</v>
      </c>
      <c r="L132" s="3" t="e">
        <f>IF(Vrac!$D$2:$D$31=Feuil1!G132, IF(Vrac!$G$2:$G$31=Feuil1!K$2,IF(Vrac!$H$2:$H$31=Feuil1!L$3,Vrac!$I$2:$I$31,""),""),"")</f>
        <v>#VALUE!</v>
      </c>
      <c r="M132" s="3" t="e">
        <f>IF(Vrac!$D$2:$D$31=Feuil1!H132, IF(Vrac!$G$2:$G$31=Feuil1!L$2,IF(Vrac!$H$2:$H$31=Feuil1!M$3,Vrac!$I$2:$I$31,""),""),"")</f>
        <v>#VALUE!</v>
      </c>
      <c r="N132" s="3" t="e">
        <f>IF(Vrac!$D$2:$D$31=Feuil1!I132, IF(Vrac!$G$2:$G$31=Feuil1!M$2,IF(Vrac!$H$2:$H$31=Feuil1!N$3,Vrac!$I$2:$I$31,""),""),"")</f>
        <v>#VALUE!</v>
      </c>
      <c r="O132" s="3" t="e">
        <f>IF(Vrac!$D$2:$D$31=Feuil1!J132, IF(Vrac!$G$2:$G$31=Feuil1!N$2,IF(Vrac!$H$2:$H$31=Feuil1!O$3,Vrac!$I$2:$I$31,""),""),"")</f>
        <v>#VALUE!</v>
      </c>
      <c r="P132" s="3" t="e">
        <f>IF(Vrac!$D$2:$D$31=Feuil1!K132, IF(Vrac!$G$2:$G$31=Feuil1!O$2,IF(Vrac!$H$2:$H$31=Feuil1!P$3,Vrac!$I$2:$I$31,""),""),"")</f>
        <v>#VALUE!</v>
      </c>
      <c r="Q132" s="3" t="e">
        <f>IF(Vrac!$D$2:$D$31=Feuil1!L132, IF(Vrac!$G$2:$G$31=Feuil1!P$2,IF(Vrac!$H$2:$H$31=Feuil1!Q$3,Vrac!$I$2:$I$31,""),""),"")</f>
        <v>#VALUE!</v>
      </c>
      <c r="R132" s="3" t="e">
        <f>IF(Vrac!$D$2:$D$31=Feuil1!M132, IF(Vrac!$G$2:$G$31=Feuil1!Q$2,IF(Vrac!$H$2:$H$31=Feuil1!R$3,Vrac!$I$2:$I$31,""),""),"")</f>
        <v>#VALUE!</v>
      </c>
      <c r="S132" s="3" t="e">
        <f>IF(Vrac!$D$2:$D$31=Feuil1!N132, IF(Vrac!$G$2:$G$31=Feuil1!R$2,IF(Vrac!$H$2:$H$31=Feuil1!S$3,Vrac!$I$2:$I$31,""),""),"")</f>
        <v>#VALUE!</v>
      </c>
      <c r="T132" s="3" t="e">
        <f>IF(Vrac!$D$2:$D$31=Feuil1!O132, IF(Vrac!$G$2:$G$31=Feuil1!S$2,IF(Vrac!$H$2:$H$31=Feuil1!T$3,Vrac!$I$2:$I$31,""),""),"")</f>
        <v>#VALUE!</v>
      </c>
      <c r="U132" s="3" t="e">
        <f>IF(Vrac!$D$2:$D$31=Feuil1!P132, IF(Vrac!$G$2:$G$31=Feuil1!T$2,IF(Vrac!$H$2:$H$31=Feuil1!U$3,Vrac!$I$2:$I$31,""),""),"")</f>
        <v>#VALUE!</v>
      </c>
      <c r="V132" s="3" t="e">
        <f>IF(Vrac!$D$2:$D$31=Feuil1!Q132, IF(Vrac!$G$2:$G$31=Feuil1!U$2,IF(Vrac!$H$2:$H$31=Feuil1!V$3,Vrac!$I$2:$I$31,""),""),"")</f>
        <v>#VALUE!</v>
      </c>
      <c r="W132" s="3" t="e">
        <f>IF(Vrac!$D$2:$D$31=Feuil1!R132, IF(Vrac!$G$2:$G$31=Feuil1!V$2,IF(Vrac!$H$2:$H$31=Feuil1!W$3,Vrac!$I$2:$I$31,""),""),"")</f>
        <v>#VALUE!</v>
      </c>
      <c r="X132" s="3" t="e">
        <f>IF(Vrac!$D$2:$D$31=Feuil1!S132, IF(Vrac!$G$2:$G$31=Feuil1!W$2,IF(Vrac!$H$2:$H$31=Feuil1!X$3,Vrac!$I$2:$I$31,""),""),"")</f>
        <v>#VALUE!</v>
      </c>
      <c r="Y132" s="3" t="e">
        <f>IF(Vrac!$D$2:$D$31=Feuil1!T132, IF(Vrac!$G$2:$G$31=Feuil1!X$2,IF(Vrac!$H$2:$H$31=Feuil1!Y$3,Vrac!$I$2:$I$31,""),""),"")</f>
        <v>#VALUE!</v>
      </c>
      <c r="Z132" s="3" t="e">
        <f>IF(Vrac!$D$2:$D$31=Feuil1!U132, IF(Vrac!$G$2:$G$31=Feuil1!Y$2,IF(Vrac!$H$2:$H$31=Feuil1!Z$3,Vrac!$I$2:$I$31,""),""),"")</f>
        <v>#VALUE!</v>
      </c>
      <c r="AA132" s="3" t="e">
        <f>IF(Vrac!$D$2:$D$31=Feuil1!V132, IF(Vrac!$G$2:$G$31=Feuil1!Z$2,IF(Vrac!$H$2:$H$31=Feuil1!AA$3,Vrac!$I$2:$I$31,""),""),"")</f>
        <v>#VALUE!</v>
      </c>
      <c r="AB132" s="3" t="e">
        <f>IF(Vrac!$D$2:$D$31=Feuil1!W132, IF(Vrac!$G$2:$G$31=Feuil1!AA$2,IF(Vrac!$H$2:$H$31=Feuil1!AB$3,Vrac!$I$2:$I$31,""),""),"")</f>
        <v>#VALUE!</v>
      </c>
      <c r="AC132" s="3" t="e">
        <f>IF(Vrac!$D$2:$D$31=Feuil1!X132, IF(Vrac!$G$2:$G$31=Feuil1!AB$2,IF(Vrac!$H$2:$H$31=Feuil1!AC$3,Vrac!$I$2:$I$31,""),""),"")</f>
        <v>#VALUE!</v>
      </c>
      <c r="AD132" s="3" t="e">
        <f>IF(Vrac!$D$2:$D$31=Feuil1!Y132, IF(Vrac!$G$2:$G$31=Feuil1!AC$2,IF(Vrac!$H$2:$H$31=Feuil1!AD$3,Vrac!$I$2:$I$31,""),""),"")</f>
        <v>#VALUE!</v>
      </c>
      <c r="AE132" s="3" t="e">
        <f>IF(Vrac!$D$2:$D$31=Feuil1!Z132, IF(Vrac!$G$2:$G$31=Feuil1!AD$2,IF(Vrac!$H$2:$H$31=Feuil1!AE$3,Vrac!$I$2:$I$31,""),""),"")</f>
        <v>#VALUE!</v>
      </c>
      <c r="AF132" s="3" t="e">
        <f>IF(Vrac!$D$2:$D$31=Feuil1!AA132, IF(Vrac!$G$2:$G$31=Feuil1!AE$2,IF(Vrac!$H$2:$H$31=Feuil1!AF$3,Vrac!$I$2:$I$31,""),""),"")</f>
        <v>#VALUE!</v>
      </c>
      <c r="AG132" s="3" t="e">
        <f>IF(Vrac!$D$2:$D$31=Feuil1!AB132, IF(Vrac!$G$2:$G$31=Feuil1!AF$2,IF(Vrac!$H$2:$H$31=Feuil1!AG$3,Vrac!$I$2:$I$31,""),""),"")</f>
        <v>#VALUE!</v>
      </c>
      <c r="AH132" s="3" t="e">
        <f>IF(Vrac!$D$2:$D$31=Feuil1!AC132, IF(Vrac!$G$2:$G$31=Feuil1!AG$2,IF(Vrac!$H$2:$H$31=Feuil1!AH$3,Vrac!$I$2:$I$31,""),""),"")</f>
        <v>#VALUE!</v>
      </c>
      <c r="AI132" s="3" t="e">
        <f>IF(Vrac!$D$2:$D$31=Feuil1!AD132, IF(Vrac!$G$2:$G$31=Feuil1!AH$2,IF(Vrac!$H$2:$H$31=Feuil1!AI$3,Vrac!$I$2:$I$31,""),""),"")</f>
        <v>#VALUE!</v>
      </c>
      <c r="AJ132" s="3" t="e">
        <f>IF(Vrac!$D$2:$D$31=Feuil1!AE132, IF(Vrac!$G$2:$G$31=Feuil1!AI$2,IF(Vrac!$H$2:$H$31=Feuil1!AJ$3,Vrac!$I$2:$I$31,""),""),"")</f>
        <v>#VALUE!</v>
      </c>
      <c r="AK132" s="3" t="e">
        <f>IF(Vrac!$D$2:$D$31=Feuil1!AF132, IF(Vrac!$G$2:$G$31=Feuil1!AJ$2,IF(Vrac!$H$2:$H$31=Feuil1!AK$3,Vrac!$I$2:$I$31,""),""),"")</f>
        <v>#VALUE!</v>
      </c>
      <c r="AL132" s="3" t="e">
        <f>IF(Vrac!$D$2:$D$31=Feuil1!AG132, IF(Vrac!$G$2:$G$31=Feuil1!AK$2,IF(Vrac!$H$2:$H$31=Feuil1!AL$3,Vrac!$I$2:$I$31,""),""),"")</f>
        <v>#VALUE!</v>
      </c>
      <c r="AM132" s="3" t="e">
        <f>IF(Vrac!$D$2:$D$31=Feuil1!AH132, IF(Vrac!$G$2:$G$31=Feuil1!AL$2,IF(Vrac!$H$2:$H$31=Feuil1!AM$3,Vrac!$I$2:$I$31,""),""),"")</f>
        <v>#VALUE!</v>
      </c>
      <c r="AN132" s="3" t="e">
        <f>IF(Vrac!$D$2:$D$31=Feuil1!AI132, IF(Vrac!$G$2:$G$31=Feuil1!AM$2,IF(Vrac!$H$2:$H$31=Feuil1!AN$3,Vrac!$I$2:$I$31,""),""),"")</f>
        <v>#VALUE!</v>
      </c>
      <c r="AO132" s="3" t="e">
        <f>IF(Vrac!$D$2:$D$31=Feuil1!AJ132, IF(Vrac!$G$2:$G$31=Feuil1!AN$2,IF(Vrac!$H$2:$H$31=Feuil1!AO$3,Vrac!$I$2:$I$31,""),""),"")</f>
        <v>#VALUE!</v>
      </c>
      <c r="AP132" s="3" t="e">
        <f>IF(Vrac!$D$2:$D$31=Feuil1!AK132, IF(Vrac!$G$2:$G$31=Feuil1!AO$2,IF(Vrac!$H$2:$H$31=Feuil1!AP$3,Vrac!$I$2:$I$31,""),""),"")</f>
        <v>#VALUE!</v>
      </c>
      <c r="AQ132" s="3" t="e">
        <f>IF(Vrac!$D$2:$D$31=Feuil1!AL132, IF(Vrac!$G$2:$G$31=Feuil1!AP$2,IF(Vrac!$H$2:$H$31=Feuil1!AQ$3,Vrac!$I$2:$I$31,""),""),"")</f>
        <v>#VALUE!</v>
      </c>
      <c r="AR132" s="3" t="e">
        <f>IF(Vrac!$D$2:$D$31=Feuil1!AM132, IF(Vrac!$G$2:$G$31=Feuil1!AQ$2,IF(Vrac!$H$2:$H$31=Feuil1!AR$3,Vrac!$I$2:$I$31,""),""),"")</f>
        <v>#VALUE!</v>
      </c>
      <c r="AS132" s="3" t="e">
        <f>IF(Vrac!$D$2:$D$31=Feuil1!AN132, IF(Vrac!$G$2:$G$31=Feuil1!AR$2,IF(Vrac!$H$2:$H$31=Feuil1!AS$3,Vrac!$I$2:$I$31,""),""),"")</f>
        <v>#VALUE!</v>
      </c>
      <c r="AT132" s="3" t="e">
        <f>IF(Vrac!$D$2:$D$31=Feuil1!AO132, IF(Vrac!$G$2:$G$31=Feuil1!AS$2,IF(Vrac!$H$2:$H$31=Feuil1!AT$3,Vrac!$I$2:$I$31,""),""),"")</f>
        <v>#VALUE!</v>
      </c>
      <c r="AU132" s="3" t="e">
        <f>IF(Vrac!$D$2:$D$31=Feuil1!AP132, IF(Vrac!$G$2:$G$31=Feuil1!AT$2,IF(Vrac!$H$2:$H$31=Feuil1!AU$3,Vrac!$I$2:$I$31,""),""),"")</f>
        <v>#VALUE!</v>
      </c>
      <c r="AV132" s="3" t="e">
        <f>IF(Vrac!$D$2:$D$31=Feuil1!AQ132, IF(Vrac!$G$2:$G$31=Feuil1!AV$2,IF(Vrac!$H$2:$H$31=Feuil1!AV$3,Vrac!$I$2:$I$31,""),""),"")</f>
        <v>#VALUE!</v>
      </c>
      <c r="AW132" s="3" t="e">
        <f>IF(Vrac!$D$2:$D$31=Feuil1!AR132, IF(Vrac!$G$2:$G$31=Feuil1!AW$2,IF(Vrac!$H$2:$H$31=Feuil1!AW$3,Vrac!$I$2:$I$31,""),""),"")</f>
        <v>#VALUE!</v>
      </c>
    </row>
    <row r="133" spans="1:49" x14ac:dyDescent="0.25">
      <c r="A133" s="78"/>
      <c r="B133" s="78"/>
      <c r="C133" s="79"/>
      <c r="D133" s="78"/>
      <c r="E133" s="78"/>
      <c r="F133" s="78"/>
      <c r="J133" s="3" t="e">
        <f>IF(Vrac!$D$2:$D$31=Feuil1!E133, IF(Vrac!$G$2:$G$31=Feuil1!I$2,IF(Vrac!$H$2:$H$31=Feuil1!J$3,Vrac!$I$2:$I$31,""),""),"")</f>
        <v>#VALUE!</v>
      </c>
      <c r="K133" s="3" t="e">
        <f>IF(Vrac!$D$2:$D$31=Feuil1!F133, IF(Vrac!$G$2:$G$31=Feuil1!J$2,IF(Vrac!$H$2:$H$31=Feuil1!K$3,Vrac!$I$2:$I$31,""),""),"")</f>
        <v>#VALUE!</v>
      </c>
      <c r="L133" s="3" t="e">
        <f>IF(Vrac!$D$2:$D$31=Feuil1!G133, IF(Vrac!$G$2:$G$31=Feuil1!K$2,IF(Vrac!$H$2:$H$31=Feuil1!L$3,Vrac!$I$2:$I$31,""),""),"")</f>
        <v>#VALUE!</v>
      </c>
      <c r="M133" s="3" t="e">
        <f>IF(Vrac!$D$2:$D$31=Feuil1!H133, IF(Vrac!$G$2:$G$31=Feuil1!L$2,IF(Vrac!$H$2:$H$31=Feuil1!M$3,Vrac!$I$2:$I$31,""),""),"")</f>
        <v>#VALUE!</v>
      </c>
      <c r="N133" s="3" t="e">
        <f>IF(Vrac!$D$2:$D$31=Feuil1!I133, IF(Vrac!$G$2:$G$31=Feuil1!M$2,IF(Vrac!$H$2:$H$31=Feuil1!N$3,Vrac!$I$2:$I$31,""),""),"")</f>
        <v>#VALUE!</v>
      </c>
      <c r="O133" s="3" t="e">
        <f>IF(Vrac!$D$2:$D$31=Feuil1!J133, IF(Vrac!$G$2:$G$31=Feuil1!N$2,IF(Vrac!$H$2:$H$31=Feuil1!O$3,Vrac!$I$2:$I$31,""),""),"")</f>
        <v>#VALUE!</v>
      </c>
      <c r="P133" s="3" t="e">
        <f>IF(Vrac!$D$2:$D$31=Feuil1!K133, IF(Vrac!$G$2:$G$31=Feuil1!O$2,IF(Vrac!$H$2:$H$31=Feuil1!P$3,Vrac!$I$2:$I$31,""),""),"")</f>
        <v>#VALUE!</v>
      </c>
      <c r="Q133" s="3" t="e">
        <f>IF(Vrac!$D$2:$D$31=Feuil1!L133, IF(Vrac!$G$2:$G$31=Feuil1!P$2,IF(Vrac!$H$2:$H$31=Feuil1!Q$3,Vrac!$I$2:$I$31,""),""),"")</f>
        <v>#VALUE!</v>
      </c>
      <c r="R133" s="3" t="e">
        <f>IF(Vrac!$D$2:$D$31=Feuil1!M133, IF(Vrac!$G$2:$G$31=Feuil1!Q$2,IF(Vrac!$H$2:$H$31=Feuil1!R$3,Vrac!$I$2:$I$31,""),""),"")</f>
        <v>#VALUE!</v>
      </c>
      <c r="S133" s="3" t="e">
        <f>IF(Vrac!$D$2:$D$31=Feuil1!N133, IF(Vrac!$G$2:$G$31=Feuil1!R$2,IF(Vrac!$H$2:$H$31=Feuil1!S$3,Vrac!$I$2:$I$31,""),""),"")</f>
        <v>#VALUE!</v>
      </c>
      <c r="T133" s="3" t="e">
        <f>IF(Vrac!$D$2:$D$31=Feuil1!O133, IF(Vrac!$G$2:$G$31=Feuil1!S$2,IF(Vrac!$H$2:$H$31=Feuil1!T$3,Vrac!$I$2:$I$31,""),""),"")</f>
        <v>#VALUE!</v>
      </c>
      <c r="U133" s="3" t="e">
        <f>IF(Vrac!$D$2:$D$31=Feuil1!P133, IF(Vrac!$G$2:$G$31=Feuil1!T$2,IF(Vrac!$H$2:$H$31=Feuil1!U$3,Vrac!$I$2:$I$31,""),""),"")</f>
        <v>#VALUE!</v>
      </c>
      <c r="V133" s="3" t="e">
        <f>IF(Vrac!$D$2:$D$31=Feuil1!Q133, IF(Vrac!$G$2:$G$31=Feuil1!U$2,IF(Vrac!$H$2:$H$31=Feuil1!V$3,Vrac!$I$2:$I$31,""),""),"")</f>
        <v>#VALUE!</v>
      </c>
      <c r="W133" s="3" t="e">
        <f>IF(Vrac!$D$2:$D$31=Feuil1!R133, IF(Vrac!$G$2:$G$31=Feuil1!V$2,IF(Vrac!$H$2:$H$31=Feuil1!W$3,Vrac!$I$2:$I$31,""),""),"")</f>
        <v>#VALUE!</v>
      </c>
      <c r="X133" s="3" t="e">
        <f>IF(Vrac!$D$2:$D$31=Feuil1!S133, IF(Vrac!$G$2:$G$31=Feuil1!W$2,IF(Vrac!$H$2:$H$31=Feuil1!X$3,Vrac!$I$2:$I$31,""),""),"")</f>
        <v>#VALUE!</v>
      </c>
      <c r="Y133" s="3" t="e">
        <f>IF(Vrac!$D$2:$D$31=Feuil1!T133, IF(Vrac!$G$2:$G$31=Feuil1!X$2,IF(Vrac!$H$2:$H$31=Feuil1!Y$3,Vrac!$I$2:$I$31,""),""),"")</f>
        <v>#VALUE!</v>
      </c>
      <c r="Z133" s="3" t="e">
        <f>IF(Vrac!$D$2:$D$31=Feuil1!U133, IF(Vrac!$G$2:$G$31=Feuil1!Y$2,IF(Vrac!$H$2:$H$31=Feuil1!Z$3,Vrac!$I$2:$I$31,""),""),"")</f>
        <v>#VALUE!</v>
      </c>
      <c r="AA133" s="3" t="e">
        <f>IF(Vrac!$D$2:$D$31=Feuil1!V133, IF(Vrac!$G$2:$G$31=Feuil1!Z$2,IF(Vrac!$H$2:$H$31=Feuil1!AA$3,Vrac!$I$2:$I$31,""),""),"")</f>
        <v>#VALUE!</v>
      </c>
      <c r="AB133" s="3" t="e">
        <f>IF(Vrac!$D$2:$D$31=Feuil1!W133, IF(Vrac!$G$2:$G$31=Feuil1!AA$2,IF(Vrac!$H$2:$H$31=Feuil1!AB$3,Vrac!$I$2:$I$31,""),""),"")</f>
        <v>#VALUE!</v>
      </c>
      <c r="AC133" s="3" t="e">
        <f>IF(Vrac!$D$2:$D$31=Feuil1!X133, IF(Vrac!$G$2:$G$31=Feuil1!AB$2,IF(Vrac!$H$2:$H$31=Feuil1!AC$3,Vrac!$I$2:$I$31,""),""),"")</f>
        <v>#VALUE!</v>
      </c>
      <c r="AD133" s="3" t="e">
        <f>IF(Vrac!$D$2:$D$31=Feuil1!Y133, IF(Vrac!$G$2:$G$31=Feuil1!AC$2,IF(Vrac!$H$2:$H$31=Feuil1!AD$3,Vrac!$I$2:$I$31,""),""),"")</f>
        <v>#VALUE!</v>
      </c>
      <c r="AE133" s="3" t="e">
        <f>IF(Vrac!$D$2:$D$31=Feuil1!Z133, IF(Vrac!$G$2:$G$31=Feuil1!AD$2,IF(Vrac!$H$2:$H$31=Feuil1!AE$3,Vrac!$I$2:$I$31,""),""),"")</f>
        <v>#VALUE!</v>
      </c>
      <c r="AF133" s="3" t="e">
        <f>IF(Vrac!$D$2:$D$31=Feuil1!AA133, IF(Vrac!$G$2:$G$31=Feuil1!AE$2,IF(Vrac!$H$2:$H$31=Feuil1!AF$3,Vrac!$I$2:$I$31,""),""),"")</f>
        <v>#VALUE!</v>
      </c>
      <c r="AG133" s="3" t="e">
        <f>IF(Vrac!$D$2:$D$31=Feuil1!AB133, IF(Vrac!$G$2:$G$31=Feuil1!AF$2,IF(Vrac!$H$2:$H$31=Feuil1!AG$3,Vrac!$I$2:$I$31,""),""),"")</f>
        <v>#VALUE!</v>
      </c>
      <c r="AH133" s="3" t="e">
        <f>IF(Vrac!$D$2:$D$31=Feuil1!AC133, IF(Vrac!$G$2:$G$31=Feuil1!AG$2,IF(Vrac!$H$2:$H$31=Feuil1!AH$3,Vrac!$I$2:$I$31,""),""),"")</f>
        <v>#VALUE!</v>
      </c>
      <c r="AI133" s="3" t="e">
        <f>IF(Vrac!$D$2:$D$31=Feuil1!AD133, IF(Vrac!$G$2:$G$31=Feuil1!AH$2,IF(Vrac!$H$2:$H$31=Feuil1!AI$3,Vrac!$I$2:$I$31,""),""),"")</f>
        <v>#VALUE!</v>
      </c>
      <c r="AJ133" s="3" t="e">
        <f>IF(Vrac!$D$2:$D$31=Feuil1!AE133, IF(Vrac!$G$2:$G$31=Feuil1!AI$2,IF(Vrac!$H$2:$H$31=Feuil1!AJ$3,Vrac!$I$2:$I$31,""),""),"")</f>
        <v>#VALUE!</v>
      </c>
      <c r="AK133" s="3" t="e">
        <f>IF(Vrac!$D$2:$D$31=Feuil1!AF133, IF(Vrac!$G$2:$G$31=Feuil1!AJ$2,IF(Vrac!$H$2:$H$31=Feuil1!AK$3,Vrac!$I$2:$I$31,""),""),"")</f>
        <v>#VALUE!</v>
      </c>
      <c r="AL133" s="3" t="e">
        <f>IF(Vrac!$D$2:$D$31=Feuil1!AG133, IF(Vrac!$G$2:$G$31=Feuil1!AK$2,IF(Vrac!$H$2:$H$31=Feuil1!AL$3,Vrac!$I$2:$I$31,""),""),"")</f>
        <v>#VALUE!</v>
      </c>
      <c r="AM133" s="3" t="e">
        <f>IF(Vrac!$D$2:$D$31=Feuil1!AH133, IF(Vrac!$G$2:$G$31=Feuil1!AL$2,IF(Vrac!$H$2:$H$31=Feuil1!AM$3,Vrac!$I$2:$I$31,""),""),"")</f>
        <v>#VALUE!</v>
      </c>
      <c r="AN133" s="3" t="e">
        <f>IF(Vrac!$D$2:$D$31=Feuil1!AI133, IF(Vrac!$G$2:$G$31=Feuil1!AM$2,IF(Vrac!$H$2:$H$31=Feuil1!AN$3,Vrac!$I$2:$I$31,""),""),"")</f>
        <v>#VALUE!</v>
      </c>
      <c r="AO133" s="3" t="e">
        <f>IF(Vrac!$D$2:$D$31=Feuil1!AJ133, IF(Vrac!$G$2:$G$31=Feuil1!AN$2,IF(Vrac!$H$2:$H$31=Feuil1!AO$3,Vrac!$I$2:$I$31,""),""),"")</f>
        <v>#VALUE!</v>
      </c>
      <c r="AP133" s="3" t="e">
        <f>IF(Vrac!$D$2:$D$31=Feuil1!AK133, IF(Vrac!$G$2:$G$31=Feuil1!AO$2,IF(Vrac!$H$2:$H$31=Feuil1!AP$3,Vrac!$I$2:$I$31,""),""),"")</f>
        <v>#VALUE!</v>
      </c>
      <c r="AQ133" s="3" t="e">
        <f>IF(Vrac!$D$2:$D$31=Feuil1!AL133, IF(Vrac!$G$2:$G$31=Feuil1!AP$2,IF(Vrac!$H$2:$H$31=Feuil1!AQ$3,Vrac!$I$2:$I$31,""),""),"")</f>
        <v>#VALUE!</v>
      </c>
      <c r="AR133" s="3" t="e">
        <f>IF(Vrac!$D$2:$D$31=Feuil1!AM133, IF(Vrac!$G$2:$G$31=Feuil1!AQ$2,IF(Vrac!$H$2:$H$31=Feuil1!AR$3,Vrac!$I$2:$I$31,""),""),"")</f>
        <v>#VALUE!</v>
      </c>
      <c r="AS133" s="3" t="e">
        <f>IF(Vrac!$D$2:$D$31=Feuil1!AN133, IF(Vrac!$G$2:$G$31=Feuil1!AR$2,IF(Vrac!$H$2:$H$31=Feuil1!AS$3,Vrac!$I$2:$I$31,""),""),"")</f>
        <v>#VALUE!</v>
      </c>
      <c r="AT133" s="3" t="e">
        <f>IF(Vrac!$D$2:$D$31=Feuil1!AO133, IF(Vrac!$G$2:$G$31=Feuil1!AS$2,IF(Vrac!$H$2:$H$31=Feuil1!AT$3,Vrac!$I$2:$I$31,""),""),"")</f>
        <v>#VALUE!</v>
      </c>
      <c r="AU133" s="3" t="e">
        <f>IF(Vrac!$D$2:$D$31=Feuil1!AP133, IF(Vrac!$G$2:$G$31=Feuil1!AT$2,IF(Vrac!$H$2:$H$31=Feuil1!AU$3,Vrac!$I$2:$I$31,""),""),"")</f>
        <v>#VALUE!</v>
      </c>
      <c r="AV133" s="3" t="e">
        <f>IF(Vrac!$D$2:$D$31=Feuil1!AQ133, IF(Vrac!$G$2:$G$31=Feuil1!AV$2,IF(Vrac!$H$2:$H$31=Feuil1!AV$3,Vrac!$I$2:$I$31,""),""),"")</f>
        <v>#VALUE!</v>
      </c>
      <c r="AW133" s="3" t="e">
        <f>IF(Vrac!$D$2:$D$31=Feuil1!AR133, IF(Vrac!$G$2:$G$31=Feuil1!AW$2,IF(Vrac!$H$2:$H$31=Feuil1!AW$3,Vrac!$I$2:$I$31,""),""),"")</f>
        <v>#VALUE!</v>
      </c>
    </row>
    <row r="134" spans="1:49" x14ac:dyDescent="0.25">
      <c r="A134" s="78"/>
      <c r="B134" s="78"/>
      <c r="C134" s="79"/>
      <c r="D134" s="78"/>
      <c r="E134" s="78"/>
      <c r="F134" s="78"/>
      <c r="J134" s="3" t="e">
        <f>IF(Vrac!$D$2:$D$31=Feuil1!E134, IF(Vrac!$G$2:$G$31=Feuil1!I$2,IF(Vrac!$H$2:$H$31=Feuil1!J$3,Vrac!$I$2:$I$31,""),""),"")</f>
        <v>#VALUE!</v>
      </c>
      <c r="K134" s="3" t="e">
        <f>IF(Vrac!$D$2:$D$31=Feuil1!F134, IF(Vrac!$G$2:$G$31=Feuil1!J$2,IF(Vrac!$H$2:$H$31=Feuil1!K$3,Vrac!$I$2:$I$31,""),""),"")</f>
        <v>#VALUE!</v>
      </c>
      <c r="L134" s="3" t="e">
        <f>IF(Vrac!$D$2:$D$31=Feuil1!G134, IF(Vrac!$G$2:$G$31=Feuil1!K$2,IF(Vrac!$H$2:$H$31=Feuil1!L$3,Vrac!$I$2:$I$31,""),""),"")</f>
        <v>#VALUE!</v>
      </c>
      <c r="M134" s="3" t="e">
        <f>IF(Vrac!$D$2:$D$31=Feuil1!H134, IF(Vrac!$G$2:$G$31=Feuil1!L$2,IF(Vrac!$H$2:$H$31=Feuil1!M$3,Vrac!$I$2:$I$31,""),""),"")</f>
        <v>#VALUE!</v>
      </c>
      <c r="N134" s="3" t="e">
        <f>IF(Vrac!$D$2:$D$31=Feuil1!I134, IF(Vrac!$G$2:$G$31=Feuil1!M$2,IF(Vrac!$H$2:$H$31=Feuil1!N$3,Vrac!$I$2:$I$31,""),""),"")</f>
        <v>#VALUE!</v>
      </c>
      <c r="O134" s="3" t="e">
        <f>IF(Vrac!$D$2:$D$31=Feuil1!J134, IF(Vrac!$G$2:$G$31=Feuil1!N$2,IF(Vrac!$H$2:$H$31=Feuil1!O$3,Vrac!$I$2:$I$31,""),""),"")</f>
        <v>#VALUE!</v>
      </c>
      <c r="P134" s="3" t="e">
        <f>IF(Vrac!$D$2:$D$31=Feuil1!K134, IF(Vrac!$G$2:$G$31=Feuil1!O$2,IF(Vrac!$H$2:$H$31=Feuil1!P$3,Vrac!$I$2:$I$31,""),""),"")</f>
        <v>#VALUE!</v>
      </c>
      <c r="Q134" s="3" t="e">
        <f>IF(Vrac!$D$2:$D$31=Feuil1!L134, IF(Vrac!$G$2:$G$31=Feuil1!P$2,IF(Vrac!$H$2:$H$31=Feuil1!Q$3,Vrac!$I$2:$I$31,""),""),"")</f>
        <v>#VALUE!</v>
      </c>
      <c r="R134" s="3" t="e">
        <f>IF(Vrac!$D$2:$D$31=Feuil1!M134, IF(Vrac!$G$2:$G$31=Feuil1!Q$2,IF(Vrac!$H$2:$H$31=Feuil1!R$3,Vrac!$I$2:$I$31,""),""),"")</f>
        <v>#VALUE!</v>
      </c>
      <c r="S134" s="3" t="e">
        <f>IF(Vrac!$D$2:$D$31=Feuil1!N134, IF(Vrac!$G$2:$G$31=Feuil1!R$2,IF(Vrac!$H$2:$H$31=Feuil1!S$3,Vrac!$I$2:$I$31,""),""),"")</f>
        <v>#VALUE!</v>
      </c>
      <c r="T134" s="3" t="e">
        <f>IF(Vrac!$D$2:$D$31=Feuil1!O134, IF(Vrac!$G$2:$G$31=Feuil1!S$2,IF(Vrac!$H$2:$H$31=Feuil1!T$3,Vrac!$I$2:$I$31,""),""),"")</f>
        <v>#VALUE!</v>
      </c>
      <c r="U134" s="3" t="e">
        <f>IF(Vrac!$D$2:$D$31=Feuil1!P134, IF(Vrac!$G$2:$G$31=Feuil1!T$2,IF(Vrac!$H$2:$H$31=Feuil1!U$3,Vrac!$I$2:$I$31,""),""),"")</f>
        <v>#VALUE!</v>
      </c>
      <c r="V134" s="3" t="e">
        <f>IF(Vrac!$D$2:$D$31=Feuil1!Q134, IF(Vrac!$G$2:$G$31=Feuil1!U$2,IF(Vrac!$H$2:$H$31=Feuil1!V$3,Vrac!$I$2:$I$31,""),""),"")</f>
        <v>#VALUE!</v>
      </c>
      <c r="W134" s="3" t="e">
        <f>IF(Vrac!$D$2:$D$31=Feuil1!R134, IF(Vrac!$G$2:$G$31=Feuil1!V$2,IF(Vrac!$H$2:$H$31=Feuil1!W$3,Vrac!$I$2:$I$31,""),""),"")</f>
        <v>#VALUE!</v>
      </c>
      <c r="X134" s="3" t="e">
        <f>IF(Vrac!$D$2:$D$31=Feuil1!S134, IF(Vrac!$G$2:$G$31=Feuil1!W$2,IF(Vrac!$H$2:$H$31=Feuil1!X$3,Vrac!$I$2:$I$31,""),""),"")</f>
        <v>#VALUE!</v>
      </c>
      <c r="Y134" s="3" t="e">
        <f>IF(Vrac!$D$2:$D$31=Feuil1!T134, IF(Vrac!$G$2:$G$31=Feuil1!X$2,IF(Vrac!$H$2:$H$31=Feuil1!Y$3,Vrac!$I$2:$I$31,""),""),"")</f>
        <v>#VALUE!</v>
      </c>
      <c r="Z134" s="3" t="e">
        <f>IF(Vrac!$D$2:$D$31=Feuil1!U134, IF(Vrac!$G$2:$G$31=Feuil1!Y$2,IF(Vrac!$H$2:$H$31=Feuil1!Z$3,Vrac!$I$2:$I$31,""),""),"")</f>
        <v>#VALUE!</v>
      </c>
      <c r="AA134" s="3" t="e">
        <f>IF(Vrac!$D$2:$D$31=Feuil1!V134, IF(Vrac!$G$2:$G$31=Feuil1!Z$2,IF(Vrac!$H$2:$H$31=Feuil1!AA$3,Vrac!$I$2:$I$31,""),""),"")</f>
        <v>#VALUE!</v>
      </c>
      <c r="AB134" s="3" t="e">
        <f>IF(Vrac!$D$2:$D$31=Feuil1!W134, IF(Vrac!$G$2:$G$31=Feuil1!AA$2,IF(Vrac!$H$2:$H$31=Feuil1!AB$3,Vrac!$I$2:$I$31,""),""),"")</f>
        <v>#VALUE!</v>
      </c>
      <c r="AC134" s="3" t="e">
        <f>IF(Vrac!$D$2:$D$31=Feuil1!X134, IF(Vrac!$G$2:$G$31=Feuil1!AB$2,IF(Vrac!$H$2:$H$31=Feuil1!AC$3,Vrac!$I$2:$I$31,""),""),"")</f>
        <v>#VALUE!</v>
      </c>
      <c r="AD134" s="3" t="e">
        <f>IF(Vrac!$D$2:$D$31=Feuil1!Y134, IF(Vrac!$G$2:$G$31=Feuil1!AC$2,IF(Vrac!$H$2:$H$31=Feuil1!AD$3,Vrac!$I$2:$I$31,""),""),"")</f>
        <v>#VALUE!</v>
      </c>
      <c r="AE134" s="3" t="e">
        <f>IF(Vrac!$D$2:$D$31=Feuil1!Z134, IF(Vrac!$G$2:$G$31=Feuil1!AD$2,IF(Vrac!$H$2:$H$31=Feuil1!AE$3,Vrac!$I$2:$I$31,""),""),"")</f>
        <v>#VALUE!</v>
      </c>
      <c r="AF134" s="3" t="e">
        <f>IF(Vrac!$D$2:$D$31=Feuil1!AA134, IF(Vrac!$G$2:$G$31=Feuil1!AE$2,IF(Vrac!$H$2:$H$31=Feuil1!AF$3,Vrac!$I$2:$I$31,""),""),"")</f>
        <v>#VALUE!</v>
      </c>
      <c r="AG134" s="3" t="e">
        <f>IF(Vrac!$D$2:$D$31=Feuil1!AB134, IF(Vrac!$G$2:$G$31=Feuil1!AF$2,IF(Vrac!$H$2:$H$31=Feuil1!AG$3,Vrac!$I$2:$I$31,""),""),"")</f>
        <v>#VALUE!</v>
      </c>
      <c r="AH134" s="3" t="e">
        <f>IF(Vrac!$D$2:$D$31=Feuil1!AC134, IF(Vrac!$G$2:$G$31=Feuil1!AG$2,IF(Vrac!$H$2:$H$31=Feuil1!AH$3,Vrac!$I$2:$I$31,""),""),"")</f>
        <v>#VALUE!</v>
      </c>
      <c r="AI134" s="3" t="e">
        <f>IF(Vrac!$D$2:$D$31=Feuil1!AD134, IF(Vrac!$G$2:$G$31=Feuil1!AH$2,IF(Vrac!$H$2:$H$31=Feuil1!AI$3,Vrac!$I$2:$I$31,""),""),"")</f>
        <v>#VALUE!</v>
      </c>
      <c r="AJ134" s="3" t="e">
        <f>IF(Vrac!$D$2:$D$31=Feuil1!AE134, IF(Vrac!$G$2:$G$31=Feuil1!AI$2,IF(Vrac!$H$2:$H$31=Feuil1!AJ$3,Vrac!$I$2:$I$31,""),""),"")</f>
        <v>#VALUE!</v>
      </c>
      <c r="AK134" s="3" t="e">
        <f>IF(Vrac!$D$2:$D$31=Feuil1!AF134, IF(Vrac!$G$2:$G$31=Feuil1!AJ$2,IF(Vrac!$H$2:$H$31=Feuil1!AK$3,Vrac!$I$2:$I$31,""),""),"")</f>
        <v>#VALUE!</v>
      </c>
      <c r="AL134" s="3" t="e">
        <f>IF(Vrac!$D$2:$D$31=Feuil1!AG134, IF(Vrac!$G$2:$G$31=Feuil1!AK$2,IF(Vrac!$H$2:$H$31=Feuil1!AL$3,Vrac!$I$2:$I$31,""),""),"")</f>
        <v>#VALUE!</v>
      </c>
      <c r="AM134" s="3" t="e">
        <f>IF(Vrac!$D$2:$D$31=Feuil1!AH134, IF(Vrac!$G$2:$G$31=Feuil1!AL$2,IF(Vrac!$H$2:$H$31=Feuil1!AM$3,Vrac!$I$2:$I$31,""),""),"")</f>
        <v>#VALUE!</v>
      </c>
      <c r="AN134" s="3" t="e">
        <f>IF(Vrac!$D$2:$D$31=Feuil1!AI134, IF(Vrac!$G$2:$G$31=Feuil1!AM$2,IF(Vrac!$H$2:$H$31=Feuil1!AN$3,Vrac!$I$2:$I$31,""),""),"")</f>
        <v>#VALUE!</v>
      </c>
      <c r="AO134" s="3" t="e">
        <f>IF(Vrac!$D$2:$D$31=Feuil1!AJ134, IF(Vrac!$G$2:$G$31=Feuil1!AN$2,IF(Vrac!$H$2:$H$31=Feuil1!AO$3,Vrac!$I$2:$I$31,""),""),"")</f>
        <v>#VALUE!</v>
      </c>
      <c r="AP134" s="3" t="e">
        <f>IF(Vrac!$D$2:$D$31=Feuil1!AK134, IF(Vrac!$G$2:$G$31=Feuil1!AO$2,IF(Vrac!$H$2:$H$31=Feuil1!AP$3,Vrac!$I$2:$I$31,""),""),"")</f>
        <v>#VALUE!</v>
      </c>
      <c r="AQ134" s="3" t="e">
        <f>IF(Vrac!$D$2:$D$31=Feuil1!AL134, IF(Vrac!$G$2:$G$31=Feuil1!AP$2,IF(Vrac!$H$2:$H$31=Feuil1!AQ$3,Vrac!$I$2:$I$31,""),""),"")</f>
        <v>#VALUE!</v>
      </c>
      <c r="AR134" s="3" t="e">
        <f>IF(Vrac!$D$2:$D$31=Feuil1!AM134, IF(Vrac!$G$2:$G$31=Feuil1!AQ$2,IF(Vrac!$H$2:$H$31=Feuil1!AR$3,Vrac!$I$2:$I$31,""),""),"")</f>
        <v>#VALUE!</v>
      </c>
      <c r="AS134" s="3" t="e">
        <f>IF(Vrac!$D$2:$D$31=Feuil1!AN134, IF(Vrac!$G$2:$G$31=Feuil1!AR$2,IF(Vrac!$H$2:$H$31=Feuil1!AS$3,Vrac!$I$2:$I$31,""),""),"")</f>
        <v>#VALUE!</v>
      </c>
      <c r="AT134" s="3" t="e">
        <f>IF(Vrac!$D$2:$D$31=Feuil1!AO134, IF(Vrac!$G$2:$G$31=Feuil1!AS$2,IF(Vrac!$H$2:$H$31=Feuil1!AT$3,Vrac!$I$2:$I$31,""),""),"")</f>
        <v>#VALUE!</v>
      </c>
      <c r="AU134" s="3" t="e">
        <f>IF(Vrac!$D$2:$D$31=Feuil1!AP134, IF(Vrac!$G$2:$G$31=Feuil1!AT$2,IF(Vrac!$H$2:$H$31=Feuil1!AU$3,Vrac!$I$2:$I$31,""),""),"")</f>
        <v>#VALUE!</v>
      </c>
      <c r="AV134" s="3" t="e">
        <f>IF(Vrac!$D$2:$D$31=Feuil1!AQ134, IF(Vrac!$G$2:$G$31=Feuil1!AV$2,IF(Vrac!$H$2:$H$31=Feuil1!AV$3,Vrac!$I$2:$I$31,""),""),"")</f>
        <v>#VALUE!</v>
      </c>
      <c r="AW134" s="3" t="e">
        <f>IF(Vrac!$D$2:$D$31=Feuil1!AR134, IF(Vrac!$G$2:$G$31=Feuil1!AW$2,IF(Vrac!$H$2:$H$31=Feuil1!AW$3,Vrac!$I$2:$I$31,""),""),"")</f>
        <v>#VALUE!</v>
      </c>
    </row>
    <row r="135" spans="1:49" x14ac:dyDescent="0.25">
      <c r="A135" s="78"/>
      <c r="B135" s="78"/>
      <c r="C135" s="79"/>
      <c r="D135" s="78"/>
      <c r="E135" s="78"/>
      <c r="F135" s="78"/>
      <c r="J135" s="3" t="e">
        <f>IF(Vrac!$D$2:$D$31=Feuil1!E135, IF(Vrac!$G$2:$G$31=Feuil1!I$2,IF(Vrac!$H$2:$H$31=Feuil1!J$3,Vrac!$I$2:$I$31,""),""),"")</f>
        <v>#VALUE!</v>
      </c>
      <c r="K135" s="3" t="e">
        <f>IF(Vrac!$D$2:$D$31=Feuil1!F135, IF(Vrac!$G$2:$G$31=Feuil1!J$2,IF(Vrac!$H$2:$H$31=Feuil1!K$3,Vrac!$I$2:$I$31,""),""),"")</f>
        <v>#VALUE!</v>
      </c>
      <c r="L135" s="3" t="e">
        <f>IF(Vrac!$D$2:$D$31=Feuil1!G135, IF(Vrac!$G$2:$G$31=Feuil1!K$2,IF(Vrac!$H$2:$H$31=Feuil1!L$3,Vrac!$I$2:$I$31,""),""),"")</f>
        <v>#VALUE!</v>
      </c>
      <c r="M135" s="3" t="e">
        <f>IF(Vrac!$D$2:$D$31=Feuil1!H135, IF(Vrac!$G$2:$G$31=Feuil1!L$2,IF(Vrac!$H$2:$H$31=Feuil1!M$3,Vrac!$I$2:$I$31,""),""),"")</f>
        <v>#VALUE!</v>
      </c>
      <c r="N135" s="3" t="e">
        <f>IF(Vrac!$D$2:$D$31=Feuil1!I135, IF(Vrac!$G$2:$G$31=Feuil1!M$2,IF(Vrac!$H$2:$H$31=Feuil1!N$3,Vrac!$I$2:$I$31,""),""),"")</f>
        <v>#VALUE!</v>
      </c>
      <c r="O135" s="3" t="e">
        <f>IF(Vrac!$D$2:$D$31=Feuil1!J135, IF(Vrac!$G$2:$G$31=Feuil1!N$2,IF(Vrac!$H$2:$H$31=Feuil1!O$3,Vrac!$I$2:$I$31,""),""),"")</f>
        <v>#VALUE!</v>
      </c>
      <c r="P135" s="3" t="e">
        <f>IF(Vrac!$D$2:$D$31=Feuil1!K135, IF(Vrac!$G$2:$G$31=Feuil1!O$2,IF(Vrac!$H$2:$H$31=Feuil1!P$3,Vrac!$I$2:$I$31,""),""),"")</f>
        <v>#VALUE!</v>
      </c>
      <c r="Q135" s="3" t="e">
        <f>IF(Vrac!$D$2:$D$31=Feuil1!L135, IF(Vrac!$G$2:$G$31=Feuil1!P$2,IF(Vrac!$H$2:$H$31=Feuil1!Q$3,Vrac!$I$2:$I$31,""),""),"")</f>
        <v>#VALUE!</v>
      </c>
      <c r="R135" s="3" t="e">
        <f>IF(Vrac!$D$2:$D$31=Feuil1!M135, IF(Vrac!$G$2:$G$31=Feuil1!Q$2,IF(Vrac!$H$2:$H$31=Feuil1!R$3,Vrac!$I$2:$I$31,""),""),"")</f>
        <v>#VALUE!</v>
      </c>
      <c r="S135" s="3" t="e">
        <f>IF(Vrac!$D$2:$D$31=Feuil1!N135, IF(Vrac!$G$2:$G$31=Feuil1!R$2,IF(Vrac!$H$2:$H$31=Feuil1!S$3,Vrac!$I$2:$I$31,""),""),"")</f>
        <v>#VALUE!</v>
      </c>
      <c r="T135" s="3" t="e">
        <f>IF(Vrac!$D$2:$D$31=Feuil1!O135, IF(Vrac!$G$2:$G$31=Feuil1!S$2,IF(Vrac!$H$2:$H$31=Feuil1!T$3,Vrac!$I$2:$I$31,""),""),"")</f>
        <v>#VALUE!</v>
      </c>
      <c r="U135" s="3" t="e">
        <f>IF(Vrac!$D$2:$D$31=Feuil1!P135, IF(Vrac!$G$2:$G$31=Feuil1!T$2,IF(Vrac!$H$2:$H$31=Feuil1!U$3,Vrac!$I$2:$I$31,""),""),"")</f>
        <v>#VALUE!</v>
      </c>
      <c r="V135" s="3" t="e">
        <f>IF(Vrac!$D$2:$D$31=Feuil1!Q135, IF(Vrac!$G$2:$G$31=Feuil1!U$2,IF(Vrac!$H$2:$H$31=Feuil1!V$3,Vrac!$I$2:$I$31,""),""),"")</f>
        <v>#VALUE!</v>
      </c>
      <c r="W135" s="3" t="e">
        <f>IF(Vrac!$D$2:$D$31=Feuil1!R135, IF(Vrac!$G$2:$G$31=Feuil1!V$2,IF(Vrac!$H$2:$H$31=Feuil1!W$3,Vrac!$I$2:$I$31,""),""),"")</f>
        <v>#VALUE!</v>
      </c>
      <c r="X135" s="3" t="e">
        <f>IF(Vrac!$D$2:$D$31=Feuil1!S135, IF(Vrac!$G$2:$G$31=Feuil1!W$2,IF(Vrac!$H$2:$H$31=Feuil1!X$3,Vrac!$I$2:$I$31,""),""),"")</f>
        <v>#VALUE!</v>
      </c>
      <c r="Y135" s="3" t="e">
        <f>IF(Vrac!$D$2:$D$31=Feuil1!T135, IF(Vrac!$G$2:$G$31=Feuil1!X$2,IF(Vrac!$H$2:$H$31=Feuil1!Y$3,Vrac!$I$2:$I$31,""),""),"")</f>
        <v>#VALUE!</v>
      </c>
      <c r="Z135" s="3" t="e">
        <f>IF(Vrac!$D$2:$D$31=Feuil1!U135, IF(Vrac!$G$2:$G$31=Feuil1!Y$2,IF(Vrac!$H$2:$H$31=Feuil1!Z$3,Vrac!$I$2:$I$31,""),""),"")</f>
        <v>#VALUE!</v>
      </c>
      <c r="AA135" s="3" t="e">
        <f>IF(Vrac!$D$2:$D$31=Feuil1!V135, IF(Vrac!$G$2:$G$31=Feuil1!Z$2,IF(Vrac!$H$2:$H$31=Feuil1!AA$3,Vrac!$I$2:$I$31,""),""),"")</f>
        <v>#VALUE!</v>
      </c>
      <c r="AB135" s="3" t="e">
        <f>IF(Vrac!$D$2:$D$31=Feuil1!W135, IF(Vrac!$G$2:$G$31=Feuil1!AA$2,IF(Vrac!$H$2:$H$31=Feuil1!AB$3,Vrac!$I$2:$I$31,""),""),"")</f>
        <v>#VALUE!</v>
      </c>
      <c r="AC135" s="3" t="e">
        <f>IF(Vrac!$D$2:$D$31=Feuil1!X135, IF(Vrac!$G$2:$G$31=Feuil1!AB$2,IF(Vrac!$H$2:$H$31=Feuil1!AC$3,Vrac!$I$2:$I$31,""),""),"")</f>
        <v>#VALUE!</v>
      </c>
      <c r="AD135" s="3" t="e">
        <f>IF(Vrac!$D$2:$D$31=Feuil1!Y135, IF(Vrac!$G$2:$G$31=Feuil1!AC$2,IF(Vrac!$H$2:$H$31=Feuil1!AD$3,Vrac!$I$2:$I$31,""),""),"")</f>
        <v>#VALUE!</v>
      </c>
      <c r="AE135" s="3" t="e">
        <f>IF(Vrac!$D$2:$D$31=Feuil1!Z135, IF(Vrac!$G$2:$G$31=Feuil1!AD$2,IF(Vrac!$H$2:$H$31=Feuil1!AE$3,Vrac!$I$2:$I$31,""),""),"")</f>
        <v>#VALUE!</v>
      </c>
      <c r="AF135" s="3" t="e">
        <f>IF(Vrac!$D$2:$D$31=Feuil1!AA135, IF(Vrac!$G$2:$G$31=Feuil1!AE$2,IF(Vrac!$H$2:$H$31=Feuil1!AF$3,Vrac!$I$2:$I$31,""),""),"")</f>
        <v>#VALUE!</v>
      </c>
      <c r="AG135" s="3" t="e">
        <f>IF(Vrac!$D$2:$D$31=Feuil1!AB135, IF(Vrac!$G$2:$G$31=Feuil1!AF$2,IF(Vrac!$H$2:$H$31=Feuil1!AG$3,Vrac!$I$2:$I$31,""),""),"")</f>
        <v>#VALUE!</v>
      </c>
      <c r="AH135" s="3" t="e">
        <f>IF(Vrac!$D$2:$D$31=Feuil1!AC135, IF(Vrac!$G$2:$G$31=Feuil1!AG$2,IF(Vrac!$H$2:$H$31=Feuil1!AH$3,Vrac!$I$2:$I$31,""),""),"")</f>
        <v>#VALUE!</v>
      </c>
      <c r="AI135" s="3" t="e">
        <f>IF(Vrac!$D$2:$D$31=Feuil1!AD135, IF(Vrac!$G$2:$G$31=Feuil1!AH$2,IF(Vrac!$H$2:$H$31=Feuil1!AI$3,Vrac!$I$2:$I$31,""),""),"")</f>
        <v>#VALUE!</v>
      </c>
      <c r="AJ135" s="3" t="e">
        <f>IF(Vrac!$D$2:$D$31=Feuil1!AE135, IF(Vrac!$G$2:$G$31=Feuil1!AI$2,IF(Vrac!$H$2:$H$31=Feuil1!AJ$3,Vrac!$I$2:$I$31,""),""),"")</f>
        <v>#VALUE!</v>
      </c>
      <c r="AK135" s="3" t="e">
        <f>IF(Vrac!$D$2:$D$31=Feuil1!AF135, IF(Vrac!$G$2:$G$31=Feuil1!AJ$2,IF(Vrac!$H$2:$H$31=Feuil1!AK$3,Vrac!$I$2:$I$31,""),""),"")</f>
        <v>#VALUE!</v>
      </c>
      <c r="AL135" s="3" t="e">
        <f>IF(Vrac!$D$2:$D$31=Feuil1!AG135, IF(Vrac!$G$2:$G$31=Feuil1!AK$2,IF(Vrac!$H$2:$H$31=Feuil1!AL$3,Vrac!$I$2:$I$31,""),""),"")</f>
        <v>#VALUE!</v>
      </c>
      <c r="AM135" s="3" t="e">
        <f>IF(Vrac!$D$2:$D$31=Feuil1!AH135, IF(Vrac!$G$2:$G$31=Feuil1!AL$2,IF(Vrac!$H$2:$H$31=Feuil1!AM$3,Vrac!$I$2:$I$31,""),""),"")</f>
        <v>#VALUE!</v>
      </c>
      <c r="AN135" s="3" t="e">
        <f>IF(Vrac!$D$2:$D$31=Feuil1!AI135, IF(Vrac!$G$2:$G$31=Feuil1!AM$2,IF(Vrac!$H$2:$H$31=Feuil1!AN$3,Vrac!$I$2:$I$31,""),""),"")</f>
        <v>#VALUE!</v>
      </c>
      <c r="AO135" s="3" t="e">
        <f>IF(Vrac!$D$2:$D$31=Feuil1!AJ135, IF(Vrac!$G$2:$G$31=Feuil1!AN$2,IF(Vrac!$H$2:$H$31=Feuil1!AO$3,Vrac!$I$2:$I$31,""),""),"")</f>
        <v>#VALUE!</v>
      </c>
      <c r="AP135" s="3" t="e">
        <f>IF(Vrac!$D$2:$D$31=Feuil1!AK135, IF(Vrac!$G$2:$G$31=Feuil1!AO$2,IF(Vrac!$H$2:$H$31=Feuil1!AP$3,Vrac!$I$2:$I$31,""),""),"")</f>
        <v>#VALUE!</v>
      </c>
      <c r="AQ135" s="3" t="e">
        <f>IF(Vrac!$D$2:$D$31=Feuil1!AL135, IF(Vrac!$G$2:$G$31=Feuil1!AP$2,IF(Vrac!$H$2:$H$31=Feuil1!AQ$3,Vrac!$I$2:$I$31,""),""),"")</f>
        <v>#VALUE!</v>
      </c>
      <c r="AR135" s="3" t="e">
        <f>IF(Vrac!$D$2:$D$31=Feuil1!AM135, IF(Vrac!$G$2:$G$31=Feuil1!AQ$2,IF(Vrac!$H$2:$H$31=Feuil1!AR$3,Vrac!$I$2:$I$31,""),""),"")</f>
        <v>#VALUE!</v>
      </c>
      <c r="AS135" s="3" t="e">
        <f>IF(Vrac!$D$2:$D$31=Feuil1!AN135, IF(Vrac!$G$2:$G$31=Feuil1!AR$2,IF(Vrac!$H$2:$H$31=Feuil1!AS$3,Vrac!$I$2:$I$31,""),""),"")</f>
        <v>#VALUE!</v>
      </c>
      <c r="AT135" s="3" t="e">
        <f>IF(Vrac!$D$2:$D$31=Feuil1!AO135, IF(Vrac!$G$2:$G$31=Feuil1!AS$2,IF(Vrac!$H$2:$H$31=Feuil1!AT$3,Vrac!$I$2:$I$31,""),""),"")</f>
        <v>#VALUE!</v>
      </c>
      <c r="AU135" s="3" t="e">
        <f>IF(Vrac!$D$2:$D$31=Feuil1!AP135, IF(Vrac!$G$2:$G$31=Feuil1!AT$2,IF(Vrac!$H$2:$H$31=Feuil1!AU$3,Vrac!$I$2:$I$31,""),""),"")</f>
        <v>#VALUE!</v>
      </c>
      <c r="AV135" s="3" t="e">
        <f>IF(Vrac!$D$2:$D$31=Feuil1!AQ135, IF(Vrac!$G$2:$G$31=Feuil1!AV$2,IF(Vrac!$H$2:$H$31=Feuil1!AV$3,Vrac!$I$2:$I$31,""),""),"")</f>
        <v>#VALUE!</v>
      </c>
      <c r="AW135" s="3" t="e">
        <f>IF(Vrac!$D$2:$D$31=Feuil1!AR135, IF(Vrac!$G$2:$G$31=Feuil1!AW$2,IF(Vrac!$H$2:$H$31=Feuil1!AW$3,Vrac!$I$2:$I$31,""),""),"")</f>
        <v>#VALUE!</v>
      </c>
    </row>
    <row r="136" spans="1:49" x14ac:dyDescent="0.25">
      <c r="A136" s="78"/>
      <c r="B136" s="78"/>
      <c r="C136" s="79"/>
      <c r="D136" s="78"/>
      <c r="E136" s="78"/>
      <c r="F136" s="78"/>
      <c r="J136" s="3" t="e">
        <f>IF(Vrac!$D$2:$D$31=Feuil1!E136, IF(Vrac!$G$2:$G$31=Feuil1!I$2,IF(Vrac!$H$2:$H$31=Feuil1!J$3,Vrac!$I$2:$I$31,""),""),"")</f>
        <v>#VALUE!</v>
      </c>
      <c r="K136" s="3" t="e">
        <f>IF(Vrac!$D$2:$D$31=Feuil1!F136, IF(Vrac!$G$2:$G$31=Feuil1!J$2,IF(Vrac!$H$2:$H$31=Feuil1!K$3,Vrac!$I$2:$I$31,""),""),"")</f>
        <v>#VALUE!</v>
      </c>
      <c r="L136" s="3" t="e">
        <f>IF(Vrac!$D$2:$D$31=Feuil1!G136, IF(Vrac!$G$2:$G$31=Feuil1!K$2,IF(Vrac!$H$2:$H$31=Feuil1!L$3,Vrac!$I$2:$I$31,""),""),"")</f>
        <v>#VALUE!</v>
      </c>
      <c r="M136" s="3" t="e">
        <f>IF(Vrac!$D$2:$D$31=Feuil1!H136, IF(Vrac!$G$2:$G$31=Feuil1!L$2,IF(Vrac!$H$2:$H$31=Feuil1!M$3,Vrac!$I$2:$I$31,""),""),"")</f>
        <v>#VALUE!</v>
      </c>
      <c r="N136" s="3" t="e">
        <f>IF(Vrac!$D$2:$D$31=Feuil1!I136, IF(Vrac!$G$2:$G$31=Feuil1!M$2,IF(Vrac!$H$2:$H$31=Feuil1!N$3,Vrac!$I$2:$I$31,""),""),"")</f>
        <v>#VALUE!</v>
      </c>
      <c r="O136" s="3" t="e">
        <f>IF(Vrac!$D$2:$D$31=Feuil1!J136, IF(Vrac!$G$2:$G$31=Feuil1!N$2,IF(Vrac!$H$2:$H$31=Feuil1!O$3,Vrac!$I$2:$I$31,""),""),"")</f>
        <v>#VALUE!</v>
      </c>
      <c r="P136" s="3" t="e">
        <f>IF(Vrac!$D$2:$D$31=Feuil1!K136, IF(Vrac!$G$2:$G$31=Feuil1!O$2,IF(Vrac!$H$2:$H$31=Feuil1!P$3,Vrac!$I$2:$I$31,""),""),"")</f>
        <v>#VALUE!</v>
      </c>
      <c r="Q136" s="3" t="e">
        <f>IF(Vrac!$D$2:$D$31=Feuil1!L136, IF(Vrac!$G$2:$G$31=Feuil1!P$2,IF(Vrac!$H$2:$H$31=Feuil1!Q$3,Vrac!$I$2:$I$31,""),""),"")</f>
        <v>#VALUE!</v>
      </c>
      <c r="R136" s="3" t="e">
        <f>IF(Vrac!$D$2:$D$31=Feuil1!M136, IF(Vrac!$G$2:$G$31=Feuil1!Q$2,IF(Vrac!$H$2:$H$31=Feuil1!R$3,Vrac!$I$2:$I$31,""),""),"")</f>
        <v>#VALUE!</v>
      </c>
      <c r="S136" s="3" t="e">
        <f>IF(Vrac!$D$2:$D$31=Feuil1!N136, IF(Vrac!$G$2:$G$31=Feuil1!R$2,IF(Vrac!$H$2:$H$31=Feuil1!S$3,Vrac!$I$2:$I$31,""),""),"")</f>
        <v>#VALUE!</v>
      </c>
      <c r="T136" s="3" t="e">
        <f>IF(Vrac!$D$2:$D$31=Feuil1!O136, IF(Vrac!$G$2:$G$31=Feuil1!S$2,IF(Vrac!$H$2:$H$31=Feuil1!T$3,Vrac!$I$2:$I$31,""),""),"")</f>
        <v>#VALUE!</v>
      </c>
      <c r="U136" s="3" t="e">
        <f>IF(Vrac!$D$2:$D$31=Feuil1!P136, IF(Vrac!$G$2:$G$31=Feuil1!T$2,IF(Vrac!$H$2:$H$31=Feuil1!U$3,Vrac!$I$2:$I$31,""),""),"")</f>
        <v>#VALUE!</v>
      </c>
      <c r="V136" s="3" t="e">
        <f>IF(Vrac!$D$2:$D$31=Feuil1!Q136, IF(Vrac!$G$2:$G$31=Feuil1!U$2,IF(Vrac!$H$2:$H$31=Feuil1!V$3,Vrac!$I$2:$I$31,""),""),"")</f>
        <v>#VALUE!</v>
      </c>
      <c r="W136" s="3" t="e">
        <f>IF(Vrac!$D$2:$D$31=Feuil1!R136, IF(Vrac!$G$2:$G$31=Feuil1!V$2,IF(Vrac!$H$2:$H$31=Feuil1!W$3,Vrac!$I$2:$I$31,""),""),"")</f>
        <v>#VALUE!</v>
      </c>
      <c r="X136" s="3" t="e">
        <f>IF(Vrac!$D$2:$D$31=Feuil1!S136, IF(Vrac!$G$2:$G$31=Feuil1!W$2,IF(Vrac!$H$2:$H$31=Feuil1!X$3,Vrac!$I$2:$I$31,""),""),"")</f>
        <v>#VALUE!</v>
      </c>
      <c r="Y136" s="3" t="e">
        <f>IF(Vrac!$D$2:$D$31=Feuil1!T136, IF(Vrac!$G$2:$G$31=Feuil1!X$2,IF(Vrac!$H$2:$H$31=Feuil1!Y$3,Vrac!$I$2:$I$31,""),""),"")</f>
        <v>#VALUE!</v>
      </c>
      <c r="Z136" s="3" t="e">
        <f>IF(Vrac!$D$2:$D$31=Feuil1!U136, IF(Vrac!$G$2:$G$31=Feuil1!Y$2,IF(Vrac!$H$2:$H$31=Feuil1!Z$3,Vrac!$I$2:$I$31,""),""),"")</f>
        <v>#VALUE!</v>
      </c>
      <c r="AA136" s="3" t="e">
        <f>IF(Vrac!$D$2:$D$31=Feuil1!V136, IF(Vrac!$G$2:$G$31=Feuil1!Z$2,IF(Vrac!$H$2:$H$31=Feuil1!AA$3,Vrac!$I$2:$I$31,""),""),"")</f>
        <v>#VALUE!</v>
      </c>
      <c r="AB136" s="3" t="e">
        <f>IF(Vrac!$D$2:$D$31=Feuil1!W136, IF(Vrac!$G$2:$G$31=Feuil1!AA$2,IF(Vrac!$H$2:$H$31=Feuil1!AB$3,Vrac!$I$2:$I$31,""),""),"")</f>
        <v>#VALUE!</v>
      </c>
      <c r="AC136" s="3" t="e">
        <f>IF(Vrac!$D$2:$D$31=Feuil1!X136, IF(Vrac!$G$2:$G$31=Feuil1!AB$2,IF(Vrac!$H$2:$H$31=Feuil1!AC$3,Vrac!$I$2:$I$31,""),""),"")</f>
        <v>#VALUE!</v>
      </c>
      <c r="AD136" s="3" t="e">
        <f>IF(Vrac!$D$2:$D$31=Feuil1!Y136, IF(Vrac!$G$2:$G$31=Feuil1!AC$2,IF(Vrac!$H$2:$H$31=Feuil1!AD$3,Vrac!$I$2:$I$31,""),""),"")</f>
        <v>#VALUE!</v>
      </c>
      <c r="AE136" s="3" t="e">
        <f>IF(Vrac!$D$2:$D$31=Feuil1!Z136, IF(Vrac!$G$2:$G$31=Feuil1!AD$2,IF(Vrac!$H$2:$H$31=Feuil1!AE$3,Vrac!$I$2:$I$31,""),""),"")</f>
        <v>#VALUE!</v>
      </c>
      <c r="AF136" s="3" t="e">
        <f>IF(Vrac!$D$2:$D$31=Feuil1!AA136, IF(Vrac!$G$2:$G$31=Feuil1!AE$2,IF(Vrac!$H$2:$H$31=Feuil1!AF$3,Vrac!$I$2:$I$31,""),""),"")</f>
        <v>#VALUE!</v>
      </c>
      <c r="AG136" s="3" t="e">
        <f>IF(Vrac!$D$2:$D$31=Feuil1!AB136, IF(Vrac!$G$2:$G$31=Feuil1!AF$2,IF(Vrac!$H$2:$H$31=Feuil1!AG$3,Vrac!$I$2:$I$31,""),""),"")</f>
        <v>#VALUE!</v>
      </c>
      <c r="AH136" s="3" t="e">
        <f>IF(Vrac!$D$2:$D$31=Feuil1!AC136, IF(Vrac!$G$2:$G$31=Feuil1!AG$2,IF(Vrac!$H$2:$H$31=Feuil1!AH$3,Vrac!$I$2:$I$31,""),""),"")</f>
        <v>#VALUE!</v>
      </c>
      <c r="AI136" s="3" t="e">
        <f>IF(Vrac!$D$2:$D$31=Feuil1!AD136, IF(Vrac!$G$2:$G$31=Feuil1!AH$2,IF(Vrac!$H$2:$H$31=Feuil1!AI$3,Vrac!$I$2:$I$31,""),""),"")</f>
        <v>#VALUE!</v>
      </c>
      <c r="AJ136" s="3" t="e">
        <f>IF(Vrac!$D$2:$D$31=Feuil1!AE136, IF(Vrac!$G$2:$G$31=Feuil1!AI$2,IF(Vrac!$H$2:$H$31=Feuil1!AJ$3,Vrac!$I$2:$I$31,""),""),"")</f>
        <v>#VALUE!</v>
      </c>
      <c r="AK136" s="3" t="e">
        <f>IF(Vrac!$D$2:$D$31=Feuil1!AF136, IF(Vrac!$G$2:$G$31=Feuil1!AJ$2,IF(Vrac!$H$2:$H$31=Feuil1!AK$3,Vrac!$I$2:$I$31,""),""),"")</f>
        <v>#VALUE!</v>
      </c>
      <c r="AL136" s="3" t="e">
        <f>IF(Vrac!$D$2:$D$31=Feuil1!AG136, IF(Vrac!$G$2:$G$31=Feuil1!AK$2,IF(Vrac!$H$2:$H$31=Feuil1!AL$3,Vrac!$I$2:$I$31,""),""),"")</f>
        <v>#VALUE!</v>
      </c>
      <c r="AM136" s="3" t="e">
        <f>IF(Vrac!$D$2:$D$31=Feuil1!AH136, IF(Vrac!$G$2:$G$31=Feuil1!AL$2,IF(Vrac!$H$2:$H$31=Feuil1!AM$3,Vrac!$I$2:$I$31,""),""),"")</f>
        <v>#VALUE!</v>
      </c>
      <c r="AN136" s="3" t="e">
        <f>IF(Vrac!$D$2:$D$31=Feuil1!AI136, IF(Vrac!$G$2:$G$31=Feuil1!AM$2,IF(Vrac!$H$2:$H$31=Feuil1!AN$3,Vrac!$I$2:$I$31,""),""),"")</f>
        <v>#VALUE!</v>
      </c>
      <c r="AO136" s="3" t="e">
        <f>IF(Vrac!$D$2:$D$31=Feuil1!AJ136, IF(Vrac!$G$2:$G$31=Feuil1!AN$2,IF(Vrac!$H$2:$H$31=Feuil1!AO$3,Vrac!$I$2:$I$31,""),""),"")</f>
        <v>#VALUE!</v>
      </c>
      <c r="AP136" s="3" t="e">
        <f>IF(Vrac!$D$2:$D$31=Feuil1!AK136, IF(Vrac!$G$2:$G$31=Feuil1!AO$2,IF(Vrac!$H$2:$H$31=Feuil1!AP$3,Vrac!$I$2:$I$31,""),""),"")</f>
        <v>#VALUE!</v>
      </c>
      <c r="AQ136" s="3" t="e">
        <f>IF(Vrac!$D$2:$D$31=Feuil1!AL136, IF(Vrac!$G$2:$G$31=Feuil1!AP$2,IF(Vrac!$H$2:$H$31=Feuil1!AQ$3,Vrac!$I$2:$I$31,""),""),"")</f>
        <v>#VALUE!</v>
      </c>
      <c r="AR136" s="3" t="e">
        <f>IF(Vrac!$D$2:$D$31=Feuil1!AM136, IF(Vrac!$G$2:$G$31=Feuil1!AQ$2,IF(Vrac!$H$2:$H$31=Feuil1!AR$3,Vrac!$I$2:$I$31,""),""),"")</f>
        <v>#VALUE!</v>
      </c>
      <c r="AS136" s="3" t="e">
        <f>IF(Vrac!$D$2:$D$31=Feuil1!AN136, IF(Vrac!$G$2:$G$31=Feuil1!AR$2,IF(Vrac!$H$2:$H$31=Feuil1!AS$3,Vrac!$I$2:$I$31,""),""),"")</f>
        <v>#VALUE!</v>
      </c>
      <c r="AT136" s="3" t="e">
        <f>IF(Vrac!$D$2:$D$31=Feuil1!AO136, IF(Vrac!$G$2:$G$31=Feuil1!AS$2,IF(Vrac!$H$2:$H$31=Feuil1!AT$3,Vrac!$I$2:$I$31,""),""),"")</f>
        <v>#VALUE!</v>
      </c>
      <c r="AU136" s="3" t="e">
        <f>IF(Vrac!$D$2:$D$31=Feuil1!AP136, IF(Vrac!$G$2:$G$31=Feuil1!AT$2,IF(Vrac!$H$2:$H$31=Feuil1!AU$3,Vrac!$I$2:$I$31,""),""),"")</f>
        <v>#VALUE!</v>
      </c>
      <c r="AV136" s="3" t="e">
        <f>IF(Vrac!$D$2:$D$31=Feuil1!AQ136, IF(Vrac!$G$2:$G$31=Feuil1!AV$2,IF(Vrac!$H$2:$H$31=Feuil1!AV$3,Vrac!$I$2:$I$31,""),""),"")</f>
        <v>#VALUE!</v>
      </c>
      <c r="AW136" s="3" t="e">
        <f>IF(Vrac!$D$2:$D$31=Feuil1!AR136, IF(Vrac!$G$2:$G$31=Feuil1!AW$2,IF(Vrac!$H$2:$H$31=Feuil1!AW$3,Vrac!$I$2:$I$31,""),""),"")</f>
        <v>#VALUE!</v>
      </c>
    </row>
    <row r="137" spans="1:49" x14ac:dyDescent="0.25">
      <c r="A137" s="78"/>
      <c r="B137" s="78"/>
      <c r="C137" s="79"/>
      <c r="D137" s="78"/>
      <c r="E137" s="78"/>
      <c r="F137" s="78"/>
      <c r="J137" s="3" t="e">
        <f>IF(Vrac!$D$2:$D$31=Feuil1!E137, IF(Vrac!$G$2:$G$31=Feuil1!I$2,IF(Vrac!$H$2:$H$31=Feuil1!J$3,Vrac!$I$2:$I$31,""),""),"")</f>
        <v>#VALUE!</v>
      </c>
      <c r="K137" s="3" t="e">
        <f>IF(Vrac!$D$2:$D$31=Feuil1!F137, IF(Vrac!$G$2:$G$31=Feuil1!J$2,IF(Vrac!$H$2:$H$31=Feuil1!K$3,Vrac!$I$2:$I$31,""),""),"")</f>
        <v>#VALUE!</v>
      </c>
      <c r="L137" s="3" t="e">
        <f>IF(Vrac!$D$2:$D$31=Feuil1!G137, IF(Vrac!$G$2:$G$31=Feuil1!K$2,IF(Vrac!$H$2:$H$31=Feuil1!L$3,Vrac!$I$2:$I$31,""),""),"")</f>
        <v>#VALUE!</v>
      </c>
      <c r="M137" s="3" t="e">
        <f>IF(Vrac!$D$2:$D$31=Feuil1!H137, IF(Vrac!$G$2:$G$31=Feuil1!L$2,IF(Vrac!$H$2:$H$31=Feuil1!M$3,Vrac!$I$2:$I$31,""),""),"")</f>
        <v>#VALUE!</v>
      </c>
      <c r="N137" s="3" t="e">
        <f>IF(Vrac!$D$2:$D$31=Feuil1!I137, IF(Vrac!$G$2:$G$31=Feuil1!M$2,IF(Vrac!$H$2:$H$31=Feuil1!N$3,Vrac!$I$2:$I$31,""),""),"")</f>
        <v>#VALUE!</v>
      </c>
      <c r="O137" s="3" t="e">
        <f>IF(Vrac!$D$2:$D$31=Feuil1!J137, IF(Vrac!$G$2:$G$31=Feuil1!N$2,IF(Vrac!$H$2:$H$31=Feuil1!O$3,Vrac!$I$2:$I$31,""),""),"")</f>
        <v>#VALUE!</v>
      </c>
      <c r="P137" s="3" t="e">
        <f>IF(Vrac!$D$2:$D$31=Feuil1!K137, IF(Vrac!$G$2:$G$31=Feuil1!O$2,IF(Vrac!$H$2:$H$31=Feuil1!P$3,Vrac!$I$2:$I$31,""),""),"")</f>
        <v>#VALUE!</v>
      </c>
      <c r="Q137" s="3" t="e">
        <f>IF(Vrac!$D$2:$D$31=Feuil1!L137, IF(Vrac!$G$2:$G$31=Feuil1!P$2,IF(Vrac!$H$2:$H$31=Feuil1!Q$3,Vrac!$I$2:$I$31,""),""),"")</f>
        <v>#VALUE!</v>
      </c>
      <c r="R137" s="3" t="e">
        <f>IF(Vrac!$D$2:$D$31=Feuil1!M137, IF(Vrac!$G$2:$G$31=Feuil1!Q$2,IF(Vrac!$H$2:$H$31=Feuil1!R$3,Vrac!$I$2:$I$31,""),""),"")</f>
        <v>#VALUE!</v>
      </c>
      <c r="S137" s="3" t="e">
        <f>IF(Vrac!$D$2:$D$31=Feuil1!N137, IF(Vrac!$G$2:$G$31=Feuil1!R$2,IF(Vrac!$H$2:$H$31=Feuil1!S$3,Vrac!$I$2:$I$31,""),""),"")</f>
        <v>#VALUE!</v>
      </c>
      <c r="T137" s="3" t="e">
        <f>IF(Vrac!$D$2:$D$31=Feuil1!O137, IF(Vrac!$G$2:$G$31=Feuil1!S$2,IF(Vrac!$H$2:$H$31=Feuil1!T$3,Vrac!$I$2:$I$31,""),""),"")</f>
        <v>#VALUE!</v>
      </c>
      <c r="U137" s="3" t="e">
        <f>IF(Vrac!$D$2:$D$31=Feuil1!P137, IF(Vrac!$G$2:$G$31=Feuil1!T$2,IF(Vrac!$H$2:$H$31=Feuil1!U$3,Vrac!$I$2:$I$31,""),""),"")</f>
        <v>#VALUE!</v>
      </c>
      <c r="V137" s="3" t="e">
        <f>IF(Vrac!$D$2:$D$31=Feuil1!Q137, IF(Vrac!$G$2:$G$31=Feuil1!U$2,IF(Vrac!$H$2:$H$31=Feuil1!V$3,Vrac!$I$2:$I$31,""),""),"")</f>
        <v>#VALUE!</v>
      </c>
      <c r="W137" s="3" t="e">
        <f>IF(Vrac!$D$2:$D$31=Feuil1!R137, IF(Vrac!$G$2:$G$31=Feuil1!V$2,IF(Vrac!$H$2:$H$31=Feuil1!W$3,Vrac!$I$2:$I$31,""),""),"")</f>
        <v>#VALUE!</v>
      </c>
      <c r="X137" s="3" t="e">
        <f>IF(Vrac!$D$2:$D$31=Feuil1!S137, IF(Vrac!$G$2:$G$31=Feuil1!W$2,IF(Vrac!$H$2:$H$31=Feuil1!X$3,Vrac!$I$2:$I$31,""),""),"")</f>
        <v>#VALUE!</v>
      </c>
      <c r="Y137" s="3" t="e">
        <f>IF(Vrac!$D$2:$D$31=Feuil1!T137, IF(Vrac!$G$2:$G$31=Feuil1!X$2,IF(Vrac!$H$2:$H$31=Feuil1!Y$3,Vrac!$I$2:$I$31,""),""),"")</f>
        <v>#VALUE!</v>
      </c>
      <c r="Z137" s="3" t="e">
        <f>IF(Vrac!$D$2:$D$31=Feuil1!U137, IF(Vrac!$G$2:$G$31=Feuil1!Y$2,IF(Vrac!$H$2:$H$31=Feuil1!Z$3,Vrac!$I$2:$I$31,""),""),"")</f>
        <v>#VALUE!</v>
      </c>
      <c r="AA137" s="3" t="e">
        <f>IF(Vrac!$D$2:$D$31=Feuil1!V137, IF(Vrac!$G$2:$G$31=Feuil1!Z$2,IF(Vrac!$H$2:$H$31=Feuil1!AA$3,Vrac!$I$2:$I$31,""),""),"")</f>
        <v>#VALUE!</v>
      </c>
      <c r="AB137" s="3" t="e">
        <f>IF(Vrac!$D$2:$D$31=Feuil1!W137, IF(Vrac!$G$2:$G$31=Feuil1!AA$2,IF(Vrac!$H$2:$H$31=Feuil1!AB$3,Vrac!$I$2:$I$31,""),""),"")</f>
        <v>#VALUE!</v>
      </c>
      <c r="AC137" s="3" t="e">
        <f>IF(Vrac!$D$2:$D$31=Feuil1!X137, IF(Vrac!$G$2:$G$31=Feuil1!AB$2,IF(Vrac!$H$2:$H$31=Feuil1!AC$3,Vrac!$I$2:$I$31,""),""),"")</f>
        <v>#VALUE!</v>
      </c>
      <c r="AD137" s="3" t="e">
        <f>IF(Vrac!$D$2:$D$31=Feuil1!Y137, IF(Vrac!$G$2:$G$31=Feuil1!AC$2,IF(Vrac!$H$2:$H$31=Feuil1!AD$3,Vrac!$I$2:$I$31,""),""),"")</f>
        <v>#VALUE!</v>
      </c>
      <c r="AE137" s="3" t="e">
        <f>IF(Vrac!$D$2:$D$31=Feuil1!Z137, IF(Vrac!$G$2:$G$31=Feuil1!AD$2,IF(Vrac!$H$2:$H$31=Feuil1!AE$3,Vrac!$I$2:$I$31,""),""),"")</f>
        <v>#VALUE!</v>
      </c>
      <c r="AF137" s="3" t="e">
        <f>IF(Vrac!$D$2:$D$31=Feuil1!AA137, IF(Vrac!$G$2:$G$31=Feuil1!AE$2,IF(Vrac!$H$2:$H$31=Feuil1!AF$3,Vrac!$I$2:$I$31,""),""),"")</f>
        <v>#VALUE!</v>
      </c>
      <c r="AG137" s="3" t="e">
        <f>IF(Vrac!$D$2:$D$31=Feuil1!AB137, IF(Vrac!$G$2:$G$31=Feuil1!AF$2,IF(Vrac!$H$2:$H$31=Feuil1!AG$3,Vrac!$I$2:$I$31,""),""),"")</f>
        <v>#VALUE!</v>
      </c>
      <c r="AH137" s="3" t="e">
        <f>IF(Vrac!$D$2:$D$31=Feuil1!AC137, IF(Vrac!$G$2:$G$31=Feuil1!AG$2,IF(Vrac!$H$2:$H$31=Feuil1!AH$3,Vrac!$I$2:$I$31,""),""),"")</f>
        <v>#VALUE!</v>
      </c>
      <c r="AI137" s="3" t="e">
        <f>IF(Vrac!$D$2:$D$31=Feuil1!AD137, IF(Vrac!$G$2:$G$31=Feuil1!AH$2,IF(Vrac!$H$2:$H$31=Feuil1!AI$3,Vrac!$I$2:$I$31,""),""),"")</f>
        <v>#VALUE!</v>
      </c>
      <c r="AJ137" s="3" t="e">
        <f>IF(Vrac!$D$2:$D$31=Feuil1!AE137, IF(Vrac!$G$2:$G$31=Feuil1!AI$2,IF(Vrac!$H$2:$H$31=Feuil1!AJ$3,Vrac!$I$2:$I$31,""),""),"")</f>
        <v>#VALUE!</v>
      </c>
      <c r="AK137" s="3" t="e">
        <f>IF(Vrac!$D$2:$D$31=Feuil1!AF137, IF(Vrac!$G$2:$G$31=Feuil1!AJ$2,IF(Vrac!$H$2:$H$31=Feuil1!AK$3,Vrac!$I$2:$I$31,""),""),"")</f>
        <v>#VALUE!</v>
      </c>
      <c r="AL137" s="3" t="e">
        <f>IF(Vrac!$D$2:$D$31=Feuil1!AG137, IF(Vrac!$G$2:$G$31=Feuil1!AK$2,IF(Vrac!$H$2:$H$31=Feuil1!AL$3,Vrac!$I$2:$I$31,""),""),"")</f>
        <v>#VALUE!</v>
      </c>
      <c r="AM137" s="3" t="e">
        <f>IF(Vrac!$D$2:$D$31=Feuil1!AH137, IF(Vrac!$G$2:$G$31=Feuil1!AL$2,IF(Vrac!$H$2:$H$31=Feuil1!AM$3,Vrac!$I$2:$I$31,""),""),"")</f>
        <v>#VALUE!</v>
      </c>
      <c r="AN137" s="3" t="e">
        <f>IF(Vrac!$D$2:$D$31=Feuil1!AI137, IF(Vrac!$G$2:$G$31=Feuil1!AM$2,IF(Vrac!$H$2:$H$31=Feuil1!AN$3,Vrac!$I$2:$I$31,""),""),"")</f>
        <v>#VALUE!</v>
      </c>
      <c r="AO137" s="3" t="e">
        <f>IF(Vrac!$D$2:$D$31=Feuil1!AJ137, IF(Vrac!$G$2:$G$31=Feuil1!AN$2,IF(Vrac!$H$2:$H$31=Feuil1!AO$3,Vrac!$I$2:$I$31,""),""),"")</f>
        <v>#VALUE!</v>
      </c>
      <c r="AP137" s="3" t="e">
        <f>IF(Vrac!$D$2:$D$31=Feuil1!AK137, IF(Vrac!$G$2:$G$31=Feuil1!AO$2,IF(Vrac!$H$2:$H$31=Feuil1!AP$3,Vrac!$I$2:$I$31,""),""),"")</f>
        <v>#VALUE!</v>
      </c>
      <c r="AQ137" s="3" t="e">
        <f>IF(Vrac!$D$2:$D$31=Feuil1!AL137, IF(Vrac!$G$2:$G$31=Feuil1!AP$2,IF(Vrac!$H$2:$H$31=Feuil1!AQ$3,Vrac!$I$2:$I$31,""),""),"")</f>
        <v>#VALUE!</v>
      </c>
      <c r="AR137" s="3" t="e">
        <f>IF(Vrac!$D$2:$D$31=Feuil1!AM137, IF(Vrac!$G$2:$G$31=Feuil1!AQ$2,IF(Vrac!$H$2:$H$31=Feuil1!AR$3,Vrac!$I$2:$I$31,""),""),"")</f>
        <v>#VALUE!</v>
      </c>
      <c r="AS137" s="3" t="e">
        <f>IF(Vrac!$D$2:$D$31=Feuil1!AN137, IF(Vrac!$G$2:$G$31=Feuil1!AR$2,IF(Vrac!$H$2:$H$31=Feuil1!AS$3,Vrac!$I$2:$I$31,""),""),"")</f>
        <v>#VALUE!</v>
      </c>
      <c r="AT137" s="3" t="e">
        <f>IF(Vrac!$D$2:$D$31=Feuil1!AO137, IF(Vrac!$G$2:$G$31=Feuil1!AS$2,IF(Vrac!$H$2:$H$31=Feuil1!AT$3,Vrac!$I$2:$I$31,""),""),"")</f>
        <v>#VALUE!</v>
      </c>
      <c r="AU137" s="3" t="e">
        <f>IF(Vrac!$D$2:$D$31=Feuil1!AP137, IF(Vrac!$G$2:$G$31=Feuil1!AT$2,IF(Vrac!$H$2:$H$31=Feuil1!AU$3,Vrac!$I$2:$I$31,""),""),"")</f>
        <v>#VALUE!</v>
      </c>
      <c r="AV137" s="3" t="e">
        <f>IF(Vrac!$D$2:$D$31=Feuil1!AQ137, IF(Vrac!$G$2:$G$31=Feuil1!AV$2,IF(Vrac!$H$2:$H$31=Feuil1!AV$3,Vrac!$I$2:$I$31,""),""),"")</f>
        <v>#VALUE!</v>
      </c>
      <c r="AW137" s="3" t="e">
        <f>IF(Vrac!$D$2:$D$31=Feuil1!AR137, IF(Vrac!$G$2:$G$31=Feuil1!AW$2,IF(Vrac!$H$2:$H$31=Feuil1!AW$3,Vrac!$I$2:$I$31,""),""),"")</f>
        <v>#VALUE!</v>
      </c>
    </row>
    <row r="138" spans="1:49" x14ac:dyDescent="0.25">
      <c r="A138" s="78"/>
      <c r="B138" s="78"/>
      <c r="C138" s="79"/>
      <c r="D138" s="78"/>
      <c r="E138" s="78"/>
      <c r="F138" s="80"/>
      <c r="J138" s="3" t="e">
        <f>IF(Vrac!$D$2:$D$31=Feuil1!E138, IF(Vrac!$G$2:$G$31=Feuil1!I$2,IF(Vrac!$H$2:$H$31=Feuil1!J$3,Vrac!$I$2:$I$31,""),""),"")</f>
        <v>#VALUE!</v>
      </c>
      <c r="K138" s="3" t="e">
        <f>IF(Vrac!$D$2:$D$31=Feuil1!F138, IF(Vrac!$G$2:$G$31=Feuil1!J$2,IF(Vrac!$H$2:$H$31=Feuil1!K$3,Vrac!$I$2:$I$31,""),""),"")</f>
        <v>#VALUE!</v>
      </c>
      <c r="L138" s="3" t="e">
        <f>IF(Vrac!$D$2:$D$31=Feuil1!G138, IF(Vrac!$G$2:$G$31=Feuil1!K$2,IF(Vrac!$H$2:$H$31=Feuil1!L$3,Vrac!$I$2:$I$31,""),""),"")</f>
        <v>#VALUE!</v>
      </c>
      <c r="M138" s="3" t="e">
        <f>IF(Vrac!$D$2:$D$31=Feuil1!H138, IF(Vrac!$G$2:$G$31=Feuil1!L$2,IF(Vrac!$H$2:$H$31=Feuil1!M$3,Vrac!$I$2:$I$31,""),""),"")</f>
        <v>#VALUE!</v>
      </c>
      <c r="N138" s="3" t="e">
        <f>IF(Vrac!$D$2:$D$31=Feuil1!I138, IF(Vrac!$G$2:$G$31=Feuil1!M$2,IF(Vrac!$H$2:$H$31=Feuil1!N$3,Vrac!$I$2:$I$31,""),""),"")</f>
        <v>#VALUE!</v>
      </c>
      <c r="O138" s="3" t="e">
        <f>IF(Vrac!$D$2:$D$31=Feuil1!J138, IF(Vrac!$G$2:$G$31=Feuil1!N$2,IF(Vrac!$H$2:$H$31=Feuil1!O$3,Vrac!$I$2:$I$31,""),""),"")</f>
        <v>#VALUE!</v>
      </c>
      <c r="P138" s="3" t="e">
        <f>IF(Vrac!$D$2:$D$31=Feuil1!K138, IF(Vrac!$G$2:$G$31=Feuil1!O$2,IF(Vrac!$H$2:$H$31=Feuil1!P$3,Vrac!$I$2:$I$31,""),""),"")</f>
        <v>#VALUE!</v>
      </c>
      <c r="Q138" s="3" t="e">
        <f>IF(Vrac!$D$2:$D$31=Feuil1!L138, IF(Vrac!$G$2:$G$31=Feuil1!P$2,IF(Vrac!$H$2:$H$31=Feuil1!Q$3,Vrac!$I$2:$I$31,""),""),"")</f>
        <v>#VALUE!</v>
      </c>
      <c r="R138" s="3" t="e">
        <f>IF(Vrac!$D$2:$D$31=Feuil1!M138, IF(Vrac!$G$2:$G$31=Feuil1!Q$2,IF(Vrac!$H$2:$H$31=Feuil1!R$3,Vrac!$I$2:$I$31,""),""),"")</f>
        <v>#VALUE!</v>
      </c>
      <c r="S138" s="3" t="e">
        <f>IF(Vrac!$D$2:$D$31=Feuil1!N138, IF(Vrac!$G$2:$G$31=Feuil1!R$2,IF(Vrac!$H$2:$H$31=Feuil1!S$3,Vrac!$I$2:$I$31,""),""),"")</f>
        <v>#VALUE!</v>
      </c>
      <c r="T138" s="3" t="e">
        <f>IF(Vrac!$D$2:$D$31=Feuil1!O138, IF(Vrac!$G$2:$G$31=Feuil1!S$2,IF(Vrac!$H$2:$H$31=Feuil1!T$3,Vrac!$I$2:$I$31,""),""),"")</f>
        <v>#VALUE!</v>
      </c>
      <c r="U138" s="3" t="e">
        <f>IF(Vrac!$D$2:$D$31=Feuil1!P138, IF(Vrac!$G$2:$G$31=Feuil1!T$2,IF(Vrac!$H$2:$H$31=Feuil1!U$3,Vrac!$I$2:$I$31,""),""),"")</f>
        <v>#VALUE!</v>
      </c>
      <c r="V138" s="3" t="e">
        <f>IF(Vrac!$D$2:$D$31=Feuil1!Q138, IF(Vrac!$G$2:$G$31=Feuil1!U$2,IF(Vrac!$H$2:$H$31=Feuil1!V$3,Vrac!$I$2:$I$31,""),""),"")</f>
        <v>#VALUE!</v>
      </c>
      <c r="W138" s="3" t="e">
        <f>IF(Vrac!$D$2:$D$31=Feuil1!R138, IF(Vrac!$G$2:$G$31=Feuil1!V$2,IF(Vrac!$H$2:$H$31=Feuil1!W$3,Vrac!$I$2:$I$31,""),""),"")</f>
        <v>#VALUE!</v>
      </c>
      <c r="X138" s="3" t="e">
        <f>IF(Vrac!$D$2:$D$31=Feuil1!S138, IF(Vrac!$G$2:$G$31=Feuil1!W$2,IF(Vrac!$H$2:$H$31=Feuil1!X$3,Vrac!$I$2:$I$31,""),""),"")</f>
        <v>#VALUE!</v>
      </c>
      <c r="Y138" s="3" t="e">
        <f>IF(Vrac!$D$2:$D$31=Feuil1!T138, IF(Vrac!$G$2:$G$31=Feuil1!X$2,IF(Vrac!$H$2:$H$31=Feuil1!Y$3,Vrac!$I$2:$I$31,""),""),"")</f>
        <v>#VALUE!</v>
      </c>
      <c r="Z138" s="3" t="e">
        <f>IF(Vrac!$D$2:$D$31=Feuil1!U138, IF(Vrac!$G$2:$G$31=Feuil1!Y$2,IF(Vrac!$H$2:$H$31=Feuil1!Z$3,Vrac!$I$2:$I$31,""),""),"")</f>
        <v>#VALUE!</v>
      </c>
      <c r="AA138" s="3" t="e">
        <f>IF(Vrac!$D$2:$D$31=Feuil1!V138, IF(Vrac!$G$2:$G$31=Feuil1!Z$2,IF(Vrac!$H$2:$H$31=Feuil1!AA$3,Vrac!$I$2:$I$31,""),""),"")</f>
        <v>#VALUE!</v>
      </c>
      <c r="AB138" s="3" t="e">
        <f>IF(Vrac!$D$2:$D$31=Feuil1!W138, IF(Vrac!$G$2:$G$31=Feuil1!AA$2,IF(Vrac!$H$2:$H$31=Feuil1!AB$3,Vrac!$I$2:$I$31,""),""),"")</f>
        <v>#VALUE!</v>
      </c>
      <c r="AC138" s="3" t="e">
        <f>IF(Vrac!$D$2:$D$31=Feuil1!X138, IF(Vrac!$G$2:$G$31=Feuil1!AB$2,IF(Vrac!$H$2:$H$31=Feuil1!AC$3,Vrac!$I$2:$I$31,""),""),"")</f>
        <v>#VALUE!</v>
      </c>
      <c r="AD138" s="3" t="e">
        <f>IF(Vrac!$D$2:$D$31=Feuil1!Y138, IF(Vrac!$G$2:$G$31=Feuil1!AC$2,IF(Vrac!$H$2:$H$31=Feuil1!AD$3,Vrac!$I$2:$I$31,""),""),"")</f>
        <v>#VALUE!</v>
      </c>
      <c r="AE138" s="3" t="e">
        <f>IF(Vrac!$D$2:$D$31=Feuil1!Z138, IF(Vrac!$G$2:$G$31=Feuil1!AD$2,IF(Vrac!$H$2:$H$31=Feuil1!AE$3,Vrac!$I$2:$I$31,""),""),"")</f>
        <v>#VALUE!</v>
      </c>
      <c r="AF138" s="3" t="e">
        <f>IF(Vrac!$D$2:$D$31=Feuil1!AA138, IF(Vrac!$G$2:$G$31=Feuil1!AE$2,IF(Vrac!$H$2:$H$31=Feuil1!AF$3,Vrac!$I$2:$I$31,""),""),"")</f>
        <v>#VALUE!</v>
      </c>
      <c r="AG138" s="3" t="e">
        <f>IF(Vrac!$D$2:$D$31=Feuil1!AB138, IF(Vrac!$G$2:$G$31=Feuil1!AF$2,IF(Vrac!$H$2:$H$31=Feuil1!AG$3,Vrac!$I$2:$I$31,""),""),"")</f>
        <v>#VALUE!</v>
      </c>
      <c r="AH138" s="3" t="e">
        <f>IF(Vrac!$D$2:$D$31=Feuil1!AC138, IF(Vrac!$G$2:$G$31=Feuil1!AG$2,IF(Vrac!$H$2:$H$31=Feuil1!AH$3,Vrac!$I$2:$I$31,""),""),"")</f>
        <v>#VALUE!</v>
      </c>
      <c r="AI138" s="3" t="e">
        <f>IF(Vrac!$D$2:$D$31=Feuil1!AD138, IF(Vrac!$G$2:$G$31=Feuil1!AH$2,IF(Vrac!$H$2:$H$31=Feuil1!AI$3,Vrac!$I$2:$I$31,""),""),"")</f>
        <v>#VALUE!</v>
      </c>
      <c r="AJ138" s="3" t="e">
        <f>IF(Vrac!$D$2:$D$31=Feuil1!AE138, IF(Vrac!$G$2:$G$31=Feuil1!AI$2,IF(Vrac!$H$2:$H$31=Feuil1!AJ$3,Vrac!$I$2:$I$31,""),""),"")</f>
        <v>#VALUE!</v>
      </c>
      <c r="AK138" s="3" t="e">
        <f>IF(Vrac!$D$2:$D$31=Feuil1!AF138, IF(Vrac!$G$2:$G$31=Feuil1!AJ$2,IF(Vrac!$H$2:$H$31=Feuil1!AK$3,Vrac!$I$2:$I$31,""),""),"")</f>
        <v>#VALUE!</v>
      </c>
      <c r="AL138" s="3" t="e">
        <f>IF(Vrac!$D$2:$D$31=Feuil1!AG138, IF(Vrac!$G$2:$G$31=Feuil1!AK$2,IF(Vrac!$H$2:$H$31=Feuil1!AL$3,Vrac!$I$2:$I$31,""),""),"")</f>
        <v>#VALUE!</v>
      </c>
      <c r="AM138" s="3" t="e">
        <f>IF(Vrac!$D$2:$D$31=Feuil1!AH138, IF(Vrac!$G$2:$G$31=Feuil1!AL$2,IF(Vrac!$H$2:$H$31=Feuil1!AM$3,Vrac!$I$2:$I$31,""),""),"")</f>
        <v>#VALUE!</v>
      </c>
      <c r="AN138" s="3" t="e">
        <f>IF(Vrac!$D$2:$D$31=Feuil1!AI138, IF(Vrac!$G$2:$G$31=Feuil1!AM$2,IF(Vrac!$H$2:$H$31=Feuil1!AN$3,Vrac!$I$2:$I$31,""),""),"")</f>
        <v>#VALUE!</v>
      </c>
      <c r="AO138" s="3" t="e">
        <f>IF(Vrac!$D$2:$D$31=Feuil1!AJ138, IF(Vrac!$G$2:$G$31=Feuil1!AN$2,IF(Vrac!$H$2:$H$31=Feuil1!AO$3,Vrac!$I$2:$I$31,""),""),"")</f>
        <v>#VALUE!</v>
      </c>
      <c r="AP138" s="3" t="e">
        <f>IF(Vrac!$D$2:$D$31=Feuil1!AK138, IF(Vrac!$G$2:$G$31=Feuil1!AO$2,IF(Vrac!$H$2:$H$31=Feuil1!AP$3,Vrac!$I$2:$I$31,""),""),"")</f>
        <v>#VALUE!</v>
      </c>
      <c r="AQ138" s="3" t="e">
        <f>IF(Vrac!$D$2:$D$31=Feuil1!AL138, IF(Vrac!$G$2:$G$31=Feuil1!AP$2,IF(Vrac!$H$2:$H$31=Feuil1!AQ$3,Vrac!$I$2:$I$31,""),""),"")</f>
        <v>#VALUE!</v>
      </c>
      <c r="AR138" s="3" t="e">
        <f>IF(Vrac!$D$2:$D$31=Feuil1!AM138, IF(Vrac!$G$2:$G$31=Feuil1!AQ$2,IF(Vrac!$H$2:$H$31=Feuil1!AR$3,Vrac!$I$2:$I$31,""),""),"")</f>
        <v>#VALUE!</v>
      </c>
      <c r="AS138" s="3" t="e">
        <f>IF(Vrac!$D$2:$D$31=Feuil1!AN138, IF(Vrac!$G$2:$G$31=Feuil1!AR$2,IF(Vrac!$H$2:$H$31=Feuil1!AS$3,Vrac!$I$2:$I$31,""),""),"")</f>
        <v>#VALUE!</v>
      </c>
      <c r="AT138" s="3" t="e">
        <f>IF(Vrac!$D$2:$D$31=Feuil1!AO138, IF(Vrac!$G$2:$G$31=Feuil1!AS$2,IF(Vrac!$H$2:$H$31=Feuil1!AT$3,Vrac!$I$2:$I$31,""),""),"")</f>
        <v>#VALUE!</v>
      </c>
      <c r="AU138" s="3" t="e">
        <f>IF(Vrac!$D$2:$D$31=Feuil1!AP138, IF(Vrac!$G$2:$G$31=Feuil1!AT$2,IF(Vrac!$H$2:$H$31=Feuil1!AU$3,Vrac!$I$2:$I$31,""),""),"")</f>
        <v>#VALUE!</v>
      </c>
      <c r="AV138" s="3" t="e">
        <f>IF(Vrac!$D$2:$D$31=Feuil1!AQ138, IF(Vrac!$G$2:$G$31=Feuil1!AV$2,IF(Vrac!$H$2:$H$31=Feuil1!AV$3,Vrac!$I$2:$I$31,""),""),"")</f>
        <v>#VALUE!</v>
      </c>
      <c r="AW138" s="3" t="e">
        <f>IF(Vrac!$D$2:$D$31=Feuil1!AR138, IF(Vrac!$G$2:$G$31=Feuil1!AW$2,IF(Vrac!$H$2:$H$31=Feuil1!AW$3,Vrac!$I$2:$I$31,""),""),"")</f>
        <v>#VALUE!</v>
      </c>
    </row>
    <row r="139" spans="1:49" x14ac:dyDescent="0.25">
      <c r="A139" s="78"/>
      <c r="B139" s="78"/>
      <c r="C139" s="79"/>
      <c r="D139" s="78"/>
      <c r="E139" s="78"/>
      <c r="F139" s="78"/>
      <c r="J139" s="3" t="e">
        <f>IF(Vrac!$D$2:$D$31=Feuil1!E139, IF(Vrac!$G$2:$G$31=Feuil1!I$2,IF(Vrac!$H$2:$H$31=Feuil1!J$3,Vrac!$I$2:$I$31,""),""),"")</f>
        <v>#VALUE!</v>
      </c>
      <c r="K139" s="3" t="e">
        <f>IF(Vrac!$D$2:$D$31=Feuil1!F139, IF(Vrac!$G$2:$G$31=Feuil1!J$2,IF(Vrac!$H$2:$H$31=Feuil1!K$3,Vrac!$I$2:$I$31,""),""),"")</f>
        <v>#VALUE!</v>
      </c>
      <c r="L139" s="3" t="e">
        <f>IF(Vrac!$D$2:$D$31=Feuil1!G139, IF(Vrac!$G$2:$G$31=Feuil1!K$2,IF(Vrac!$H$2:$H$31=Feuil1!L$3,Vrac!$I$2:$I$31,""),""),"")</f>
        <v>#VALUE!</v>
      </c>
      <c r="M139" s="3" t="e">
        <f>IF(Vrac!$D$2:$D$31=Feuil1!H139, IF(Vrac!$G$2:$G$31=Feuil1!L$2,IF(Vrac!$H$2:$H$31=Feuil1!M$3,Vrac!$I$2:$I$31,""),""),"")</f>
        <v>#VALUE!</v>
      </c>
      <c r="N139" s="3" t="e">
        <f>IF(Vrac!$D$2:$D$31=Feuil1!I139, IF(Vrac!$G$2:$G$31=Feuil1!M$2,IF(Vrac!$H$2:$H$31=Feuil1!N$3,Vrac!$I$2:$I$31,""),""),"")</f>
        <v>#VALUE!</v>
      </c>
      <c r="O139" s="3" t="e">
        <f>IF(Vrac!$D$2:$D$31=Feuil1!J139, IF(Vrac!$G$2:$G$31=Feuil1!N$2,IF(Vrac!$H$2:$H$31=Feuil1!O$3,Vrac!$I$2:$I$31,""),""),"")</f>
        <v>#VALUE!</v>
      </c>
      <c r="P139" s="3" t="e">
        <f>IF(Vrac!$D$2:$D$31=Feuil1!K139, IF(Vrac!$G$2:$G$31=Feuil1!O$2,IF(Vrac!$H$2:$H$31=Feuil1!P$3,Vrac!$I$2:$I$31,""),""),"")</f>
        <v>#VALUE!</v>
      </c>
      <c r="Q139" s="3" t="e">
        <f>IF(Vrac!$D$2:$D$31=Feuil1!L139, IF(Vrac!$G$2:$G$31=Feuil1!P$2,IF(Vrac!$H$2:$H$31=Feuil1!Q$3,Vrac!$I$2:$I$31,""),""),"")</f>
        <v>#VALUE!</v>
      </c>
      <c r="R139" s="3" t="e">
        <f>IF(Vrac!$D$2:$D$31=Feuil1!M139, IF(Vrac!$G$2:$G$31=Feuil1!Q$2,IF(Vrac!$H$2:$H$31=Feuil1!R$3,Vrac!$I$2:$I$31,""),""),"")</f>
        <v>#VALUE!</v>
      </c>
      <c r="S139" s="3" t="e">
        <f>IF(Vrac!$D$2:$D$31=Feuil1!N139, IF(Vrac!$G$2:$G$31=Feuil1!R$2,IF(Vrac!$H$2:$H$31=Feuil1!S$3,Vrac!$I$2:$I$31,""),""),"")</f>
        <v>#VALUE!</v>
      </c>
      <c r="T139" s="3" t="e">
        <f>IF(Vrac!$D$2:$D$31=Feuil1!O139, IF(Vrac!$G$2:$G$31=Feuil1!S$2,IF(Vrac!$H$2:$H$31=Feuil1!T$3,Vrac!$I$2:$I$31,""),""),"")</f>
        <v>#VALUE!</v>
      </c>
      <c r="U139" s="3" t="e">
        <f>IF(Vrac!$D$2:$D$31=Feuil1!P139, IF(Vrac!$G$2:$G$31=Feuil1!T$2,IF(Vrac!$H$2:$H$31=Feuil1!U$3,Vrac!$I$2:$I$31,""),""),"")</f>
        <v>#VALUE!</v>
      </c>
      <c r="V139" s="3" t="e">
        <f>IF(Vrac!$D$2:$D$31=Feuil1!Q139, IF(Vrac!$G$2:$G$31=Feuil1!U$2,IF(Vrac!$H$2:$H$31=Feuil1!V$3,Vrac!$I$2:$I$31,""),""),"")</f>
        <v>#VALUE!</v>
      </c>
      <c r="W139" s="3" t="e">
        <f>IF(Vrac!$D$2:$D$31=Feuil1!R139, IF(Vrac!$G$2:$G$31=Feuil1!V$2,IF(Vrac!$H$2:$H$31=Feuil1!W$3,Vrac!$I$2:$I$31,""),""),"")</f>
        <v>#VALUE!</v>
      </c>
      <c r="X139" s="3" t="e">
        <f>IF(Vrac!$D$2:$D$31=Feuil1!S139, IF(Vrac!$G$2:$G$31=Feuil1!W$2,IF(Vrac!$H$2:$H$31=Feuil1!X$3,Vrac!$I$2:$I$31,""),""),"")</f>
        <v>#VALUE!</v>
      </c>
      <c r="Y139" s="3" t="e">
        <f>IF(Vrac!$D$2:$D$31=Feuil1!T139, IF(Vrac!$G$2:$G$31=Feuil1!X$2,IF(Vrac!$H$2:$H$31=Feuil1!Y$3,Vrac!$I$2:$I$31,""),""),"")</f>
        <v>#VALUE!</v>
      </c>
      <c r="Z139" s="3" t="e">
        <f>IF(Vrac!$D$2:$D$31=Feuil1!U139, IF(Vrac!$G$2:$G$31=Feuil1!Y$2,IF(Vrac!$H$2:$H$31=Feuil1!Z$3,Vrac!$I$2:$I$31,""),""),"")</f>
        <v>#VALUE!</v>
      </c>
      <c r="AA139" s="3" t="e">
        <f>IF(Vrac!$D$2:$D$31=Feuil1!V139, IF(Vrac!$G$2:$G$31=Feuil1!Z$2,IF(Vrac!$H$2:$H$31=Feuil1!AA$3,Vrac!$I$2:$I$31,""),""),"")</f>
        <v>#VALUE!</v>
      </c>
      <c r="AB139" s="3" t="e">
        <f>IF(Vrac!$D$2:$D$31=Feuil1!W139, IF(Vrac!$G$2:$G$31=Feuil1!AA$2,IF(Vrac!$H$2:$H$31=Feuil1!AB$3,Vrac!$I$2:$I$31,""),""),"")</f>
        <v>#VALUE!</v>
      </c>
      <c r="AC139" s="3" t="e">
        <f>IF(Vrac!$D$2:$D$31=Feuil1!X139, IF(Vrac!$G$2:$G$31=Feuil1!AB$2,IF(Vrac!$H$2:$H$31=Feuil1!AC$3,Vrac!$I$2:$I$31,""),""),"")</f>
        <v>#VALUE!</v>
      </c>
      <c r="AD139" s="3" t="e">
        <f>IF(Vrac!$D$2:$D$31=Feuil1!Y139, IF(Vrac!$G$2:$G$31=Feuil1!AC$2,IF(Vrac!$H$2:$H$31=Feuil1!AD$3,Vrac!$I$2:$I$31,""),""),"")</f>
        <v>#VALUE!</v>
      </c>
      <c r="AE139" s="3" t="e">
        <f>IF(Vrac!$D$2:$D$31=Feuil1!Z139, IF(Vrac!$G$2:$G$31=Feuil1!AD$2,IF(Vrac!$H$2:$H$31=Feuil1!AE$3,Vrac!$I$2:$I$31,""),""),"")</f>
        <v>#VALUE!</v>
      </c>
      <c r="AF139" s="3" t="e">
        <f>IF(Vrac!$D$2:$D$31=Feuil1!AA139, IF(Vrac!$G$2:$G$31=Feuil1!AE$2,IF(Vrac!$H$2:$H$31=Feuil1!AF$3,Vrac!$I$2:$I$31,""),""),"")</f>
        <v>#VALUE!</v>
      </c>
      <c r="AG139" s="3" t="e">
        <f>IF(Vrac!$D$2:$D$31=Feuil1!AB139, IF(Vrac!$G$2:$G$31=Feuil1!AF$2,IF(Vrac!$H$2:$H$31=Feuil1!AG$3,Vrac!$I$2:$I$31,""),""),"")</f>
        <v>#VALUE!</v>
      </c>
      <c r="AH139" s="3" t="e">
        <f>IF(Vrac!$D$2:$D$31=Feuil1!AC139, IF(Vrac!$G$2:$G$31=Feuil1!AG$2,IF(Vrac!$H$2:$H$31=Feuil1!AH$3,Vrac!$I$2:$I$31,""),""),"")</f>
        <v>#VALUE!</v>
      </c>
      <c r="AI139" s="3" t="e">
        <f>IF(Vrac!$D$2:$D$31=Feuil1!AD139, IF(Vrac!$G$2:$G$31=Feuil1!AH$2,IF(Vrac!$H$2:$H$31=Feuil1!AI$3,Vrac!$I$2:$I$31,""),""),"")</f>
        <v>#VALUE!</v>
      </c>
      <c r="AJ139" s="3" t="e">
        <f>IF(Vrac!$D$2:$D$31=Feuil1!AE139, IF(Vrac!$G$2:$G$31=Feuil1!AI$2,IF(Vrac!$H$2:$H$31=Feuil1!AJ$3,Vrac!$I$2:$I$31,""),""),"")</f>
        <v>#VALUE!</v>
      </c>
      <c r="AK139" s="3" t="e">
        <f>IF(Vrac!$D$2:$D$31=Feuil1!AF139, IF(Vrac!$G$2:$G$31=Feuil1!AJ$2,IF(Vrac!$H$2:$H$31=Feuil1!AK$3,Vrac!$I$2:$I$31,""),""),"")</f>
        <v>#VALUE!</v>
      </c>
      <c r="AL139" s="3" t="e">
        <f>IF(Vrac!$D$2:$D$31=Feuil1!AG139, IF(Vrac!$G$2:$G$31=Feuil1!AK$2,IF(Vrac!$H$2:$H$31=Feuil1!AL$3,Vrac!$I$2:$I$31,""),""),"")</f>
        <v>#VALUE!</v>
      </c>
      <c r="AM139" s="3" t="e">
        <f>IF(Vrac!$D$2:$D$31=Feuil1!AH139, IF(Vrac!$G$2:$G$31=Feuil1!AL$2,IF(Vrac!$H$2:$H$31=Feuil1!AM$3,Vrac!$I$2:$I$31,""),""),"")</f>
        <v>#VALUE!</v>
      </c>
      <c r="AN139" s="3" t="e">
        <f>IF(Vrac!$D$2:$D$31=Feuil1!AI139, IF(Vrac!$G$2:$G$31=Feuil1!AM$2,IF(Vrac!$H$2:$H$31=Feuil1!AN$3,Vrac!$I$2:$I$31,""),""),"")</f>
        <v>#VALUE!</v>
      </c>
      <c r="AO139" s="3" t="e">
        <f>IF(Vrac!$D$2:$D$31=Feuil1!AJ139, IF(Vrac!$G$2:$G$31=Feuil1!AN$2,IF(Vrac!$H$2:$H$31=Feuil1!AO$3,Vrac!$I$2:$I$31,""),""),"")</f>
        <v>#VALUE!</v>
      </c>
      <c r="AP139" s="3" t="e">
        <f>IF(Vrac!$D$2:$D$31=Feuil1!AK139, IF(Vrac!$G$2:$G$31=Feuil1!AO$2,IF(Vrac!$H$2:$H$31=Feuil1!AP$3,Vrac!$I$2:$I$31,""),""),"")</f>
        <v>#VALUE!</v>
      </c>
      <c r="AQ139" s="3" t="e">
        <f>IF(Vrac!$D$2:$D$31=Feuil1!AL139, IF(Vrac!$G$2:$G$31=Feuil1!AP$2,IF(Vrac!$H$2:$H$31=Feuil1!AQ$3,Vrac!$I$2:$I$31,""),""),"")</f>
        <v>#VALUE!</v>
      </c>
      <c r="AR139" s="3" t="e">
        <f>IF(Vrac!$D$2:$D$31=Feuil1!AM139, IF(Vrac!$G$2:$G$31=Feuil1!AQ$2,IF(Vrac!$H$2:$H$31=Feuil1!AR$3,Vrac!$I$2:$I$31,""),""),"")</f>
        <v>#VALUE!</v>
      </c>
      <c r="AS139" s="3" t="e">
        <f>IF(Vrac!$D$2:$D$31=Feuil1!AN139, IF(Vrac!$G$2:$G$31=Feuil1!AR$2,IF(Vrac!$H$2:$H$31=Feuil1!AS$3,Vrac!$I$2:$I$31,""),""),"")</f>
        <v>#VALUE!</v>
      </c>
      <c r="AT139" s="3" t="e">
        <f>IF(Vrac!$D$2:$D$31=Feuil1!AO139, IF(Vrac!$G$2:$G$31=Feuil1!AS$2,IF(Vrac!$H$2:$H$31=Feuil1!AT$3,Vrac!$I$2:$I$31,""),""),"")</f>
        <v>#VALUE!</v>
      </c>
      <c r="AU139" s="3" t="e">
        <f>IF(Vrac!$D$2:$D$31=Feuil1!AP139, IF(Vrac!$G$2:$G$31=Feuil1!AT$2,IF(Vrac!$H$2:$H$31=Feuil1!AU$3,Vrac!$I$2:$I$31,""),""),"")</f>
        <v>#VALUE!</v>
      </c>
      <c r="AV139" s="3" t="e">
        <f>IF(Vrac!$D$2:$D$31=Feuil1!AQ139, IF(Vrac!$G$2:$G$31=Feuil1!AV$2,IF(Vrac!$H$2:$H$31=Feuil1!AV$3,Vrac!$I$2:$I$31,""),""),"")</f>
        <v>#VALUE!</v>
      </c>
      <c r="AW139" s="3" t="e">
        <f>IF(Vrac!$D$2:$D$31=Feuil1!AR139, IF(Vrac!$G$2:$G$31=Feuil1!AW$2,IF(Vrac!$H$2:$H$31=Feuil1!AW$3,Vrac!$I$2:$I$31,""),""),"")</f>
        <v>#VALUE!</v>
      </c>
    </row>
    <row r="140" spans="1:49" x14ac:dyDescent="0.25">
      <c r="A140" s="78"/>
      <c r="B140" s="78"/>
      <c r="C140" s="79"/>
      <c r="D140" s="78"/>
      <c r="E140" s="78"/>
      <c r="F140" s="78"/>
      <c r="J140" s="3" t="e">
        <f>IF(Vrac!$D$2:$D$31=Feuil1!E140, IF(Vrac!$G$2:$G$31=Feuil1!I$2,IF(Vrac!$H$2:$H$31=Feuil1!J$3,Vrac!$I$2:$I$31,""),""),"")</f>
        <v>#VALUE!</v>
      </c>
      <c r="K140" s="3" t="e">
        <f>IF(Vrac!$D$2:$D$31=Feuil1!F140, IF(Vrac!$G$2:$G$31=Feuil1!J$2,IF(Vrac!$H$2:$H$31=Feuil1!K$3,Vrac!$I$2:$I$31,""),""),"")</f>
        <v>#VALUE!</v>
      </c>
      <c r="L140" s="3" t="e">
        <f>IF(Vrac!$D$2:$D$31=Feuil1!G140, IF(Vrac!$G$2:$G$31=Feuil1!K$2,IF(Vrac!$H$2:$H$31=Feuil1!L$3,Vrac!$I$2:$I$31,""),""),"")</f>
        <v>#VALUE!</v>
      </c>
      <c r="M140" s="3" t="e">
        <f>IF(Vrac!$D$2:$D$31=Feuil1!H140, IF(Vrac!$G$2:$G$31=Feuil1!L$2,IF(Vrac!$H$2:$H$31=Feuil1!M$3,Vrac!$I$2:$I$31,""),""),"")</f>
        <v>#VALUE!</v>
      </c>
      <c r="N140" s="3" t="e">
        <f>IF(Vrac!$D$2:$D$31=Feuil1!I140, IF(Vrac!$G$2:$G$31=Feuil1!M$2,IF(Vrac!$H$2:$H$31=Feuil1!N$3,Vrac!$I$2:$I$31,""),""),"")</f>
        <v>#VALUE!</v>
      </c>
      <c r="O140" s="3" t="e">
        <f>IF(Vrac!$D$2:$D$31=Feuil1!J140, IF(Vrac!$G$2:$G$31=Feuil1!N$2,IF(Vrac!$H$2:$H$31=Feuil1!O$3,Vrac!$I$2:$I$31,""),""),"")</f>
        <v>#VALUE!</v>
      </c>
      <c r="P140" s="3" t="e">
        <f>IF(Vrac!$D$2:$D$31=Feuil1!K140, IF(Vrac!$G$2:$G$31=Feuil1!O$2,IF(Vrac!$H$2:$H$31=Feuil1!P$3,Vrac!$I$2:$I$31,""),""),"")</f>
        <v>#VALUE!</v>
      </c>
      <c r="Q140" s="3" t="e">
        <f>IF(Vrac!$D$2:$D$31=Feuil1!L140, IF(Vrac!$G$2:$G$31=Feuil1!P$2,IF(Vrac!$H$2:$H$31=Feuil1!Q$3,Vrac!$I$2:$I$31,""),""),"")</f>
        <v>#VALUE!</v>
      </c>
      <c r="R140" s="3" t="e">
        <f>IF(Vrac!$D$2:$D$31=Feuil1!M140, IF(Vrac!$G$2:$G$31=Feuil1!Q$2,IF(Vrac!$H$2:$H$31=Feuil1!R$3,Vrac!$I$2:$I$31,""),""),"")</f>
        <v>#VALUE!</v>
      </c>
      <c r="S140" s="3" t="e">
        <f>IF(Vrac!$D$2:$D$31=Feuil1!N140, IF(Vrac!$G$2:$G$31=Feuil1!R$2,IF(Vrac!$H$2:$H$31=Feuil1!S$3,Vrac!$I$2:$I$31,""),""),"")</f>
        <v>#VALUE!</v>
      </c>
      <c r="T140" s="3" t="e">
        <f>IF(Vrac!$D$2:$D$31=Feuil1!O140, IF(Vrac!$G$2:$G$31=Feuil1!S$2,IF(Vrac!$H$2:$H$31=Feuil1!T$3,Vrac!$I$2:$I$31,""),""),"")</f>
        <v>#VALUE!</v>
      </c>
      <c r="U140" s="3" t="e">
        <f>IF(Vrac!$D$2:$D$31=Feuil1!P140, IF(Vrac!$G$2:$G$31=Feuil1!T$2,IF(Vrac!$H$2:$H$31=Feuil1!U$3,Vrac!$I$2:$I$31,""),""),"")</f>
        <v>#VALUE!</v>
      </c>
      <c r="V140" s="3" t="e">
        <f>IF(Vrac!$D$2:$D$31=Feuil1!Q140, IF(Vrac!$G$2:$G$31=Feuil1!U$2,IF(Vrac!$H$2:$H$31=Feuil1!V$3,Vrac!$I$2:$I$31,""),""),"")</f>
        <v>#VALUE!</v>
      </c>
      <c r="W140" s="3" t="e">
        <f>IF(Vrac!$D$2:$D$31=Feuil1!R140, IF(Vrac!$G$2:$G$31=Feuil1!V$2,IF(Vrac!$H$2:$H$31=Feuil1!W$3,Vrac!$I$2:$I$31,""),""),"")</f>
        <v>#VALUE!</v>
      </c>
      <c r="X140" s="3" t="e">
        <f>IF(Vrac!$D$2:$D$31=Feuil1!S140, IF(Vrac!$G$2:$G$31=Feuil1!W$2,IF(Vrac!$H$2:$H$31=Feuil1!X$3,Vrac!$I$2:$I$31,""),""),"")</f>
        <v>#VALUE!</v>
      </c>
      <c r="Y140" s="3" t="e">
        <f>IF(Vrac!$D$2:$D$31=Feuil1!T140, IF(Vrac!$G$2:$G$31=Feuil1!X$2,IF(Vrac!$H$2:$H$31=Feuil1!Y$3,Vrac!$I$2:$I$31,""),""),"")</f>
        <v>#VALUE!</v>
      </c>
      <c r="Z140" s="3" t="e">
        <f>IF(Vrac!$D$2:$D$31=Feuil1!U140, IF(Vrac!$G$2:$G$31=Feuil1!Y$2,IF(Vrac!$H$2:$H$31=Feuil1!Z$3,Vrac!$I$2:$I$31,""),""),"")</f>
        <v>#VALUE!</v>
      </c>
      <c r="AA140" s="3" t="e">
        <f>IF(Vrac!$D$2:$D$31=Feuil1!V140, IF(Vrac!$G$2:$G$31=Feuil1!Z$2,IF(Vrac!$H$2:$H$31=Feuil1!AA$3,Vrac!$I$2:$I$31,""),""),"")</f>
        <v>#VALUE!</v>
      </c>
      <c r="AB140" s="3" t="e">
        <f>IF(Vrac!$D$2:$D$31=Feuil1!W140, IF(Vrac!$G$2:$G$31=Feuil1!AA$2,IF(Vrac!$H$2:$H$31=Feuil1!AB$3,Vrac!$I$2:$I$31,""),""),"")</f>
        <v>#VALUE!</v>
      </c>
      <c r="AC140" s="3" t="e">
        <f>IF(Vrac!$D$2:$D$31=Feuil1!X140, IF(Vrac!$G$2:$G$31=Feuil1!AB$2,IF(Vrac!$H$2:$H$31=Feuil1!AC$3,Vrac!$I$2:$I$31,""),""),"")</f>
        <v>#VALUE!</v>
      </c>
      <c r="AD140" s="3" t="e">
        <f>IF(Vrac!$D$2:$D$31=Feuil1!Y140, IF(Vrac!$G$2:$G$31=Feuil1!AC$2,IF(Vrac!$H$2:$H$31=Feuil1!AD$3,Vrac!$I$2:$I$31,""),""),"")</f>
        <v>#VALUE!</v>
      </c>
      <c r="AE140" s="3" t="e">
        <f>IF(Vrac!$D$2:$D$31=Feuil1!Z140, IF(Vrac!$G$2:$G$31=Feuil1!AD$2,IF(Vrac!$H$2:$H$31=Feuil1!AE$3,Vrac!$I$2:$I$31,""),""),"")</f>
        <v>#VALUE!</v>
      </c>
      <c r="AF140" s="3" t="e">
        <f>IF(Vrac!$D$2:$D$31=Feuil1!AA140, IF(Vrac!$G$2:$G$31=Feuil1!AE$2,IF(Vrac!$H$2:$H$31=Feuil1!AF$3,Vrac!$I$2:$I$31,""),""),"")</f>
        <v>#VALUE!</v>
      </c>
      <c r="AG140" s="3" t="e">
        <f>IF(Vrac!$D$2:$D$31=Feuil1!AB140, IF(Vrac!$G$2:$G$31=Feuil1!AF$2,IF(Vrac!$H$2:$H$31=Feuil1!AG$3,Vrac!$I$2:$I$31,""),""),"")</f>
        <v>#VALUE!</v>
      </c>
      <c r="AH140" s="3" t="e">
        <f>IF(Vrac!$D$2:$D$31=Feuil1!AC140, IF(Vrac!$G$2:$G$31=Feuil1!AG$2,IF(Vrac!$H$2:$H$31=Feuil1!AH$3,Vrac!$I$2:$I$31,""),""),"")</f>
        <v>#VALUE!</v>
      </c>
      <c r="AI140" s="3" t="e">
        <f>IF(Vrac!$D$2:$D$31=Feuil1!AD140, IF(Vrac!$G$2:$G$31=Feuil1!AH$2,IF(Vrac!$H$2:$H$31=Feuil1!AI$3,Vrac!$I$2:$I$31,""),""),"")</f>
        <v>#VALUE!</v>
      </c>
      <c r="AJ140" s="3" t="e">
        <f>IF(Vrac!$D$2:$D$31=Feuil1!AE140, IF(Vrac!$G$2:$G$31=Feuil1!AI$2,IF(Vrac!$H$2:$H$31=Feuil1!AJ$3,Vrac!$I$2:$I$31,""),""),"")</f>
        <v>#VALUE!</v>
      </c>
      <c r="AK140" s="3" t="e">
        <f>IF(Vrac!$D$2:$D$31=Feuil1!AF140, IF(Vrac!$G$2:$G$31=Feuil1!AJ$2,IF(Vrac!$H$2:$H$31=Feuil1!AK$3,Vrac!$I$2:$I$31,""),""),"")</f>
        <v>#VALUE!</v>
      </c>
      <c r="AL140" s="3" t="e">
        <f>IF(Vrac!$D$2:$D$31=Feuil1!AG140, IF(Vrac!$G$2:$G$31=Feuil1!AK$2,IF(Vrac!$H$2:$H$31=Feuil1!AL$3,Vrac!$I$2:$I$31,""),""),"")</f>
        <v>#VALUE!</v>
      </c>
      <c r="AM140" s="3" t="e">
        <f>IF(Vrac!$D$2:$D$31=Feuil1!AH140, IF(Vrac!$G$2:$G$31=Feuil1!AL$2,IF(Vrac!$H$2:$H$31=Feuil1!AM$3,Vrac!$I$2:$I$31,""),""),"")</f>
        <v>#VALUE!</v>
      </c>
      <c r="AN140" s="3" t="e">
        <f>IF(Vrac!$D$2:$D$31=Feuil1!AI140, IF(Vrac!$G$2:$G$31=Feuil1!AM$2,IF(Vrac!$H$2:$H$31=Feuil1!AN$3,Vrac!$I$2:$I$31,""),""),"")</f>
        <v>#VALUE!</v>
      </c>
      <c r="AO140" s="3" t="e">
        <f>IF(Vrac!$D$2:$D$31=Feuil1!AJ140, IF(Vrac!$G$2:$G$31=Feuil1!AN$2,IF(Vrac!$H$2:$H$31=Feuil1!AO$3,Vrac!$I$2:$I$31,""),""),"")</f>
        <v>#VALUE!</v>
      </c>
      <c r="AP140" s="3" t="e">
        <f>IF(Vrac!$D$2:$D$31=Feuil1!AK140, IF(Vrac!$G$2:$G$31=Feuil1!AO$2,IF(Vrac!$H$2:$H$31=Feuil1!AP$3,Vrac!$I$2:$I$31,""),""),"")</f>
        <v>#VALUE!</v>
      </c>
      <c r="AQ140" s="3" t="e">
        <f>IF(Vrac!$D$2:$D$31=Feuil1!AL140, IF(Vrac!$G$2:$G$31=Feuil1!AP$2,IF(Vrac!$H$2:$H$31=Feuil1!AQ$3,Vrac!$I$2:$I$31,""),""),"")</f>
        <v>#VALUE!</v>
      </c>
      <c r="AR140" s="3" t="e">
        <f>IF(Vrac!$D$2:$D$31=Feuil1!AM140, IF(Vrac!$G$2:$G$31=Feuil1!AQ$2,IF(Vrac!$H$2:$H$31=Feuil1!AR$3,Vrac!$I$2:$I$31,""),""),"")</f>
        <v>#VALUE!</v>
      </c>
      <c r="AS140" s="3" t="e">
        <f>IF(Vrac!$D$2:$D$31=Feuil1!AN140, IF(Vrac!$G$2:$G$31=Feuil1!AR$2,IF(Vrac!$H$2:$H$31=Feuil1!AS$3,Vrac!$I$2:$I$31,""),""),"")</f>
        <v>#VALUE!</v>
      </c>
      <c r="AT140" s="3" t="e">
        <f>IF(Vrac!$D$2:$D$31=Feuil1!AO140, IF(Vrac!$G$2:$G$31=Feuil1!AS$2,IF(Vrac!$H$2:$H$31=Feuil1!AT$3,Vrac!$I$2:$I$31,""),""),"")</f>
        <v>#VALUE!</v>
      </c>
      <c r="AU140" s="3" t="e">
        <f>IF(Vrac!$D$2:$D$31=Feuil1!AP140, IF(Vrac!$G$2:$G$31=Feuil1!AT$2,IF(Vrac!$H$2:$H$31=Feuil1!AU$3,Vrac!$I$2:$I$31,""),""),"")</f>
        <v>#VALUE!</v>
      </c>
      <c r="AV140" s="3" t="e">
        <f>IF(Vrac!$D$2:$D$31=Feuil1!AQ140, IF(Vrac!$G$2:$G$31=Feuil1!AV$2,IF(Vrac!$H$2:$H$31=Feuil1!AV$3,Vrac!$I$2:$I$31,""),""),"")</f>
        <v>#VALUE!</v>
      </c>
      <c r="AW140" s="3" t="e">
        <f>IF(Vrac!$D$2:$D$31=Feuil1!AR140, IF(Vrac!$G$2:$G$31=Feuil1!AW$2,IF(Vrac!$H$2:$H$31=Feuil1!AW$3,Vrac!$I$2:$I$31,""),""),"")</f>
        <v>#VALUE!</v>
      </c>
    </row>
    <row r="141" spans="1:49" x14ac:dyDescent="0.25">
      <c r="A141" s="78"/>
      <c r="B141" s="78"/>
      <c r="C141" s="79"/>
      <c r="D141" s="78"/>
      <c r="E141" s="78"/>
      <c r="F141" s="78"/>
      <c r="J141" s="3" t="e">
        <f>IF(Vrac!$D$2:$D$31=Feuil1!E141, IF(Vrac!$G$2:$G$31=Feuil1!I$2,IF(Vrac!$H$2:$H$31=Feuil1!J$3,Vrac!$I$2:$I$31,""),""),"")</f>
        <v>#VALUE!</v>
      </c>
      <c r="K141" s="3" t="e">
        <f>IF(Vrac!$D$2:$D$31=Feuil1!F141, IF(Vrac!$G$2:$G$31=Feuil1!J$2,IF(Vrac!$H$2:$H$31=Feuil1!K$3,Vrac!$I$2:$I$31,""),""),"")</f>
        <v>#VALUE!</v>
      </c>
      <c r="L141" s="3" t="e">
        <f>IF(Vrac!$D$2:$D$31=Feuil1!G141, IF(Vrac!$G$2:$G$31=Feuil1!K$2,IF(Vrac!$H$2:$H$31=Feuil1!L$3,Vrac!$I$2:$I$31,""),""),"")</f>
        <v>#VALUE!</v>
      </c>
      <c r="M141" s="3" t="e">
        <f>IF(Vrac!$D$2:$D$31=Feuil1!H141, IF(Vrac!$G$2:$G$31=Feuil1!L$2,IF(Vrac!$H$2:$H$31=Feuil1!M$3,Vrac!$I$2:$I$31,""),""),"")</f>
        <v>#VALUE!</v>
      </c>
      <c r="N141" s="3" t="e">
        <f>IF(Vrac!$D$2:$D$31=Feuil1!I141, IF(Vrac!$G$2:$G$31=Feuil1!M$2,IF(Vrac!$H$2:$H$31=Feuil1!N$3,Vrac!$I$2:$I$31,""),""),"")</f>
        <v>#VALUE!</v>
      </c>
      <c r="O141" s="3" t="e">
        <f>IF(Vrac!$D$2:$D$31=Feuil1!J141, IF(Vrac!$G$2:$G$31=Feuil1!N$2,IF(Vrac!$H$2:$H$31=Feuil1!O$3,Vrac!$I$2:$I$31,""),""),"")</f>
        <v>#VALUE!</v>
      </c>
      <c r="P141" s="3" t="e">
        <f>IF(Vrac!$D$2:$D$31=Feuil1!K141, IF(Vrac!$G$2:$G$31=Feuil1!O$2,IF(Vrac!$H$2:$H$31=Feuil1!P$3,Vrac!$I$2:$I$31,""),""),"")</f>
        <v>#VALUE!</v>
      </c>
      <c r="Q141" s="3" t="e">
        <f>IF(Vrac!$D$2:$D$31=Feuil1!L141, IF(Vrac!$G$2:$G$31=Feuil1!P$2,IF(Vrac!$H$2:$H$31=Feuil1!Q$3,Vrac!$I$2:$I$31,""),""),"")</f>
        <v>#VALUE!</v>
      </c>
      <c r="R141" s="3" t="e">
        <f>IF(Vrac!$D$2:$D$31=Feuil1!M141, IF(Vrac!$G$2:$G$31=Feuil1!Q$2,IF(Vrac!$H$2:$H$31=Feuil1!R$3,Vrac!$I$2:$I$31,""),""),"")</f>
        <v>#VALUE!</v>
      </c>
      <c r="S141" s="3" t="e">
        <f>IF(Vrac!$D$2:$D$31=Feuil1!N141, IF(Vrac!$G$2:$G$31=Feuil1!R$2,IF(Vrac!$H$2:$H$31=Feuil1!S$3,Vrac!$I$2:$I$31,""),""),"")</f>
        <v>#VALUE!</v>
      </c>
      <c r="T141" s="3" t="e">
        <f>IF(Vrac!$D$2:$D$31=Feuil1!O141, IF(Vrac!$G$2:$G$31=Feuil1!S$2,IF(Vrac!$H$2:$H$31=Feuil1!T$3,Vrac!$I$2:$I$31,""),""),"")</f>
        <v>#VALUE!</v>
      </c>
      <c r="U141" s="3" t="e">
        <f>IF(Vrac!$D$2:$D$31=Feuil1!P141, IF(Vrac!$G$2:$G$31=Feuil1!T$2,IF(Vrac!$H$2:$H$31=Feuil1!U$3,Vrac!$I$2:$I$31,""),""),"")</f>
        <v>#VALUE!</v>
      </c>
      <c r="V141" s="3" t="e">
        <f>IF(Vrac!$D$2:$D$31=Feuil1!Q141, IF(Vrac!$G$2:$G$31=Feuil1!U$2,IF(Vrac!$H$2:$H$31=Feuil1!V$3,Vrac!$I$2:$I$31,""),""),"")</f>
        <v>#VALUE!</v>
      </c>
      <c r="W141" s="3" t="e">
        <f>IF(Vrac!$D$2:$D$31=Feuil1!R141, IF(Vrac!$G$2:$G$31=Feuil1!V$2,IF(Vrac!$H$2:$H$31=Feuil1!W$3,Vrac!$I$2:$I$31,""),""),"")</f>
        <v>#VALUE!</v>
      </c>
      <c r="X141" s="3" t="e">
        <f>IF(Vrac!$D$2:$D$31=Feuil1!S141, IF(Vrac!$G$2:$G$31=Feuil1!W$2,IF(Vrac!$H$2:$H$31=Feuil1!X$3,Vrac!$I$2:$I$31,""),""),"")</f>
        <v>#VALUE!</v>
      </c>
      <c r="Y141" s="3" t="e">
        <f>IF(Vrac!$D$2:$D$31=Feuil1!T141, IF(Vrac!$G$2:$G$31=Feuil1!X$2,IF(Vrac!$H$2:$H$31=Feuil1!Y$3,Vrac!$I$2:$I$31,""),""),"")</f>
        <v>#VALUE!</v>
      </c>
      <c r="Z141" s="3" t="e">
        <f>IF(Vrac!$D$2:$D$31=Feuil1!U141, IF(Vrac!$G$2:$G$31=Feuil1!Y$2,IF(Vrac!$H$2:$H$31=Feuil1!Z$3,Vrac!$I$2:$I$31,""),""),"")</f>
        <v>#VALUE!</v>
      </c>
      <c r="AA141" s="3" t="e">
        <f>IF(Vrac!$D$2:$D$31=Feuil1!V141, IF(Vrac!$G$2:$G$31=Feuil1!Z$2,IF(Vrac!$H$2:$H$31=Feuil1!AA$3,Vrac!$I$2:$I$31,""),""),"")</f>
        <v>#VALUE!</v>
      </c>
      <c r="AB141" s="3" t="e">
        <f>IF(Vrac!$D$2:$D$31=Feuil1!W141, IF(Vrac!$G$2:$G$31=Feuil1!AA$2,IF(Vrac!$H$2:$H$31=Feuil1!AB$3,Vrac!$I$2:$I$31,""),""),"")</f>
        <v>#VALUE!</v>
      </c>
      <c r="AC141" s="3" t="e">
        <f>IF(Vrac!$D$2:$D$31=Feuil1!X141, IF(Vrac!$G$2:$G$31=Feuil1!AB$2,IF(Vrac!$H$2:$H$31=Feuil1!AC$3,Vrac!$I$2:$I$31,""),""),"")</f>
        <v>#VALUE!</v>
      </c>
      <c r="AD141" s="3" t="e">
        <f>IF(Vrac!$D$2:$D$31=Feuil1!Y141, IF(Vrac!$G$2:$G$31=Feuil1!AC$2,IF(Vrac!$H$2:$H$31=Feuil1!AD$3,Vrac!$I$2:$I$31,""),""),"")</f>
        <v>#VALUE!</v>
      </c>
      <c r="AE141" s="3" t="e">
        <f>IF(Vrac!$D$2:$D$31=Feuil1!Z141, IF(Vrac!$G$2:$G$31=Feuil1!AD$2,IF(Vrac!$H$2:$H$31=Feuil1!AE$3,Vrac!$I$2:$I$31,""),""),"")</f>
        <v>#VALUE!</v>
      </c>
      <c r="AF141" s="3" t="e">
        <f>IF(Vrac!$D$2:$D$31=Feuil1!AA141, IF(Vrac!$G$2:$G$31=Feuil1!AE$2,IF(Vrac!$H$2:$H$31=Feuil1!AF$3,Vrac!$I$2:$I$31,""),""),"")</f>
        <v>#VALUE!</v>
      </c>
      <c r="AG141" s="3" t="e">
        <f>IF(Vrac!$D$2:$D$31=Feuil1!AB141, IF(Vrac!$G$2:$G$31=Feuil1!AF$2,IF(Vrac!$H$2:$H$31=Feuil1!AG$3,Vrac!$I$2:$I$31,""),""),"")</f>
        <v>#VALUE!</v>
      </c>
      <c r="AH141" s="3" t="e">
        <f>IF(Vrac!$D$2:$D$31=Feuil1!AC141, IF(Vrac!$G$2:$G$31=Feuil1!AG$2,IF(Vrac!$H$2:$H$31=Feuil1!AH$3,Vrac!$I$2:$I$31,""),""),"")</f>
        <v>#VALUE!</v>
      </c>
      <c r="AI141" s="3" t="e">
        <f>IF(Vrac!$D$2:$D$31=Feuil1!AD141, IF(Vrac!$G$2:$G$31=Feuil1!AH$2,IF(Vrac!$H$2:$H$31=Feuil1!AI$3,Vrac!$I$2:$I$31,""),""),"")</f>
        <v>#VALUE!</v>
      </c>
      <c r="AJ141" s="3" t="e">
        <f>IF(Vrac!$D$2:$D$31=Feuil1!AE141, IF(Vrac!$G$2:$G$31=Feuil1!AI$2,IF(Vrac!$H$2:$H$31=Feuil1!AJ$3,Vrac!$I$2:$I$31,""),""),"")</f>
        <v>#VALUE!</v>
      </c>
      <c r="AK141" s="3" t="e">
        <f>IF(Vrac!$D$2:$D$31=Feuil1!AF141, IF(Vrac!$G$2:$G$31=Feuil1!AJ$2,IF(Vrac!$H$2:$H$31=Feuil1!AK$3,Vrac!$I$2:$I$31,""),""),"")</f>
        <v>#VALUE!</v>
      </c>
      <c r="AL141" s="3" t="e">
        <f>IF(Vrac!$D$2:$D$31=Feuil1!AG141, IF(Vrac!$G$2:$G$31=Feuil1!AK$2,IF(Vrac!$H$2:$H$31=Feuil1!AL$3,Vrac!$I$2:$I$31,""),""),"")</f>
        <v>#VALUE!</v>
      </c>
      <c r="AM141" s="3" t="e">
        <f>IF(Vrac!$D$2:$D$31=Feuil1!AH141, IF(Vrac!$G$2:$G$31=Feuil1!AL$2,IF(Vrac!$H$2:$H$31=Feuil1!AM$3,Vrac!$I$2:$I$31,""),""),"")</f>
        <v>#VALUE!</v>
      </c>
      <c r="AN141" s="3" t="e">
        <f>IF(Vrac!$D$2:$D$31=Feuil1!AI141, IF(Vrac!$G$2:$G$31=Feuil1!AM$2,IF(Vrac!$H$2:$H$31=Feuil1!AN$3,Vrac!$I$2:$I$31,""),""),"")</f>
        <v>#VALUE!</v>
      </c>
      <c r="AO141" s="3" t="e">
        <f>IF(Vrac!$D$2:$D$31=Feuil1!AJ141, IF(Vrac!$G$2:$G$31=Feuil1!AN$2,IF(Vrac!$H$2:$H$31=Feuil1!AO$3,Vrac!$I$2:$I$31,""),""),"")</f>
        <v>#VALUE!</v>
      </c>
      <c r="AP141" s="3" t="e">
        <f>IF(Vrac!$D$2:$D$31=Feuil1!AK141, IF(Vrac!$G$2:$G$31=Feuil1!AO$2,IF(Vrac!$H$2:$H$31=Feuil1!AP$3,Vrac!$I$2:$I$31,""),""),"")</f>
        <v>#VALUE!</v>
      </c>
      <c r="AQ141" s="3" t="e">
        <f>IF(Vrac!$D$2:$D$31=Feuil1!AL141, IF(Vrac!$G$2:$G$31=Feuil1!AP$2,IF(Vrac!$H$2:$H$31=Feuil1!AQ$3,Vrac!$I$2:$I$31,""),""),"")</f>
        <v>#VALUE!</v>
      </c>
      <c r="AR141" s="3" t="e">
        <f>IF(Vrac!$D$2:$D$31=Feuil1!AM141, IF(Vrac!$G$2:$G$31=Feuil1!AQ$2,IF(Vrac!$H$2:$H$31=Feuil1!AR$3,Vrac!$I$2:$I$31,""),""),"")</f>
        <v>#VALUE!</v>
      </c>
      <c r="AS141" s="3" t="e">
        <f>IF(Vrac!$D$2:$D$31=Feuil1!AN141, IF(Vrac!$G$2:$G$31=Feuil1!AR$2,IF(Vrac!$H$2:$H$31=Feuil1!AS$3,Vrac!$I$2:$I$31,""),""),"")</f>
        <v>#VALUE!</v>
      </c>
      <c r="AT141" s="3" t="e">
        <f>IF(Vrac!$D$2:$D$31=Feuil1!AO141, IF(Vrac!$G$2:$G$31=Feuil1!AS$2,IF(Vrac!$H$2:$H$31=Feuil1!AT$3,Vrac!$I$2:$I$31,""),""),"")</f>
        <v>#VALUE!</v>
      </c>
      <c r="AU141" s="3" t="e">
        <f>IF(Vrac!$D$2:$D$31=Feuil1!AP141, IF(Vrac!$G$2:$G$31=Feuil1!AT$2,IF(Vrac!$H$2:$H$31=Feuil1!AU$3,Vrac!$I$2:$I$31,""),""),"")</f>
        <v>#VALUE!</v>
      </c>
      <c r="AV141" s="3" t="e">
        <f>IF(Vrac!$D$2:$D$31=Feuil1!AQ141, IF(Vrac!$G$2:$G$31=Feuil1!AV$2,IF(Vrac!$H$2:$H$31=Feuil1!AV$3,Vrac!$I$2:$I$31,""),""),"")</f>
        <v>#VALUE!</v>
      </c>
      <c r="AW141" s="3" t="e">
        <f>IF(Vrac!$D$2:$D$31=Feuil1!AR141, IF(Vrac!$G$2:$G$31=Feuil1!AW$2,IF(Vrac!$H$2:$H$31=Feuil1!AW$3,Vrac!$I$2:$I$31,""),""),"")</f>
        <v>#VALUE!</v>
      </c>
    </row>
    <row r="142" spans="1:49" x14ac:dyDescent="0.25">
      <c r="A142" s="78"/>
      <c r="B142" s="78"/>
      <c r="C142" s="79"/>
      <c r="D142" s="78"/>
      <c r="E142" s="78"/>
      <c r="F142" s="78"/>
      <c r="J142" s="3" t="e">
        <f>IF(Vrac!$D$2:$D$31=Feuil1!E142, IF(Vrac!$G$2:$G$31=Feuil1!I$2,IF(Vrac!$H$2:$H$31=Feuil1!J$3,Vrac!$I$2:$I$31,""),""),"")</f>
        <v>#VALUE!</v>
      </c>
      <c r="K142" s="3" t="e">
        <f>IF(Vrac!$D$2:$D$31=Feuil1!F142, IF(Vrac!$G$2:$G$31=Feuil1!J$2,IF(Vrac!$H$2:$H$31=Feuil1!K$3,Vrac!$I$2:$I$31,""),""),"")</f>
        <v>#VALUE!</v>
      </c>
      <c r="L142" s="3" t="e">
        <f>IF(Vrac!$D$2:$D$31=Feuil1!G142, IF(Vrac!$G$2:$G$31=Feuil1!K$2,IF(Vrac!$H$2:$H$31=Feuil1!L$3,Vrac!$I$2:$I$31,""),""),"")</f>
        <v>#VALUE!</v>
      </c>
      <c r="M142" s="3" t="e">
        <f>IF(Vrac!$D$2:$D$31=Feuil1!H142, IF(Vrac!$G$2:$G$31=Feuil1!L$2,IF(Vrac!$H$2:$H$31=Feuil1!M$3,Vrac!$I$2:$I$31,""),""),"")</f>
        <v>#VALUE!</v>
      </c>
      <c r="N142" s="3" t="e">
        <f>IF(Vrac!$D$2:$D$31=Feuil1!I142, IF(Vrac!$G$2:$G$31=Feuil1!M$2,IF(Vrac!$H$2:$H$31=Feuil1!N$3,Vrac!$I$2:$I$31,""),""),"")</f>
        <v>#VALUE!</v>
      </c>
      <c r="O142" s="3" t="e">
        <f>IF(Vrac!$D$2:$D$31=Feuil1!J142, IF(Vrac!$G$2:$G$31=Feuil1!N$2,IF(Vrac!$H$2:$H$31=Feuil1!O$3,Vrac!$I$2:$I$31,""),""),"")</f>
        <v>#VALUE!</v>
      </c>
      <c r="P142" s="3" t="e">
        <f>IF(Vrac!$D$2:$D$31=Feuil1!K142, IF(Vrac!$G$2:$G$31=Feuil1!O$2,IF(Vrac!$H$2:$H$31=Feuil1!P$3,Vrac!$I$2:$I$31,""),""),"")</f>
        <v>#VALUE!</v>
      </c>
      <c r="Q142" s="3" t="e">
        <f>IF(Vrac!$D$2:$D$31=Feuil1!L142, IF(Vrac!$G$2:$G$31=Feuil1!P$2,IF(Vrac!$H$2:$H$31=Feuil1!Q$3,Vrac!$I$2:$I$31,""),""),"")</f>
        <v>#VALUE!</v>
      </c>
      <c r="R142" s="3" t="e">
        <f>IF(Vrac!$D$2:$D$31=Feuil1!M142, IF(Vrac!$G$2:$G$31=Feuil1!Q$2,IF(Vrac!$H$2:$H$31=Feuil1!R$3,Vrac!$I$2:$I$31,""),""),"")</f>
        <v>#VALUE!</v>
      </c>
      <c r="S142" s="3" t="e">
        <f>IF(Vrac!$D$2:$D$31=Feuil1!N142, IF(Vrac!$G$2:$G$31=Feuil1!R$2,IF(Vrac!$H$2:$H$31=Feuil1!S$3,Vrac!$I$2:$I$31,""),""),"")</f>
        <v>#VALUE!</v>
      </c>
      <c r="T142" s="3" t="e">
        <f>IF(Vrac!$D$2:$D$31=Feuil1!O142, IF(Vrac!$G$2:$G$31=Feuil1!S$2,IF(Vrac!$H$2:$H$31=Feuil1!T$3,Vrac!$I$2:$I$31,""),""),"")</f>
        <v>#VALUE!</v>
      </c>
      <c r="U142" s="3" t="e">
        <f>IF(Vrac!$D$2:$D$31=Feuil1!P142, IF(Vrac!$G$2:$G$31=Feuil1!T$2,IF(Vrac!$H$2:$H$31=Feuil1!U$3,Vrac!$I$2:$I$31,""),""),"")</f>
        <v>#VALUE!</v>
      </c>
      <c r="V142" s="3" t="e">
        <f>IF(Vrac!$D$2:$D$31=Feuil1!Q142, IF(Vrac!$G$2:$G$31=Feuil1!U$2,IF(Vrac!$H$2:$H$31=Feuil1!V$3,Vrac!$I$2:$I$31,""),""),"")</f>
        <v>#VALUE!</v>
      </c>
      <c r="W142" s="3" t="e">
        <f>IF(Vrac!$D$2:$D$31=Feuil1!R142, IF(Vrac!$G$2:$G$31=Feuil1!V$2,IF(Vrac!$H$2:$H$31=Feuil1!W$3,Vrac!$I$2:$I$31,""),""),"")</f>
        <v>#VALUE!</v>
      </c>
      <c r="X142" s="3" t="e">
        <f>IF(Vrac!$D$2:$D$31=Feuil1!S142, IF(Vrac!$G$2:$G$31=Feuil1!W$2,IF(Vrac!$H$2:$H$31=Feuil1!X$3,Vrac!$I$2:$I$31,""),""),"")</f>
        <v>#VALUE!</v>
      </c>
      <c r="Y142" s="3" t="e">
        <f>IF(Vrac!$D$2:$D$31=Feuil1!T142, IF(Vrac!$G$2:$G$31=Feuil1!X$2,IF(Vrac!$H$2:$H$31=Feuil1!Y$3,Vrac!$I$2:$I$31,""),""),"")</f>
        <v>#VALUE!</v>
      </c>
      <c r="Z142" s="3" t="e">
        <f>IF(Vrac!$D$2:$D$31=Feuil1!U142, IF(Vrac!$G$2:$G$31=Feuil1!Y$2,IF(Vrac!$H$2:$H$31=Feuil1!Z$3,Vrac!$I$2:$I$31,""),""),"")</f>
        <v>#VALUE!</v>
      </c>
      <c r="AA142" s="3" t="e">
        <f>IF(Vrac!$D$2:$D$31=Feuil1!V142, IF(Vrac!$G$2:$G$31=Feuil1!Z$2,IF(Vrac!$H$2:$H$31=Feuil1!AA$3,Vrac!$I$2:$I$31,""),""),"")</f>
        <v>#VALUE!</v>
      </c>
      <c r="AB142" s="3" t="e">
        <f>IF(Vrac!$D$2:$D$31=Feuil1!W142, IF(Vrac!$G$2:$G$31=Feuil1!AA$2,IF(Vrac!$H$2:$H$31=Feuil1!AB$3,Vrac!$I$2:$I$31,""),""),"")</f>
        <v>#VALUE!</v>
      </c>
      <c r="AC142" s="3" t="e">
        <f>IF(Vrac!$D$2:$D$31=Feuil1!X142, IF(Vrac!$G$2:$G$31=Feuil1!AB$2,IF(Vrac!$H$2:$H$31=Feuil1!AC$3,Vrac!$I$2:$I$31,""),""),"")</f>
        <v>#VALUE!</v>
      </c>
      <c r="AD142" s="3" t="e">
        <f>IF(Vrac!$D$2:$D$31=Feuil1!Y142, IF(Vrac!$G$2:$G$31=Feuil1!AC$2,IF(Vrac!$H$2:$H$31=Feuil1!AD$3,Vrac!$I$2:$I$31,""),""),"")</f>
        <v>#VALUE!</v>
      </c>
      <c r="AE142" s="3" t="e">
        <f>IF(Vrac!$D$2:$D$31=Feuil1!Z142, IF(Vrac!$G$2:$G$31=Feuil1!AD$2,IF(Vrac!$H$2:$H$31=Feuil1!AE$3,Vrac!$I$2:$I$31,""),""),"")</f>
        <v>#VALUE!</v>
      </c>
      <c r="AF142" s="3" t="e">
        <f>IF(Vrac!$D$2:$D$31=Feuil1!AA142, IF(Vrac!$G$2:$G$31=Feuil1!AE$2,IF(Vrac!$H$2:$H$31=Feuil1!AF$3,Vrac!$I$2:$I$31,""),""),"")</f>
        <v>#VALUE!</v>
      </c>
      <c r="AG142" s="3" t="e">
        <f>IF(Vrac!$D$2:$D$31=Feuil1!AB142, IF(Vrac!$G$2:$G$31=Feuil1!AF$2,IF(Vrac!$H$2:$H$31=Feuil1!AG$3,Vrac!$I$2:$I$31,""),""),"")</f>
        <v>#VALUE!</v>
      </c>
      <c r="AH142" s="3" t="e">
        <f>IF(Vrac!$D$2:$D$31=Feuil1!AC142, IF(Vrac!$G$2:$G$31=Feuil1!AG$2,IF(Vrac!$H$2:$H$31=Feuil1!AH$3,Vrac!$I$2:$I$31,""),""),"")</f>
        <v>#VALUE!</v>
      </c>
      <c r="AI142" s="3" t="e">
        <f>IF(Vrac!$D$2:$D$31=Feuil1!AD142, IF(Vrac!$G$2:$G$31=Feuil1!AH$2,IF(Vrac!$H$2:$H$31=Feuil1!AI$3,Vrac!$I$2:$I$31,""),""),"")</f>
        <v>#VALUE!</v>
      </c>
      <c r="AJ142" s="3" t="e">
        <f>IF(Vrac!$D$2:$D$31=Feuil1!AE142, IF(Vrac!$G$2:$G$31=Feuil1!AI$2,IF(Vrac!$H$2:$H$31=Feuil1!AJ$3,Vrac!$I$2:$I$31,""),""),"")</f>
        <v>#VALUE!</v>
      </c>
      <c r="AK142" s="3" t="e">
        <f>IF(Vrac!$D$2:$D$31=Feuil1!AF142, IF(Vrac!$G$2:$G$31=Feuil1!AJ$2,IF(Vrac!$H$2:$H$31=Feuil1!AK$3,Vrac!$I$2:$I$31,""),""),"")</f>
        <v>#VALUE!</v>
      </c>
      <c r="AL142" s="3" t="e">
        <f>IF(Vrac!$D$2:$D$31=Feuil1!AG142, IF(Vrac!$G$2:$G$31=Feuil1!AK$2,IF(Vrac!$H$2:$H$31=Feuil1!AL$3,Vrac!$I$2:$I$31,""),""),"")</f>
        <v>#VALUE!</v>
      </c>
      <c r="AM142" s="3" t="e">
        <f>IF(Vrac!$D$2:$D$31=Feuil1!AH142, IF(Vrac!$G$2:$G$31=Feuil1!AL$2,IF(Vrac!$H$2:$H$31=Feuil1!AM$3,Vrac!$I$2:$I$31,""),""),"")</f>
        <v>#VALUE!</v>
      </c>
      <c r="AN142" s="3" t="e">
        <f>IF(Vrac!$D$2:$D$31=Feuil1!AI142, IF(Vrac!$G$2:$G$31=Feuil1!AM$2,IF(Vrac!$H$2:$H$31=Feuil1!AN$3,Vrac!$I$2:$I$31,""),""),"")</f>
        <v>#VALUE!</v>
      </c>
      <c r="AO142" s="3" t="e">
        <f>IF(Vrac!$D$2:$D$31=Feuil1!AJ142, IF(Vrac!$G$2:$G$31=Feuil1!AN$2,IF(Vrac!$H$2:$H$31=Feuil1!AO$3,Vrac!$I$2:$I$31,""),""),"")</f>
        <v>#VALUE!</v>
      </c>
      <c r="AP142" s="3" t="e">
        <f>IF(Vrac!$D$2:$D$31=Feuil1!AK142, IF(Vrac!$G$2:$G$31=Feuil1!AO$2,IF(Vrac!$H$2:$H$31=Feuil1!AP$3,Vrac!$I$2:$I$31,""),""),"")</f>
        <v>#VALUE!</v>
      </c>
      <c r="AQ142" s="3" t="e">
        <f>IF(Vrac!$D$2:$D$31=Feuil1!AL142, IF(Vrac!$G$2:$G$31=Feuil1!AP$2,IF(Vrac!$H$2:$H$31=Feuil1!AQ$3,Vrac!$I$2:$I$31,""),""),"")</f>
        <v>#VALUE!</v>
      </c>
      <c r="AR142" s="3" t="e">
        <f>IF(Vrac!$D$2:$D$31=Feuil1!AM142, IF(Vrac!$G$2:$G$31=Feuil1!AQ$2,IF(Vrac!$H$2:$H$31=Feuil1!AR$3,Vrac!$I$2:$I$31,""),""),"")</f>
        <v>#VALUE!</v>
      </c>
      <c r="AS142" s="3" t="e">
        <f>IF(Vrac!$D$2:$D$31=Feuil1!AN142, IF(Vrac!$G$2:$G$31=Feuil1!AR$2,IF(Vrac!$H$2:$H$31=Feuil1!AS$3,Vrac!$I$2:$I$31,""),""),"")</f>
        <v>#VALUE!</v>
      </c>
      <c r="AT142" s="3" t="e">
        <f>IF(Vrac!$D$2:$D$31=Feuil1!AO142, IF(Vrac!$G$2:$G$31=Feuil1!AS$2,IF(Vrac!$H$2:$H$31=Feuil1!AT$3,Vrac!$I$2:$I$31,""),""),"")</f>
        <v>#VALUE!</v>
      </c>
      <c r="AU142" s="3" t="e">
        <f>IF(Vrac!$D$2:$D$31=Feuil1!AP142, IF(Vrac!$G$2:$G$31=Feuil1!AT$2,IF(Vrac!$H$2:$H$31=Feuil1!AU$3,Vrac!$I$2:$I$31,""),""),"")</f>
        <v>#VALUE!</v>
      </c>
      <c r="AV142" s="3" t="e">
        <f>IF(Vrac!$D$2:$D$31=Feuil1!AQ142, IF(Vrac!$G$2:$G$31=Feuil1!AV$2,IF(Vrac!$H$2:$H$31=Feuil1!AV$3,Vrac!$I$2:$I$31,""),""),"")</f>
        <v>#VALUE!</v>
      </c>
      <c r="AW142" s="3" t="e">
        <f>IF(Vrac!$D$2:$D$31=Feuil1!AR142, IF(Vrac!$G$2:$G$31=Feuil1!AW$2,IF(Vrac!$H$2:$H$31=Feuil1!AW$3,Vrac!$I$2:$I$31,""),""),"")</f>
        <v>#VALUE!</v>
      </c>
    </row>
    <row r="143" spans="1:49" x14ac:dyDescent="0.25">
      <c r="A143" s="78"/>
      <c r="B143" s="78"/>
      <c r="C143" s="79"/>
      <c r="D143" s="78"/>
      <c r="E143" s="78"/>
      <c r="F143" s="78"/>
      <c r="J143" s="3" t="e">
        <f>IF(Vrac!$D$2:$D$31=Feuil1!E143, IF(Vrac!$G$2:$G$31=Feuil1!I$2,IF(Vrac!$H$2:$H$31=Feuil1!J$3,Vrac!$I$2:$I$31,""),""),"")</f>
        <v>#VALUE!</v>
      </c>
      <c r="K143" s="3" t="e">
        <f>IF(Vrac!$D$2:$D$31=Feuil1!F143, IF(Vrac!$G$2:$G$31=Feuil1!J$2,IF(Vrac!$H$2:$H$31=Feuil1!K$3,Vrac!$I$2:$I$31,""),""),"")</f>
        <v>#VALUE!</v>
      </c>
      <c r="L143" s="3" t="e">
        <f>IF(Vrac!$D$2:$D$31=Feuil1!G143, IF(Vrac!$G$2:$G$31=Feuil1!K$2,IF(Vrac!$H$2:$H$31=Feuil1!L$3,Vrac!$I$2:$I$31,""),""),"")</f>
        <v>#VALUE!</v>
      </c>
      <c r="M143" s="3" t="e">
        <f>IF(Vrac!$D$2:$D$31=Feuil1!H143, IF(Vrac!$G$2:$G$31=Feuil1!L$2,IF(Vrac!$H$2:$H$31=Feuil1!M$3,Vrac!$I$2:$I$31,""),""),"")</f>
        <v>#VALUE!</v>
      </c>
      <c r="N143" s="3" t="e">
        <f>IF(Vrac!$D$2:$D$31=Feuil1!I143, IF(Vrac!$G$2:$G$31=Feuil1!M$2,IF(Vrac!$H$2:$H$31=Feuil1!N$3,Vrac!$I$2:$I$31,""),""),"")</f>
        <v>#VALUE!</v>
      </c>
      <c r="O143" s="3" t="e">
        <f>IF(Vrac!$D$2:$D$31=Feuil1!J143, IF(Vrac!$G$2:$G$31=Feuil1!N$2,IF(Vrac!$H$2:$H$31=Feuil1!O$3,Vrac!$I$2:$I$31,""),""),"")</f>
        <v>#VALUE!</v>
      </c>
      <c r="P143" s="3" t="e">
        <f>IF(Vrac!$D$2:$D$31=Feuil1!K143, IF(Vrac!$G$2:$G$31=Feuil1!O$2,IF(Vrac!$H$2:$H$31=Feuil1!P$3,Vrac!$I$2:$I$31,""),""),"")</f>
        <v>#VALUE!</v>
      </c>
      <c r="Q143" s="3" t="e">
        <f>IF(Vrac!$D$2:$D$31=Feuil1!L143, IF(Vrac!$G$2:$G$31=Feuil1!P$2,IF(Vrac!$H$2:$H$31=Feuil1!Q$3,Vrac!$I$2:$I$31,""),""),"")</f>
        <v>#VALUE!</v>
      </c>
      <c r="R143" s="3" t="e">
        <f>IF(Vrac!$D$2:$D$31=Feuil1!M143, IF(Vrac!$G$2:$G$31=Feuil1!Q$2,IF(Vrac!$H$2:$H$31=Feuil1!R$3,Vrac!$I$2:$I$31,""),""),"")</f>
        <v>#VALUE!</v>
      </c>
      <c r="S143" s="3" t="e">
        <f>IF(Vrac!$D$2:$D$31=Feuil1!N143, IF(Vrac!$G$2:$G$31=Feuil1!R$2,IF(Vrac!$H$2:$H$31=Feuil1!S$3,Vrac!$I$2:$I$31,""),""),"")</f>
        <v>#VALUE!</v>
      </c>
      <c r="T143" s="3" t="e">
        <f>IF(Vrac!$D$2:$D$31=Feuil1!O143, IF(Vrac!$G$2:$G$31=Feuil1!S$2,IF(Vrac!$H$2:$H$31=Feuil1!T$3,Vrac!$I$2:$I$31,""),""),"")</f>
        <v>#VALUE!</v>
      </c>
      <c r="U143" s="3" t="e">
        <f>IF(Vrac!$D$2:$D$31=Feuil1!P143, IF(Vrac!$G$2:$G$31=Feuil1!T$2,IF(Vrac!$H$2:$H$31=Feuil1!U$3,Vrac!$I$2:$I$31,""),""),"")</f>
        <v>#VALUE!</v>
      </c>
      <c r="V143" s="3" t="e">
        <f>IF(Vrac!$D$2:$D$31=Feuil1!Q143, IF(Vrac!$G$2:$G$31=Feuil1!U$2,IF(Vrac!$H$2:$H$31=Feuil1!V$3,Vrac!$I$2:$I$31,""),""),"")</f>
        <v>#VALUE!</v>
      </c>
      <c r="W143" s="3" t="e">
        <f>IF(Vrac!$D$2:$D$31=Feuil1!R143, IF(Vrac!$G$2:$G$31=Feuil1!V$2,IF(Vrac!$H$2:$H$31=Feuil1!W$3,Vrac!$I$2:$I$31,""),""),"")</f>
        <v>#VALUE!</v>
      </c>
      <c r="X143" s="3" t="e">
        <f>IF(Vrac!$D$2:$D$31=Feuil1!S143, IF(Vrac!$G$2:$G$31=Feuil1!W$2,IF(Vrac!$H$2:$H$31=Feuil1!X$3,Vrac!$I$2:$I$31,""),""),"")</f>
        <v>#VALUE!</v>
      </c>
      <c r="Y143" s="3" t="e">
        <f>IF(Vrac!$D$2:$D$31=Feuil1!T143, IF(Vrac!$G$2:$G$31=Feuil1!X$2,IF(Vrac!$H$2:$H$31=Feuil1!Y$3,Vrac!$I$2:$I$31,""),""),"")</f>
        <v>#VALUE!</v>
      </c>
      <c r="Z143" s="3" t="e">
        <f>IF(Vrac!$D$2:$D$31=Feuil1!U143, IF(Vrac!$G$2:$G$31=Feuil1!Y$2,IF(Vrac!$H$2:$H$31=Feuil1!Z$3,Vrac!$I$2:$I$31,""),""),"")</f>
        <v>#VALUE!</v>
      </c>
      <c r="AA143" s="3" t="e">
        <f>IF(Vrac!$D$2:$D$31=Feuil1!V143, IF(Vrac!$G$2:$G$31=Feuil1!Z$2,IF(Vrac!$H$2:$H$31=Feuil1!AA$3,Vrac!$I$2:$I$31,""),""),"")</f>
        <v>#VALUE!</v>
      </c>
      <c r="AB143" s="3" t="e">
        <f>IF(Vrac!$D$2:$D$31=Feuil1!W143, IF(Vrac!$G$2:$G$31=Feuil1!AA$2,IF(Vrac!$H$2:$H$31=Feuil1!AB$3,Vrac!$I$2:$I$31,""),""),"")</f>
        <v>#VALUE!</v>
      </c>
      <c r="AC143" s="3" t="e">
        <f>IF(Vrac!$D$2:$D$31=Feuil1!X143, IF(Vrac!$G$2:$G$31=Feuil1!AB$2,IF(Vrac!$H$2:$H$31=Feuil1!AC$3,Vrac!$I$2:$I$31,""),""),"")</f>
        <v>#VALUE!</v>
      </c>
      <c r="AD143" s="3" t="e">
        <f>IF(Vrac!$D$2:$D$31=Feuil1!Y143, IF(Vrac!$G$2:$G$31=Feuil1!AC$2,IF(Vrac!$H$2:$H$31=Feuil1!AD$3,Vrac!$I$2:$I$31,""),""),"")</f>
        <v>#VALUE!</v>
      </c>
      <c r="AE143" s="3" t="e">
        <f>IF(Vrac!$D$2:$D$31=Feuil1!Z143, IF(Vrac!$G$2:$G$31=Feuil1!AD$2,IF(Vrac!$H$2:$H$31=Feuil1!AE$3,Vrac!$I$2:$I$31,""),""),"")</f>
        <v>#VALUE!</v>
      </c>
      <c r="AF143" s="3" t="e">
        <f>IF(Vrac!$D$2:$D$31=Feuil1!AA143, IF(Vrac!$G$2:$G$31=Feuil1!AE$2,IF(Vrac!$H$2:$H$31=Feuil1!AF$3,Vrac!$I$2:$I$31,""),""),"")</f>
        <v>#VALUE!</v>
      </c>
      <c r="AG143" s="3" t="e">
        <f>IF(Vrac!$D$2:$D$31=Feuil1!AB143, IF(Vrac!$G$2:$G$31=Feuil1!AF$2,IF(Vrac!$H$2:$H$31=Feuil1!AG$3,Vrac!$I$2:$I$31,""),""),"")</f>
        <v>#VALUE!</v>
      </c>
      <c r="AH143" s="3" t="e">
        <f>IF(Vrac!$D$2:$D$31=Feuil1!AC143, IF(Vrac!$G$2:$G$31=Feuil1!AG$2,IF(Vrac!$H$2:$H$31=Feuil1!AH$3,Vrac!$I$2:$I$31,""),""),"")</f>
        <v>#VALUE!</v>
      </c>
      <c r="AI143" s="3" t="e">
        <f>IF(Vrac!$D$2:$D$31=Feuil1!AD143, IF(Vrac!$G$2:$G$31=Feuil1!AH$2,IF(Vrac!$H$2:$H$31=Feuil1!AI$3,Vrac!$I$2:$I$31,""),""),"")</f>
        <v>#VALUE!</v>
      </c>
      <c r="AJ143" s="3" t="e">
        <f>IF(Vrac!$D$2:$D$31=Feuil1!AE143, IF(Vrac!$G$2:$G$31=Feuil1!AI$2,IF(Vrac!$H$2:$H$31=Feuil1!AJ$3,Vrac!$I$2:$I$31,""),""),"")</f>
        <v>#VALUE!</v>
      </c>
      <c r="AK143" s="3" t="e">
        <f>IF(Vrac!$D$2:$D$31=Feuil1!AF143, IF(Vrac!$G$2:$G$31=Feuil1!AJ$2,IF(Vrac!$H$2:$H$31=Feuil1!AK$3,Vrac!$I$2:$I$31,""),""),"")</f>
        <v>#VALUE!</v>
      </c>
      <c r="AL143" s="3" t="e">
        <f>IF(Vrac!$D$2:$D$31=Feuil1!AG143, IF(Vrac!$G$2:$G$31=Feuil1!AK$2,IF(Vrac!$H$2:$H$31=Feuil1!AL$3,Vrac!$I$2:$I$31,""),""),"")</f>
        <v>#VALUE!</v>
      </c>
      <c r="AM143" s="3" t="e">
        <f>IF(Vrac!$D$2:$D$31=Feuil1!AH143, IF(Vrac!$G$2:$G$31=Feuil1!AL$2,IF(Vrac!$H$2:$H$31=Feuil1!AM$3,Vrac!$I$2:$I$31,""),""),"")</f>
        <v>#VALUE!</v>
      </c>
      <c r="AN143" s="3" t="e">
        <f>IF(Vrac!$D$2:$D$31=Feuil1!AI143, IF(Vrac!$G$2:$G$31=Feuil1!AM$2,IF(Vrac!$H$2:$H$31=Feuil1!AN$3,Vrac!$I$2:$I$31,""),""),"")</f>
        <v>#VALUE!</v>
      </c>
      <c r="AO143" s="3" t="e">
        <f>IF(Vrac!$D$2:$D$31=Feuil1!AJ143, IF(Vrac!$G$2:$G$31=Feuil1!AN$2,IF(Vrac!$H$2:$H$31=Feuil1!AO$3,Vrac!$I$2:$I$31,""),""),"")</f>
        <v>#VALUE!</v>
      </c>
      <c r="AP143" s="3" t="e">
        <f>IF(Vrac!$D$2:$D$31=Feuil1!AK143, IF(Vrac!$G$2:$G$31=Feuil1!AO$2,IF(Vrac!$H$2:$H$31=Feuil1!AP$3,Vrac!$I$2:$I$31,""),""),"")</f>
        <v>#VALUE!</v>
      </c>
      <c r="AQ143" s="3" t="e">
        <f>IF(Vrac!$D$2:$D$31=Feuil1!AL143, IF(Vrac!$G$2:$G$31=Feuil1!AP$2,IF(Vrac!$H$2:$H$31=Feuil1!AQ$3,Vrac!$I$2:$I$31,""),""),"")</f>
        <v>#VALUE!</v>
      </c>
      <c r="AR143" s="3" t="e">
        <f>IF(Vrac!$D$2:$D$31=Feuil1!AM143, IF(Vrac!$G$2:$G$31=Feuil1!AQ$2,IF(Vrac!$H$2:$H$31=Feuil1!AR$3,Vrac!$I$2:$I$31,""),""),"")</f>
        <v>#VALUE!</v>
      </c>
      <c r="AS143" s="3" t="e">
        <f>IF(Vrac!$D$2:$D$31=Feuil1!AN143, IF(Vrac!$G$2:$G$31=Feuil1!AR$2,IF(Vrac!$H$2:$H$31=Feuil1!AS$3,Vrac!$I$2:$I$31,""),""),"")</f>
        <v>#VALUE!</v>
      </c>
      <c r="AT143" s="3" t="e">
        <f>IF(Vrac!$D$2:$D$31=Feuil1!AO143, IF(Vrac!$G$2:$G$31=Feuil1!AS$2,IF(Vrac!$H$2:$H$31=Feuil1!AT$3,Vrac!$I$2:$I$31,""),""),"")</f>
        <v>#VALUE!</v>
      </c>
      <c r="AU143" s="3" t="e">
        <f>IF(Vrac!$D$2:$D$31=Feuil1!AP143, IF(Vrac!$G$2:$G$31=Feuil1!AT$2,IF(Vrac!$H$2:$H$31=Feuil1!AU$3,Vrac!$I$2:$I$31,""),""),"")</f>
        <v>#VALUE!</v>
      </c>
      <c r="AV143" s="3" t="e">
        <f>IF(Vrac!$D$2:$D$31=Feuil1!AQ143, IF(Vrac!$G$2:$G$31=Feuil1!AV$2,IF(Vrac!$H$2:$H$31=Feuil1!AV$3,Vrac!$I$2:$I$31,""),""),"")</f>
        <v>#VALUE!</v>
      </c>
      <c r="AW143" s="3" t="e">
        <f>IF(Vrac!$D$2:$D$31=Feuil1!AR143, IF(Vrac!$G$2:$G$31=Feuil1!AW$2,IF(Vrac!$H$2:$H$31=Feuil1!AW$3,Vrac!$I$2:$I$31,""),""),"")</f>
        <v>#VALUE!</v>
      </c>
    </row>
    <row r="144" spans="1:49" x14ac:dyDescent="0.25">
      <c r="A144" s="78"/>
      <c r="B144" s="78"/>
      <c r="C144" s="79"/>
      <c r="D144" s="78"/>
      <c r="E144" s="78"/>
      <c r="F144" s="78"/>
      <c r="J144" s="3" t="e">
        <f>IF(Vrac!$D$2:$D$31=Feuil1!E144, IF(Vrac!$G$2:$G$31=Feuil1!I$2,IF(Vrac!$H$2:$H$31=Feuil1!J$3,Vrac!$I$2:$I$31,""),""),"")</f>
        <v>#VALUE!</v>
      </c>
      <c r="K144" s="3" t="e">
        <f>IF(Vrac!$D$2:$D$31=Feuil1!F144, IF(Vrac!$G$2:$G$31=Feuil1!J$2,IF(Vrac!$H$2:$H$31=Feuil1!K$3,Vrac!$I$2:$I$31,""),""),"")</f>
        <v>#VALUE!</v>
      </c>
      <c r="L144" s="3" t="e">
        <f>IF(Vrac!$D$2:$D$31=Feuil1!G144, IF(Vrac!$G$2:$G$31=Feuil1!K$2,IF(Vrac!$H$2:$H$31=Feuil1!L$3,Vrac!$I$2:$I$31,""),""),"")</f>
        <v>#VALUE!</v>
      </c>
      <c r="M144" s="3" t="e">
        <f>IF(Vrac!$D$2:$D$31=Feuil1!H144, IF(Vrac!$G$2:$G$31=Feuil1!L$2,IF(Vrac!$H$2:$H$31=Feuil1!M$3,Vrac!$I$2:$I$31,""),""),"")</f>
        <v>#VALUE!</v>
      </c>
      <c r="N144" s="3" t="e">
        <f>IF(Vrac!$D$2:$D$31=Feuil1!I144, IF(Vrac!$G$2:$G$31=Feuil1!M$2,IF(Vrac!$H$2:$H$31=Feuil1!N$3,Vrac!$I$2:$I$31,""),""),"")</f>
        <v>#VALUE!</v>
      </c>
      <c r="O144" s="3" t="e">
        <f>IF(Vrac!$D$2:$D$31=Feuil1!J144, IF(Vrac!$G$2:$G$31=Feuil1!N$2,IF(Vrac!$H$2:$H$31=Feuil1!O$3,Vrac!$I$2:$I$31,""),""),"")</f>
        <v>#VALUE!</v>
      </c>
      <c r="P144" s="3" t="e">
        <f>IF(Vrac!$D$2:$D$31=Feuil1!K144, IF(Vrac!$G$2:$G$31=Feuil1!O$2,IF(Vrac!$H$2:$H$31=Feuil1!P$3,Vrac!$I$2:$I$31,""),""),"")</f>
        <v>#VALUE!</v>
      </c>
      <c r="Q144" s="3" t="e">
        <f>IF(Vrac!$D$2:$D$31=Feuil1!L144, IF(Vrac!$G$2:$G$31=Feuil1!P$2,IF(Vrac!$H$2:$H$31=Feuil1!Q$3,Vrac!$I$2:$I$31,""),""),"")</f>
        <v>#VALUE!</v>
      </c>
      <c r="R144" s="3" t="e">
        <f>IF(Vrac!$D$2:$D$31=Feuil1!M144, IF(Vrac!$G$2:$G$31=Feuil1!Q$2,IF(Vrac!$H$2:$H$31=Feuil1!R$3,Vrac!$I$2:$I$31,""),""),"")</f>
        <v>#VALUE!</v>
      </c>
      <c r="S144" s="3" t="e">
        <f>IF(Vrac!$D$2:$D$31=Feuil1!N144, IF(Vrac!$G$2:$G$31=Feuil1!R$2,IF(Vrac!$H$2:$H$31=Feuil1!S$3,Vrac!$I$2:$I$31,""),""),"")</f>
        <v>#VALUE!</v>
      </c>
      <c r="T144" s="3" t="e">
        <f>IF(Vrac!$D$2:$D$31=Feuil1!O144, IF(Vrac!$G$2:$G$31=Feuil1!S$2,IF(Vrac!$H$2:$H$31=Feuil1!T$3,Vrac!$I$2:$I$31,""),""),"")</f>
        <v>#VALUE!</v>
      </c>
      <c r="U144" s="3" t="e">
        <f>IF(Vrac!$D$2:$D$31=Feuil1!P144, IF(Vrac!$G$2:$G$31=Feuil1!T$2,IF(Vrac!$H$2:$H$31=Feuil1!U$3,Vrac!$I$2:$I$31,""),""),"")</f>
        <v>#VALUE!</v>
      </c>
      <c r="V144" s="3" t="e">
        <f>IF(Vrac!$D$2:$D$31=Feuil1!Q144, IF(Vrac!$G$2:$G$31=Feuil1!U$2,IF(Vrac!$H$2:$H$31=Feuil1!V$3,Vrac!$I$2:$I$31,""),""),"")</f>
        <v>#VALUE!</v>
      </c>
      <c r="W144" s="3" t="e">
        <f>IF(Vrac!$D$2:$D$31=Feuil1!R144, IF(Vrac!$G$2:$G$31=Feuil1!V$2,IF(Vrac!$H$2:$H$31=Feuil1!W$3,Vrac!$I$2:$I$31,""),""),"")</f>
        <v>#VALUE!</v>
      </c>
      <c r="X144" s="3" t="e">
        <f>IF(Vrac!$D$2:$D$31=Feuil1!S144, IF(Vrac!$G$2:$G$31=Feuil1!W$2,IF(Vrac!$H$2:$H$31=Feuil1!X$3,Vrac!$I$2:$I$31,""),""),"")</f>
        <v>#VALUE!</v>
      </c>
      <c r="Y144" s="3" t="e">
        <f>IF(Vrac!$D$2:$D$31=Feuil1!T144, IF(Vrac!$G$2:$G$31=Feuil1!X$2,IF(Vrac!$H$2:$H$31=Feuil1!Y$3,Vrac!$I$2:$I$31,""),""),"")</f>
        <v>#VALUE!</v>
      </c>
      <c r="Z144" s="3" t="e">
        <f>IF(Vrac!$D$2:$D$31=Feuil1!U144, IF(Vrac!$G$2:$G$31=Feuil1!Y$2,IF(Vrac!$H$2:$H$31=Feuil1!Z$3,Vrac!$I$2:$I$31,""),""),"")</f>
        <v>#VALUE!</v>
      </c>
      <c r="AA144" s="3" t="e">
        <f>IF(Vrac!$D$2:$D$31=Feuil1!V144, IF(Vrac!$G$2:$G$31=Feuil1!Z$2,IF(Vrac!$H$2:$H$31=Feuil1!AA$3,Vrac!$I$2:$I$31,""),""),"")</f>
        <v>#VALUE!</v>
      </c>
      <c r="AB144" s="3" t="e">
        <f>IF(Vrac!$D$2:$D$31=Feuil1!W144, IF(Vrac!$G$2:$G$31=Feuil1!AA$2,IF(Vrac!$H$2:$H$31=Feuil1!AB$3,Vrac!$I$2:$I$31,""),""),"")</f>
        <v>#VALUE!</v>
      </c>
      <c r="AC144" s="3" t="e">
        <f>IF(Vrac!$D$2:$D$31=Feuil1!X144, IF(Vrac!$G$2:$G$31=Feuil1!AB$2,IF(Vrac!$H$2:$H$31=Feuil1!AC$3,Vrac!$I$2:$I$31,""),""),"")</f>
        <v>#VALUE!</v>
      </c>
      <c r="AD144" s="3" t="e">
        <f>IF(Vrac!$D$2:$D$31=Feuil1!Y144, IF(Vrac!$G$2:$G$31=Feuil1!AC$2,IF(Vrac!$H$2:$H$31=Feuil1!AD$3,Vrac!$I$2:$I$31,""),""),"")</f>
        <v>#VALUE!</v>
      </c>
      <c r="AE144" s="3" t="e">
        <f>IF(Vrac!$D$2:$D$31=Feuil1!Z144, IF(Vrac!$G$2:$G$31=Feuil1!AD$2,IF(Vrac!$H$2:$H$31=Feuil1!AE$3,Vrac!$I$2:$I$31,""),""),"")</f>
        <v>#VALUE!</v>
      </c>
      <c r="AF144" s="3" t="e">
        <f>IF(Vrac!$D$2:$D$31=Feuil1!AA144, IF(Vrac!$G$2:$G$31=Feuil1!AE$2,IF(Vrac!$H$2:$H$31=Feuil1!AF$3,Vrac!$I$2:$I$31,""),""),"")</f>
        <v>#VALUE!</v>
      </c>
      <c r="AG144" s="3" t="e">
        <f>IF(Vrac!$D$2:$D$31=Feuil1!AB144, IF(Vrac!$G$2:$G$31=Feuil1!AF$2,IF(Vrac!$H$2:$H$31=Feuil1!AG$3,Vrac!$I$2:$I$31,""),""),"")</f>
        <v>#VALUE!</v>
      </c>
      <c r="AH144" s="3" t="e">
        <f>IF(Vrac!$D$2:$D$31=Feuil1!AC144, IF(Vrac!$G$2:$G$31=Feuil1!AG$2,IF(Vrac!$H$2:$H$31=Feuil1!AH$3,Vrac!$I$2:$I$31,""),""),"")</f>
        <v>#VALUE!</v>
      </c>
      <c r="AI144" s="3" t="e">
        <f>IF(Vrac!$D$2:$D$31=Feuil1!AD144, IF(Vrac!$G$2:$G$31=Feuil1!AH$2,IF(Vrac!$H$2:$H$31=Feuil1!AI$3,Vrac!$I$2:$I$31,""),""),"")</f>
        <v>#VALUE!</v>
      </c>
      <c r="AJ144" s="3" t="e">
        <f>IF(Vrac!$D$2:$D$31=Feuil1!AE144, IF(Vrac!$G$2:$G$31=Feuil1!AI$2,IF(Vrac!$H$2:$H$31=Feuil1!AJ$3,Vrac!$I$2:$I$31,""),""),"")</f>
        <v>#VALUE!</v>
      </c>
      <c r="AK144" s="3" t="e">
        <f>IF(Vrac!$D$2:$D$31=Feuil1!AF144, IF(Vrac!$G$2:$G$31=Feuil1!AJ$2,IF(Vrac!$H$2:$H$31=Feuil1!AK$3,Vrac!$I$2:$I$31,""),""),"")</f>
        <v>#VALUE!</v>
      </c>
      <c r="AL144" s="3" t="e">
        <f>IF(Vrac!$D$2:$D$31=Feuil1!AG144, IF(Vrac!$G$2:$G$31=Feuil1!AK$2,IF(Vrac!$H$2:$H$31=Feuil1!AL$3,Vrac!$I$2:$I$31,""),""),"")</f>
        <v>#VALUE!</v>
      </c>
      <c r="AM144" s="3" t="e">
        <f>IF(Vrac!$D$2:$D$31=Feuil1!AH144, IF(Vrac!$G$2:$G$31=Feuil1!AL$2,IF(Vrac!$H$2:$H$31=Feuil1!AM$3,Vrac!$I$2:$I$31,""),""),"")</f>
        <v>#VALUE!</v>
      </c>
      <c r="AN144" s="3" t="e">
        <f>IF(Vrac!$D$2:$D$31=Feuil1!AI144, IF(Vrac!$G$2:$G$31=Feuil1!AM$2,IF(Vrac!$H$2:$H$31=Feuil1!AN$3,Vrac!$I$2:$I$31,""),""),"")</f>
        <v>#VALUE!</v>
      </c>
      <c r="AO144" s="3" t="e">
        <f>IF(Vrac!$D$2:$D$31=Feuil1!AJ144, IF(Vrac!$G$2:$G$31=Feuil1!AN$2,IF(Vrac!$H$2:$H$31=Feuil1!AO$3,Vrac!$I$2:$I$31,""),""),"")</f>
        <v>#VALUE!</v>
      </c>
      <c r="AP144" s="3" t="e">
        <f>IF(Vrac!$D$2:$D$31=Feuil1!AK144, IF(Vrac!$G$2:$G$31=Feuil1!AO$2,IF(Vrac!$H$2:$H$31=Feuil1!AP$3,Vrac!$I$2:$I$31,""),""),"")</f>
        <v>#VALUE!</v>
      </c>
      <c r="AQ144" s="3" t="e">
        <f>IF(Vrac!$D$2:$D$31=Feuil1!AL144, IF(Vrac!$G$2:$G$31=Feuil1!AP$2,IF(Vrac!$H$2:$H$31=Feuil1!AQ$3,Vrac!$I$2:$I$31,""),""),"")</f>
        <v>#VALUE!</v>
      </c>
      <c r="AR144" s="3" t="e">
        <f>IF(Vrac!$D$2:$D$31=Feuil1!AM144, IF(Vrac!$G$2:$G$31=Feuil1!AQ$2,IF(Vrac!$H$2:$H$31=Feuil1!AR$3,Vrac!$I$2:$I$31,""),""),"")</f>
        <v>#VALUE!</v>
      </c>
      <c r="AS144" s="3" t="e">
        <f>IF(Vrac!$D$2:$D$31=Feuil1!AN144, IF(Vrac!$G$2:$G$31=Feuil1!AR$2,IF(Vrac!$H$2:$H$31=Feuil1!AS$3,Vrac!$I$2:$I$31,""),""),"")</f>
        <v>#VALUE!</v>
      </c>
      <c r="AT144" s="3" t="e">
        <f>IF(Vrac!$D$2:$D$31=Feuil1!AO144, IF(Vrac!$G$2:$G$31=Feuil1!AS$2,IF(Vrac!$H$2:$H$31=Feuil1!AT$3,Vrac!$I$2:$I$31,""),""),"")</f>
        <v>#VALUE!</v>
      </c>
      <c r="AU144" s="3" t="e">
        <f>IF(Vrac!$D$2:$D$31=Feuil1!AP144, IF(Vrac!$G$2:$G$31=Feuil1!AT$2,IF(Vrac!$H$2:$H$31=Feuil1!AU$3,Vrac!$I$2:$I$31,""),""),"")</f>
        <v>#VALUE!</v>
      </c>
      <c r="AV144" s="3" t="e">
        <f>IF(Vrac!$D$2:$D$31=Feuil1!AQ144, IF(Vrac!$G$2:$G$31=Feuil1!AV$2,IF(Vrac!$H$2:$H$31=Feuil1!AV$3,Vrac!$I$2:$I$31,""),""),"")</f>
        <v>#VALUE!</v>
      </c>
      <c r="AW144" s="3" t="e">
        <f>IF(Vrac!$D$2:$D$31=Feuil1!AR144, IF(Vrac!$G$2:$G$31=Feuil1!AW$2,IF(Vrac!$H$2:$H$31=Feuil1!AW$3,Vrac!$I$2:$I$31,""),""),"")</f>
        <v>#VALUE!</v>
      </c>
    </row>
    <row r="145" spans="1:49" x14ac:dyDescent="0.25">
      <c r="A145" s="78"/>
      <c r="B145" s="78"/>
      <c r="C145" s="79"/>
      <c r="D145" s="78"/>
      <c r="E145" s="78"/>
      <c r="F145" s="78"/>
      <c r="J145" s="3" t="e">
        <f>IF(Vrac!$D$2:$D$31=Feuil1!E145, IF(Vrac!$G$2:$G$31=Feuil1!I$2,IF(Vrac!$H$2:$H$31=Feuil1!J$3,Vrac!$I$2:$I$31,""),""),"")</f>
        <v>#VALUE!</v>
      </c>
      <c r="K145" s="3" t="e">
        <f>IF(Vrac!$D$2:$D$31=Feuil1!F145, IF(Vrac!$G$2:$G$31=Feuil1!J$2,IF(Vrac!$H$2:$H$31=Feuil1!K$3,Vrac!$I$2:$I$31,""),""),"")</f>
        <v>#VALUE!</v>
      </c>
      <c r="L145" s="3" t="e">
        <f>IF(Vrac!$D$2:$D$31=Feuil1!G145, IF(Vrac!$G$2:$G$31=Feuil1!K$2,IF(Vrac!$H$2:$H$31=Feuil1!L$3,Vrac!$I$2:$I$31,""),""),"")</f>
        <v>#VALUE!</v>
      </c>
      <c r="M145" s="3" t="e">
        <f>IF(Vrac!$D$2:$D$31=Feuil1!H145, IF(Vrac!$G$2:$G$31=Feuil1!L$2,IF(Vrac!$H$2:$H$31=Feuil1!M$3,Vrac!$I$2:$I$31,""),""),"")</f>
        <v>#VALUE!</v>
      </c>
      <c r="N145" s="3" t="e">
        <f>IF(Vrac!$D$2:$D$31=Feuil1!I145, IF(Vrac!$G$2:$G$31=Feuil1!M$2,IF(Vrac!$H$2:$H$31=Feuil1!N$3,Vrac!$I$2:$I$31,""),""),"")</f>
        <v>#VALUE!</v>
      </c>
      <c r="O145" s="3" t="e">
        <f>IF(Vrac!$D$2:$D$31=Feuil1!J145, IF(Vrac!$G$2:$G$31=Feuil1!N$2,IF(Vrac!$H$2:$H$31=Feuil1!O$3,Vrac!$I$2:$I$31,""),""),"")</f>
        <v>#VALUE!</v>
      </c>
      <c r="P145" s="3" t="e">
        <f>IF(Vrac!$D$2:$D$31=Feuil1!K145, IF(Vrac!$G$2:$G$31=Feuil1!O$2,IF(Vrac!$H$2:$H$31=Feuil1!P$3,Vrac!$I$2:$I$31,""),""),"")</f>
        <v>#VALUE!</v>
      </c>
      <c r="Q145" s="3" t="e">
        <f>IF(Vrac!$D$2:$D$31=Feuil1!L145, IF(Vrac!$G$2:$G$31=Feuil1!P$2,IF(Vrac!$H$2:$H$31=Feuil1!Q$3,Vrac!$I$2:$I$31,""),""),"")</f>
        <v>#VALUE!</v>
      </c>
      <c r="R145" s="3" t="e">
        <f>IF(Vrac!$D$2:$D$31=Feuil1!M145, IF(Vrac!$G$2:$G$31=Feuil1!Q$2,IF(Vrac!$H$2:$H$31=Feuil1!R$3,Vrac!$I$2:$I$31,""),""),"")</f>
        <v>#VALUE!</v>
      </c>
      <c r="S145" s="3" t="e">
        <f>IF(Vrac!$D$2:$D$31=Feuil1!N145, IF(Vrac!$G$2:$G$31=Feuil1!R$2,IF(Vrac!$H$2:$H$31=Feuil1!S$3,Vrac!$I$2:$I$31,""),""),"")</f>
        <v>#VALUE!</v>
      </c>
      <c r="T145" s="3" t="e">
        <f>IF(Vrac!$D$2:$D$31=Feuil1!O145, IF(Vrac!$G$2:$G$31=Feuil1!S$2,IF(Vrac!$H$2:$H$31=Feuil1!T$3,Vrac!$I$2:$I$31,""),""),"")</f>
        <v>#VALUE!</v>
      </c>
      <c r="U145" s="3" t="e">
        <f>IF(Vrac!$D$2:$D$31=Feuil1!P145, IF(Vrac!$G$2:$G$31=Feuil1!T$2,IF(Vrac!$H$2:$H$31=Feuil1!U$3,Vrac!$I$2:$I$31,""),""),"")</f>
        <v>#VALUE!</v>
      </c>
      <c r="V145" s="3" t="e">
        <f>IF(Vrac!$D$2:$D$31=Feuil1!Q145, IF(Vrac!$G$2:$G$31=Feuil1!U$2,IF(Vrac!$H$2:$H$31=Feuil1!V$3,Vrac!$I$2:$I$31,""),""),"")</f>
        <v>#VALUE!</v>
      </c>
      <c r="W145" s="3" t="e">
        <f>IF(Vrac!$D$2:$D$31=Feuil1!R145, IF(Vrac!$G$2:$G$31=Feuil1!V$2,IF(Vrac!$H$2:$H$31=Feuil1!W$3,Vrac!$I$2:$I$31,""),""),"")</f>
        <v>#VALUE!</v>
      </c>
      <c r="X145" s="3" t="e">
        <f>IF(Vrac!$D$2:$D$31=Feuil1!S145, IF(Vrac!$G$2:$G$31=Feuil1!W$2,IF(Vrac!$H$2:$H$31=Feuil1!X$3,Vrac!$I$2:$I$31,""),""),"")</f>
        <v>#VALUE!</v>
      </c>
      <c r="Y145" s="3" t="e">
        <f>IF(Vrac!$D$2:$D$31=Feuil1!T145, IF(Vrac!$G$2:$G$31=Feuil1!X$2,IF(Vrac!$H$2:$H$31=Feuil1!Y$3,Vrac!$I$2:$I$31,""),""),"")</f>
        <v>#VALUE!</v>
      </c>
      <c r="Z145" s="3" t="e">
        <f>IF(Vrac!$D$2:$D$31=Feuil1!U145, IF(Vrac!$G$2:$G$31=Feuil1!Y$2,IF(Vrac!$H$2:$H$31=Feuil1!Z$3,Vrac!$I$2:$I$31,""),""),"")</f>
        <v>#VALUE!</v>
      </c>
      <c r="AA145" s="3" t="e">
        <f>IF(Vrac!$D$2:$D$31=Feuil1!V145, IF(Vrac!$G$2:$G$31=Feuil1!Z$2,IF(Vrac!$H$2:$H$31=Feuil1!AA$3,Vrac!$I$2:$I$31,""),""),"")</f>
        <v>#VALUE!</v>
      </c>
      <c r="AB145" s="3" t="e">
        <f>IF(Vrac!$D$2:$D$31=Feuil1!W145, IF(Vrac!$G$2:$G$31=Feuil1!AA$2,IF(Vrac!$H$2:$H$31=Feuil1!AB$3,Vrac!$I$2:$I$31,""),""),"")</f>
        <v>#VALUE!</v>
      </c>
      <c r="AC145" s="3" t="e">
        <f>IF(Vrac!$D$2:$D$31=Feuil1!X145, IF(Vrac!$G$2:$G$31=Feuil1!AB$2,IF(Vrac!$H$2:$H$31=Feuil1!AC$3,Vrac!$I$2:$I$31,""),""),"")</f>
        <v>#VALUE!</v>
      </c>
      <c r="AD145" s="3" t="e">
        <f>IF(Vrac!$D$2:$D$31=Feuil1!Y145, IF(Vrac!$G$2:$G$31=Feuil1!AC$2,IF(Vrac!$H$2:$H$31=Feuil1!AD$3,Vrac!$I$2:$I$31,""),""),"")</f>
        <v>#VALUE!</v>
      </c>
      <c r="AE145" s="3" t="e">
        <f>IF(Vrac!$D$2:$D$31=Feuil1!Z145, IF(Vrac!$G$2:$G$31=Feuil1!AD$2,IF(Vrac!$H$2:$H$31=Feuil1!AE$3,Vrac!$I$2:$I$31,""),""),"")</f>
        <v>#VALUE!</v>
      </c>
      <c r="AF145" s="3" t="e">
        <f>IF(Vrac!$D$2:$D$31=Feuil1!AA145, IF(Vrac!$G$2:$G$31=Feuil1!AE$2,IF(Vrac!$H$2:$H$31=Feuil1!AF$3,Vrac!$I$2:$I$31,""),""),"")</f>
        <v>#VALUE!</v>
      </c>
      <c r="AG145" s="3" t="e">
        <f>IF(Vrac!$D$2:$D$31=Feuil1!AB145, IF(Vrac!$G$2:$G$31=Feuil1!AF$2,IF(Vrac!$H$2:$H$31=Feuil1!AG$3,Vrac!$I$2:$I$31,""),""),"")</f>
        <v>#VALUE!</v>
      </c>
      <c r="AH145" s="3" t="e">
        <f>IF(Vrac!$D$2:$D$31=Feuil1!AC145, IF(Vrac!$G$2:$G$31=Feuil1!AG$2,IF(Vrac!$H$2:$H$31=Feuil1!AH$3,Vrac!$I$2:$I$31,""),""),"")</f>
        <v>#VALUE!</v>
      </c>
      <c r="AI145" s="3" t="e">
        <f>IF(Vrac!$D$2:$D$31=Feuil1!AD145, IF(Vrac!$G$2:$G$31=Feuil1!AH$2,IF(Vrac!$H$2:$H$31=Feuil1!AI$3,Vrac!$I$2:$I$31,""),""),"")</f>
        <v>#VALUE!</v>
      </c>
      <c r="AJ145" s="3" t="e">
        <f>IF(Vrac!$D$2:$D$31=Feuil1!AE145, IF(Vrac!$G$2:$G$31=Feuil1!AI$2,IF(Vrac!$H$2:$H$31=Feuil1!AJ$3,Vrac!$I$2:$I$31,""),""),"")</f>
        <v>#VALUE!</v>
      </c>
      <c r="AK145" s="3" t="e">
        <f>IF(Vrac!$D$2:$D$31=Feuil1!AF145, IF(Vrac!$G$2:$G$31=Feuil1!AJ$2,IF(Vrac!$H$2:$H$31=Feuil1!AK$3,Vrac!$I$2:$I$31,""),""),"")</f>
        <v>#VALUE!</v>
      </c>
      <c r="AL145" s="3" t="e">
        <f>IF(Vrac!$D$2:$D$31=Feuil1!AG145, IF(Vrac!$G$2:$G$31=Feuil1!AK$2,IF(Vrac!$H$2:$H$31=Feuil1!AL$3,Vrac!$I$2:$I$31,""),""),"")</f>
        <v>#VALUE!</v>
      </c>
      <c r="AM145" s="3" t="e">
        <f>IF(Vrac!$D$2:$D$31=Feuil1!AH145, IF(Vrac!$G$2:$G$31=Feuil1!AL$2,IF(Vrac!$H$2:$H$31=Feuil1!AM$3,Vrac!$I$2:$I$31,""),""),"")</f>
        <v>#VALUE!</v>
      </c>
      <c r="AN145" s="3" t="e">
        <f>IF(Vrac!$D$2:$D$31=Feuil1!AI145, IF(Vrac!$G$2:$G$31=Feuil1!AM$2,IF(Vrac!$H$2:$H$31=Feuil1!AN$3,Vrac!$I$2:$I$31,""),""),"")</f>
        <v>#VALUE!</v>
      </c>
      <c r="AO145" s="3" t="e">
        <f>IF(Vrac!$D$2:$D$31=Feuil1!AJ145, IF(Vrac!$G$2:$G$31=Feuil1!AN$2,IF(Vrac!$H$2:$H$31=Feuil1!AO$3,Vrac!$I$2:$I$31,""),""),"")</f>
        <v>#VALUE!</v>
      </c>
      <c r="AP145" s="3" t="e">
        <f>IF(Vrac!$D$2:$D$31=Feuil1!AK145, IF(Vrac!$G$2:$G$31=Feuil1!AO$2,IF(Vrac!$H$2:$H$31=Feuil1!AP$3,Vrac!$I$2:$I$31,""),""),"")</f>
        <v>#VALUE!</v>
      </c>
      <c r="AQ145" s="3" t="e">
        <f>IF(Vrac!$D$2:$D$31=Feuil1!AL145, IF(Vrac!$G$2:$G$31=Feuil1!AP$2,IF(Vrac!$H$2:$H$31=Feuil1!AQ$3,Vrac!$I$2:$I$31,""),""),"")</f>
        <v>#VALUE!</v>
      </c>
      <c r="AR145" s="3" t="e">
        <f>IF(Vrac!$D$2:$D$31=Feuil1!AM145, IF(Vrac!$G$2:$G$31=Feuil1!AQ$2,IF(Vrac!$H$2:$H$31=Feuil1!AR$3,Vrac!$I$2:$I$31,""),""),"")</f>
        <v>#VALUE!</v>
      </c>
      <c r="AS145" s="3" t="e">
        <f>IF(Vrac!$D$2:$D$31=Feuil1!AN145, IF(Vrac!$G$2:$G$31=Feuil1!AR$2,IF(Vrac!$H$2:$H$31=Feuil1!AS$3,Vrac!$I$2:$I$31,""),""),"")</f>
        <v>#VALUE!</v>
      </c>
      <c r="AT145" s="3" t="e">
        <f>IF(Vrac!$D$2:$D$31=Feuil1!AO145, IF(Vrac!$G$2:$G$31=Feuil1!AS$2,IF(Vrac!$H$2:$H$31=Feuil1!AT$3,Vrac!$I$2:$I$31,""),""),"")</f>
        <v>#VALUE!</v>
      </c>
      <c r="AU145" s="3" t="e">
        <f>IF(Vrac!$D$2:$D$31=Feuil1!AP145, IF(Vrac!$G$2:$G$31=Feuil1!AT$2,IF(Vrac!$H$2:$H$31=Feuil1!AU$3,Vrac!$I$2:$I$31,""),""),"")</f>
        <v>#VALUE!</v>
      </c>
      <c r="AV145" s="3" t="e">
        <f>IF(Vrac!$D$2:$D$31=Feuil1!AQ145, IF(Vrac!$G$2:$G$31=Feuil1!AV$2,IF(Vrac!$H$2:$H$31=Feuil1!AV$3,Vrac!$I$2:$I$31,""),""),"")</f>
        <v>#VALUE!</v>
      </c>
      <c r="AW145" s="3" t="e">
        <f>IF(Vrac!$D$2:$D$31=Feuil1!AR145, IF(Vrac!$G$2:$G$31=Feuil1!AW$2,IF(Vrac!$H$2:$H$31=Feuil1!AW$3,Vrac!$I$2:$I$31,""),""),"")</f>
        <v>#VALUE!</v>
      </c>
    </row>
    <row r="146" spans="1:49" x14ac:dyDescent="0.25">
      <c r="A146" s="78"/>
      <c r="B146" s="78"/>
      <c r="C146" s="79"/>
      <c r="D146" s="78"/>
      <c r="E146" s="78"/>
      <c r="F146" s="80"/>
      <c r="J146" s="3" t="e">
        <f>IF(Vrac!$D$2:$D$31=Feuil1!E146, IF(Vrac!$G$2:$G$31=Feuil1!I$2,IF(Vrac!$H$2:$H$31=Feuil1!J$3,Vrac!$I$2:$I$31,""),""),"")</f>
        <v>#VALUE!</v>
      </c>
      <c r="K146" s="3" t="e">
        <f>IF(Vrac!$D$2:$D$31=Feuil1!F146, IF(Vrac!$G$2:$G$31=Feuil1!J$2,IF(Vrac!$H$2:$H$31=Feuil1!K$3,Vrac!$I$2:$I$31,""),""),"")</f>
        <v>#VALUE!</v>
      </c>
      <c r="L146" s="3" t="e">
        <f>IF(Vrac!$D$2:$D$31=Feuil1!G146, IF(Vrac!$G$2:$G$31=Feuil1!K$2,IF(Vrac!$H$2:$H$31=Feuil1!L$3,Vrac!$I$2:$I$31,""),""),"")</f>
        <v>#VALUE!</v>
      </c>
      <c r="M146" s="3" t="e">
        <f>IF(Vrac!$D$2:$D$31=Feuil1!H146, IF(Vrac!$G$2:$G$31=Feuil1!L$2,IF(Vrac!$H$2:$H$31=Feuil1!M$3,Vrac!$I$2:$I$31,""),""),"")</f>
        <v>#VALUE!</v>
      </c>
      <c r="N146" s="3" t="e">
        <f>IF(Vrac!$D$2:$D$31=Feuil1!I146, IF(Vrac!$G$2:$G$31=Feuil1!M$2,IF(Vrac!$H$2:$H$31=Feuil1!N$3,Vrac!$I$2:$I$31,""),""),"")</f>
        <v>#VALUE!</v>
      </c>
      <c r="O146" s="3" t="e">
        <f>IF(Vrac!$D$2:$D$31=Feuil1!J146, IF(Vrac!$G$2:$G$31=Feuil1!N$2,IF(Vrac!$H$2:$H$31=Feuil1!O$3,Vrac!$I$2:$I$31,""),""),"")</f>
        <v>#VALUE!</v>
      </c>
      <c r="P146" s="3" t="e">
        <f>IF(Vrac!$D$2:$D$31=Feuil1!K146, IF(Vrac!$G$2:$G$31=Feuil1!O$2,IF(Vrac!$H$2:$H$31=Feuil1!P$3,Vrac!$I$2:$I$31,""),""),"")</f>
        <v>#VALUE!</v>
      </c>
      <c r="Q146" s="3" t="e">
        <f>IF(Vrac!$D$2:$D$31=Feuil1!L146, IF(Vrac!$G$2:$G$31=Feuil1!P$2,IF(Vrac!$H$2:$H$31=Feuil1!Q$3,Vrac!$I$2:$I$31,""),""),"")</f>
        <v>#VALUE!</v>
      </c>
      <c r="R146" s="3" t="e">
        <f>IF(Vrac!$D$2:$D$31=Feuil1!M146, IF(Vrac!$G$2:$G$31=Feuil1!Q$2,IF(Vrac!$H$2:$H$31=Feuil1!R$3,Vrac!$I$2:$I$31,""),""),"")</f>
        <v>#VALUE!</v>
      </c>
      <c r="S146" s="3" t="e">
        <f>IF(Vrac!$D$2:$D$31=Feuil1!N146, IF(Vrac!$G$2:$G$31=Feuil1!R$2,IF(Vrac!$H$2:$H$31=Feuil1!S$3,Vrac!$I$2:$I$31,""),""),"")</f>
        <v>#VALUE!</v>
      </c>
      <c r="T146" s="3" t="e">
        <f>IF(Vrac!$D$2:$D$31=Feuil1!O146, IF(Vrac!$G$2:$G$31=Feuil1!S$2,IF(Vrac!$H$2:$H$31=Feuil1!T$3,Vrac!$I$2:$I$31,""),""),"")</f>
        <v>#VALUE!</v>
      </c>
      <c r="U146" s="3" t="e">
        <f>IF(Vrac!$D$2:$D$31=Feuil1!P146, IF(Vrac!$G$2:$G$31=Feuil1!T$2,IF(Vrac!$H$2:$H$31=Feuil1!U$3,Vrac!$I$2:$I$31,""),""),"")</f>
        <v>#VALUE!</v>
      </c>
      <c r="V146" s="3" t="e">
        <f>IF(Vrac!$D$2:$D$31=Feuil1!Q146, IF(Vrac!$G$2:$G$31=Feuil1!U$2,IF(Vrac!$H$2:$H$31=Feuil1!V$3,Vrac!$I$2:$I$31,""),""),"")</f>
        <v>#VALUE!</v>
      </c>
      <c r="W146" s="3" t="e">
        <f>IF(Vrac!$D$2:$D$31=Feuil1!R146, IF(Vrac!$G$2:$G$31=Feuil1!V$2,IF(Vrac!$H$2:$H$31=Feuil1!W$3,Vrac!$I$2:$I$31,""),""),"")</f>
        <v>#VALUE!</v>
      </c>
      <c r="X146" s="3" t="e">
        <f>IF(Vrac!$D$2:$D$31=Feuil1!S146, IF(Vrac!$G$2:$G$31=Feuil1!W$2,IF(Vrac!$H$2:$H$31=Feuil1!X$3,Vrac!$I$2:$I$31,""),""),"")</f>
        <v>#VALUE!</v>
      </c>
      <c r="Y146" s="3" t="e">
        <f>IF(Vrac!$D$2:$D$31=Feuil1!T146, IF(Vrac!$G$2:$G$31=Feuil1!X$2,IF(Vrac!$H$2:$H$31=Feuil1!Y$3,Vrac!$I$2:$I$31,""),""),"")</f>
        <v>#VALUE!</v>
      </c>
      <c r="Z146" s="3" t="e">
        <f>IF(Vrac!$D$2:$D$31=Feuil1!U146, IF(Vrac!$G$2:$G$31=Feuil1!Y$2,IF(Vrac!$H$2:$H$31=Feuil1!Z$3,Vrac!$I$2:$I$31,""),""),"")</f>
        <v>#VALUE!</v>
      </c>
      <c r="AA146" s="3" t="e">
        <f>IF(Vrac!$D$2:$D$31=Feuil1!V146, IF(Vrac!$G$2:$G$31=Feuil1!Z$2,IF(Vrac!$H$2:$H$31=Feuil1!AA$3,Vrac!$I$2:$I$31,""),""),"")</f>
        <v>#VALUE!</v>
      </c>
      <c r="AB146" s="3" t="e">
        <f>IF(Vrac!$D$2:$D$31=Feuil1!W146, IF(Vrac!$G$2:$G$31=Feuil1!AA$2,IF(Vrac!$H$2:$H$31=Feuil1!AB$3,Vrac!$I$2:$I$31,""),""),"")</f>
        <v>#VALUE!</v>
      </c>
      <c r="AC146" s="3" t="e">
        <f>IF(Vrac!$D$2:$D$31=Feuil1!X146, IF(Vrac!$G$2:$G$31=Feuil1!AB$2,IF(Vrac!$H$2:$H$31=Feuil1!AC$3,Vrac!$I$2:$I$31,""),""),"")</f>
        <v>#VALUE!</v>
      </c>
      <c r="AD146" s="3" t="e">
        <f>IF(Vrac!$D$2:$D$31=Feuil1!Y146, IF(Vrac!$G$2:$G$31=Feuil1!AC$2,IF(Vrac!$H$2:$H$31=Feuil1!AD$3,Vrac!$I$2:$I$31,""),""),"")</f>
        <v>#VALUE!</v>
      </c>
      <c r="AE146" s="3" t="e">
        <f>IF(Vrac!$D$2:$D$31=Feuil1!Z146, IF(Vrac!$G$2:$G$31=Feuil1!AD$2,IF(Vrac!$H$2:$H$31=Feuil1!AE$3,Vrac!$I$2:$I$31,""),""),"")</f>
        <v>#VALUE!</v>
      </c>
      <c r="AF146" s="3" t="e">
        <f>IF(Vrac!$D$2:$D$31=Feuil1!AA146, IF(Vrac!$G$2:$G$31=Feuil1!AE$2,IF(Vrac!$H$2:$H$31=Feuil1!AF$3,Vrac!$I$2:$I$31,""),""),"")</f>
        <v>#VALUE!</v>
      </c>
      <c r="AG146" s="3" t="e">
        <f>IF(Vrac!$D$2:$D$31=Feuil1!AB146, IF(Vrac!$G$2:$G$31=Feuil1!AF$2,IF(Vrac!$H$2:$H$31=Feuil1!AG$3,Vrac!$I$2:$I$31,""),""),"")</f>
        <v>#VALUE!</v>
      </c>
      <c r="AH146" s="3" t="e">
        <f>IF(Vrac!$D$2:$D$31=Feuil1!AC146, IF(Vrac!$G$2:$G$31=Feuil1!AG$2,IF(Vrac!$H$2:$H$31=Feuil1!AH$3,Vrac!$I$2:$I$31,""),""),"")</f>
        <v>#VALUE!</v>
      </c>
      <c r="AI146" s="3" t="e">
        <f>IF(Vrac!$D$2:$D$31=Feuil1!AD146, IF(Vrac!$G$2:$G$31=Feuil1!AH$2,IF(Vrac!$H$2:$H$31=Feuil1!AI$3,Vrac!$I$2:$I$31,""),""),"")</f>
        <v>#VALUE!</v>
      </c>
      <c r="AJ146" s="3" t="e">
        <f>IF(Vrac!$D$2:$D$31=Feuil1!AE146, IF(Vrac!$G$2:$G$31=Feuil1!AI$2,IF(Vrac!$H$2:$H$31=Feuil1!AJ$3,Vrac!$I$2:$I$31,""),""),"")</f>
        <v>#VALUE!</v>
      </c>
      <c r="AK146" s="3" t="e">
        <f>IF(Vrac!$D$2:$D$31=Feuil1!AF146, IF(Vrac!$G$2:$G$31=Feuil1!AJ$2,IF(Vrac!$H$2:$H$31=Feuil1!AK$3,Vrac!$I$2:$I$31,""),""),"")</f>
        <v>#VALUE!</v>
      </c>
      <c r="AL146" s="3" t="e">
        <f>IF(Vrac!$D$2:$D$31=Feuil1!AG146, IF(Vrac!$G$2:$G$31=Feuil1!AK$2,IF(Vrac!$H$2:$H$31=Feuil1!AL$3,Vrac!$I$2:$I$31,""),""),"")</f>
        <v>#VALUE!</v>
      </c>
      <c r="AM146" s="3" t="e">
        <f>IF(Vrac!$D$2:$D$31=Feuil1!AH146, IF(Vrac!$G$2:$G$31=Feuil1!AL$2,IF(Vrac!$H$2:$H$31=Feuil1!AM$3,Vrac!$I$2:$I$31,""),""),"")</f>
        <v>#VALUE!</v>
      </c>
      <c r="AN146" s="3" t="e">
        <f>IF(Vrac!$D$2:$D$31=Feuil1!AI146, IF(Vrac!$G$2:$G$31=Feuil1!AM$2,IF(Vrac!$H$2:$H$31=Feuil1!AN$3,Vrac!$I$2:$I$31,""),""),"")</f>
        <v>#VALUE!</v>
      </c>
      <c r="AO146" s="3" t="e">
        <f>IF(Vrac!$D$2:$D$31=Feuil1!AJ146, IF(Vrac!$G$2:$G$31=Feuil1!AN$2,IF(Vrac!$H$2:$H$31=Feuil1!AO$3,Vrac!$I$2:$I$31,""),""),"")</f>
        <v>#VALUE!</v>
      </c>
      <c r="AP146" s="3" t="e">
        <f>IF(Vrac!$D$2:$D$31=Feuil1!AK146, IF(Vrac!$G$2:$G$31=Feuil1!AO$2,IF(Vrac!$H$2:$H$31=Feuil1!AP$3,Vrac!$I$2:$I$31,""),""),"")</f>
        <v>#VALUE!</v>
      </c>
      <c r="AQ146" s="3" t="e">
        <f>IF(Vrac!$D$2:$D$31=Feuil1!AL146, IF(Vrac!$G$2:$G$31=Feuil1!AP$2,IF(Vrac!$H$2:$H$31=Feuil1!AQ$3,Vrac!$I$2:$I$31,""),""),"")</f>
        <v>#VALUE!</v>
      </c>
      <c r="AR146" s="3" t="e">
        <f>IF(Vrac!$D$2:$D$31=Feuil1!AM146, IF(Vrac!$G$2:$G$31=Feuil1!AQ$2,IF(Vrac!$H$2:$H$31=Feuil1!AR$3,Vrac!$I$2:$I$31,""),""),"")</f>
        <v>#VALUE!</v>
      </c>
      <c r="AS146" s="3" t="e">
        <f>IF(Vrac!$D$2:$D$31=Feuil1!AN146, IF(Vrac!$G$2:$G$31=Feuil1!AR$2,IF(Vrac!$H$2:$H$31=Feuil1!AS$3,Vrac!$I$2:$I$31,""),""),"")</f>
        <v>#VALUE!</v>
      </c>
      <c r="AT146" s="3" t="e">
        <f>IF(Vrac!$D$2:$D$31=Feuil1!AO146, IF(Vrac!$G$2:$G$31=Feuil1!AS$2,IF(Vrac!$H$2:$H$31=Feuil1!AT$3,Vrac!$I$2:$I$31,""),""),"")</f>
        <v>#VALUE!</v>
      </c>
      <c r="AU146" s="3" t="e">
        <f>IF(Vrac!$D$2:$D$31=Feuil1!AP146, IF(Vrac!$G$2:$G$31=Feuil1!AT$2,IF(Vrac!$H$2:$H$31=Feuil1!AU$3,Vrac!$I$2:$I$31,""),""),"")</f>
        <v>#VALUE!</v>
      </c>
      <c r="AV146" s="3" t="e">
        <f>IF(Vrac!$D$2:$D$31=Feuil1!AQ146, IF(Vrac!$G$2:$G$31=Feuil1!AV$2,IF(Vrac!$H$2:$H$31=Feuil1!AV$3,Vrac!$I$2:$I$31,""),""),"")</f>
        <v>#VALUE!</v>
      </c>
      <c r="AW146" s="3" t="e">
        <f>IF(Vrac!$D$2:$D$31=Feuil1!AR146, IF(Vrac!$G$2:$G$31=Feuil1!AW$2,IF(Vrac!$H$2:$H$31=Feuil1!AW$3,Vrac!$I$2:$I$31,""),""),"")</f>
        <v>#VALUE!</v>
      </c>
    </row>
    <row r="147" spans="1:49" x14ac:dyDescent="0.25">
      <c r="A147" s="78"/>
      <c r="B147" s="78"/>
      <c r="C147" s="79"/>
      <c r="D147" s="78"/>
      <c r="E147" s="78"/>
      <c r="F147" s="78"/>
      <c r="J147" s="3" t="e">
        <f>IF(Vrac!$D$2:$D$31=Feuil1!E147, IF(Vrac!$G$2:$G$31=Feuil1!I$2,IF(Vrac!$H$2:$H$31=Feuil1!J$3,Vrac!$I$2:$I$31,""),""),"")</f>
        <v>#VALUE!</v>
      </c>
      <c r="K147" s="3" t="e">
        <f>IF(Vrac!$D$2:$D$31=Feuil1!F147, IF(Vrac!$G$2:$G$31=Feuil1!J$2,IF(Vrac!$H$2:$H$31=Feuil1!K$3,Vrac!$I$2:$I$31,""),""),"")</f>
        <v>#VALUE!</v>
      </c>
      <c r="L147" s="3" t="e">
        <f>IF(Vrac!$D$2:$D$31=Feuil1!G147, IF(Vrac!$G$2:$G$31=Feuil1!K$2,IF(Vrac!$H$2:$H$31=Feuil1!L$3,Vrac!$I$2:$I$31,""),""),"")</f>
        <v>#VALUE!</v>
      </c>
      <c r="M147" s="3" t="e">
        <f>IF(Vrac!$D$2:$D$31=Feuil1!H147, IF(Vrac!$G$2:$G$31=Feuil1!L$2,IF(Vrac!$H$2:$H$31=Feuil1!M$3,Vrac!$I$2:$I$31,""),""),"")</f>
        <v>#VALUE!</v>
      </c>
      <c r="N147" s="3" t="e">
        <f>IF(Vrac!$D$2:$D$31=Feuil1!I147, IF(Vrac!$G$2:$G$31=Feuil1!M$2,IF(Vrac!$H$2:$H$31=Feuil1!N$3,Vrac!$I$2:$I$31,""),""),"")</f>
        <v>#VALUE!</v>
      </c>
      <c r="O147" s="3" t="e">
        <f>IF(Vrac!$D$2:$D$31=Feuil1!J147, IF(Vrac!$G$2:$G$31=Feuil1!N$2,IF(Vrac!$H$2:$H$31=Feuil1!O$3,Vrac!$I$2:$I$31,""),""),"")</f>
        <v>#VALUE!</v>
      </c>
      <c r="P147" s="3" t="e">
        <f>IF(Vrac!$D$2:$D$31=Feuil1!K147, IF(Vrac!$G$2:$G$31=Feuil1!O$2,IF(Vrac!$H$2:$H$31=Feuil1!P$3,Vrac!$I$2:$I$31,""),""),"")</f>
        <v>#VALUE!</v>
      </c>
      <c r="Q147" s="3" t="e">
        <f>IF(Vrac!$D$2:$D$31=Feuil1!L147, IF(Vrac!$G$2:$G$31=Feuil1!P$2,IF(Vrac!$H$2:$H$31=Feuil1!Q$3,Vrac!$I$2:$I$31,""),""),"")</f>
        <v>#VALUE!</v>
      </c>
      <c r="R147" s="3" t="e">
        <f>IF(Vrac!$D$2:$D$31=Feuil1!M147, IF(Vrac!$G$2:$G$31=Feuil1!Q$2,IF(Vrac!$H$2:$H$31=Feuil1!R$3,Vrac!$I$2:$I$31,""),""),"")</f>
        <v>#VALUE!</v>
      </c>
      <c r="S147" s="3" t="e">
        <f>IF(Vrac!$D$2:$D$31=Feuil1!N147, IF(Vrac!$G$2:$G$31=Feuil1!R$2,IF(Vrac!$H$2:$H$31=Feuil1!S$3,Vrac!$I$2:$I$31,""),""),"")</f>
        <v>#VALUE!</v>
      </c>
      <c r="T147" s="3" t="e">
        <f>IF(Vrac!$D$2:$D$31=Feuil1!O147, IF(Vrac!$G$2:$G$31=Feuil1!S$2,IF(Vrac!$H$2:$H$31=Feuil1!T$3,Vrac!$I$2:$I$31,""),""),"")</f>
        <v>#VALUE!</v>
      </c>
      <c r="U147" s="3" t="e">
        <f>IF(Vrac!$D$2:$D$31=Feuil1!P147, IF(Vrac!$G$2:$G$31=Feuil1!T$2,IF(Vrac!$H$2:$H$31=Feuil1!U$3,Vrac!$I$2:$I$31,""),""),"")</f>
        <v>#VALUE!</v>
      </c>
      <c r="V147" s="3" t="e">
        <f>IF(Vrac!$D$2:$D$31=Feuil1!Q147, IF(Vrac!$G$2:$G$31=Feuil1!U$2,IF(Vrac!$H$2:$H$31=Feuil1!V$3,Vrac!$I$2:$I$31,""),""),"")</f>
        <v>#VALUE!</v>
      </c>
      <c r="W147" s="3" t="e">
        <f>IF(Vrac!$D$2:$D$31=Feuil1!R147, IF(Vrac!$G$2:$G$31=Feuil1!V$2,IF(Vrac!$H$2:$H$31=Feuil1!W$3,Vrac!$I$2:$I$31,""),""),"")</f>
        <v>#VALUE!</v>
      </c>
      <c r="X147" s="3" t="e">
        <f>IF(Vrac!$D$2:$D$31=Feuil1!S147, IF(Vrac!$G$2:$G$31=Feuil1!W$2,IF(Vrac!$H$2:$H$31=Feuil1!X$3,Vrac!$I$2:$I$31,""),""),"")</f>
        <v>#VALUE!</v>
      </c>
      <c r="Y147" s="3" t="e">
        <f>IF(Vrac!$D$2:$D$31=Feuil1!T147, IF(Vrac!$G$2:$G$31=Feuil1!X$2,IF(Vrac!$H$2:$H$31=Feuil1!Y$3,Vrac!$I$2:$I$31,""),""),"")</f>
        <v>#VALUE!</v>
      </c>
      <c r="Z147" s="3" t="e">
        <f>IF(Vrac!$D$2:$D$31=Feuil1!U147, IF(Vrac!$G$2:$G$31=Feuil1!Y$2,IF(Vrac!$H$2:$H$31=Feuil1!Z$3,Vrac!$I$2:$I$31,""),""),"")</f>
        <v>#VALUE!</v>
      </c>
      <c r="AA147" s="3" t="e">
        <f>IF(Vrac!$D$2:$D$31=Feuil1!V147, IF(Vrac!$G$2:$G$31=Feuil1!Z$2,IF(Vrac!$H$2:$H$31=Feuil1!AA$3,Vrac!$I$2:$I$31,""),""),"")</f>
        <v>#VALUE!</v>
      </c>
      <c r="AB147" s="3" t="e">
        <f>IF(Vrac!$D$2:$D$31=Feuil1!W147, IF(Vrac!$G$2:$G$31=Feuil1!AA$2,IF(Vrac!$H$2:$H$31=Feuil1!AB$3,Vrac!$I$2:$I$31,""),""),"")</f>
        <v>#VALUE!</v>
      </c>
      <c r="AC147" s="3" t="e">
        <f>IF(Vrac!$D$2:$D$31=Feuil1!X147, IF(Vrac!$G$2:$G$31=Feuil1!AB$2,IF(Vrac!$H$2:$H$31=Feuil1!AC$3,Vrac!$I$2:$I$31,""),""),"")</f>
        <v>#VALUE!</v>
      </c>
      <c r="AD147" s="3" t="e">
        <f>IF(Vrac!$D$2:$D$31=Feuil1!Y147, IF(Vrac!$G$2:$G$31=Feuil1!AC$2,IF(Vrac!$H$2:$H$31=Feuil1!AD$3,Vrac!$I$2:$I$31,""),""),"")</f>
        <v>#VALUE!</v>
      </c>
      <c r="AE147" s="3" t="e">
        <f>IF(Vrac!$D$2:$D$31=Feuil1!Z147, IF(Vrac!$G$2:$G$31=Feuil1!AD$2,IF(Vrac!$H$2:$H$31=Feuil1!AE$3,Vrac!$I$2:$I$31,""),""),"")</f>
        <v>#VALUE!</v>
      </c>
      <c r="AF147" s="3" t="e">
        <f>IF(Vrac!$D$2:$D$31=Feuil1!AA147, IF(Vrac!$G$2:$G$31=Feuil1!AE$2,IF(Vrac!$H$2:$H$31=Feuil1!AF$3,Vrac!$I$2:$I$31,""),""),"")</f>
        <v>#VALUE!</v>
      </c>
      <c r="AG147" s="3" t="e">
        <f>IF(Vrac!$D$2:$D$31=Feuil1!AB147, IF(Vrac!$G$2:$G$31=Feuil1!AF$2,IF(Vrac!$H$2:$H$31=Feuil1!AG$3,Vrac!$I$2:$I$31,""),""),"")</f>
        <v>#VALUE!</v>
      </c>
      <c r="AH147" s="3" t="e">
        <f>IF(Vrac!$D$2:$D$31=Feuil1!AC147, IF(Vrac!$G$2:$G$31=Feuil1!AG$2,IF(Vrac!$H$2:$H$31=Feuil1!AH$3,Vrac!$I$2:$I$31,""),""),"")</f>
        <v>#VALUE!</v>
      </c>
      <c r="AI147" s="3" t="e">
        <f>IF(Vrac!$D$2:$D$31=Feuil1!AD147, IF(Vrac!$G$2:$G$31=Feuil1!AH$2,IF(Vrac!$H$2:$H$31=Feuil1!AI$3,Vrac!$I$2:$I$31,""),""),"")</f>
        <v>#VALUE!</v>
      </c>
      <c r="AJ147" s="3" t="e">
        <f>IF(Vrac!$D$2:$D$31=Feuil1!AE147, IF(Vrac!$G$2:$G$31=Feuil1!AI$2,IF(Vrac!$H$2:$H$31=Feuil1!AJ$3,Vrac!$I$2:$I$31,""),""),"")</f>
        <v>#VALUE!</v>
      </c>
      <c r="AK147" s="3" t="e">
        <f>IF(Vrac!$D$2:$D$31=Feuil1!AF147, IF(Vrac!$G$2:$G$31=Feuil1!AJ$2,IF(Vrac!$H$2:$H$31=Feuil1!AK$3,Vrac!$I$2:$I$31,""),""),"")</f>
        <v>#VALUE!</v>
      </c>
      <c r="AL147" s="3" t="e">
        <f>IF(Vrac!$D$2:$D$31=Feuil1!AG147, IF(Vrac!$G$2:$G$31=Feuil1!AK$2,IF(Vrac!$H$2:$H$31=Feuil1!AL$3,Vrac!$I$2:$I$31,""),""),"")</f>
        <v>#VALUE!</v>
      </c>
      <c r="AM147" s="3" t="e">
        <f>IF(Vrac!$D$2:$D$31=Feuil1!AH147, IF(Vrac!$G$2:$G$31=Feuil1!AL$2,IF(Vrac!$H$2:$H$31=Feuil1!AM$3,Vrac!$I$2:$I$31,""),""),"")</f>
        <v>#VALUE!</v>
      </c>
      <c r="AN147" s="3" t="e">
        <f>IF(Vrac!$D$2:$D$31=Feuil1!AI147, IF(Vrac!$G$2:$G$31=Feuil1!AM$2,IF(Vrac!$H$2:$H$31=Feuil1!AN$3,Vrac!$I$2:$I$31,""),""),"")</f>
        <v>#VALUE!</v>
      </c>
      <c r="AO147" s="3" t="e">
        <f>IF(Vrac!$D$2:$D$31=Feuil1!AJ147, IF(Vrac!$G$2:$G$31=Feuil1!AN$2,IF(Vrac!$H$2:$H$31=Feuil1!AO$3,Vrac!$I$2:$I$31,""),""),"")</f>
        <v>#VALUE!</v>
      </c>
      <c r="AP147" s="3" t="e">
        <f>IF(Vrac!$D$2:$D$31=Feuil1!AK147, IF(Vrac!$G$2:$G$31=Feuil1!AO$2,IF(Vrac!$H$2:$H$31=Feuil1!AP$3,Vrac!$I$2:$I$31,""),""),"")</f>
        <v>#VALUE!</v>
      </c>
      <c r="AQ147" s="3" t="e">
        <f>IF(Vrac!$D$2:$D$31=Feuil1!AL147, IF(Vrac!$G$2:$G$31=Feuil1!AP$2,IF(Vrac!$H$2:$H$31=Feuil1!AQ$3,Vrac!$I$2:$I$31,""),""),"")</f>
        <v>#VALUE!</v>
      </c>
      <c r="AR147" s="3" t="e">
        <f>IF(Vrac!$D$2:$D$31=Feuil1!AM147, IF(Vrac!$G$2:$G$31=Feuil1!AQ$2,IF(Vrac!$H$2:$H$31=Feuil1!AR$3,Vrac!$I$2:$I$31,""),""),"")</f>
        <v>#VALUE!</v>
      </c>
      <c r="AS147" s="3" t="e">
        <f>IF(Vrac!$D$2:$D$31=Feuil1!AN147, IF(Vrac!$G$2:$G$31=Feuil1!AR$2,IF(Vrac!$H$2:$H$31=Feuil1!AS$3,Vrac!$I$2:$I$31,""),""),"")</f>
        <v>#VALUE!</v>
      </c>
      <c r="AT147" s="3" t="e">
        <f>IF(Vrac!$D$2:$D$31=Feuil1!AO147, IF(Vrac!$G$2:$G$31=Feuil1!AS$2,IF(Vrac!$H$2:$H$31=Feuil1!AT$3,Vrac!$I$2:$I$31,""),""),"")</f>
        <v>#VALUE!</v>
      </c>
      <c r="AU147" s="3" t="e">
        <f>IF(Vrac!$D$2:$D$31=Feuil1!AP147, IF(Vrac!$G$2:$G$31=Feuil1!AT$2,IF(Vrac!$H$2:$H$31=Feuil1!AU$3,Vrac!$I$2:$I$31,""),""),"")</f>
        <v>#VALUE!</v>
      </c>
      <c r="AV147" s="3" t="e">
        <f>IF(Vrac!$D$2:$D$31=Feuil1!AQ147, IF(Vrac!$G$2:$G$31=Feuil1!AV$2,IF(Vrac!$H$2:$H$31=Feuil1!AV$3,Vrac!$I$2:$I$31,""),""),"")</f>
        <v>#VALUE!</v>
      </c>
      <c r="AW147" s="3" t="e">
        <f>IF(Vrac!$D$2:$D$31=Feuil1!AR147, IF(Vrac!$G$2:$G$31=Feuil1!AW$2,IF(Vrac!$H$2:$H$31=Feuil1!AW$3,Vrac!$I$2:$I$31,""),""),"")</f>
        <v>#VALUE!</v>
      </c>
    </row>
    <row r="148" spans="1:49" x14ac:dyDescent="0.25">
      <c r="A148" s="78"/>
      <c r="B148" s="78"/>
      <c r="C148" s="79"/>
      <c r="D148" s="78"/>
      <c r="E148" s="78"/>
      <c r="F148" s="78"/>
      <c r="J148" s="3" t="e">
        <f>IF(Vrac!$D$2:$D$31=Feuil1!E148, IF(Vrac!$G$2:$G$31=Feuil1!I$2,IF(Vrac!$H$2:$H$31=Feuil1!J$3,Vrac!$I$2:$I$31,""),""),"")</f>
        <v>#VALUE!</v>
      </c>
      <c r="K148" s="3" t="e">
        <f>IF(Vrac!$D$2:$D$31=Feuil1!F148, IF(Vrac!$G$2:$G$31=Feuil1!J$2,IF(Vrac!$H$2:$H$31=Feuil1!K$3,Vrac!$I$2:$I$31,""),""),"")</f>
        <v>#VALUE!</v>
      </c>
      <c r="L148" s="3" t="e">
        <f>IF(Vrac!$D$2:$D$31=Feuil1!G148, IF(Vrac!$G$2:$G$31=Feuil1!K$2,IF(Vrac!$H$2:$H$31=Feuil1!L$3,Vrac!$I$2:$I$31,""),""),"")</f>
        <v>#VALUE!</v>
      </c>
      <c r="M148" s="3" t="e">
        <f>IF(Vrac!$D$2:$D$31=Feuil1!H148, IF(Vrac!$G$2:$G$31=Feuil1!L$2,IF(Vrac!$H$2:$H$31=Feuil1!M$3,Vrac!$I$2:$I$31,""),""),"")</f>
        <v>#VALUE!</v>
      </c>
      <c r="N148" s="3" t="e">
        <f>IF(Vrac!$D$2:$D$31=Feuil1!I148, IF(Vrac!$G$2:$G$31=Feuil1!M$2,IF(Vrac!$H$2:$H$31=Feuil1!N$3,Vrac!$I$2:$I$31,""),""),"")</f>
        <v>#VALUE!</v>
      </c>
      <c r="O148" s="3" t="e">
        <f>IF(Vrac!$D$2:$D$31=Feuil1!J148, IF(Vrac!$G$2:$G$31=Feuil1!N$2,IF(Vrac!$H$2:$H$31=Feuil1!O$3,Vrac!$I$2:$I$31,""),""),"")</f>
        <v>#VALUE!</v>
      </c>
      <c r="P148" s="3" t="e">
        <f>IF(Vrac!$D$2:$D$31=Feuil1!K148, IF(Vrac!$G$2:$G$31=Feuil1!O$2,IF(Vrac!$H$2:$H$31=Feuil1!P$3,Vrac!$I$2:$I$31,""),""),"")</f>
        <v>#VALUE!</v>
      </c>
      <c r="Q148" s="3" t="e">
        <f>IF(Vrac!$D$2:$D$31=Feuil1!L148, IF(Vrac!$G$2:$G$31=Feuil1!P$2,IF(Vrac!$H$2:$H$31=Feuil1!Q$3,Vrac!$I$2:$I$31,""),""),"")</f>
        <v>#VALUE!</v>
      </c>
      <c r="R148" s="3" t="e">
        <f>IF(Vrac!$D$2:$D$31=Feuil1!M148, IF(Vrac!$G$2:$G$31=Feuil1!Q$2,IF(Vrac!$H$2:$H$31=Feuil1!R$3,Vrac!$I$2:$I$31,""),""),"")</f>
        <v>#VALUE!</v>
      </c>
      <c r="S148" s="3" t="e">
        <f>IF(Vrac!$D$2:$D$31=Feuil1!N148, IF(Vrac!$G$2:$G$31=Feuil1!R$2,IF(Vrac!$H$2:$H$31=Feuil1!S$3,Vrac!$I$2:$I$31,""),""),"")</f>
        <v>#VALUE!</v>
      </c>
      <c r="T148" s="3" t="e">
        <f>IF(Vrac!$D$2:$D$31=Feuil1!O148, IF(Vrac!$G$2:$G$31=Feuil1!S$2,IF(Vrac!$H$2:$H$31=Feuil1!T$3,Vrac!$I$2:$I$31,""),""),"")</f>
        <v>#VALUE!</v>
      </c>
      <c r="U148" s="3" t="e">
        <f>IF(Vrac!$D$2:$D$31=Feuil1!P148, IF(Vrac!$G$2:$G$31=Feuil1!T$2,IF(Vrac!$H$2:$H$31=Feuil1!U$3,Vrac!$I$2:$I$31,""),""),"")</f>
        <v>#VALUE!</v>
      </c>
      <c r="V148" s="3" t="e">
        <f>IF(Vrac!$D$2:$D$31=Feuil1!Q148, IF(Vrac!$G$2:$G$31=Feuil1!U$2,IF(Vrac!$H$2:$H$31=Feuil1!V$3,Vrac!$I$2:$I$31,""),""),"")</f>
        <v>#VALUE!</v>
      </c>
      <c r="W148" s="3" t="e">
        <f>IF(Vrac!$D$2:$D$31=Feuil1!R148, IF(Vrac!$G$2:$G$31=Feuil1!V$2,IF(Vrac!$H$2:$H$31=Feuil1!W$3,Vrac!$I$2:$I$31,""),""),"")</f>
        <v>#VALUE!</v>
      </c>
      <c r="X148" s="3" t="e">
        <f>IF(Vrac!$D$2:$D$31=Feuil1!S148, IF(Vrac!$G$2:$G$31=Feuil1!W$2,IF(Vrac!$H$2:$H$31=Feuil1!X$3,Vrac!$I$2:$I$31,""),""),"")</f>
        <v>#VALUE!</v>
      </c>
      <c r="Y148" s="3" t="e">
        <f>IF(Vrac!$D$2:$D$31=Feuil1!T148, IF(Vrac!$G$2:$G$31=Feuil1!X$2,IF(Vrac!$H$2:$H$31=Feuil1!Y$3,Vrac!$I$2:$I$31,""),""),"")</f>
        <v>#VALUE!</v>
      </c>
      <c r="Z148" s="3" t="e">
        <f>IF(Vrac!$D$2:$D$31=Feuil1!U148, IF(Vrac!$G$2:$G$31=Feuil1!Y$2,IF(Vrac!$H$2:$H$31=Feuil1!Z$3,Vrac!$I$2:$I$31,""),""),"")</f>
        <v>#VALUE!</v>
      </c>
      <c r="AA148" s="3" t="e">
        <f>IF(Vrac!$D$2:$D$31=Feuil1!V148, IF(Vrac!$G$2:$G$31=Feuil1!Z$2,IF(Vrac!$H$2:$H$31=Feuil1!AA$3,Vrac!$I$2:$I$31,""),""),"")</f>
        <v>#VALUE!</v>
      </c>
      <c r="AB148" s="3" t="e">
        <f>IF(Vrac!$D$2:$D$31=Feuil1!W148, IF(Vrac!$G$2:$G$31=Feuil1!AA$2,IF(Vrac!$H$2:$H$31=Feuil1!AB$3,Vrac!$I$2:$I$31,""),""),"")</f>
        <v>#VALUE!</v>
      </c>
      <c r="AC148" s="3" t="e">
        <f>IF(Vrac!$D$2:$D$31=Feuil1!X148, IF(Vrac!$G$2:$G$31=Feuil1!AB$2,IF(Vrac!$H$2:$H$31=Feuil1!AC$3,Vrac!$I$2:$I$31,""),""),"")</f>
        <v>#VALUE!</v>
      </c>
      <c r="AD148" s="3" t="e">
        <f>IF(Vrac!$D$2:$D$31=Feuil1!Y148, IF(Vrac!$G$2:$G$31=Feuil1!AC$2,IF(Vrac!$H$2:$H$31=Feuil1!AD$3,Vrac!$I$2:$I$31,""),""),"")</f>
        <v>#VALUE!</v>
      </c>
      <c r="AE148" s="3" t="e">
        <f>IF(Vrac!$D$2:$D$31=Feuil1!Z148, IF(Vrac!$G$2:$G$31=Feuil1!AD$2,IF(Vrac!$H$2:$H$31=Feuil1!AE$3,Vrac!$I$2:$I$31,""),""),"")</f>
        <v>#VALUE!</v>
      </c>
      <c r="AF148" s="3" t="e">
        <f>IF(Vrac!$D$2:$D$31=Feuil1!AA148, IF(Vrac!$G$2:$G$31=Feuil1!AE$2,IF(Vrac!$H$2:$H$31=Feuil1!AF$3,Vrac!$I$2:$I$31,""),""),"")</f>
        <v>#VALUE!</v>
      </c>
      <c r="AG148" s="3" t="e">
        <f>IF(Vrac!$D$2:$D$31=Feuil1!AB148, IF(Vrac!$G$2:$G$31=Feuil1!AF$2,IF(Vrac!$H$2:$H$31=Feuil1!AG$3,Vrac!$I$2:$I$31,""),""),"")</f>
        <v>#VALUE!</v>
      </c>
      <c r="AH148" s="3" t="e">
        <f>IF(Vrac!$D$2:$D$31=Feuil1!AC148, IF(Vrac!$G$2:$G$31=Feuil1!AG$2,IF(Vrac!$H$2:$H$31=Feuil1!AH$3,Vrac!$I$2:$I$31,""),""),"")</f>
        <v>#VALUE!</v>
      </c>
      <c r="AI148" s="3" t="e">
        <f>IF(Vrac!$D$2:$D$31=Feuil1!AD148, IF(Vrac!$G$2:$G$31=Feuil1!AH$2,IF(Vrac!$H$2:$H$31=Feuil1!AI$3,Vrac!$I$2:$I$31,""),""),"")</f>
        <v>#VALUE!</v>
      </c>
      <c r="AJ148" s="3" t="e">
        <f>IF(Vrac!$D$2:$D$31=Feuil1!AE148, IF(Vrac!$G$2:$G$31=Feuil1!AI$2,IF(Vrac!$H$2:$H$31=Feuil1!AJ$3,Vrac!$I$2:$I$31,""),""),"")</f>
        <v>#VALUE!</v>
      </c>
      <c r="AK148" s="3" t="e">
        <f>IF(Vrac!$D$2:$D$31=Feuil1!AF148, IF(Vrac!$G$2:$G$31=Feuil1!AJ$2,IF(Vrac!$H$2:$H$31=Feuil1!AK$3,Vrac!$I$2:$I$31,""),""),"")</f>
        <v>#VALUE!</v>
      </c>
      <c r="AL148" s="3" t="e">
        <f>IF(Vrac!$D$2:$D$31=Feuil1!AG148, IF(Vrac!$G$2:$G$31=Feuil1!AK$2,IF(Vrac!$H$2:$H$31=Feuil1!AL$3,Vrac!$I$2:$I$31,""),""),"")</f>
        <v>#VALUE!</v>
      </c>
      <c r="AM148" s="3" t="e">
        <f>IF(Vrac!$D$2:$D$31=Feuil1!AH148, IF(Vrac!$G$2:$G$31=Feuil1!AL$2,IF(Vrac!$H$2:$H$31=Feuil1!AM$3,Vrac!$I$2:$I$31,""),""),"")</f>
        <v>#VALUE!</v>
      </c>
      <c r="AN148" s="3" t="e">
        <f>IF(Vrac!$D$2:$D$31=Feuil1!AI148, IF(Vrac!$G$2:$G$31=Feuil1!AM$2,IF(Vrac!$H$2:$H$31=Feuil1!AN$3,Vrac!$I$2:$I$31,""),""),"")</f>
        <v>#VALUE!</v>
      </c>
      <c r="AO148" s="3" t="e">
        <f>IF(Vrac!$D$2:$D$31=Feuil1!AJ148, IF(Vrac!$G$2:$G$31=Feuil1!AN$2,IF(Vrac!$H$2:$H$31=Feuil1!AO$3,Vrac!$I$2:$I$31,""),""),"")</f>
        <v>#VALUE!</v>
      </c>
      <c r="AP148" s="3" t="e">
        <f>IF(Vrac!$D$2:$D$31=Feuil1!AK148, IF(Vrac!$G$2:$G$31=Feuil1!AO$2,IF(Vrac!$H$2:$H$31=Feuil1!AP$3,Vrac!$I$2:$I$31,""),""),"")</f>
        <v>#VALUE!</v>
      </c>
      <c r="AQ148" s="3" t="e">
        <f>IF(Vrac!$D$2:$D$31=Feuil1!AL148, IF(Vrac!$G$2:$G$31=Feuil1!AP$2,IF(Vrac!$H$2:$H$31=Feuil1!AQ$3,Vrac!$I$2:$I$31,""),""),"")</f>
        <v>#VALUE!</v>
      </c>
      <c r="AR148" s="3" t="e">
        <f>IF(Vrac!$D$2:$D$31=Feuil1!AM148, IF(Vrac!$G$2:$G$31=Feuil1!AQ$2,IF(Vrac!$H$2:$H$31=Feuil1!AR$3,Vrac!$I$2:$I$31,""),""),"")</f>
        <v>#VALUE!</v>
      </c>
      <c r="AS148" s="3" t="e">
        <f>IF(Vrac!$D$2:$D$31=Feuil1!AN148, IF(Vrac!$G$2:$G$31=Feuil1!AR$2,IF(Vrac!$H$2:$H$31=Feuil1!AS$3,Vrac!$I$2:$I$31,""),""),"")</f>
        <v>#VALUE!</v>
      </c>
      <c r="AT148" s="3" t="e">
        <f>IF(Vrac!$D$2:$D$31=Feuil1!AO148, IF(Vrac!$G$2:$G$31=Feuil1!AS$2,IF(Vrac!$H$2:$H$31=Feuil1!AT$3,Vrac!$I$2:$I$31,""),""),"")</f>
        <v>#VALUE!</v>
      </c>
      <c r="AU148" s="3" t="e">
        <f>IF(Vrac!$D$2:$D$31=Feuil1!AP148, IF(Vrac!$G$2:$G$31=Feuil1!AT$2,IF(Vrac!$H$2:$H$31=Feuil1!AU$3,Vrac!$I$2:$I$31,""),""),"")</f>
        <v>#VALUE!</v>
      </c>
      <c r="AV148" s="3" t="e">
        <f>IF(Vrac!$D$2:$D$31=Feuil1!AQ148, IF(Vrac!$G$2:$G$31=Feuil1!AV$2,IF(Vrac!$H$2:$H$31=Feuil1!AV$3,Vrac!$I$2:$I$31,""),""),"")</f>
        <v>#VALUE!</v>
      </c>
      <c r="AW148" s="3" t="e">
        <f>IF(Vrac!$D$2:$D$31=Feuil1!AR148, IF(Vrac!$G$2:$G$31=Feuil1!AW$2,IF(Vrac!$H$2:$H$31=Feuil1!AW$3,Vrac!$I$2:$I$31,""),""),"")</f>
        <v>#VALUE!</v>
      </c>
    </row>
    <row r="149" spans="1:49" x14ac:dyDescent="0.25">
      <c r="A149" s="78"/>
      <c r="B149" s="78"/>
      <c r="C149" s="79"/>
      <c r="D149" s="78"/>
      <c r="E149" s="78"/>
      <c r="F149" s="78"/>
      <c r="J149" s="3" t="e">
        <f>IF(Vrac!$D$2:$D$31=Feuil1!E149, IF(Vrac!$G$2:$G$31=Feuil1!I$2,IF(Vrac!$H$2:$H$31=Feuil1!J$3,Vrac!$I$2:$I$31,""),""),"")</f>
        <v>#VALUE!</v>
      </c>
      <c r="K149" s="3" t="e">
        <f>IF(Vrac!$D$2:$D$31=Feuil1!F149, IF(Vrac!$G$2:$G$31=Feuil1!J$2,IF(Vrac!$H$2:$H$31=Feuil1!K$3,Vrac!$I$2:$I$31,""),""),"")</f>
        <v>#VALUE!</v>
      </c>
      <c r="L149" s="3" t="e">
        <f>IF(Vrac!$D$2:$D$31=Feuil1!G149, IF(Vrac!$G$2:$G$31=Feuil1!K$2,IF(Vrac!$H$2:$H$31=Feuil1!L$3,Vrac!$I$2:$I$31,""),""),"")</f>
        <v>#VALUE!</v>
      </c>
      <c r="M149" s="3" t="e">
        <f>IF(Vrac!$D$2:$D$31=Feuil1!H149, IF(Vrac!$G$2:$G$31=Feuil1!L$2,IF(Vrac!$H$2:$H$31=Feuil1!M$3,Vrac!$I$2:$I$31,""),""),"")</f>
        <v>#VALUE!</v>
      </c>
      <c r="N149" s="3" t="e">
        <f>IF(Vrac!$D$2:$D$31=Feuil1!I149, IF(Vrac!$G$2:$G$31=Feuil1!M$2,IF(Vrac!$H$2:$H$31=Feuil1!N$3,Vrac!$I$2:$I$31,""),""),"")</f>
        <v>#VALUE!</v>
      </c>
      <c r="O149" s="3" t="e">
        <f>IF(Vrac!$D$2:$D$31=Feuil1!J149, IF(Vrac!$G$2:$G$31=Feuil1!N$2,IF(Vrac!$H$2:$H$31=Feuil1!O$3,Vrac!$I$2:$I$31,""),""),"")</f>
        <v>#VALUE!</v>
      </c>
      <c r="P149" s="3" t="e">
        <f>IF(Vrac!$D$2:$D$31=Feuil1!K149, IF(Vrac!$G$2:$G$31=Feuil1!O$2,IF(Vrac!$H$2:$H$31=Feuil1!P$3,Vrac!$I$2:$I$31,""),""),"")</f>
        <v>#VALUE!</v>
      </c>
      <c r="Q149" s="3" t="e">
        <f>IF(Vrac!$D$2:$D$31=Feuil1!L149, IF(Vrac!$G$2:$G$31=Feuil1!P$2,IF(Vrac!$H$2:$H$31=Feuil1!Q$3,Vrac!$I$2:$I$31,""),""),"")</f>
        <v>#VALUE!</v>
      </c>
      <c r="R149" s="3" t="e">
        <f>IF(Vrac!$D$2:$D$31=Feuil1!M149, IF(Vrac!$G$2:$G$31=Feuil1!Q$2,IF(Vrac!$H$2:$H$31=Feuil1!R$3,Vrac!$I$2:$I$31,""),""),"")</f>
        <v>#VALUE!</v>
      </c>
      <c r="S149" s="3" t="e">
        <f>IF(Vrac!$D$2:$D$31=Feuil1!N149, IF(Vrac!$G$2:$G$31=Feuil1!R$2,IF(Vrac!$H$2:$H$31=Feuil1!S$3,Vrac!$I$2:$I$31,""),""),"")</f>
        <v>#VALUE!</v>
      </c>
      <c r="T149" s="3" t="e">
        <f>IF(Vrac!$D$2:$D$31=Feuil1!O149, IF(Vrac!$G$2:$G$31=Feuil1!S$2,IF(Vrac!$H$2:$H$31=Feuil1!T$3,Vrac!$I$2:$I$31,""),""),"")</f>
        <v>#VALUE!</v>
      </c>
      <c r="U149" s="3" t="e">
        <f>IF(Vrac!$D$2:$D$31=Feuil1!P149, IF(Vrac!$G$2:$G$31=Feuil1!T$2,IF(Vrac!$H$2:$H$31=Feuil1!U$3,Vrac!$I$2:$I$31,""),""),"")</f>
        <v>#VALUE!</v>
      </c>
      <c r="V149" s="3" t="e">
        <f>IF(Vrac!$D$2:$D$31=Feuil1!Q149, IF(Vrac!$G$2:$G$31=Feuil1!U$2,IF(Vrac!$H$2:$H$31=Feuil1!V$3,Vrac!$I$2:$I$31,""),""),"")</f>
        <v>#VALUE!</v>
      </c>
      <c r="W149" s="3" t="e">
        <f>IF(Vrac!$D$2:$D$31=Feuil1!R149, IF(Vrac!$G$2:$G$31=Feuil1!V$2,IF(Vrac!$H$2:$H$31=Feuil1!W$3,Vrac!$I$2:$I$31,""),""),"")</f>
        <v>#VALUE!</v>
      </c>
      <c r="X149" s="3" t="e">
        <f>IF(Vrac!$D$2:$D$31=Feuil1!S149, IF(Vrac!$G$2:$G$31=Feuil1!W$2,IF(Vrac!$H$2:$H$31=Feuil1!X$3,Vrac!$I$2:$I$31,""),""),"")</f>
        <v>#VALUE!</v>
      </c>
      <c r="Y149" s="3" t="e">
        <f>IF(Vrac!$D$2:$D$31=Feuil1!T149, IF(Vrac!$G$2:$G$31=Feuil1!X$2,IF(Vrac!$H$2:$H$31=Feuil1!Y$3,Vrac!$I$2:$I$31,""),""),"")</f>
        <v>#VALUE!</v>
      </c>
      <c r="Z149" s="3" t="e">
        <f>IF(Vrac!$D$2:$D$31=Feuil1!U149, IF(Vrac!$G$2:$G$31=Feuil1!Y$2,IF(Vrac!$H$2:$H$31=Feuil1!Z$3,Vrac!$I$2:$I$31,""),""),"")</f>
        <v>#VALUE!</v>
      </c>
      <c r="AA149" s="3" t="e">
        <f>IF(Vrac!$D$2:$D$31=Feuil1!V149, IF(Vrac!$G$2:$G$31=Feuil1!Z$2,IF(Vrac!$H$2:$H$31=Feuil1!AA$3,Vrac!$I$2:$I$31,""),""),"")</f>
        <v>#VALUE!</v>
      </c>
      <c r="AB149" s="3" t="e">
        <f>IF(Vrac!$D$2:$D$31=Feuil1!W149, IF(Vrac!$G$2:$G$31=Feuil1!AA$2,IF(Vrac!$H$2:$H$31=Feuil1!AB$3,Vrac!$I$2:$I$31,""),""),"")</f>
        <v>#VALUE!</v>
      </c>
      <c r="AC149" s="3" t="e">
        <f>IF(Vrac!$D$2:$D$31=Feuil1!X149, IF(Vrac!$G$2:$G$31=Feuil1!AB$2,IF(Vrac!$H$2:$H$31=Feuil1!AC$3,Vrac!$I$2:$I$31,""),""),"")</f>
        <v>#VALUE!</v>
      </c>
      <c r="AD149" s="3" t="e">
        <f>IF(Vrac!$D$2:$D$31=Feuil1!Y149, IF(Vrac!$G$2:$G$31=Feuil1!AC$2,IF(Vrac!$H$2:$H$31=Feuil1!AD$3,Vrac!$I$2:$I$31,""),""),"")</f>
        <v>#VALUE!</v>
      </c>
      <c r="AE149" s="3" t="e">
        <f>IF(Vrac!$D$2:$D$31=Feuil1!Z149, IF(Vrac!$G$2:$G$31=Feuil1!AD$2,IF(Vrac!$H$2:$H$31=Feuil1!AE$3,Vrac!$I$2:$I$31,""),""),"")</f>
        <v>#VALUE!</v>
      </c>
      <c r="AF149" s="3" t="e">
        <f>IF(Vrac!$D$2:$D$31=Feuil1!AA149, IF(Vrac!$G$2:$G$31=Feuil1!AE$2,IF(Vrac!$H$2:$H$31=Feuil1!AF$3,Vrac!$I$2:$I$31,""),""),"")</f>
        <v>#VALUE!</v>
      </c>
      <c r="AG149" s="3" t="e">
        <f>IF(Vrac!$D$2:$D$31=Feuil1!AB149, IF(Vrac!$G$2:$G$31=Feuil1!AF$2,IF(Vrac!$H$2:$H$31=Feuil1!AG$3,Vrac!$I$2:$I$31,""),""),"")</f>
        <v>#VALUE!</v>
      </c>
      <c r="AH149" s="3" t="e">
        <f>IF(Vrac!$D$2:$D$31=Feuil1!AC149, IF(Vrac!$G$2:$G$31=Feuil1!AG$2,IF(Vrac!$H$2:$H$31=Feuil1!AH$3,Vrac!$I$2:$I$31,""),""),"")</f>
        <v>#VALUE!</v>
      </c>
      <c r="AI149" s="3" t="e">
        <f>IF(Vrac!$D$2:$D$31=Feuil1!AD149, IF(Vrac!$G$2:$G$31=Feuil1!AH$2,IF(Vrac!$H$2:$H$31=Feuil1!AI$3,Vrac!$I$2:$I$31,""),""),"")</f>
        <v>#VALUE!</v>
      </c>
      <c r="AJ149" s="3" t="e">
        <f>IF(Vrac!$D$2:$D$31=Feuil1!AE149, IF(Vrac!$G$2:$G$31=Feuil1!AI$2,IF(Vrac!$H$2:$H$31=Feuil1!AJ$3,Vrac!$I$2:$I$31,""),""),"")</f>
        <v>#VALUE!</v>
      </c>
      <c r="AK149" s="3" t="e">
        <f>IF(Vrac!$D$2:$D$31=Feuil1!AF149, IF(Vrac!$G$2:$G$31=Feuil1!AJ$2,IF(Vrac!$H$2:$H$31=Feuil1!AK$3,Vrac!$I$2:$I$31,""),""),"")</f>
        <v>#VALUE!</v>
      </c>
      <c r="AL149" s="3" t="e">
        <f>IF(Vrac!$D$2:$D$31=Feuil1!AG149, IF(Vrac!$G$2:$G$31=Feuil1!AK$2,IF(Vrac!$H$2:$H$31=Feuil1!AL$3,Vrac!$I$2:$I$31,""),""),"")</f>
        <v>#VALUE!</v>
      </c>
      <c r="AM149" s="3" t="e">
        <f>IF(Vrac!$D$2:$D$31=Feuil1!AH149, IF(Vrac!$G$2:$G$31=Feuil1!AL$2,IF(Vrac!$H$2:$H$31=Feuil1!AM$3,Vrac!$I$2:$I$31,""),""),"")</f>
        <v>#VALUE!</v>
      </c>
      <c r="AN149" s="3" t="e">
        <f>IF(Vrac!$D$2:$D$31=Feuil1!AI149, IF(Vrac!$G$2:$G$31=Feuil1!AM$2,IF(Vrac!$H$2:$H$31=Feuil1!AN$3,Vrac!$I$2:$I$31,""),""),"")</f>
        <v>#VALUE!</v>
      </c>
      <c r="AO149" s="3" t="e">
        <f>IF(Vrac!$D$2:$D$31=Feuil1!AJ149, IF(Vrac!$G$2:$G$31=Feuil1!AN$2,IF(Vrac!$H$2:$H$31=Feuil1!AO$3,Vrac!$I$2:$I$31,""),""),"")</f>
        <v>#VALUE!</v>
      </c>
      <c r="AP149" s="3" t="e">
        <f>IF(Vrac!$D$2:$D$31=Feuil1!AK149, IF(Vrac!$G$2:$G$31=Feuil1!AO$2,IF(Vrac!$H$2:$H$31=Feuil1!AP$3,Vrac!$I$2:$I$31,""),""),"")</f>
        <v>#VALUE!</v>
      </c>
      <c r="AQ149" s="3" t="e">
        <f>IF(Vrac!$D$2:$D$31=Feuil1!AL149, IF(Vrac!$G$2:$G$31=Feuil1!AP$2,IF(Vrac!$H$2:$H$31=Feuil1!AQ$3,Vrac!$I$2:$I$31,""),""),"")</f>
        <v>#VALUE!</v>
      </c>
      <c r="AR149" s="3" t="e">
        <f>IF(Vrac!$D$2:$D$31=Feuil1!AM149, IF(Vrac!$G$2:$G$31=Feuil1!AQ$2,IF(Vrac!$H$2:$H$31=Feuil1!AR$3,Vrac!$I$2:$I$31,""),""),"")</f>
        <v>#VALUE!</v>
      </c>
      <c r="AS149" s="3" t="e">
        <f>IF(Vrac!$D$2:$D$31=Feuil1!AN149, IF(Vrac!$G$2:$G$31=Feuil1!AR$2,IF(Vrac!$H$2:$H$31=Feuil1!AS$3,Vrac!$I$2:$I$31,""),""),"")</f>
        <v>#VALUE!</v>
      </c>
      <c r="AT149" s="3" t="e">
        <f>IF(Vrac!$D$2:$D$31=Feuil1!AO149, IF(Vrac!$G$2:$G$31=Feuil1!AS$2,IF(Vrac!$H$2:$H$31=Feuil1!AT$3,Vrac!$I$2:$I$31,""),""),"")</f>
        <v>#VALUE!</v>
      </c>
      <c r="AU149" s="3" t="e">
        <f>IF(Vrac!$D$2:$D$31=Feuil1!AP149, IF(Vrac!$G$2:$G$31=Feuil1!AT$2,IF(Vrac!$H$2:$H$31=Feuil1!AU$3,Vrac!$I$2:$I$31,""),""),"")</f>
        <v>#VALUE!</v>
      </c>
      <c r="AV149" s="3" t="e">
        <f>IF(Vrac!$D$2:$D$31=Feuil1!AQ149, IF(Vrac!$G$2:$G$31=Feuil1!AV$2,IF(Vrac!$H$2:$H$31=Feuil1!AV$3,Vrac!$I$2:$I$31,""),""),"")</f>
        <v>#VALUE!</v>
      </c>
      <c r="AW149" s="3" t="e">
        <f>IF(Vrac!$D$2:$D$31=Feuil1!AR149, IF(Vrac!$G$2:$G$31=Feuil1!AW$2,IF(Vrac!$H$2:$H$31=Feuil1!AW$3,Vrac!$I$2:$I$31,""),""),"")</f>
        <v>#VALUE!</v>
      </c>
    </row>
    <row r="150" spans="1:49" x14ac:dyDescent="0.25">
      <c r="A150" s="78"/>
      <c r="B150" s="78"/>
      <c r="C150" s="79"/>
      <c r="D150" s="78"/>
      <c r="E150" s="78"/>
      <c r="F150" s="78"/>
      <c r="J150" s="3" t="e">
        <f>IF(Vrac!$D$2:$D$31=Feuil1!E150, IF(Vrac!$G$2:$G$31=Feuil1!I$2,IF(Vrac!$H$2:$H$31=Feuil1!J$3,Vrac!$I$2:$I$31,""),""),"")</f>
        <v>#VALUE!</v>
      </c>
      <c r="K150" s="3" t="e">
        <f>IF(Vrac!$D$2:$D$31=Feuil1!F150, IF(Vrac!$G$2:$G$31=Feuil1!J$2,IF(Vrac!$H$2:$H$31=Feuil1!K$3,Vrac!$I$2:$I$31,""),""),"")</f>
        <v>#VALUE!</v>
      </c>
      <c r="L150" s="3" t="e">
        <f>IF(Vrac!$D$2:$D$31=Feuil1!G150, IF(Vrac!$G$2:$G$31=Feuil1!K$2,IF(Vrac!$H$2:$H$31=Feuil1!L$3,Vrac!$I$2:$I$31,""),""),"")</f>
        <v>#VALUE!</v>
      </c>
      <c r="M150" s="3" t="e">
        <f>IF(Vrac!$D$2:$D$31=Feuil1!H150, IF(Vrac!$G$2:$G$31=Feuil1!L$2,IF(Vrac!$H$2:$H$31=Feuil1!M$3,Vrac!$I$2:$I$31,""),""),"")</f>
        <v>#VALUE!</v>
      </c>
      <c r="N150" s="3" t="e">
        <f>IF(Vrac!$D$2:$D$31=Feuil1!I150, IF(Vrac!$G$2:$G$31=Feuil1!M$2,IF(Vrac!$H$2:$H$31=Feuil1!N$3,Vrac!$I$2:$I$31,""),""),"")</f>
        <v>#VALUE!</v>
      </c>
      <c r="O150" s="3" t="e">
        <f>IF(Vrac!$D$2:$D$31=Feuil1!J150, IF(Vrac!$G$2:$G$31=Feuil1!N$2,IF(Vrac!$H$2:$H$31=Feuil1!O$3,Vrac!$I$2:$I$31,""),""),"")</f>
        <v>#VALUE!</v>
      </c>
      <c r="P150" s="3" t="e">
        <f>IF(Vrac!$D$2:$D$31=Feuil1!K150, IF(Vrac!$G$2:$G$31=Feuil1!O$2,IF(Vrac!$H$2:$H$31=Feuil1!P$3,Vrac!$I$2:$I$31,""),""),"")</f>
        <v>#VALUE!</v>
      </c>
      <c r="Q150" s="3" t="e">
        <f>IF(Vrac!$D$2:$D$31=Feuil1!L150, IF(Vrac!$G$2:$G$31=Feuil1!P$2,IF(Vrac!$H$2:$H$31=Feuil1!Q$3,Vrac!$I$2:$I$31,""),""),"")</f>
        <v>#VALUE!</v>
      </c>
      <c r="R150" s="3" t="e">
        <f>IF(Vrac!$D$2:$D$31=Feuil1!M150, IF(Vrac!$G$2:$G$31=Feuil1!Q$2,IF(Vrac!$H$2:$H$31=Feuil1!R$3,Vrac!$I$2:$I$31,""),""),"")</f>
        <v>#VALUE!</v>
      </c>
      <c r="S150" s="3" t="e">
        <f>IF(Vrac!$D$2:$D$31=Feuil1!N150, IF(Vrac!$G$2:$G$31=Feuil1!R$2,IF(Vrac!$H$2:$H$31=Feuil1!S$3,Vrac!$I$2:$I$31,""),""),"")</f>
        <v>#VALUE!</v>
      </c>
      <c r="T150" s="3" t="e">
        <f>IF(Vrac!$D$2:$D$31=Feuil1!O150, IF(Vrac!$G$2:$G$31=Feuil1!S$2,IF(Vrac!$H$2:$H$31=Feuil1!T$3,Vrac!$I$2:$I$31,""),""),"")</f>
        <v>#VALUE!</v>
      </c>
      <c r="U150" s="3" t="e">
        <f>IF(Vrac!$D$2:$D$31=Feuil1!P150, IF(Vrac!$G$2:$G$31=Feuil1!T$2,IF(Vrac!$H$2:$H$31=Feuil1!U$3,Vrac!$I$2:$I$31,""),""),"")</f>
        <v>#VALUE!</v>
      </c>
      <c r="V150" s="3" t="e">
        <f>IF(Vrac!$D$2:$D$31=Feuil1!Q150, IF(Vrac!$G$2:$G$31=Feuil1!U$2,IF(Vrac!$H$2:$H$31=Feuil1!V$3,Vrac!$I$2:$I$31,""),""),"")</f>
        <v>#VALUE!</v>
      </c>
      <c r="W150" s="3" t="e">
        <f>IF(Vrac!$D$2:$D$31=Feuil1!R150, IF(Vrac!$G$2:$G$31=Feuil1!V$2,IF(Vrac!$H$2:$H$31=Feuil1!W$3,Vrac!$I$2:$I$31,""),""),"")</f>
        <v>#VALUE!</v>
      </c>
      <c r="X150" s="3" t="e">
        <f>IF(Vrac!$D$2:$D$31=Feuil1!S150, IF(Vrac!$G$2:$G$31=Feuil1!W$2,IF(Vrac!$H$2:$H$31=Feuil1!X$3,Vrac!$I$2:$I$31,""),""),"")</f>
        <v>#VALUE!</v>
      </c>
      <c r="Y150" s="3" t="e">
        <f>IF(Vrac!$D$2:$D$31=Feuil1!T150, IF(Vrac!$G$2:$G$31=Feuil1!X$2,IF(Vrac!$H$2:$H$31=Feuil1!Y$3,Vrac!$I$2:$I$31,""),""),"")</f>
        <v>#VALUE!</v>
      </c>
      <c r="Z150" s="3" t="e">
        <f>IF(Vrac!$D$2:$D$31=Feuil1!U150, IF(Vrac!$G$2:$G$31=Feuil1!Y$2,IF(Vrac!$H$2:$H$31=Feuil1!Z$3,Vrac!$I$2:$I$31,""),""),"")</f>
        <v>#VALUE!</v>
      </c>
      <c r="AA150" s="3" t="e">
        <f>IF(Vrac!$D$2:$D$31=Feuil1!V150, IF(Vrac!$G$2:$G$31=Feuil1!Z$2,IF(Vrac!$H$2:$H$31=Feuil1!AA$3,Vrac!$I$2:$I$31,""),""),"")</f>
        <v>#VALUE!</v>
      </c>
      <c r="AB150" s="3" t="e">
        <f>IF(Vrac!$D$2:$D$31=Feuil1!W150, IF(Vrac!$G$2:$G$31=Feuil1!AA$2,IF(Vrac!$H$2:$H$31=Feuil1!AB$3,Vrac!$I$2:$I$31,""),""),"")</f>
        <v>#VALUE!</v>
      </c>
      <c r="AC150" s="3" t="e">
        <f>IF(Vrac!$D$2:$D$31=Feuil1!X150, IF(Vrac!$G$2:$G$31=Feuil1!AB$2,IF(Vrac!$H$2:$H$31=Feuil1!AC$3,Vrac!$I$2:$I$31,""),""),"")</f>
        <v>#VALUE!</v>
      </c>
      <c r="AD150" s="3" t="e">
        <f>IF(Vrac!$D$2:$D$31=Feuil1!Y150, IF(Vrac!$G$2:$G$31=Feuil1!AC$2,IF(Vrac!$H$2:$H$31=Feuil1!AD$3,Vrac!$I$2:$I$31,""),""),"")</f>
        <v>#VALUE!</v>
      </c>
      <c r="AE150" s="3" t="e">
        <f>IF(Vrac!$D$2:$D$31=Feuil1!Z150, IF(Vrac!$G$2:$G$31=Feuil1!AD$2,IF(Vrac!$H$2:$H$31=Feuil1!AE$3,Vrac!$I$2:$I$31,""),""),"")</f>
        <v>#VALUE!</v>
      </c>
      <c r="AF150" s="3" t="e">
        <f>IF(Vrac!$D$2:$D$31=Feuil1!AA150, IF(Vrac!$G$2:$G$31=Feuil1!AE$2,IF(Vrac!$H$2:$H$31=Feuil1!AF$3,Vrac!$I$2:$I$31,""),""),"")</f>
        <v>#VALUE!</v>
      </c>
      <c r="AG150" s="3" t="e">
        <f>IF(Vrac!$D$2:$D$31=Feuil1!AB150, IF(Vrac!$G$2:$G$31=Feuil1!AF$2,IF(Vrac!$H$2:$H$31=Feuil1!AG$3,Vrac!$I$2:$I$31,""),""),"")</f>
        <v>#VALUE!</v>
      </c>
      <c r="AH150" s="3" t="e">
        <f>IF(Vrac!$D$2:$D$31=Feuil1!AC150, IF(Vrac!$G$2:$G$31=Feuil1!AG$2,IF(Vrac!$H$2:$H$31=Feuil1!AH$3,Vrac!$I$2:$I$31,""),""),"")</f>
        <v>#VALUE!</v>
      </c>
      <c r="AI150" s="3" t="e">
        <f>IF(Vrac!$D$2:$D$31=Feuil1!AD150, IF(Vrac!$G$2:$G$31=Feuil1!AH$2,IF(Vrac!$H$2:$H$31=Feuil1!AI$3,Vrac!$I$2:$I$31,""),""),"")</f>
        <v>#VALUE!</v>
      </c>
      <c r="AJ150" s="3" t="e">
        <f>IF(Vrac!$D$2:$D$31=Feuil1!AE150, IF(Vrac!$G$2:$G$31=Feuil1!AI$2,IF(Vrac!$H$2:$H$31=Feuil1!AJ$3,Vrac!$I$2:$I$31,""),""),"")</f>
        <v>#VALUE!</v>
      </c>
      <c r="AK150" s="3" t="e">
        <f>IF(Vrac!$D$2:$D$31=Feuil1!AF150, IF(Vrac!$G$2:$G$31=Feuil1!AJ$2,IF(Vrac!$H$2:$H$31=Feuil1!AK$3,Vrac!$I$2:$I$31,""),""),"")</f>
        <v>#VALUE!</v>
      </c>
      <c r="AL150" s="3" t="e">
        <f>IF(Vrac!$D$2:$D$31=Feuil1!AG150, IF(Vrac!$G$2:$G$31=Feuil1!AK$2,IF(Vrac!$H$2:$H$31=Feuil1!AL$3,Vrac!$I$2:$I$31,""),""),"")</f>
        <v>#VALUE!</v>
      </c>
      <c r="AM150" s="3" t="e">
        <f>IF(Vrac!$D$2:$D$31=Feuil1!AH150, IF(Vrac!$G$2:$G$31=Feuil1!AL$2,IF(Vrac!$H$2:$H$31=Feuil1!AM$3,Vrac!$I$2:$I$31,""),""),"")</f>
        <v>#VALUE!</v>
      </c>
      <c r="AN150" s="3" t="e">
        <f>IF(Vrac!$D$2:$D$31=Feuil1!AI150, IF(Vrac!$G$2:$G$31=Feuil1!AM$2,IF(Vrac!$H$2:$H$31=Feuil1!AN$3,Vrac!$I$2:$I$31,""),""),"")</f>
        <v>#VALUE!</v>
      </c>
      <c r="AO150" s="3" t="e">
        <f>IF(Vrac!$D$2:$D$31=Feuil1!AJ150, IF(Vrac!$G$2:$G$31=Feuil1!AN$2,IF(Vrac!$H$2:$H$31=Feuil1!AO$3,Vrac!$I$2:$I$31,""),""),"")</f>
        <v>#VALUE!</v>
      </c>
      <c r="AP150" s="3" t="e">
        <f>IF(Vrac!$D$2:$D$31=Feuil1!AK150, IF(Vrac!$G$2:$G$31=Feuil1!AO$2,IF(Vrac!$H$2:$H$31=Feuil1!AP$3,Vrac!$I$2:$I$31,""),""),"")</f>
        <v>#VALUE!</v>
      </c>
      <c r="AQ150" s="3" t="e">
        <f>IF(Vrac!$D$2:$D$31=Feuil1!AL150, IF(Vrac!$G$2:$G$31=Feuil1!AP$2,IF(Vrac!$H$2:$H$31=Feuil1!AQ$3,Vrac!$I$2:$I$31,""),""),"")</f>
        <v>#VALUE!</v>
      </c>
      <c r="AR150" s="3" t="e">
        <f>IF(Vrac!$D$2:$D$31=Feuil1!AM150, IF(Vrac!$G$2:$G$31=Feuil1!AQ$2,IF(Vrac!$H$2:$H$31=Feuil1!AR$3,Vrac!$I$2:$I$31,""),""),"")</f>
        <v>#VALUE!</v>
      </c>
      <c r="AS150" s="3" t="e">
        <f>IF(Vrac!$D$2:$D$31=Feuil1!AN150, IF(Vrac!$G$2:$G$31=Feuil1!AR$2,IF(Vrac!$H$2:$H$31=Feuil1!AS$3,Vrac!$I$2:$I$31,""),""),"")</f>
        <v>#VALUE!</v>
      </c>
      <c r="AT150" s="3" t="e">
        <f>IF(Vrac!$D$2:$D$31=Feuil1!AO150, IF(Vrac!$G$2:$G$31=Feuil1!AS$2,IF(Vrac!$H$2:$H$31=Feuil1!AT$3,Vrac!$I$2:$I$31,""),""),"")</f>
        <v>#VALUE!</v>
      </c>
      <c r="AU150" s="3" t="e">
        <f>IF(Vrac!$D$2:$D$31=Feuil1!AP150, IF(Vrac!$G$2:$G$31=Feuil1!AT$2,IF(Vrac!$H$2:$H$31=Feuil1!AU$3,Vrac!$I$2:$I$31,""),""),"")</f>
        <v>#VALUE!</v>
      </c>
      <c r="AV150" s="3" t="e">
        <f>IF(Vrac!$D$2:$D$31=Feuil1!AQ150, IF(Vrac!$G$2:$G$31=Feuil1!AV$2,IF(Vrac!$H$2:$H$31=Feuil1!AV$3,Vrac!$I$2:$I$31,""),""),"")</f>
        <v>#VALUE!</v>
      </c>
      <c r="AW150" s="3" t="e">
        <f>IF(Vrac!$D$2:$D$31=Feuil1!AR150, IF(Vrac!$G$2:$G$31=Feuil1!AW$2,IF(Vrac!$H$2:$H$31=Feuil1!AW$3,Vrac!$I$2:$I$31,""),""),"")</f>
        <v>#VALUE!</v>
      </c>
    </row>
    <row r="151" spans="1:49" x14ac:dyDescent="0.25">
      <c r="A151" s="78"/>
      <c r="B151" s="78"/>
      <c r="C151" s="79"/>
      <c r="D151" s="78"/>
      <c r="E151" s="78"/>
      <c r="F151" s="78"/>
      <c r="J151" s="3" t="e">
        <f>IF(Vrac!$D$2:$D$31=Feuil1!E151, IF(Vrac!$G$2:$G$31=Feuil1!I$2,IF(Vrac!$H$2:$H$31=Feuil1!J$3,Vrac!$I$2:$I$31,""),""),"")</f>
        <v>#VALUE!</v>
      </c>
      <c r="K151" s="3" t="e">
        <f>IF(Vrac!$D$2:$D$31=Feuil1!F151, IF(Vrac!$G$2:$G$31=Feuil1!J$2,IF(Vrac!$H$2:$H$31=Feuil1!K$3,Vrac!$I$2:$I$31,""),""),"")</f>
        <v>#VALUE!</v>
      </c>
      <c r="L151" s="3" t="e">
        <f>IF(Vrac!$D$2:$D$31=Feuil1!G151, IF(Vrac!$G$2:$G$31=Feuil1!K$2,IF(Vrac!$H$2:$H$31=Feuil1!L$3,Vrac!$I$2:$I$31,""),""),"")</f>
        <v>#VALUE!</v>
      </c>
      <c r="M151" s="3" t="e">
        <f>IF(Vrac!$D$2:$D$31=Feuil1!H151, IF(Vrac!$G$2:$G$31=Feuil1!L$2,IF(Vrac!$H$2:$H$31=Feuil1!M$3,Vrac!$I$2:$I$31,""),""),"")</f>
        <v>#VALUE!</v>
      </c>
      <c r="N151" s="3" t="e">
        <f>IF(Vrac!$D$2:$D$31=Feuil1!I151, IF(Vrac!$G$2:$G$31=Feuil1!M$2,IF(Vrac!$H$2:$H$31=Feuil1!N$3,Vrac!$I$2:$I$31,""),""),"")</f>
        <v>#VALUE!</v>
      </c>
      <c r="O151" s="3" t="e">
        <f>IF(Vrac!$D$2:$D$31=Feuil1!J151, IF(Vrac!$G$2:$G$31=Feuil1!N$2,IF(Vrac!$H$2:$H$31=Feuil1!O$3,Vrac!$I$2:$I$31,""),""),"")</f>
        <v>#VALUE!</v>
      </c>
      <c r="P151" s="3" t="e">
        <f>IF(Vrac!$D$2:$D$31=Feuil1!K151, IF(Vrac!$G$2:$G$31=Feuil1!O$2,IF(Vrac!$H$2:$H$31=Feuil1!P$3,Vrac!$I$2:$I$31,""),""),"")</f>
        <v>#VALUE!</v>
      </c>
      <c r="Q151" s="3" t="e">
        <f>IF(Vrac!$D$2:$D$31=Feuil1!L151, IF(Vrac!$G$2:$G$31=Feuil1!P$2,IF(Vrac!$H$2:$H$31=Feuil1!Q$3,Vrac!$I$2:$I$31,""),""),"")</f>
        <v>#VALUE!</v>
      </c>
      <c r="R151" s="3" t="e">
        <f>IF(Vrac!$D$2:$D$31=Feuil1!M151, IF(Vrac!$G$2:$G$31=Feuil1!Q$2,IF(Vrac!$H$2:$H$31=Feuil1!R$3,Vrac!$I$2:$I$31,""),""),"")</f>
        <v>#VALUE!</v>
      </c>
      <c r="S151" s="3" t="e">
        <f>IF(Vrac!$D$2:$D$31=Feuil1!N151, IF(Vrac!$G$2:$G$31=Feuil1!R$2,IF(Vrac!$H$2:$H$31=Feuil1!S$3,Vrac!$I$2:$I$31,""),""),"")</f>
        <v>#VALUE!</v>
      </c>
      <c r="T151" s="3" t="e">
        <f>IF(Vrac!$D$2:$D$31=Feuil1!O151, IF(Vrac!$G$2:$G$31=Feuil1!S$2,IF(Vrac!$H$2:$H$31=Feuil1!T$3,Vrac!$I$2:$I$31,""),""),"")</f>
        <v>#VALUE!</v>
      </c>
      <c r="U151" s="3" t="e">
        <f>IF(Vrac!$D$2:$D$31=Feuil1!P151, IF(Vrac!$G$2:$G$31=Feuil1!T$2,IF(Vrac!$H$2:$H$31=Feuil1!U$3,Vrac!$I$2:$I$31,""),""),"")</f>
        <v>#VALUE!</v>
      </c>
      <c r="V151" s="3" t="e">
        <f>IF(Vrac!$D$2:$D$31=Feuil1!Q151, IF(Vrac!$G$2:$G$31=Feuil1!U$2,IF(Vrac!$H$2:$H$31=Feuil1!V$3,Vrac!$I$2:$I$31,""),""),"")</f>
        <v>#VALUE!</v>
      </c>
      <c r="W151" s="3" t="e">
        <f>IF(Vrac!$D$2:$D$31=Feuil1!R151, IF(Vrac!$G$2:$G$31=Feuil1!V$2,IF(Vrac!$H$2:$H$31=Feuil1!W$3,Vrac!$I$2:$I$31,""),""),"")</f>
        <v>#VALUE!</v>
      </c>
      <c r="X151" s="3" t="e">
        <f>IF(Vrac!$D$2:$D$31=Feuil1!S151, IF(Vrac!$G$2:$G$31=Feuil1!W$2,IF(Vrac!$H$2:$H$31=Feuil1!X$3,Vrac!$I$2:$I$31,""),""),"")</f>
        <v>#VALUE!</v>
      </c>
      <c r="Y151" s="3" t="e">
        <f>IF(Vrac!$D$2:$D$31=Feuil1!T151, IF(Vrac!$G$2:$G$31=Feuil1!X$2,IF(Vrac!$H$2:$H$31=Feuil1!Y$3,Vrac!$I$2:$I$31,""),""),"")</f>
        <v>#VALUE!</v>
      </c>
      <c r="Z151" s="3" t="e">
        <f>IF(Vrac!$D$2:$D$31=Feuil1!U151, IF(Vrac!$G$2:$G$31=Feuil1!Y$2,IF(Vrac!$H$2:$H$31=Feuil1!Z$3,Vrac!$I$2:$I$31,""),""),"")</f>
        <v>#VALUE!</v>
      </c>
      <c r="AA151" s="3" t="e">
        <f>IF(Vrac!$D$2:$D$31=Feuil1!V151, IF(Vrac!$G$2:$G$31=Feuil1!Z$2,IF(Vrac!$H$2:$H$31=Feuil1!AA$3,Vrac!$I$2:$I$31,""),""),"")</f>
        <v>#VALUE!</v>
      </c>
      <c r="AB151" s="3" t="e">
        <f>IF(Vrac!$D$2:$D$31=Feuil1!W151, IF(Vrac!$G$2:$G$31=Feuil1!AA$2,IF(Vrac!$H$2:$H$31=Feuil1!AB$3,Vrac!$I$2:$I$31,""),""),"")</f>
        <v>#VALUE!</v>
      </c>
      <c r="AC151" s="3" t="e">
        <f>IF(Vrac!$D$2:$D$31=Feuil1!X151, IF(Vrac!$G$2:$G$31=Feuil1!AB$2,IF(Vrac!$H$2:$H$31=Feuil1!AC$3,Vrac!$I$2:$I$31,""),""),"")</f>
        <v>#VALUE!</v>
      </c>
      <c r="AD151" s="3" t="e">
        <f>IF(Vrac!$D$2:$D$31=Feuil1!Y151, IF(Vrac!$G$2:$G$31=Feuil1!AC$2,IF(Vrac!$H$2:$H$31=Feuil1!AD$3,Vrac!$I$2:$I$31,""),""),"")</f>
        <v>#VALUE!</v>
      </c>
      <c r="AE151" s="3" t="e">
        <f>IF(Vrac!$D$2:$D$31=Feuil1!Z151, IF(Vrac!$G$2:$G$31=Feuil1!AD$2,IF(Vrac!$H$2:$H$31=Feuil1!AE$3,Vrac!$I$2:$I$31,""),""),"")</f>
        <v>#VALUE!</v>
      </c>
      <c r="AF151" s="3" t="e">
        <f>IF(Vrac!$D$2:$D$31=Feuil1!AA151, IF(Vrac!$G$2:$G$31=Feuil1!AE$2,IF(Vrac!$H$2:$H$31=Feuil1!AF$3,Vrac!$I$2:$I$31,""),""),"")</f>
        <v>#VALUE!</v>
      </c>
      <c r="AG151" s="3" t="e">
        <f>IF(Vrac!$D$2:$D$31=Feuil1!AB151, IF(Vrac!$G$2:$G$31=Feuil1!AF$2,IF(Vrac!$H$2:$H$31=Feuil1!AG$3,Vrac!$I$2:$I$31,""),""),"")</f>
        <v>#VALUE!</v>
      </c>
      <c r="AH151" s="3" t="e">
        <f>IF(Vrac!$D$2:$D$31=Feuil1!AC151, IF(Vrac!$G$2:$G$31=Feuil1!AG$2,IF(Vrac!$H$2:$H$31=Feuil1!AH$3,Vrac!$I$2:$I$31,""),""),"")</f>
        <v>#VALUE!</v>
      </c>
      <c r="AI151" s="3" t="e">
        <f>IF(Vrac!$D$2:$D$31=Feuil1!AD151, IF(Vrac!$G$2:$G$31=Feuil1!AH$2,IF(Vrac!$H$2:$H$31=Feuil1!AI$3,Vrac!$I$2:$I$31,""),""),"")</f>
        <v>#VALUE!</v>
      </c>
      <c r="AJ151" s="3" t="e">
        <f>IF(Vrac!$D$2:$D$31=Feuil1!AE151, IF(Vrac!$G$2:$G$31=Feuil1!AI$2,IF(Vrac!$H$2:$H$31=Feuil1!AJ$3,Vrac!$I$2:$I$31,""),""),"")</f>
        <v>#VALUE!</v>
      </c>
      <c r="AK151" s="3" t="e">
        <f>IF(Vrac!$D$2:$D$31=Feuil1!AF151, IF(Vrac!$G$2:$G$31=Feuil1!AJ$2,IF(Vrac!$H$2:$H$31=Feuil1!AK$3,Vrac!$I$2:$I$31,""),""),"")</f>
        <v>#VALUE!</v>
      </c>
      <c r="AL151" s="3" t="e">
        <f>IF(Vrac!$D$2:$D$31=Feuil1!AG151, IF(Vrac!$G$2:$G$31=Feuil1!AK$2,IF(Vrac!$H$2:$H$31=Feuil1!AL$3,Vrac!$I$2:$I$31,""),""),"")</f>
        <v>#VALUE!</v>
      </c>
      <c r="AM151" s="3" t="e">
        <f>IF(Vrac!$D$2:$D$31=Feuil1!AH151, IF(Vrac!$G$2:$G$31=Feuil1!AL$2,IF(Vrac!$H$2:$H$31=Feuil1!AM$3,Vrac!$I$2:$I$31,""),""),"")</f>
        <v>#VALUE!</v>
      </c>
      <c r="AN151" s="3" t="e">
        <f>IF(Vrac!$D$2:$D$31=Feuil1!AI151, IF(Vrac!$G$2:$G$31=Feuil1!AM$2,IF(Vrac!$H$2:$H$31=Feuil1!AN$3,Vrac!$I$2:$I$31,""),""),"")</f>
        <v>#VALUE!</v>
      </c>
      <c r="AO151" s="3" t="e">
        <f>IF(Vrac!$D$2:$D$31=Feuil1!AJ151, IF(Vrac!$G$2:$G$31=Feuil1!AN$2,IF(Vrac!$H$2:$H$31=Feuil1!AO$3,Vrac!$I$2:$I$31,""),""),"")</f>
        <v>#VALUE!</v>
      </c>
      <c r="AP151" s="3" t="e">
        <f>IF(Vrac!$D$2:$D$31=Feuil1!AK151, IF(Vrac!$G$2:$G$31=Feuil1!AO$2,IF(Vrac!$H$2:$H$31=Feuil1!AP$3,Vrac!$I$2:$I$31,""),""),"")</f>
        <v>#VALUE!</v>
      </c>
      <c r="AQ151" s="3" t="e">
        <f>IF(Vrac!$D$2:$D$31=Feuil1!AL151, IF(Vrac!$G$2:$G$31=Feuil1!AP$2,IF(Vrac!$H$2:$H$31=Feuil1!AQ$3,Vrac!$I$2:$I$31,""),""),"")</f>
        <v>#VALUE!</v>
      </c>
      <c r="AR151" s="3" t="e">
        <f>IF(Vrac!$D$2:$D$31=Feuil1!AM151, IF(Vrac!$G$2:$G$31=Feuil1!AQ$2,IF(Vrac!$H$2:$H$31=Feuil1!AR$3,Vrac!$I$2:$I$31,""),""),"")</f>
        <v>#VALUE!</v>
      </c>
      <c r="AS151" s="3" t="e">
        <f>IF(Vrac!$D$2:$D$31=Feuil1!AN151, IF(Vrac!$G$2:$G$31=Feuil1!AR$2,IF(Vrac!$H$2:$H$31=Feuil1!AS$3,Vrac!$I$2:$I$31,""),""),"")</f>
        <v>#VALUE!</v>
      </c>
      <c r="AT151" s="3" t="e">
        <f>IF(Vrac!$D$2:$D$31=Feuil1!AO151, IF(Vrac!$G$2:$G$31=Feuil1!AS$2,IF(Vrac!$H$2:$H$31=Feuil1!AT$3,Vrac!$I$2:$I$31,""),""),"")</f>
        <v>#VALUE!</v>
      </c>
      <c r="AU151" s="3" t="e">
        <f>IF(Vrac!$D$2:$D$31=Feuil1!AP151, IF(Vrac!$G$2:$G$31=Feuil1!AT$2,IF(Vrac!$H$2:$H$31=Feuil1!AU$3,Vrac!$I$2:$I$31,""),""),"")</f>
        <v>#VALUE!</v>
      </c>
      <c r="AV151" s="3" t="e">
        <f>IF(Vrac!$D$2:$D$31=Feuil1!AQ151, IF(Vrac!$G$2:$G$31=Feuil1!AV$2,IF(Vrac!$H$2:$H$31=Feuil1!AV$3,Vrac!$I$2:$I$31,""),""),"")</f>
        <v>#VALUE!</v>
      </c>
      <c r="AW151" s="3" t="e">
        <f>IF(Vrac!$D$2:$D$31=Feuil1!AR151, IF(Vrac!$G$2:$G$31=Feuil1!AW$2,IF(Vrac!$H$2:$H$31=Feuil1!AW$3,Vrac!$I$2:$I$31,""),""),"")</f>
        <v>#VALUE!</v>
      </c>
    </row>
    <row r="152" spans="1:49" x14ac:dyDescent="0.25">
      <c r="A152" s="78"/>
      <c r="B152" s="78"/>
      <c r="C152" s="79"/>
      <c r="D152" s="78"/>
      <c r="E152" s="78"/>
      <c r="F152" s="78"/>
      <c r="J152" s="3" t="e">
        <f>IF(Vrac!$D$2:$D$31=Feuil1!E152, IF(Vrac!$G$2:$G$31=Feuil1!I$2,IF(Vrac!$H$2:$H$31=Feuil1!J$3,Vrac!$I$2:$I$31,""),""),"")</f>
        <v>#VALUE!</v>
      </c>
      <c r="K152" s="3" t="e">
        <f>IF(Vrac!$D$2:$D$31=Feuil1!F152, IF(Vrac!$G$2:$G$31=Feuil1!J$2,IF(Vrac!$H$2:$H$31=Feuil1!K$3,Vrac!$I$2:$I$31,""),""),"")</f>
        <v>#VALUE!</v>
      </c>
      <c r="L152" s="3" t="e">
        <f>IF(Vrac!$D$2:$D$31=Feuil1!G152, IF(Vrac!$G$2:$G$31=Feuil1!K$2,IF(Vrac!$H$2:$H$31=Feuil1!L$3,Vrac!$I$2:$I$31,""),""),"")</f>
        <v>#VALUE!</v>
      </c>
      <c r="M152" s="3" t="e">
        <f>IF(Vrac!$D$2:$D$31=Feuil1!H152, IF(Vrac!$G$2:$G$31=Feuil1!L$2,IF(Vrac!$H$2:$H$31=Feuil1!M$3,Vrac!$I$2:$I$31,""),""),"")</f>
        <v>#VALUE!</v>
      </c>
      <c r="N152" s="3" t="e">
        <f>IF(Vrac!$D$2:$D$31=Feuil1!I152, IF(Vrac!$G$2:$G$31=Feuil1!M$2,IF(Vrac!$H$2:$H$31=Feuil1!N$3,Vrac!$I$2:$I$31,""),""),"")</f>
        <v>#VALUE!</v>
      </c>
      <c r="O152" s="3" t="e">
        <f>IF(Vrac!$D$2:$D$31=Feuil1!J152, IF(Vrac!$G$2:$G$31=Feuil1!N$2,IF(Vrac!$H$2:$H$31=Feuil1!O$3,Vrac!$I$2:$I$31,""),""),"")</f>
        <v>#VALUE!</v>
      </c>
      <c r="P152" s="3" t="e">
        <f>IF(Vrac!$D$2:$D$31=Feuil1!K152, IF(Vrac!$G$2:$G$31=Feuil1!O$2,IF(Vrac!$H$2:$H$31=Feuil1!P$3,Vrac!$I$2:$I$31,""),""),"")</f>
        <v>#VALUE!</v>
      </c>
      <c r="Q152" s="3" t="e">
        <f>IF(Vrac!$D$2:$D$31=Feuil1!L152, IF(Vrac!$G$2:$G$31=Feuil1!P$2,IF(Vrac!$H$2:$H$31=Feuil1!Q$3,Vrac!$I$2:$I$31,""),""),"")</f>
        <v>#VALUE!</v>
      </c>
      <c r="R152" s="3" t="e">
        <f>IF(Vrac!$D$2:$D$31=Feuil1!M152, IF(Vrac!$G$2:$G$31=Feuil1!Q$2,IF(Vrac!$H$2:$H$31=Feuil1!R$3,Vrac!$I$2:$I$31,""),""),"")</f>
        <v>#VALUE!</v>
      </c>
      <c r="S152" s="3" t="e">
        <f>IF(Vrac!$D$2:$D$31=Feuil1!N152, IF(Vrac!$G$2:$G$31=Feuil1!R$2,IF(Vrac!$H$2:$H$31=Feuil1!S$3,Vrac!$I$2:$I$31,""),""),"")</f>
        <v>#VALUE!</v>
      </c>
      <c r="T152" s="3" t="e">
        <f>IF(Vrac!$D$2:$D$31=Feuil1!O152, IF(Vrac!$G$2:$G$31=Feuil1!S$2,IF(Vrac!$H$2:$H$31=Feuil1!T$3,Vrac!$I$2:$I$31,""),""),"")</f>
        <v>#VALUE!</v>
      </c>
      <c r="U152" s="3" t="e">
        <f>IF(Vrac!$D$2:$D$31=Feuil1!P152, IF(Vrac!$G$2:$G$31=Feuil1!T$2,IF(Vrac!$H$2:$H$31=Feuil1!U$3,Vrac!$I$2:$I$31,""),""),"")</f>
        <v>#VALUE!</v>
      </c>
      <c r="V152" s="3" t="e">
        <f>IF(Vrac!$D$2:$D$31=Feuil1!Q152, IF(Vrac!$G$2:$G$31=Feuil1!U$2,IF(Vrac!$H$2:$H$31=Feuil1!V$3,Vrac!$I$2:$I$31,""),""),"")</f>
        <v>#VALUE!</v>
      </c>
      <c r="W152" s="3" t="e">
        <f>IF(Vrac!$D$2:$D$31=Feuil1!R152, IF(Vrac!$G$2:$G$31=Feuil1!V$2,IF(Vrac!$H$2:$H$31=Feuil1!W$3,Vrac!$I$2:$I$31,""),""),"")</f>
        <v>#VALUE!</v>
      </c>
      <c r="X152" s="3" t="e">
        <f>IF(Vrac!$D$2:$D$31=Feuil1!S152, IF(Vrac!$G$2:$G$31=Feuil1!W$2,IF(Vrac!$H$2:$H$31=Feuil1!X$3,Vrac!$I$2:$I$31,""),""),"")</f>
        <v>#VALUE!</v>
      </c>
      <c r="Y152" s="3" t="e">
        <f>IF(Vrac!$D$2:$D$31=Feuil1!T152, IF(Vrac!$G$2:$G$31=Feuil1!X$2,IF(Vrac!$H$2:$H$31=Feuil1!Y$3,Vrac!$I$2:$I$31,""),""),"")</f>
        <v>#VALUE!</v>
      </c>
      <c r="Z152" s="3" t="e">
        <f>IF(Vrac!$D$2:$D$31=Feuil1!U152, IF(Vrac!$G$2:$G$31=Feuil1!Y$2,IF(Vrac!$H$2:$H$31=Feuil1!Z$3,Vrac!$I$2:$I$31,""),""),"")</f>
        <v>#VALUE!</v>
      </c>
      <c r="AA152" s="3" t="e">
        <f>IF(Vrac!$D$2:$D$31=Feuil1!V152, IF(Vrac!$G$2:$G$31=Feuil1!Z$2,IF(Vrac!$H$2:$H$31=Feuil1!AA$3,Vrac!$I$2:$I$31,""),""),"")</f>
        <v>#VALUE!</v>
      </c>
      <c r="AB152" s="3" t="e">
        <f>IF(Vrac!$D$2:$D$31=Feuil1!W152, IF(Vrac!$G$2:$G$31=Feuil1!AA$2,IF(Vrac!$H$2:$H$31=Feuil1!AB$3,Vrac!$I$2:$I$31,""),""),"")</f>
        <v>#VALUE!</v>
      </c>
      <c r="AC152" s="3" t="e">
        <f>IF(Vrac!$D$2:$D$31=Feuil1!X152, IF(Vrac!$G$2:$G$31=Feuil1!AB$2,IF(Vrac!$H$2:$H$31=Feuil1!AC$3,Vrac!$I$2:$I$31,""),""),"")</f>
        <v>#VALUE!</v>
      </c>
      <c r="AD152" s="3" t="e">
        <f>IF(Vrac!$D$2:$D$31=Feuil1!Y152, IF(Vrac!$G$2:$G$31=Feuil1!AC$2,IF(Vrac!$H$2:$H$31=Feuil1!AD$3,Vrac!$I$2:$I$31,""),""),"")</f>
        <v>#VALUE!</v>
      </c>
      <c r="AE152" s="3" t="e">
        <f>IF(Vrac!$D$2:$D$31=Feuil1!Z152, IF(Vrac!$G$2:$G$31=Feuil1!AD$2,IF(Vrac!$H$2:$H$31=Feuil1!AE$3,Vrac!$I$2:$I$31,""),""),"")</f>
        <v>#VALUE!</v>
      </c>
      <c r="AF152" s="3" t="e">
        <f>IF(Vrac!$D$2:$D$31=Feuil1!AA152, IF(Vrac!$G$2:$G$31=Feuil1!AE$2,IF(Vrac!$H$2:$H$31=Feuil1!AF$3,Vrac!$I$2:$I$31,""),""),"")</f>
        <v>#VALUE!</v>
      </c>
      <c r="AG152" s="3" t="e">
        <f>IF(Vrac!$D$2:$D$31=Feuil1!AB152, IF(Vrac!$G$2:$G$31=Feuil1!AF$2,IF(Vrac!$H$2:$H$31=Feuil1!AG$3,Vrac!$I$2:$I$31,""),""),"")</f>
        <v>#VALUE!</v>
      </c>
      <c r="AH152" s="3" t="e">
        <f>IF(Vrac!$D$2:$D$31=Feuil1!AC152, IF(Vrac!$G$2:$G$31=Feuil1!AG$2,IF(Vrac!$H$2:$H$31=Feuil1!AH$3,Vrac!$I$2:$I$31,""),""),"")</f>
        <v>#VALUE!</v>
      </c>
      <c r="AI152" s="3" t="e">
        <f>IF(Vrac!$D$2:$D$31=Feuil1!AD152, IF(Vrac!$G$2:$G$31=Feuil1!AH$2,IF(Vrac!$H$2:$H$31=Feuil1!AI$3,Vrac!$I$2:$I$31,""),""),"")</f>
        <v>#VALUE!</v>
      </c>
      <c r="AJ152" s="3" t="e">
        <f>IF(Vrac!$D$2:$D$31=Feuil1!AE152, IF(Vrac!$G$2:$G$31=Feuil1!AI$2,IF(Vrac!$H$2:$H$31=Feuil1!AJ$3,Vrac!$I$2:$I$31,""),""),"")</f>
        <v>#VALUE!</v>
      </c>
      <c r="AK152" s="3" t="e">
        <f>IF(Vrac!$D$2:$D$31=Feuil1!AF152, IF(Vrac!$G$2:$G$31=Feuil1!AJ$2,IF(Vrac!$H$2:$H$31=Feuil1!AK$3,Vrac!$I$2:$I$31,""),""),"")</f>
        <v>#VALUE!</v>
      </c>
      <c r="AL152" s="3" t="e">
        <f>IF(Vrac!$D$2:$D$31=Feuil1!AG152, IF(Vrac!$G$2:$G$31=Feuil1!AK$2,IF(Vrac!$H$2:$H$31=Feuil1!AL$3,Vrac!$I$2:$I$31,""),""),"")</f>
        <v>#VALUE!</v>
      </c>
      <c r="AM152" s="3" t="e">
        <f>IF(Vrac!$D$2:$D$31=Feuil1!AH152, IF(Vrac!$G$2:$G$31=Feuil1!AL$2,IF(Vrac!$H$2:$H$31=Feuil1!AM$3,Vrac!$I$2:$I$31,""),""),"")</f>
        <v>#VALUE!</v>
      </c>
      <c r="AN152" s="3" t="e">
        <f>IF(Vrac!$D$2:$D$31=Feuil1!AI152, IF(Vrac!$G$2:$G$31=Feuil1!AM$2,IF(Vrac!$H$2:$H$31=Feuil1!AN$3,Vrac!$I$2:$I$31,""),""),"")</f>
        <v>#VALUE!</v>
      </c>
      <c r="AO152" s="3" t="e">
        <f>IF(Vrac!$D$2:$D$31=Feuil1!AJ152, IF(Vrac!$G$2:$G$31=Feuil1!AN$2,IF(Vrac!$H$2:$H$31=Feuil1!AO$3,Vrac!$I$2:$I$31,""),""),"")</f>
        <v>#VALUE!</v>
      </c>
      <c r="AP152" s="3" t="e">
        <f>IF(Vrac!$D$2:$D$31=Feuil1!AK152, IF(Vrac!$G$2:$G$31=Feuil1!AO$2,IF(Vrac!$H$2:$H$31=Feuil1!AP$3,Vrac!$I$2:$I$31,""),""),"")</f>
        <v>#VALUE!</v>
      </c>
      <c r="AQ152" s="3" t="e">
        <f>IF(Vrac!$D$2:$D$31=Feuil1!AL152, IF(Vrac!$G$2:$G$31=Feuil1!AP$2,IF(Vrac!$H$2:$H$31=Feuil1!AQ$3,Vrac!$I$2:$I$31,""),""),"")</f>
        <v>#VALUE!</v>
      </c>
      <c r="AR152" s="3" t="e">
        <f>IF(Vrac!$D$2:$D$31=Feuil1!AM152, IF(Vrac!$G$2:$G$31=Feuil1!AQ$2,IF(Vrac!$H$2:$H$31=Feuil1!AR$3,Vrac!$I$2:$I$31,""),""),"")</f>
        <v>#VALUE!</v>
      </c>
      <c r="AS152" s="3" t="e">
        <f>IF(Vrac!$D$2:$D$31=Feuil1!AN152, IF(Vrac!$G$2:$G$31=Feuil1!AR$2,IF(Vrac!$H$2:$H$31=Feuil1!AS$3,Vrac!$I$2:$I$31,""),""),"")</f>
        <v>#VALUE!</v>
      </c>
      <c r="AT152" s="3" t="e">
        <f>IF(Vrac!$D$2:$D$31=Feuil1!AO152, IF(Vrac!$G$2:$G$31=Feuil1!AS$2,IF(Vrac!$H$2:$H$31=Feuil1!AT$3,Vrac!$I$2:$I$31,""),""),"")</f>
        <v>#VALUE!</v>
      </c>
      <c r="AU152" s="3" t="e">
        <f>IF(Vrac!$D$2:$D$31=Feuil1!AP152, IF(Vrac!$G$2:$G$31=Feuil1!AT$2,IF(Vrac!$H$2:$H$31=Feuil1!AU$3,Vrac!$I$2:$I$31,""),""),"")</f>
        <v>#VALUE!</v>
      </c>
      <c r="AV152" s="3" t="e">
        <f>IF(Vrac!$D$2:$D$31=Feuil1!AQ152, IF(Vrac!$G$2:$G$31=Feuil1!AV$2,IF(Vrac!$H$2:$H$31=Feuil1!AV$3,Vrac!$I$2:$I$31,""),""),"")</f>
        <v>#VALUE!</v>
      </c>
      <c r="AW152" s="3" t="e">
        <f>IF(Vrac!$D$2:$D$31=Feuil1!AR152, IF(Vrac!$G$2:$G$31=Feuil1!AW$2,IF(Vrac!$H$2:$H$31=Feuil1!AW$3,Vrac!$I$2:$I$31,""),""),"")</f>
        <v>#VALUE!</v>
      </c>
    </row>
    <row r="153" spans="1:49" x14ac:dyDescent="0.25">
      <c r="A153" s="78"/>
      <c r="B153" s="78"/>
      <c r="C153" s="79"/>
      <c r="D153" s="78"/>
      <c r="E153" s="78"/>
      <c r="F153" s="78"/>
      <c r="J153" s="3" t="e">
        <f>IF(Vrac!$D$2:$D$31=Feuil1!E153, IF(Vrac!$G$2:$G$31=Feuil1!I$2,IF(Vrac!$H$2:$H$31=Feuil1!J$3,Vrac!$I$2:$I$31,""),""),"")</f>
        <v>#VALUE!</v>
      </c>
      <c r="K153" s="3" t="e">
        <f>IF(Vrac!$D$2:$D$31=Feuil1!F153, IF(Vrac!$G$2:$G$31=Feuil1!J$2,IF(Vrac!$H$2:$H$31=Feuil1!K$3,Vrac!$I$2:$I$31,""),""),"")</f>
        <v>#VALUE!</v>
      </c>
      <c r="L153" s="3" t="e">
        <f>IF(Vrac!$D$2:$D$31=Feuil1!G153, IF(Vrac!$G$2:$G$31=Feuil1!K$2,IF(Vrac!$H$2:$H$31=Feuil1!L$3,Vrac!$I$2:$I$31,""),""),"")</f>
        <v>#VALUE!</v>
      </c>
      <c r="M153" s="3" t="e">
        <f>IF(Vrac!$D$2:$D$31=Feuil1!H153, IF(Vrac!$G$2:$G$31=Feuil1!L$2,IF(Vrac!$H$2:$H$31=Feuil1!M$3,Vrac!$I$2:$I$31,""),""),"")</f>
        <v>#VALUE!</v>
      </c>
      <c r="N153" s="3" t="e">
        <f>IF(Vrac!$D$2:$D$31=Feuil1!I153, IF(Vrac!$G$2:$G$31=Feuil1!M$2,IF(Vrac!$H$2:$H$31=Feuil1!N$3,Vrac!$I$2:$I$31,""),""),"")</f>
        <v>#VALUE!</v>
      </c>
      <c r="O153" s="3" t="e">
        <f>IF(Vrac!$D$2:$D$31=Feuil1!J153, IF(Vrac!$G$2:$G$31=Feuil1!N$2,IF(Vrac!$H$2:$H$31=Feuil1!O$3,Vrac!$I$2:$I$31,""),""),"")</f>
        <v>#VALUE!</v>
      </c>
      <c r="P153" s="3" t="e">
        <f>IF(Vrac!$D$2:$D$31=Feuil1!K153, IF(Vrac!$G$2:$G$31=Feuil1!O$2,IF(Vrac!$H$2:$H$31=Feuil1!P$3,Vrac!$I$2:$I$31,""),""),"")</f>
        <v>#VALUE!</v>
      </c>
      <c r="Q153" s="3" t="e">
        <f>IF(Vrac!$D$2:$D$31=Feuil1!L153, IF(Vrac!$G$2:$G$31=Feuil1!P$2,IF(Vrac!$H$2:$H$31=Feuil1!Q$3,Vrac!$I$2:$I$31,""),""),"")</f>
        <v>#VALUE!</v>
      </c>
      <c r="R153" s="3" t="e">
        <f>IF(Vrac!$D$2:$D$31=Feuil1!M153, IF(Vrac!$G$2:$G$31=Feuil1!Q$2,IF(Vrac!$H$2:$H$31=Feuil1!R$3,Vrac!$I$2:$I$31,""),""),"")</f>
        <v>#VALUE!</v>
      </c>
      <c r="S153" s="3" t="e">
        <f>IF(Vrac!$D$2:$D$31=Feuil1!N153, IF(Vrac!$G$2:$G$31=Feuil1!R$2,IF(Vrac!$H$2:$H$31=Feuil1!S$3,Vrac!$I$2:$I$31,""),""),"")</f>
        <v>#VALUE!</v>
      </c>
      <c r="T153" s="3" t="e">
        <f>IF(Vrac!$D$2:$D$31=Feuil1!O153, IF(Vrac!$G$2:$G$31=Feuil1!S$2,IF(Vrac!$H$2:$H$31=Feuil1!T$3,Vrac!$I$2:$I$31,""),""),"")</f>
        <v>#VALUE!</v>
      </c>
      <c r="U153" s="3" t="e">
        <f>IF(Vrac!$D$2:$D$31=Feuil1!P153, IF(Vrac!$G$2:$G$31=Feuil1!T$2,IF(Vrac!$H$2:$H$31=Feuil1!U$3,Vrac!$I$2:$I$31,""),""),"")</f>
        <v>#VALUE!</v>
      </c>
      <c r="V153" s="3" t="e">
        <f>IF(Vrac!$D$2:$D$31=Feuil1!Q153, IF(Vrac!$G$2:$G$31=Feuil1!U$2,IF(Vrac!$H$2:$H$31=Feuil1!V$3,Vrac!$I$2:$I$31,""),""),"")</f>
        <v>#VALUE!</v>
      </c>
      <c r="W153" s="3" t="e">
        <f>IF(Vrac!$D$2:$D$31=Feuil1!R153, IF(Vrac!$G$2:$G$31=Feuil1!V$2,IF(Vrac!$H$2:$H$31=Feuil1!W$3,Vrac!$I$2:$I$31,""),""),"")</f>
        <v>#VALUE!</v>
      </c>
      <c r="X153" s="3" t="e">
        <f>IF(Vrac!$D$2:$D$31=Feuil1!S153, IF(Vrac!$G$2:$G$31=Feuil1!W$2,IF(Vrac!$H$2:$H$31=Feuil1!X$3,Vrac!$I$2:$I$31,""),""),"")</f>
        <v>#VALUE!</v>
      </c>
      <c r="Y153" s="3" t="e">
        <f>IF(Vrac!$D$2:$D$31=Feuil1!T153, IF(Vrac!$G$2:$G$31=Feuil1!X$2,IF(Vrac!$H$2:$H$31=Feuil1!Y$3,Vrac!$I$2:$I$31,""),""),"")</f>
        <v>#VALUE!</v>
      </c>
      <c r="Z153" s="3" t="e">
        <f>IF(Vrac!$D$2:$D$31=Feuil1!U153, IF(Vrac!$G$2:$G$31=Feuil1!Y$2,IF(Vrac!$H$2:$H$31=Feuil1!Z$3,Vrac!$I$2:$I$31,""),""),"")</f>
        <v>#VALUE!</v>
      </c>
      <c r="AA153" s="3" t="e">
        <f>IF(Vrac!$D$2:$D$31=Feuil1!V153, IF(Vrac!$G$2:$G$31=Feuil1!Z$2,IF(Vrac!$H$2:$H$31=Feuil1!AA$3,Vrac!$I$2:$I$31,""),""),"")</f>
        <v>#VALUE!</v>
      </c>
      <c r="AB153" s="3" t="e">
        <f>IF(Vrac!$D$2:$D$31=Feuil1!W153, IF(Vrac!$G$2:$G$31=Feuil1!AA$2,IF(Vrac!$H$2:$H$31=Feuil1!AB$3,Vrac!$I$2:$I$31,""),""),"")</f>
        <v>#VALUE!</v>
      </c>
      <c r="AC153" s="3" t="e">
        <f>IF(Vrac!$D$2:$D$31=Feuil1!X153, IF(Vrac!$G$2:$G$31=Feuil1!AB$2,IF(Vrac!$H$2:$H$31=Feuil1!AC$3,Vrac!$I$2:$I$31,""),""),"")</f>
        <v>#VALUE!</v>
      </c>
      <c r="AD153" s="3" t="e">
        <f>IF(Vrac!$D$2:$D$31=Feuil1!Y153, IF(Vrac!$G$2:$G$31=Feuil1!AC$2,IF(Vrac!$H$2:$H$31=Feuil1!AD$3,Vrac!$I$2:$I$31,""),""),"")</f>
        <v>#VALUE!</v>
      </c>
      <c r="AE153" s="3" t="e">
        <f>IF(Vrac!$D$2:$D$31=Feuil1!Z153, IF(Vrac!$G$2:$G$31=Feuil1!AD$2,IF(Vrac!$H$2:$H$31=Feuil1!AE$3,Vrac!$I$2:$I$31,""),""),"")</f>
        <v>#VALUE!</v>
      </c>
      <c r="AF153" s="3" t="e">
        <f>IF(Vrac!$D$2:$D$31=Feuil1!AA153, IF(Vrac!$G$2:$G$31=Feuil1!AE$2,IF(Vrac!$H$2:$H$31=Feuil1!AF$3,Vrac!$I$2:$I$31,""),""),"")</f>
        <v>#VALUE!</v>
      </c>
      <c r="AG153" s="3" t="e">
        <f>IF(Vrac!$D$2:$D$31=Feuil1!AB153, IF(Vrac!$G$2:$G$31=Feuil1!AF$2,IF(Vrac!$H$2:$H$31=Feuil1!AG$3,Vrac!$I$2:$I$31,""),""),"")</f>
        <v>#VALUE!</v>
      </c>
      <c r="AH153" s="3" t="e">
        <f>IF(Vrac!$D$2:$D$31=Feuil1!AC153, IF(Vrac!$G$2:$G$31=Feuil1!AG$2,IF(Vrac!$H$2:$H$31=Feuil1!AH$3,Vrac!$I$2:$I$31,""),""),"")</f>
        <v>#VALUE!</v>
      </c>
      <c r="AI153" s="3" t="e">
        <f>IF(Vrac!$D$2:$D$31=Feuil1!AD153, IF(Vrac!$G$2:$G$31=Feuil1!AH$2,IF(Vrac!$H$2:$H$31=Feuil1!AI$3,Vrac!$I$2:$I$31,""),""),"")</f>
        <v>#VALUE!</v>
      </c>
      <c r="AJ153" s="3" t="e">
        <f>IF(Vrac!$D$2:$D$31=Feuil1!AE153, IF(Vrac!$G$2:$G$31=Feuil1!AI$2,IF(Vrac!$H$2:$H$31=Feuil1!AJ$3,Vrac!$I$2:$I$31,""),""),"")</f>
        <v>#VALUE!</v>
      </c>
      <c r="AK153" s="3" t="e">
        <f>IF(Vrac!$D$2:$D$31=Feuil1!AF153, IF(Vrac!$G$2:$G$31=Feuil1!AJ$2,IF(Vrac!$H$2:$H$31=Feuil1!AK$3,Vrac!$I$2:$I$31,""),""),"")</f>
        <v>#VALUE!</v>
      </c>
      <c r="AL153" s="3" t="e">
        <f>IF(Vrac!$D$2:$D$31=Feuil1!AG153, IF(Vrac!$G$2:$G$31=Feuil1!AK$2,IF(Vrac!$H$2:$H$31=Feuil1!AL$3,Vrac!$I$2:$I$31,""),""),"")</f>
        <v>#VALUE!</v>
      </c>
      <c r="AM153" s="3" t="e">
        <f>IF(Vrac!$D$2:$D$31=Feuil1!AH153, IF(Vrac!$G$2:$G$31=Feuil1!AL$2,IF(Vrac!$H$2:$H$31=Feuil1!AM$3,Vrac!$I$2:$I$31,""),""),"")</f>
        <v>#VALUE!</v>
      </c>
      <c r="AN153" s="3" t="e">
        <f>IF(Vrac!$D$2:$D$31=Feuil1!AI153, IF(Vrac!$G$2:$G$31=Feuil1!AM$2,IF(Vrac!$H$2:$H$31=Feuil1!AN$3,Vrac!$I$2:$I$31,""),""),"")</f>
        <v>#VALUE!</v>
      </c>
      <c r="AO153" s="3" t="e">
        <f>IF(Vrac!$D$2:$D$31=Feuil1!AJ153, IF(Vrac!$G$2:$G$31=Feuil1!AN$2,IF(Vrac!$H$2:$H$31=Feuil1!AO$3,Vrac!$I$2:$I$31,""),""),"")</f>
        <v>#VALUE!</v>
      </c>
      <c r="AP153" s="3" t="e">
        <f>IF(Vrac!$D$2:$D$31=Feuil1!AK153, IF(Vrac!$G$2:$G$31=Feuil1!AO$2,IF(Vrac!$H$2:$H$31=Feuil1!AP$3,Vrac!$I$2:$I$31,""),""),"")</f>
        <v>#VALUE!</v>
      </c>
      <c r="AQ153" s="3" t="e">
        <f>IF(Vrac!$D$2:$D$31=Feuil1!AL153, IF(Vrac!$G$2:$G$31=Feuil1!AP$2,IF(Vrac!$H$2:$H$31=Feuil1!AQ$3,Vrac!$I$2:$I$31,""),""),"")</f>
        <v>#VALUE!</v>
      </c>
      <c r="AR153" s="3" t="e">
        <f>IF(Vrac!$D$2:$D$31=Feuil1!AM153, IF(Vrac!$G$2:$G$31=Feuil1!AQ$2,IF(Vrac!$H$2:$H$31=Feuil1!AR$3,Vrac!$I$2:$I$31,""),""),"")</f>
        <v>#VALUE!</v>
      </c>
      <c r="AS153" s="3" t="e">
        <f>IF(Vrac!$D$2:$D$31=Feuil1!AN153, IF(Vrac!$G$2:$G$31=Feuil1!AR$2,IF(Vrac!$H$2:$H$31=Feuil1!AS$3,Vrac!$I$2:$I$31,""),""),"")</f>
        <v>#VALUE!</v>
      </c>
      <c r="AT153" s="3" t="e">
        <f>IF(Vrac!$D$2:$D$31=Feuil1!AO153, IF(Vrac!$G$2:$G$31=Feuil1!AS$2,IF(Vrac!$H$2:$H$31=Feuil1!AT$3,Vrac!$I$2:$I$31,""),""),"")</f>
        <v>#VALUE!</v>
      </c>
      <c r="AU153" s="3" t="e">
        <f>IF(Vrac!$D$2:$D$31=Feuil1!AP153, IF(Vrac!$G$2:$G$31=Feuil1!AT$2,IF(Vrac!$H$2:$H$31=Feuil1!AU$3,Vrac!$I$2:$I$31,""),""),"")</f>
        <v>#VALUE!</v>
      </c>
      <c r="AV153" s="3" t="e">
        <f>IF(Vrac!$D$2:$D$31=Feuil1!AQ153, IF(Vrac!$G$2:$G$31=Feuil1!AV$2,IF(Vrac!$H$2:$H$31=Feuil1!AV$3,Vrac!$I$2:$I$31,""),""),"")</f>
        <v>#VALUE!</v>
      </c>
      <c r="AW153" s="3" t="e">
        <f>IF(Vrac!$D$2:$D$31=Feuil1!AR153, IF(Vrac!$G$2:$G$31=Feuil1!AW$2,IF(Vrac!$H$2:$H$31=Feuil1!AW$3,Vrac!$I$2:$I$31,""),""),"")</f>
        <v>#VALUE!</v>
      </c>
    </row>
    <row r="154" spans="1:49" x14ac:dyDescent="0.25">
      <c r="A154" s="78"/>
      <c r="B154" s="78"/>
      <c r="C154" s="79"/>
      <c r="D154" s="78"/>
      <c r="E154" s="78"/>
      <c r="F154" s="80"/>
      <c r="J154" s="3" t="e">
        <f>IF(Vrac!$D$2:$D$31=Feuil1!E154, IF(Vrac!$G$2:$G$31=Feuil1!I$2,IF(Vrac!$H$2:$H$31=Feuil1!J$3,Vrac!$I$2:$I$31,""),""),"")</f>
        <v>#VALUE!</v>
      </c>
      <c r="K154" s="3" t="e">
        <f>IF(Vrac!$D$2:$D$31=Feuil1!F154, IF(Vrac!$G$2:$G$31=Feuil1!J$2,IF(Vrac!$H$2:$H$31=Feuil1!K$3,Vrac!$I$2:$I$31,""),""),"")</f>
        <v>#VALUE!</v>
      </c>
      <c r="L154" s="3" t="e">
        <f>IF(Vrac!$D$2:$D$31=Feuil1!G154, IF(Vrac!$G$2:$G$31=Feuil1!K$2,IF(Vrac!$H$2:$H$31=Feuil1!L$3,Vrac!$I$2:$I$31,""),""),"")</f>
        <v>#VALUE!</v>
      </c>
      <c r="M154" s="3" t="e">
        <f>IF(Vrac!$D$2:$D$31=Feuil1!H154, IF(Vrac!$G$2:$G$31=Feuil1!L$2,IF(Vrac!$H$2:$H$31=Feuil1!M$3,Vrac!$I$2:$I$31,""),""),"")</f>
        <v>#VALUE!</v>
      </c>
      <c r="N154" s="3" t="e">
        <f>IF(Vrac!$D$2:$D$31=Feuil1!I154, IF(Vrac!$G$2:$G$31=Feuil1!M$2,IF(Vrac!$H$2:$H$31=Feuil1!N$3,Vrac!$I$2:$I$31,""),""),"")</f>
        <v>#VALUE!</v>
      </c>
      <c r="O154" s="3" t="e">
        <f>IF(Vrac!$D$2:$D$31=Feuil1!J154, IF(Vrac!$G$2:$G$31=Feuil1!N$2,IF(Vrac!$H$2:$H$31=Feuil1!O$3,Vrac!$I$2:$I$31,""),""),"")</f>
        <v>#VALUE!</v>
      </c>
      <c r="P154" s="3" t="e">
        <f>IF(Vrac!$D$2:$D$31=Feuil1!K154, IF(Vrac!$G$2:$G$31=Feuil1!O$2,IF(Vrac!$H$2:$H$31=Feuil1!P$3,Vrac!$I$2:$I$31,""),""),"")</f>
        <v>#VALUE!</v>
      </c>
      <c r="Q154" s="3" t="e">
        <f>IF(Vrac!$D$2:$D$31=Feuil1!L154, IF(Vrac!$G$2:$G$31=Feuil1!P$2,IF(Vrac!$H$2:$H$31=Feuil1!Q$3,Vrac!$I$2:$I$31,""),""),"")</f>
        <v>#VALUE!</v>
      </c>
      <c r="R154" s="3" t="e">
        <f>IF(Vrac!$D$2:$D$31=Feuil1!M154, IF(Vrac!$G$2:$G$31=Feuil1!Q$2,IF(Vrac!$H$2:$H$31=Feuil1!R$3,Vrac!$I$2:$I$31,""),""),"")</f>
        <v>#VALUE!</v>
      </c>
      <c r="S154" s="3" t="e">
        <f>IF(Vrac!$D$2:$D$31=Feuil1!N154, IF(Vrac!$G$2:$G$31=Feuil1!R$2,IF(Vrac!$H$2:$H$31=Feuil1!S$3,Vrac!$I$2:$I$31,""),""),"")</f>
        <v>#VALUE!</v>
      </c>
      <c r="T154" s="3" t="e">
        <f>IF(Vrac!$D$2:$D$31=Feuil1!O154, IF(Vrac!$G$2:$G$31=Feuil1!S$2,IF(Vrac!$H$2:$H$31=Feuil1!T$3,Vrac!$I$2:$I$31,""),""),"")</f>
        <v>#VALUE!</v>
      </c>
      <c r="U154" s="3" t="e">
        <f>IF(Vrac!$D$2:$D$31=Feuil1!P154, IF(Vrac!$G$2:$G$31=Feuil1!T$2,IF(Vrac!$H$2:$H$31=Feuil1!U$3,Vrac!$I$2:$I$31,""),""),"")</f>
        <v>#VALUE!</v>
      </c>
      <c r="V154" s="3" t="e">
        <f>IF(Vrac!$D$2:$D$31=Feuil1!Q154, IF(Vrac!$G$2:$G$31=Feuil1!U$2,IF(Vrac!$H$2:$H$31=Feuil1!V$3,Vrac!$I$2:$I$31,""),""),"")</f>
        <v>#VALUE!</v>
      </c>
      <c r="W154" s="3" t="e">
        <f>IF(Vrac!$D$2:$D$31=Feuil1!R154, IF(Vrac!$G$2:$G$31=Feuil1!V$2,IF(Vrac!$H$2:$H$31=Feuil1!W$3,Vrac!$I$2:$I$31,""),""),"")</f>
        <v>#VALUE!</v>
      </c>
      <c r="X154" s="3" t="e">
        <f>IF(Vrac!$D$2:$D$31=Feuil1!S154, IF(Vrac!$G$2:$G$31=Feuil1!W$2,IF(Vrac!$H$2:$H$31=Feuil1!X$3,Vrac!$I$2:$I$31,""),""),"")</f>
        <v>#VALUE!</v>
      </c>
      <c r="Y154" s="3" t="e">
        <f>IF(Vrac!$D$2:$D$31=Feuil1!T154, IF(Vrac!$G$2:$G$31=Feuil1!X$2,IF(Vrac!$H$2:$H$31=Feuil1!Y$3,Vrac!$I$2:$I$31,""),""),"")</f>
        <v>#VALUE!</v>
      </c>
      <c r="Z154" s="3" t="e">
        <f>IF(Vrac!$D$2:$D$31=Feuil1!U154, IF(Vrac!$G$2:$G$31=Feuil1!Y$2,IF(Vrac!$H$2:$H$31=Feuil1!Z$3,Vrac!$I$2:$I$31,""),""),"")</f>
        <v>#VALUE!</v>
      </c>
      <c r="AA154" s="3" t="e">
        <f>IF(Vrac!$D$2:$D$31=Feuil1!V154, IF(Vrac!$G$2:$G$31=Feuil1!Z$2,IF(Vrac!$H$2:$H$31=Feuil1!AA$3,Vrac!$I$2:$I$31,""),""),"")</f>
        <v>#VALUE!</v>
      </c>
      <c r="AB154" s="3" t="e">
        <f>IF(Vrac!$D$2:$D$31=Feuil1!W154, IF(Vrac!$G$2:$G$31=Feuil1!AA$2,IF(Vrac!$H$2:$H$31=Feuil1!AB$3,Vrac!$I$2:$I$31,""),""),"")</f>
        <v>#VALUE!</v>
      </c>
      <c r="AC154" s="3" t="e">
        <f>IF(Vrac!$D$2:$D$31=Feuil1!X154, IF(Vrac!$G$2:$G$31=Feuil1!AB$2,IF(Vrac!$H$2:$H$31=Feuil1!AC$3,Vrac!$I$2:$I$31,""),""),"")</f>
        <v>#VALUE!</v>
      </c>
      <c r="AD154" s="3" t="e">
        <f>IF(Vrac!$D$2:$D$31=Feuil1!Y154, IF(Vrac!$G$2:$G$31=Feuil1!AC$2,IF(Vrac!$H$2:$H$31=Feuil1!AD$3,Vrac!$I$2:$I$31,""),""),"")</f>
        <v>#VALUE!</v>
      </c>
      <c r="AE154" s="3" t="e">
        <f>IF(Vrac!$D$2:$D$31=Feuil1!Z154, IF(Vrac!$G$2:$G$31=Feuil1!AD$2,IF(Vrac!$H$2:$H$31=Feuil1!AE$3,Vrac!$I$2:$I$31,""),""),"")</f>
        <v>#VALUE!</v>
      </c>
      <c r="AF154" s="3" t="e">
        <f>IF(Vrac!$D$2:$D$31=Feuil1!AA154, IF(Vrac!$G$2:$G$31=Feuil1!AE$2,IF(Vrac!$H$2:$H$31=Feuil1!AF$3,Vrac!$I$2:$I$31,""),""),"")</f>
        <v>#VALUE!</v>
      </c>
      <c r="AG154" s="3" t="e">
        <f>IF(Vrac!$D$2:$D$31=Feuil1!AB154, IF(Vrac!$G$2:$G$31=Feuil1!AF$2,IF(Vrac!$H$2:$H$31=Feuil1!AG$3,Vrac!$I$2:$I$31,""),""),"")</f>
        <v>#VALUE!</v>
      </c>
      <c r="AH154" s="3" t="e">
        <f>IF(Vrac!$D$2:$D$31=Feuil1!AC154, IF(Vrac!$G$2:$G$31=Feuil1!AG$2,IF(Vrac!$H$2:$H$31=Feuil1!AH$3,Vrac!$I$2:$I$31,""),""),"")</f>
        <v>#VALUE!</v>
      </c>
      <c r="AI154" s="3" t="e">
        <f>IF(Vrac!$D$2:$D$31=Feuil1!AD154, IF(Vrac!$G$2:$G$31=Feuil1!AH$2,IF(Vrac!$H$2:$H$31=Feuil1!AI$3,Vrac!$I$2:$I$31,""),""),"")</f>
        <v>#VALUE!</v>
      </c>
      <c r="AJ154" s="3" t="e">
        <f>IF(Vrac!$D$2:$D$31=Feuil1!AE154, IF(Vrac!$G$2:$G$31=Feuil1!AI$2,IF(Vrac!$H$2:$H$31=Feuil1!AJ$3,Vrac!$I$2:$I$31,""),""),"")</f>
        <v>#VALUE!</v>
      </c>
      <c r="AK154" s="3" t="e">
        <f>IF(Vrac!$D$2:$D$31=Feuil1!AF154, IF(Vrac!$G$2:$G$31=Feuil1!AJ$2,IF(Vrac!$H$2:$H$31=Feuil1!AK$3,Vrac!$I$2:$I$31,""),""),"")</f>
        <v>#VALUE!</v>
      </c>
      <c r="AL154" s="3" t="e">
        <f>IF(Vrac!$D$2:$D$31=Feuil1!AG154, IF(Vrac!$G$2:$G$31=Feuil1!AK$2,IF(Vrac!$H$2:$H$31=Feuil1!AL$3,Vrac!$I$2:$I$31,""),""),"")</f>
        <v>#VALUE!</v>
      </c>
      <c r="AM154" s="3" t="e">
        <f>IF(Vrac!$D$2:$D$31=Feuil1!AH154, IF(Vrac!$G$2:$G$31=Feuil1!AL$2,IF(Vrac!$H$2:$H$31=Feuil1!AM$3,Vrac!$I$2:$I$31,""),""),"")</f>
        <v>#VALUE!</v>
      </c>
      <c r="AN154" s="3" t="e">
        <f>IF(Vrac!$D$2:$D$31=Feuil1!AI154, IF(Vrac!$G$2:$G$31=Feuil1!AM$2,IF(Vrac!$H$2:$H$31=Feuil1!AN$3,Vrac!$I$2:$I$31,""),""),"")</f>
        <v>#VALUE!</v>
      </c>
      <c r="AO154" s="3" t="e">
        <f>IF(Vrac!$D$2:$D$31=Feuil1!AJ154, IF(Vrac!$G$2:$G$31=Feuil1!AN$2,IF(Vrac!$H$2:$H$31=Feuil1!AO$3,Vrac!$I$2:$I$31,""),""),"")</f>
        <v>#VALUE!</v>
      </c>
      <c r="AP154" s="3" t="e">
        <f>IF(Vrac!$D$2:$D$31=Feuil1!AK154, IF(Vrac!$G$2:$G$31=Feuil1!AO$2,IF(Vrac!$H$2:$H$31=Feuil1!AP$3,Vrac!$I$2:$I$31,""),""),"")</f>
        <v>#VALUE!</v>
      </c>
      <c r="AQ154" s="3" t="e">
        <f>IF(Vrac!$D$2:$D$31=Feuil1!AL154, IF(Vrac!$G$2:$G$31=Feuil1!AP$2,IF(Vrac!$H$2:$H$31=Feuil1!AQ$3,Vrac!$I$2:$I$31,""),""),"")</f>
        <v>#VALUE!</v>
      </c>
      <c r="AR154" s="3" t="e">
        <f>IF(Vrac!$D$2:$D$31=Feuil1!AM154, IF(Vrac!$G$2:$G$31=Feuil1!AQ$2,IF(Vrac!$H$2:$H$31=Feuil1!AR$3,Vrac!$I$2:$I$31,""),""),"")</f>
        <v>#VALUE!</v>
      </c>
      <c r="AS154" s="3" t="e">
        <f>IF(Vrac!$D$2:$D$31=Feuil1!AN154, IF(Vrac!$G$2:$G$31=Feuil1!AR$2,IF(Vrac!$H$2:$H$31=Feuil1!AS$3,Vrac!$I$2:$I$31,""),""),"")</f>
        <v>#VALUE!</v>
      </c>
      <c r="AT154" s="3" t="e">
        <f>IF(Vrac!$D$2:$D$31=Feuil1!AO154, IF(Vrac!$G$2:$G$31=Feuil1!AS$2,IF(Vrac!$H$2:$H$31=Feuil1!AT$3,Vrac!$I$2:$I$31,""),""),"")</f>
        <v>#VALUE!</v>
      </c>
      <c r="AU154" s="3" t="e">
        <f>IF(Vrac!$D$2:$D$31=Feuil1!AP154, IF(Vrac!$G$2:$G$31=Feuil1!AT$2,IF(Vrac!$H$2:$H$31=Feuil1!AU$3,Vrac!$I$2:$I$31,""),""),"")</f>
        <v>#VALUE!</v>
      </c>
      <c r="AV154" s="3" t="e">
        <f>IF(Vrac!$D$2:$D$31=Feuil1!AQ154, IF(Vrac!$G$2:$G$31=Feuil1!AV$2,IF(Vrac!$H$2:$H$31=Feuil1!AV$3,Vrac!$I$2:$I$31,""),""),"")</f>
        <v>#VALUE!</v>
      </c>
      <c r="AW154" s="3" t="e">
        <f>IF(Vrac!$D$2:$D$31=Feuil1!AR154, IF(Vrac!$G$2:$G$31=Feuil1!AW$2,IF(Vrac!$H$2:$H$31=Feuil1!AW$3,Vrac!$I$2:$I$31,""),""),"")</f>
        <v>#VALUE!</v>
      </c>
    </row>
    <row r="155" spans="1:49" x14ac:dyDescent="0.25">
      <c r="A155" s="78"/>
      <c r="B155" s="78"/>
      <c r="C155" s="79"/>
      <c r="D155" s="78"/>
      <c r="E155" s="78"/>
      <c r="F155" s="78"/>
      <c r="J155" s="3" t="e">
        <f>IF(Vrac!$D$2:$D$31=Feuil1!E155, IF(Vrac!$G$2:$G$31=Feuil1!I$2,IF(Vrac!$H$2:$H$31=Feuil1!J$3,Vrac!$I$2:$I$31,""),""),"")</f>
        <v>#VALUE!</v>
      </c>
      <c r="K155" s="3" t="e">
        <f>IF(Vrac!$D$2:$D$31=Feuil1!F155, IF(Vrac!$G$2:$G$31=Feuil1!J$2,IF(Vrac!$H$2:$H$31=Feuil1!K$3,Vrac!$I$2:$I$31,""),""),"")</f>
        <v>#VALUE!</v>
      </c>
      <c r="L155" s="3" t="e">
        <f>IF(Vrac!$D$2:$D$31=Feuil1!G155, IF(Vrac!$G$2:$G$31=Feuil1!K$2,IF(Vrac!$H$2:$H$31=Feuil1!L$3,Vrac!$I$2:$I$31,""),""),"")</f>
        <v>#VALUE!</v>
      </c>
      <c r="M155" s="3" t="e">
        <f>IF(Vrac!$D$2:$D$31=Feuil1!H155, IF(Vrac!$G$2:$G$31=Feuil1!L$2,IF(Vrac!$H$2:$H$31=Feuil1!M$3,Vrac!$I$2:$I$31,""),""),"")</f>
        <v>#VALUE!</v>
      </c>
      <c r="N155" s="3" t="e">
        <f>IF(Vrac!$D$2:$D$31=Feuil1!I155, IF(Vrac!$G$2:$G$31=Feuil1!M$2,IF(Vrac!$H$2:$H$31=Feuil1!N$3,Vrac!$I$2:$I$31,""),""),"")</f>
        <v>#VALUE!</v>
      </c>
      <c r="O155" s="3" t="e">
        <f>IF(Vrac!$D$2:$D$31=Feuil1!J155, IF(Vrac!$G$2:$G$31=Feuil1!N$2,IF(Vrac!$H$2:$H$31=Feuil1!O$3,Vrac!$I$2:$I$31,""),""),"")</f>
        <v>#VALUE!</v>
      </c>
      <c r="P155" s="3" t="e">
        <f>IF(Vrac!$D$2:$D$31=Feuil1!K155, IF(Vrac!$G$2:$G$31=Feuil1!O$2,IF(Vrac!$H$2:$H$31=Feuil1!P$3,Vrac!$I$2:$I$31,""),""),"")</f>
        <v>#VALUE!</v>
      </c>
      <c r="Q155" s="3" t="e">
        <f>IF(Vrac!$D$2:$D$31=Feuil1!L155, IF(Vrac!$G$2:$G$31=Feuil1!P$2,IF(Vrac!$H$2:$H$31=Feuil1!Q$3,Vrac!$I$2:$I$31,""),""),"")</f>
        <v>#VALUE!</v>
      </c>
      <c r="R155" s="3" t="e">
        <f>IF(Vrac!$D$2:$D$31=Feuil1!M155, IF(Vrac!$G$2:$G$31=Feuil1!Q$2,IF(Vrac!$H$2:$H$31=Feuil1!R$3,Vrac!$I$2:$I$31,""),""),"")</f>
        <v>#VALUE!</v>
      </c>
      <c r="S155" s="3" t="e">
        <f>IF(Vrac!$D$2:$D$31=Feuil1!N155, IF(Vrac!$G$2:$G$31=Feuil1!R$2,IF(Vrac!$H$2:$H$31=Feuil1!S$3,Vrac!$I$2:$I$31,""),""),"")</f>
        <v>#VALUE!</v>
      </c>
      <c r="T155" s="3" t="e">
        <f>IF(Vrac!$D$2:$D$31=Feuil1!O155, IF(Vrac!$G$2:$G$31=Feuil1!S$2,IF(Vrac!$H$2:$H$31=Feuil1!T$3,Vrac!$I$2:$I$31,""),""),"")</f>
        <v>#VALUE!</v>
      </c>
      <c r="U155" s="3" t="e">
        <f>IF(Vrac!$D$2:$D$31=Feuil1!P155, IF(Vrac!$G$2:$G$31=Feuil1!T$2,IF(Vrac!$H$2:$H$31=Feuil1!U$3,Vrac!$I$2:$I$31,""),""),"")</f>
        <v>#VALUE!</v>
      </c>
      <c r="V155" s="3" t="e">
        <f>IF(Vrac!$D$2:$D$31=Feuil1!Q155, IF(Vrac!$G$2:$G$31=Feuil1!U$2,IF(Vrac!$H$2:$H$31=Feuil1!V$3,Vrac!$I$2:$I$31,""),""),"")</f>
        <v>#VALUE!</v>
      </c>
      <c r="W155" s="3" t="e">
        <f>IF(Vrac!$D$2:$D$31=Feuil1!R155, IF(Vrac!$G$2:$G$31=Feuil1!V$2,IF(Vrac!$H$2:$H$31=Feuil1!W$3,Vrac!$I$2:$I$31,""),""),"")</f>
        <v>#VALUE!</v>
      </c>
      <c r="X155" s="3" t="e">
        <f>IF(Vrac!$D$2:$D$31=Feuil1!S155, IF(Vrac!$G$2:$G$31=Feuil1!W$2,IF(Vrac!$H$2:$H$31=Feuil1!X$3,Vrac!$I$2:$I$31,""),""),"")</f>
        <v>#VALUE!</v>
      </c>
      <c r="Y155" s="3" t="e">
        <f>IF(Vrac!$D$2:$D$31=Feuil1!T155, IF(Vrac!$G$2:$G$31=Feuil1!X$2,IF(Vrac!$H$2:$H$31=Feuil1!Y$3,Vrac!$I$2:$I$31,""),""),"")</f>
        <v>#VALUE!</v>
      </c>
      <c r="Z155" s="3" t="e">
        <f>IF(Vrac!$D$2:$D$31=Feuil1!U155, IF(Vrac!$G$2:$G$31=Feuil1!Y$2,IF(Vrac!$H$2:$H$31=Feuil1!Z$3,Vrac!$I$2:$I$31,""),""),"")</f>
        <v>#VALUE!</v>
      </c>
      <c r="AA155" s="3" t="e">
        <f>IF(Vrac!$D$2:$D$31=Feuil1!V155, IF(Vrac!$G$2:$G$31=Feuil1!Z$2,IF(Vrac!$H$2:$H$31=Feuil1!AA$3,Vrac!$I$2:$I$31,""),""),"")</f>
        <v>#VALUE!</v>
      </c>
      <c r="AB155" s="3" t="e">
        <f>IF(Vrac!$D$2:$D$31=Feuil1!W155, IF(Vrac!$G$2:$G$31=Feuil1!AA$2,IF(Vrac!$H$2:$H$31=Feuil1!AB$3,Vrac!$I$2:$I$31,""),""),"")</f>
        <v>#VALUE!</v>
      </c>
      <c r="AC155" s="3" t="e">
        <f>IF(Vrac!$D$2:$D$31=Feuil1!X155, IF(Vrac!$G$2:$G$31=Feuil1!AB$2,IF(Vrac!$H$2:$H$31=Feuil1!AC$3,Vrac!$I$2:$I$31,""),""),"")</f>
        <v>#VALUE!</v>
      </c>
      <c r="AD155" s="3" t="e">
        <f>IF(Vrac!$D$2:$D$31=Feuil1!Y155, IF(Vrac!$G$2:$G$31=Feuil1!AC$2,IF(Vrac!$H$2:$H$31=Feuil1!AD$3,Vrac!$I$2:$I$31,""),""),"")</f>
        <v>#VALUE!</v>
      </c>
      <c r="AE155" s="3" t="e">
        <f>IF(Vrac!$D$2:$D$31=Feuil1!Z155, IF(Vrac!$G$2:$G$31=Feuil1!AD$2,IF(Vrac!$H$2:$H$31=Feuil1!AE$3,Vrac!$I$2:$I$31,""),""),"")</f>
        <v>#VALUE!</v>
      </c>
      <c r="AF155" s="3" t="e">
        <f>IF(Vrac!$D$2:$D$31=Feuil1!AA155, IF(Vrac!$G$2:$G$31=Feuil1!AE$2,IF(Vrac!$H$2:$H$31=Feuil1!AF$3,Vrac!$I$2:$I$31,""),""),"")</f>
        <v>#VALUE!</v>
      </c>
      <c r="AG155" s="3" t="e">
        <f>IF(Vrac!$D$2:$D$31=Feuil1!AB155, IF(Vrac!$G$2:$G$31=Feuil1!AF$2,IF(Vrac!$H$2:$H$31=Feuil1!AG$3,Vrac!$I$2:$I$31,""),""),"")</f>
        <v>#VALUE!</v>
      </c>
      <c r="AH155" s="3" t="e">
        <f>IF(Vrac!$D$2:$D$31=Feuil1!AC155, IF(Vrac!$G$2:$G$31=Feuil1!AG$2,IF(Vrac!$H$2:$H$31=Feuil1!AH$3,Vrac!$I$2:$I$31,""),""),"")</f>
        <v>#VALUE!</v>
      </c>
      <c r="AI155" s="3" t="e">
        <f>IF(Vrac!$D$2:$D$31=Feuil1!AD155, IF(Vrac!$G$2:$G$31=Feuil1!AH$2,IF(Vrac!$H$2:$H$31=Feuil1!AI$3,Vrac!$I$2:$I$31,""),""),"")</f>
        <v>#VALUE!</v>
      </c>
      <c r="AJ155" s="3" t="e">
        <f>IF(Vrac!$D$2:$D$31=Feuil1!AE155, IF(Vrac!$G$2:$G$31=Feuil1!AI$2,IF(Vrac!$H$2:$H$31=Feuil1!AJ$3,Vrac!$I$2:$I$31,""),""),"")</f>
        <v>#VALUE!</v>
      </c>
      <c r="AK155" s="3" t="e">
        <f>IF(Vrac!$D$2:$D$31=Feuil1!AF155, IF(Vrac!$G$2:$G$31=Feuil1!AJ$2,IF(Vrac!$H$2:$H$31=Feuil1!AK$3,Vrac!$I$2:$I$31,""),""),"")</f>
        <v>#VALUE!</v>
      </c>
      <c r="AL155" s="3" t="e">
        <f>IF(Vrac!$D$2:$D$31=Feuil1!AG155, IF(Vrac!$G$2:$G$31=Feuil1!AK$2,IF(Vrac!$H$2:$H$31=Feuil1!AL$3,Vrac!$I$2:$I$31,""),""),"")</f>
        <v>#VALUE!</v>
      </c>
      <c r="AM155" s="3" t="e">
        <f>IF(Vrac!$D$2:$D$31=Feuil1!AH155, IF(Vrac!$G$2:$G$31=Feuil1!AL$2,IF(Vrac!$H$2:$H$31=Feuil1!AM$3,Vrac!$I$2:$I$31,""),""),"")</f>
        <v>#VALUE!</v>
      </c>
      <c r="AN155" s="3" t="e">
        <f>IF(Vrac!$D$2:$D$31=Feuil1!AI155, IF(Vrac!$G$2:$G$31=Feuil1!AM$2,IF(Vrac!$H$2:$H$31=Feuil1!AN$3,Vrac!$I$2:$I$31,""),""),"")</f>
        <v>#VALUE!</v>
      </c>
      <c r="AO155" s="3" t="e">
        <f>IF(Vrac!$D$2:$D$31=Feuil1!AJ155, IF(Vrac!$G$2:$G$31=Feuil1!AN$2,IF(Vrac!$H$2:$H$31=Feuil1!AO$3,Vrac!$I$2:$I$31,""),""),"")</f>
        <v>#VALUE!</v>
      </c>
      <c r="AP155" s="3" t="e">
        <f>IF(Vrac!$D$2:$D$31=Feuil1!AK155, IF(Vrac!$G$2:$G$31=Feuil1!AO$2,IF(Vrac!$H$2:$H$31=Feuil1!AP$3,Vrac!$I$2:$I$31,""),""),"")</f>
        <v>#VALUE!</v>
      </c>
      <c r="AQ155" s="3" t="e">
        <f>IF(Vrac!$D$2:$D$31=Feuil1!AL155, IF(Vrac!$G$2:$G$31=Feuil1!AP$2,IF(Vrac!$H$2:$H$31=Feuil1!AQ$3,Vrac!$I$2:$I$31,""),""),"")</f>
        <v>#VALUE!</v>
      </c>
      <c r="AR155" s="3" t="e">
        <f>IF(Vrac!$D$2:$D$31=Feuil1!AM155, IF(Vrac!$G$2:$G$31=Feuil1!AQ$2,IF(Vrac!$H$2:$H$31=Feuil1!AR$3,Vrac!$I$2:$I$31,""),""),"")</f>
        <v>#VALUE!</v>
      </c>
      <c r="AS155" s="3" t="e">
        <f>IF(Vrac!$D$2:$D$31=Feuil1!AN155, IF(Vrac!$G$2:$G$31=Feuil1!AR$2,IF(Vrac!$H$2:$H$31=Feuil1!AS$3,Vrac!$I$2:$I$31,""),""),"")</f>
        <v>#VALUE!</v>
      </c>
      <c r="AT155" s="3" t="e">
        <f>IF(Vrac!$D$2:$D$31=Feuil1!AO155, IF(Vrac!$G$2:$G$31=Feuil1!AS$2,IF(Vrac!$H$2:$H$31=Feuil1!AT$3,Vrac!$I$2:$I$31,""),""),"")</f>
        <v>#VALUE!</v>
      </c>
      <c r="AU155" s="3" t="e">
        <f>IF(Vrac!$D$2:$D$31=Feuil1!AP155, IF(Vrac!$G$2:$G$31=Feuil1!AT$2,IF(Vrac!$H$2:$H$31=Feuil1!AU$3,Vrac!$I$2:$I$31,""),""),"")</f>
        <v>#VALUE!</v>
      </c>
      <c r="AV155" s="3" t="e">
        <f>IF(Vrac!$D$2:$D$31=Feuil1!AQ155, IF(Vrac!$G$2:$G$31=Feuil1!AV$2,IF(Vrac!$H$2:$H$31=Feuil1!AV$3,Vrac!$I$2:$I$31,""),""),"")</f>
        <v>#VALUE!</v>
      </c>
      <c r="AW155" s="3" t="e">
        <f>IF(Vrac!$D$2:$D$31=Feuil1!AR155, IF(Vrac!$G$2:$G$31=Feuil1!AW$2,IF(Vrac!$H$2:$H$31=Feuil1!AW$3,Vrac!$I$2:$I$31,""),""),"")</f>
        <v>#VALUE!</v>
      </c>
    </row>
    <row r="156" spans="1:49" x14ac:dyDescent="0.25">
      <c r="A156" s="78"/>
      <c r="B156" s="78"/>
      <c r="C156" s="79"/>
      <c r="D156" s="78"/>
      <c r="E156" s="78"/>
      <c r="F156" s="78"/>
    </row>
    <row r="157" spans="1:49" x14ac:dyDescent="0.25">
      <c r="A157" s="78"/>
      <c r="B157" s="78"/>
      <c r="C157" s="79"/>
      <c r="D157" s="78"/>
      <c r="E157" s="78"/>
      <c r="F157" s="78"/>
    </row>
    <row r="158" spans="1:49" x14ac:dyDescent="0.25">
      <c r="A158" s="78"/>
      <c r="B158" s="78"/>
      <c r="C158" s="79"/>
      <c r="D158" s="78"/>
      <c r="E158" s="78"/>
      <c r="F158" s="78"/>
    </row>
    <row r="159" spans="1:49" x14ac:dyDescent="0.25">
      <c r="A159" s="78"/>
      <c r="B159" s="78"/>
      <c r="C159" s="79"/>
      <c r="D159" s="78"/>
      <c r="E159" s="78"/>
      <c r="F159" s="78"/>
    </row>
    <row r="160" spans="1:49" x14ac:dyDescent="0.25">
      <c r="A160" s="78"/>
      <c r="B160" s="78"/>
      <c r="C160" s="79"/>
      <c r="D160" s="78"/>
      <c r="E160" s="78"/>
      <c r="F160" s="78"/>
    </row>
    <row r="161" spans="1:6" x14ac:dyDescent="0.25">
      <c r="A161" s="78"/>
      <c r="B161" s="78"/>
      <c r="C161" s="79"/>
      <c r="D161" s="78"/>
      <c r="E161" s="78"/>
      <c r="F161" s="78"/>
    </row>
  </sheetData>
  <mergeCells count="8">
    <mergeCell ref="Y2:AB2"/>
    <mergeCell ref="AC2:AD2"/>
    <mergeCell ref="AE2:AN2"/>
    <mergeCell ref="A1:H2"/>
    <mergeCell ref="I2:M2"/>
    <mergeCell ref="N2:R2"/>
    <mergeCell ref="S2:U2"/>
    <mergeCell ref="V2:X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But_Click">
                <anchor moveWithCells="1" sizeWithCells="1">
                  <from>
                    <xdr:col>6</xdr:col>
                    <xdr:colOff>390525</xdr:colOff>
                    <xdr:row>1</xdr:row>
                    <xdr:rowOff>228600</xdr:rowOff>
                  </from>
                  <to>
                    <xdr:col>7</xdr:col>
                    <xdr:colOff>552450</xdr:colOff>
                    <xdr:row>1</xdr:row>
                    <xdr:rowOff>504825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7"/>
  <sheetViews>
    <sheetView workbookViewId="0">
      <selection activeCell="B3" sqref="B3"/>
    </sheetView>
  </sheetViews>
  <sheetFormatPr baseColWidth="10" defaultRowHeight="15" x14ac:dyDescent="0.25"/>
  <cols>
    <col min="3" max="3" width="14.42578125" customWidth="1"/>
  </cols>
  <sheetData>
    <row r="1" spans="1:12" x14ac:dyDescent="0.25">
      <c r="A1" s="33" t="s">
        <v>12</v>
      </c>
      <c r="B1" s="33" t="s">
        <v>13</v>
      </c>
      <c r="C1" s="33" t="s">
        <v>18</v>
      </c>
      <c r="D1" s="33" t="s">
        <v>15</v>
      </c>
      <c r="E1" s="33" t="s">
        <v>16</v>
      </c>
      <c r="F1" s="33" t="s">
        <v>19</v>
      </c>
      <c r="G1" s="33" t="s">
        <v>21</v>
      </c>
    </row>
    <row r="2" spans="1:12" x14ac:dyDescent="0.25">
      <c r="A2" s="34" t="s">
        <v>14</v>
      </c>
      <c r="B2" s="34" t="s">
        <v>20</v>
      </c>
      <c r="C2" s="34" t="s">
        <v>17</v>
      </c>
      <c r="D2" s="34" t="s">
        <v>17</v>
      </c>
      <c r="E2" s="34" t="s">
        <v>17</v>
      </c>
      <c r="F2" s="34" t="s">
        <v>17</v>
      </c>
      <c r="G2" s="34" t="s">
        <v>17</v>
      </c>
    </row>
    <row r="3" spans="1:12" x14ac:dyDescent="0.25">
      <c r="A3" s="34"/>
      <c r="B3" s="34"/>
      <c r="C3" s="34"/>
      <c r="D3" s="34"/>
      <c r="E3" s="34"/>
      <c r="F3" s="34"/>
    </row>
    <row r="4" spans="1:12" x14ac:dyDescent="0.25">
      <c r="A4" s="34"/>
      <c r="B4" s="34"/>
      <c r="C4" s="34"/>
      <c r="D4" s="34"/>
      <c r="E4" s="34"/>
      <c r="F4" s="34"/>
      <c r="L4" s="32"/>
    </row>
    <row r="5" spans="1:12" x14ac:dyDescent="0.25">
      <c r="A5" s="34"/>
      <c r="B5" s="34"/>
      <c r="C5" s="34"/>
      <c r="D5" s="34"/>
      <c r="E5" s="34"/>
      <c r="F5" s="34"/>
    </row>
    <row r="6" spans="1:12" x14ac:dyDescent="0.25">
      <c r="A6" s="34"/>
      <c r="B6" s="34"/>
      <c r="C6" s="34"/>
      <c r="D6" s="34"/>
      <c r="E6" s="34"/>
      <c r="F6" s="34"/>
    </row>
    <row r="7" spans="1:12" x14ac:dyDescent="0.25">
      <c r="A7" s="34"/>
      <c r="B7" s="34"/>
      <c r="C7" s="34"/>
      <c r="D7" s="34"/>
      <c r="E7" s="34"/>
      <c r="F7" s="3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C1:C3"/>
  <sheetViews>
    <sheetView workbookViewId="0">
      <selection activeCell="G23" sqref="G23"/>
    </sheetView>
  </sheetViews>
  <sheetFormatPr baseColWidth="10" defaultRowHeight="15" x14ac:dyDescent="0.25"/>
  <sheetData>
    <row r="1" spans="3:3" x14ac:dyDescent="0.25">
      <c r="C1" s="32"/>
    </row>
    <row r="2" spans="3:3" x14ac:dyDescent="0.25">
      <c r="C2" s="32"/>
    </row>
    <row r="3" spans="3:3" x14ac:dyDescent="0.25">
      <c r="C3" s="3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E31" sqref="E31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Q836"/>
  <sheetViews>
    <sheetView workbookViewId="0">
      <selection activeCell="I31" sqref="I31"/>
    </sheetView>
  </sheetViews>
  <sheetFormatPr baseColWidth="10" defaultRowHeight="15" x14ac:dyDescent="0.25"/>
  <cols>
    <col min="1" max="2" width="11.42578125" style="67"/>
    <col min="3" max="3" width="10.7109375" style="68" bestFit="1" customWidth="1"/>
    <col min="4" max="6" width="11.42578125" style="67"/>
    <col min="7" max="16384" width="11.42578125" style="30"/>
  </cols>
  <sheetData>
    <row r="1" spans="1:43" ht="15.75" thickBot="1" x14ac:dyDescent="0.3">
      <c r="A1" s="65" t="s">
        <v>0</v>
      </c>
      <c r="B1" s="65" t="s">
        <v>117</v>
      </c>
      <c r="C1" s="69" t="s">
        <v>1</v>
      </c>
      <c r="D1" s="65" t="s">
        <v>99</v>
      </c>
      <c r="E1" s="65" t="s">
        <v>118</v>
      </c>
      <c r="F1" s="66" t="s">
        <v>2</v>
      </c>
      <c r="G1" s="31" t="s">
        <v>100</v>
      </c>
      <c r="H1" s="31" t="s">
        <v>101</v>
      </c>
      <c r="I1" s="31" t="s">
        <v>102</v>
      </c>
      <c r="J1" s="31" t="s">
        <v>103</v>
      </c>
      <c r="K1" s="31" t="s">
        <v>104</v>
      </c>
      <c r="L1" s="31" t="s">
        <v>102</v>
      </c>
      <c r="M1" s="31" t="s">
        <v>105</v>
      </c>
      <c r="N1" s="31" t="s">
        <v>106</v>
      </c>
      <c r="O1" s="31" t="s">
        <v>102</v>
      </c>
      <c r="P1" s="31" t="s">
        <v>107</v>
      </c>
      <c r="Q1" s="31" t="s">
        <v>108</v>
      </c>
      <c r="R1" s="31" t="s">
        <v>102</v>
      </c>
      <c r="S1" s="31" t="s">
        <v>109</v>
      </c>
      <c r="T1" s="31" t="s">
        <v>110</v>
      </c>
      <c r="U1" s="31" t="s">
        <v>102</v>
      </c>
      <c r="V1" s="31" t="s">
        <v>111</v>
      </c>
      <c r="W1" s="31" t="s">
        <v>112</v>
      </c>
      <c r="X1" s="31" t="s">
        <v>102</v>
      </c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58"/>
    </row>
    <row r="2" spans="1:43" x14ac:dyDescent="0.25">
      <c r="A2" s="67">
        <v>2</v>
      </c>
      <c r="B2" s="67">
        <v>1</v>
      </c>
      <c r="C2" s="68">
        <v>22</v>
      </c>
      <c r="D2" s="67">
        <v>2</v>
      </c>
      <c r="E2" s="67">
        <v>2</v>
      </c>
      <c r="F2" s="64">
        <v>45</v>
      </c>
      <c r="G2" s="64" t="s">
        <v>23</v>
      </c>
      <c r="H2" s="64" t="s">
        <v>24</v>
      </c>
      <c r="I2" s="64">
        <v>4</v>
      </c>
      <c r="J2" s="64" t="s">
        <v>23</v>
      </c>
      <c r="K2" s="64" t="s">
        <v>25</v>
      </c>
      <c r="L2" s="70">
        <v>5</v>
      </c>
      <c r="M2" s="64" t="s">
        <v>27</v>
      </c>
      <c r="N2" s="64" t="s">
        <v>28</v>
      </c>
      <c r="O2" s="64">
        <v>8</v>
      </c>
      <c r="P2" s="70"/>
      <c r="Q2" s="64"/>
      <c r="R2" s="64"/>
      <c r="S2" s="64"/>
      <c r="T2" s="64"/>
      <c r="U2" s="64"/>
      <c r="V2" s="64"/>
      <c r="W2" s="64"/>
      <c r="X2" s="64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61"/>
      <c r="AJ2" s="59"/>
      <c r="AK2" s="62"/>
      <c r="AL2" s="62"/>
      <c r="AM2" s="62"/>
      <c r="AN2" s="60"/>
      <c r="AO2" s="60"/>
      <c r="AP2" s="60"/>
      <c r="AQ2" s="59"/>
    </row>
    <row r="3" spans="1:43" x14ac:dyDescent="0.25">
      <c r="A3" s="67">
        <v>2</v>
      </c>
      <c r="B3" s="67">
        <v>1</v>
      </c>
      <c r="C3" s="68">
        <v>2</v>
      </c>
      <c r="D3" s="67">
        <v>2</v>
      </c>
      <c r="E3" s="67">
        <v>2</v>
      </c>
      <c r="F3" s="67">
        <v>45</v>
      </c>
      <c r="G3" s="67" t="s">
        <v>23</v>
      </c>
      <c r="H3" s="67" t="s">
        <v>25</v>
      </c>
      <c r="I3" s="67">
        <v>8</v>
      </c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</row>
    <row r="4" spans="1:43" x14ac:dyDescent="0.25">
      <c r="A4" s="67">
        <v>2</v>
      </c>
      <c r="B4" s="67">
        <v>1</v>
      </c>
      <c r="C4" s="68">
        <v>2</v>
      </c>
      <c r="D4" s="67">
        <v>2</v>
      </c>
      <c r="E4" s="67">
        <v>2</v>
      </c>
      <c r="F4" s="67">
        <v>45</v>
      </c>
      <c r="G4" s="67" t="s">
        <v>37</v>
      </c>
      <c r="H4" s="67" t="s">
        <v>38</v>
      </c>
      <c r="I4" s="67">
        <v>2</v>
      </c>
      <c r="J4" s="67" t="s">
        <v>49</v>
      </c>
      <c r="K4" s="67" t="s">
        <v>52</v>
      </c>
      <c r="L4" s="67">
        <v>8</v>
      </c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</row>
    <row r="5" spans="1:43" x14ac:dyDescent="0.25">
      <c r="A5" s="67">
        <v>2</v>
      </c>
      <c r="B5" s="67">
        <v>1</v>
      </c>
      <c r="C5" s="68">
        <v>2</v>
      </c>
      <c r="D5" s="67">
        <v>2</v>
      </c>
      <c r="E5" s="67">
        <v>2</v>
      </c>
      <c r="F5" s="67">
        <v>45</v>
      </c>
      <c r="G5" s="67" t="s">
        <v>23</v>
      </c>
      <c r="H5" s="67" t="s">
        <v>26</v>
      </c>
      <c r="I5" s="67">
        <v>5</v>
      </c>
      <c r="J5" s="67" t="s">
        <v>44</v>
      </c>
      <c r="K5" s="67" t="s">
        <v>45</v>
      </c>
      <c r="L5" s="67">
        <v>6</v>
      </c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</row>
    <row r="6" spans="1:43" x14ac:dyDescent="0.25">
      <c r="A6" s="67">
        <v>2</v>
      </c>
      <c r="B6" s="67">
        <v>2</v>
      </c>
      <c r="C6" s="68">
        <v>2</v>
      </c>
      <c r="D6" s="67">
        <v>2</v>
      </c>
      <c r="E6" s="67">
        <v>2</v>
      </c>
      <c r="F6" s="67">
        <v>45</v>
      </c>
      <c r="G6" s="67" t="s">
        <v>49</v>
      </c>
      <c r="H6" s="67" t="s">
        <v>50</v>
      </c>
      <c r="I6" s="67">
        <v>1</v>
      </c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  <c r="W6" s="67"/>
      <c r="X6" s="67"/>
    </row>
    <row r="7" spans="1:43" x14ac:dyDescent="0.25">
      <c r="A7" s="67">
        <v>2</v>
      </c>
      <c r="B7" s="67">
        <v>2</v>
      </c>
      <c r="C7" s="68">
        <v>2</v>
      </c>
      <c r="D7" s="67">
        <v>2</v>
      </c>
      <c r="E7" s="67">
        <v>2</v>
      </c>
      <c r="F7" s="67">
        <v>44</v>
      </c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  <c r="V7" s="67"/>
      <c r="W7" s="67"/>
      <c r="X7" s="67"/>
    </row>
    <row r="8" spans="1:43" x14ac:dyDescent="0.25">
      <c r="A8" s="67">
        <v>2</v>
      </c>
      <c r="B8" s="67">
        <v>2</v>
      </c>
      <c r="C8" s="68">
        <v>2</v>
      </c>
      <c r="D8" s="67">
        <v>2</v>
      </c>
      <c r="E8" s="67">
        <v>2</v>
      </c>
      <c r="F8" s="67">
        <v>44</v>
      </c>
      <c r="G8" s="67" t="s">
        <v>49</v>
      </c>
      <c r="H8" s="67" t="s">
        <v>50</v>
      </c>
      <c r="I8" s="67">
        <v>1</v>
      </c>
      <c r="J8" s="67" t="s">
        <v>49</v>
      </c>
      <c r="K8" s="67" t="s">
        <v>51</v>
      </c>
      <c r="L8" s="67">
        <v>8</v>
      </c>
      <c r="M8" s="67" t="s">
        <v>49</v>
      </c>
      <c r="N8" s="67" t="s">
        <v>52</v>
      </c>
      <c r="O8" s="67">
        <v>5</v>
      </c>
      <c r="P8" s="67"/>
      <c r="Q8" s="67"/>
      <c r="R8" s="67"/>
      <c r="S8" s="67"/>
      <c r="T8" s="67"/>
      <c r="U8" s="67"/>
      <c r="V8" s="67"/>
      <c r="W8" s="67"/>
      <c r="X8" s="67"/>
    </row>
    <row r="9" spans="1:43" x14ac:dyDescent="0.25">
      <c r="A9" s="67">
        <v>2</v>
      </c>
      <c r="B9" s="67">
        <v>2</v>
      </c>
      <c r="C9" s="68">
        <v>2</v>
      </c>
      <c r="D9" s="67">
        <v>2</v>
      </c>
      <c r="E9" s="67">
        <v>2</v>
      </c>
      <c r="F9" s="67">
        <v>44</v>
      </c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67"/>
      <c r="X9" s="67"/>
    </row>
    <row r="10" spans="1:43" x14ac:dyDescent="0.25">
      <c r="A10" s="67">
        <v>22</v>
      </c>
      <c r="B10" s="67">
        <v>2</v>
      </c>
      <c r="C10" s="68">
        <v>2</v>
      </c>
      <c r="D10" s="67">
        <v>2</v>
      </c>
      <c r="E10" s="67">
        <v>2</v>
      </c>
      <c r="F10" s="67">
        <v>44</v>
      </c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</row>
    <row r="11" spans="1:43" x14ac:dyDescent="0.25">
      <c r="A11" s="67">
        <v>2</v>
      </c>
      <c r="B11" s="67">
        <v>5</v>
      </c>
      <c r="C11" s="68">
        <v>2</v>
      </c>
      <c r="D11" s="67">
        <v>2</v>
      </c>
      <c r="E11" s="67">
        <v>2</v>
      </c>
      <c r="F11" s="67">
        <v>44</v>
      </c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</row>
    <row r="12" spans="1:43" x14ac:dyDescent="0.25">
      <c r="A12" s="67">
        <v>2</v>
      </c>
      <c r="B12" s="67">
        <v>5</v>
      </c>
      <c r="C12" s="68">
        <v>2</v>
      </c>
      <c r="D12" s="67">
        <v>2</v>
      </c>
      <c r="E12" s="67">
        <v>2</v>
      </c>
      <c r="F12" s="67">
        <v>23</v>
      </c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</row>
    <row r="13" spans="1:43" x14ac:dyDescent="0.25">
      <c r="A13" s="67">
        <v>2</v>
      </c>
      <c r="B13" s="67">
        <v>2</v>
      </c>
      <c r="C13" s="68">
        <v>22</v>
      </c>
      <c r="D13" s="67">
        <v>2</v>
      </c>
      <c r="E13" s="67">
        <v>2</v>
      </c>
      <c r="F13" s="67">
        <v>23</v>
      </c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</row>
    <row r="14" spans="1:43" x14ac:dyDescent="0.25">
      <c r="A14" s="67">
        <v>2</v>
      </c>
      <c r="B14" s="67">
        <v>1</v>
      </c>
      <c r="C14" s="68">
        <v>2</v>
      </c>
      <c r="D14" s="67">
        <v>2</v>
      </c>
      <c r="E14" s="67">
        <v>2</v>
      </c>
      <c r="F14" s="67">
        <v>23</v>
      </c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7"/>
    </row>
    <row r="15" spans="1:43" x14ac:dyDescent="0.25">
      <c r="A15" s="67">
        <v>2</v>
      </c>
      <c r="B15" s="67">
        <v>1</v>
      </c>
      <c r="C15" s="68">
        <v>22</v>
      </c>
      <c r="D15" s="67">
        <v>2</v>
      </c>
      <c r="E15" s="67">
        <v>2</v>
      </c>
      <c r="F15" s="67">
        <v>23</v>
      </c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67"/>
      <c r="V15" s="67"/>
      <c r="W15" s="67"/>
      <c r="X15" s="67"/>
    </row>
    <row r="16" spans="1:43" x14ac:dyDescent="0.25">
      <c r="A16" s="67">
        <v>2</v>
      </c>
      <c r="B16" s="67">
        <v>2</v>
      </c>
      <c r="C16" s="68">
        <v>2</v>
      </c>
      <c r="D16" s="67">
        <v>2</v>
      </c>
      <c r="E16" s="67">
        <v>2</v>
      </c>
      <c r="F16" s="67">
        <v>23</v>
      </c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7"/>
      <c r="W16" s="67"/>
      <c r="X16" s="67"/>
    </row>
    <row r="17" spans="1:24" x14ac:dyDescent="0.25">
      <c r="A17" s="67">
        <v>2</v>
      </c>
      <c r="B17" s="67">
        <v>3</v>
      </c>
      <c r="C17" s="68">
        <v>2</v>
      </c>
      <c r="D17" s="67">
        <v>2</v>
      </c>
      <c r="E17" s="67">
        <v>2</v>
      </c>
      <c r="F17" s="67">
        <v>44</v>
      </c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67"/>
      <c r="W17" s="67"/>
      <c r="X17" s="67"/>
    </row>
    <row r="18" spans="1:24" x14ac:dyDescent="0.25">
      <c r="A18" s="67">
        <v>2</v>
      </c>
      <c r="B18" s="67">
        <v>1</v>
      </c>
      <c r="C18" s="68">
        <v>2</v>
      </c>
      <c r="D18" s="67">
        <v>22</v>
      </c>
      <c r="E18" s="67">
        <v>2</v>
      </c>
      <c r="F18" s="67">
        <v>44</v>
      </c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7"/>
      <c r="T18" s="67"/>
      <c r="U18" s="67"/>
      <c r="V18" s="67"/>
      <c r="W18" s="67"/>
      <c r="X18" s="67"/>
    </row>
    <row r="19" spans="1:24" x14ac:dyDescent="0.25">
      <c r="A19" s="67">
        <v>2</v>
      </c>
      <c r="B19" s="67">
        <v>1</v>
      </c>
      <c r="C19" s="68">
        <v>2</v>
      </c>
      <c r="D19" s="67">
        <v>2</v>
      </c>
      <c r="E19" s="67">
        <v>2</v>
      </c>
      <c r="F19" s="67">
        <v>23</v>
      </c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</row>
    <row r="20" spans="1:24" x14ac:dyDescent="0.25">
      <c r="A20" s="67">
        <v>2</v>
      </c>
      <c r="B20" s="67">
        <v>2</v>
      </c>
      <c r="C20" s="68">
        <v>41821</v>
      </c>
      <c r="D20" s="64">
        <v>123457</v>
      </c>
      <c r="E20" s="67" t="s">
        <v>73</v>
      </c>
      <c r="F20" s="67">
        <v>23</v>
      </c>
      <c r="G20" s="67" t="s">
        <v>23</v>
      </c>
      <c r="H20" s="67" t="s">
        <v>24</v>
      </c>
      <c r="I20" s="67">
        <v>1</v>
      </c>
      <c r="J20" s="67"/>
      <c r="K20" s="67"/>
      <c r="L20" s="67"/>
      <c r="M20" s="67"/>
      <c r="N20" s="67"/>
      <c r="O20" s="67"/>
      <c r="P20" s="67"/>
      <c r="Q20" s="67"/>
      <c r="R20" s="67"/>
      <c r="S20" s="67"/>
      <c r="T20" s="67"/>
      <c r="U20" s="67"/>
      <c r="V20" s="67"/>
      <c r="W20" s="67"/>
      <c r="X20" s="67"/>
    </row>
    <row r="21" spans="1:24" x14ac:dyDescent="0.25">
      <c r="A21" s="67">
        <v>4</v>
      </c>
      <c r="B21" s="67">
        <v>2</v>
      </c>
      <c r="C21" s="68" t="s">
        <v>113</v>
      </c>
      <c r="D21" s="64">
        <v>123472</v>
      </c>
      <c r="E21" s="67" t="s">
        <v>86</v>
      </c>
      <c r="F21" s="67">
        <v>44</v>
      </c>
      <c r="G21" s="67" t="s">
        <v>23</v>
      </c>
      <c r="H21" s="67" t="s">
        <v>24</v>
      </c>
      <c r="I21" s="67">
        <v>1</v>
      </c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7"/>
      <c r="W21" s="67"/>
      <c r="X21" s="67"/>
    </row>
    <row r="22" spans="1:24" x14ac:dyDescent="0.25">
      <c r="A22" s="67">
        <v>4</v>
      </c>
      <c r="B22" s="67">
        <v>2</v>
      </c>
      <c r="C22" s="68" t="s">
        <v>114</v>
      </c>
      <c r="D22" s="64">
        <v>123473</v>
      </c>
      <c r="E22" s="67" t="s">
        <v>81</v>
      </c>
      <c r="F22" s="67">
        <v>44</v>
      </c>
      <c r="G22" s="67" t="s">
        <v>23</v>
      </c>
      <c r="H22" s="67" t="s">
        <v>24</v>
      </c>
      <c r="I22" s="67">
        <v>1</v>
      </c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</row>
    <row r="23" spans="1:24" x14ac:dyDescent="0.25">
      <c r="A23" s="67">
        <v>4</v>
      </c>
      <c r="B23" s="67">
        <v>2</v>
      </c>
      <c r="C23" s="68" t="s">
        <v>114</v>
      </c>
      <c r="D23" s="64">
        <v>123474</v>
      </c>
      <c r="E23" s="67" t="s">
        <v>81</v>
      </c>
      <c r="F23" s="67">
        <v>44</v>
      </c>
      <c r="G23" s="67" t="s">
        <v>23</v>
      </c>
      <c r="H23" s="67" t="s">
        <v>24</v>
      </c>
      <c r="I23" s="67">
        <v>1</v>
      </c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7"/>
      <c r="X23" s="67"/>
    </row>
    <row r="24" spans="1:24" x14ac:dyDescent="0.25">
      <c r="A24" s="67">
        <v>4</v>
      </c>
      <c r="B24" s="67">
        <v>2</v>
      </c>
      <c r="C24" s="68" t="s">
        <v>114</v>
      </c>
      <c r="D24" s="64">
        <v>123475</v>
      </c>
      <c r="E24" s="67" t="s">
        <v>61</v>
      </c>
      <c r="F24" s="67">
        <v>44</v>
      </c>
      <c r="G24" s="67" t="s">
        <v>23</v>
      </c>
      <c r="H24" s="67" t="s">
        <v>24</v>
      </c>
      <c r="I24" s="67">
        <v>1</v>
      </c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7"/>
      <c r="W24" s="67"/>
      <c r="X24" s="67"/>
    </row>
    <row r="25" spans="1:24" x14ac:dyDescent="0.25">
      <c r="A25" s="67">
        <v>4</v>
      </c>
      <c r="B25" s="67">
        <v>2</v>
      </c>
      <c r="C25" s="68" t="s">
        <v>115</v>
      </c>
      <c r="D25" s="64">
        <v>123476</v>
      </c>
      <c r="E25" s="67" t="s">
        <v>61</v>
      </c>
      <c r="F25" s="67">
        <v>44</v>
      </c>
      <c r="G25" s="67" t="s">
        <v>23</v>
      </c>
      <c r="H25" s="67" t="s">
        <v>24</v>
      </c>
      <c r="I25" s="67">
        <v>1</v>
      </c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</row>
    <row r="26" spans="1:24" x14ac:dyDescent="0.25">
      <c r="A26" s="67">
        <v>4</v>
      </c>
      <c r="B26" s="67">
        <v>2</v>
      </c>
      <c r="C26" s="68" t="s">
        <v>116</v>
      </c>
      <c r="D26" s="64">
        <v>123477</v>
      </c>
      <c r="E26" s="67" t="s">
        <v>61</v>
      </c>
      <c r="F26" s="67">
        <v>44</v>
      </c>
      <c r="G26" s="67" t="s">
        <v>23</v>
      </c>
      <c r="H26" s="67" t="s">
        <v>24</v>
      </c>
      <c r="I26" s="67">
        <v>1</v>
      </c>
      <c r="J26" s="67"/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7"/>
      <c r="W26" s="67"/>
      <c r="X26" s="67"/>
    </row>
    <row r="27" spans="1:24" x14ac:dyDescent="0.25">
      <c r="A27" s="67">
        <v>4</v>
      </c>
      <c r="B27" s="67">
        <v>2</v>
      </c>
      <c r="C27" s="68" t="s">
        <v>116</v>
      </c>
      <c r="D27" s="64">
        <v>123478</v>
      </c>
      <c r="E27" s="67" t="s">
        <v>61</v>
      </c>
      <c r="F27" s="67">
        <v>44</v>
      </c>
      <c r="G27" s="67" t="s">
        <v>23</v>
      </c>
      <c r="H27" s="67" t="s">
        <v>24</v>
      </c>
      <c r="I27" s="67">
        <v>1</v>
      </c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</row>
    <row r="28" spans="1:24" x14ac:dyDescent="0.25">
      <c r="A28" s="67">
        <v>5</v>
      </c>
      <c r="B28" s="67">
        <v>2</v>
      </c>
      <c r="C28" s="68">
        <v>41641</v>
      </c>
      <c r="D28" s="64">
        <v>123479</v>
      </c>
      <c r="E28" s="67" t="s">
        <v>73</v>
      </c>
      <c r="F28" s="67">
        <v>44</v>
      </c>
      <c r="G28" s="67" t="s">
        <v>23</v>
      </c>
      <c r="H28" s="67" t="s">
        <v>24</v>
      </c>
      <c r="I28" s="67">
        <v>1</v>
      </c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</row>
    <row r="29" spans="1:24" x14ac:dyDescent="0.25">
      <c r="A29" s="67">
        <v>5</v>
      </c>
      <c r="B29" s="67">
        <v>2</v>
      </c>
      <c r="C29" s="68">
        <v>41641</v>
      </c>
      <c r="D29" s="64">
        <v>123480</v>
      </c>
      <c r="E29" s="67" t="s">
        <v>86</v>
      </c>
      <c r="G29" s="67" t="s">
        <v>23</v>
      </c>
      <c r="H29" s="67" t="s">
        <v>24</v>
      </c>
      <c r="I29" s="67">
        <v>1</v>
      </c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</row>
    <row r="30" spans="1:24" x14ac:dyDescent="0.25">
      <c r="A30" s="67">
        <v>6</v>
      </c>
      <c r="B30" s="67">
        <v>2</v>
      </c>
      <c r="C30" s="68">
        <v>41853</v>
      </c>
      <c r="D30" s="64">
        <v>123481</v>
      </c>
      <c r="E30" s="67" t="s">
        <v>86</v>
      </c>
      <c r="G30" s="67" t="s">
        <v>23</v>
      </c>
      <c r="H30" s="67" t="s">
        <v>24</v>
      </c>
      <c r="I30" s="67">
        <v>1</v>
      </c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</row>
    <row r="31" spans="1:24" x14ac:dyDescent="0.25">
      <c r="A31" s="67">
        <v>6</v>
      </c>
      <c r="B31" s="67">
        <v>2</v>
      </c>
      <c r="C31" s="68">
        <v>41853</v>
      </c>
      <c r="D31" s="64">
        <v>123482</v>
      </c>
      <c r="E31" s="67" t="s">
        <v>86</v>
      </c>
      <c r="G31" s="67" t="s">
        <v>23</v>
      </c>
      <c r="H31" s="67" t="s">
        <v>24</v>
      </c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</row>
    <row r="32" spans="1:24" x14ac:dyDescent="0.25"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</row>
    <row r="33" spans="7:24" x14ac:dyDescent="0.25"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</row>
    <row r="34" spans="7:24" x14ac:dyDescent="0.25"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</row>
    <row r="35" spans="7:24" x14ac:dyDescent="0.25"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</row>
    <row r="36" spans="7:24" x14ac:dyDescent="0.25"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</row>
    <row r="37" spans="7:24" x14ac:dyDescent="0.25"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</row>
    <row r="38" spans="7:24" x14ac:dyDescent="0.25"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</row>
    <row r="39" spans="7:24" x14ac:dyDescent="0.25"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</row>
    <row r="40" spans="7:24" x14ac:dyDescent="0.25"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</row>
    <row r="41" spans="7:24" x14ac:dyDescent="0.25"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</row>
    <row r="42" spans="7:24" x14ac:dyDescent="0.25"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</row>
    <row r="43" spans="7:24" x14ac:dyDescent="0.25"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</row>
    <row r="44" spans="7:24" x14ac:dyDescent="0.25"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</row>
    <row r="45" spans="7:24" x14ac:dyDescent="0.25"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</row>
    <row r="46" spans="7:24" x14ac:dyDescent="0.25"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</row>
    <row r="47" spans="7:24" x14ac:dyDescent="0.25"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</row>
    <row r="48" spans="7:24" x14ac:dyDescent="0.25"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</row>
    <row r="49" spans="7:24" x14ac:dyDescent="0.25"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</row>
    <row r="50" spans="7:24" x14ac:dyDescent="0.25"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</row>
    <row r="51" spans="7:24" x14ac:dyDescent="0.25"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</row>
    <row r="52" spans="7:24" x14ac:dyDescent="0.25"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</row>
    <row r="53" spans="7:24" x14ac:dyDescent="0.25"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7"/>
      <c r="W53" s="67"/>
      <c r="X53" s="67"/>
    </row>
    <row r="54" spans="7:24" x14ac:dyDescent="0.25"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</row>
    <row r="55" spans="7:24" x14ac:dyDescent="0.25"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7"/>
      <c r="W55" s="67"/>
      <c r="X55" s="67"/>
    </row>
    <row r="56" spans="7:24" x14ac:dyDescent="0.25"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</row>
    <row r="57" spans="7:24" x14ac:dyDescent="0.25"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</row>
    <row r="58" spans="7:24" x14ac:dyDescent="0.25"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</row>
    <row r="59" spans="7:24" x14ac:dyDescent="0.25"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</row>
    <row r="60" spans="7:24" x14ac:dyDescent="0.25"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</row>
    <row r="61" spans="7:24" x14ac:dyDescent="0.25"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</row>
    <row r="62" spans="7:24" x14ac:dyDescent="0.25"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</row>
    <row r="63" spans="7:24" x14ac:dyDescent="0.25"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</row>
    <row r="64" spans="7:24" x14ac:dyDescent="0.25"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</row>
    <row r="65" spans="7:24" x14ac:dyDescent="0.25"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</row>
    <row r="66" spans="7:24" x14ac:dyDescent="0.25">
      <c r="G66" s="67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</row>
    <row r="67" spans="7:24" x14ac:dyDescent="0.25">
      <c r="G67" s="67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67"/>
      <c r="W67" s="67"/>
      <c r="X67" s="67"/>
    </row>
    <row r="68" spans="7:24" x14ac:dyDescent="0.25">
      <c r="G68" s="67"/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</row>
    <row r="69" spans="7:24" x14ac:dyDescent="0.25">
      <c r="G69" s="67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  <c r="T69" s="67"/>
      <c r="U69" s="67"/>
      <c r="V69" s="67"/>
      <c r="W69" s="67"/>
      <c r="X69" s="67"/>
    </row>
    <row r="70" spans="7:24" x14ac:dyDescent="0.25">
      <c r="G70" s="67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67"/>
      <c r="W70" s="67"/>
      <c r="X70" s="67"/>
    </row>
    <row r="71" spans="7:24" x14ac:dyDescent="0.25">
      <c r="G71" s="67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7"/>
    </row>
    <row r="72" spans="7:24" x14ac:dyDescent="0.25">
      <c r="G72" s="67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67"/>
      <c r="S72" s="67"/>
      <c r="T72" s="67"/>
      <c r="U72" s="67"/>
      <c r="V72" s="67"/>
      <c r="W72" s="67"/>
      <c r="X72" s="67"/>
    </row>
    <row r="73" spans="7:24" x14ac:dyDescent="0.25">
      <c r="G73" s="67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67"/>
      <c r="W73" s="67"/>
      <c r="X73" s="67"/>
    </row>
    <row r="74" spans="7:24" x14ac:dyDescent="0.25">
      <c r="G74" s="67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67"/>
      <c r="W74" s="67"/>
      <c r="X74" s="67"/>
    </row>
    <row r="75" spans="7:24" x14ac:dyDescent="0.25">
      <c r="G75" s="67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7"/>
      <c r="U75" s="67"/>
      <c r="V75" s="67"/>
      <c r="W75" s="67"/>
      <c r="X75" s="67"/>
    </row>
    <row r="76" spans="7:24" x14ac:dyDescent="0.25"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7"/>
      <c r="W76" s="67"/>
      <c r="X76" s="67"/>
    </row>
    <row r="77" spans="7:24" x14ac:dyDescent="0.25"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</row>
    <row r="78" spans="7:24" x14ac:dyDescent="0.25">
      <c r="G78" s="67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67"/>
      <c r="W78" s="67"/>
      <c r="X78" s="67"/>
    </row>
    <row r="79" spans="7:24" x14ac:dyDescent="0.25">
      <c r="G79" s="67"/>
      <c r="H79" s="67"/>
      <c r="I79" s="67"/>
      <c r="J79" s="67"/>
      <c r="K79" s="67"/>
      <c r="L79" s="67"/>
      <c r="M79" s="67"/>
      <c r="N79" s="67"/>
      <c r="O79" s="67"/>
      <c r="P79" s="67"/>
      <c r="Q79" s="67"/>
      <c r="R79" s="67"/>
      <c r="S79" s="67"/>
      <c r="T79" s="67"/>
      <c r="U79" s="67"/>
      <c r="V79" s="67"/>
      <c r="W79" s="67"/>
      <c r="X79" s="67"/>
    </row>
    <row r="80" spans="7:24" x14ac:dyDescent="0.25">
      <c r="G80" s="67"/>
      <c r="H80" s="67"/>
      <c r="I80" s="67"/>
      <c r="J80" s="67"/>
      <c r="K80" s="67"/>
      <c r="L80" s="67"/>
      <c r="M80" s="67"/>
      <c r="N80" s="67"/>
      <c r="O80" s="67"/>
      <c r="P80" s="67"/>
      <c r="Q80" s="67"/>
      <c r="R80" s="67"/>
      <c r="S80" s="67"/>
      <c r="T80" s="67"/>
      <c r="U80" s="67"/>
      <c r="V80" s="67"/>
      <c r="W80" s="67"/>
      <c r="X80" s="67"/>
    </row>
    <row r="81" spans="7:24" x14ac:dyDescent="0.25"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</row>
    <row r="82" spans="7:24" x14ac:dyDescent="0.25">
      <c r="G82" s="67"/>
      <c r="H82" s="67"/>
      <c r="I82" s="67"/>
      <c r="J82" s="67"/>
      <c r="K82" s="67"/>
      <c r="L82" s="67"/>
      <c r="M82" s="67"/>
      <c r="N82" s="67"/>
      <c r="O82" s="67"/>
      <c r="P82" s="67"/>
      <c r="Q82" s="67"/>
      <c r="R82" s="67"/>
      <c r="S82" s="67"/>
      <c r="T82" s="67"/>
      <c r="U82" s="67"/>
      <c r="V82" s="67"/>
      <c r="W82" s="67"/>
      <c r="X82" s="67"/>
    </row>
    <row r="83" spans="7:24" x14ac:dyDescent="0.25">
      <c r="G83" s="67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67"/>
      <c r="S83" s="67"/>
      <c r="T83" s="67"/>
      <c r="U83" s="67"/>
      <c r="V83" s="67"/>
      <c r="W83" s="67"/>
      <c r="X83" s="67"/>
    </row>
    <row r="84" spans="7:24" x14ac:dyDescent="0.25">
      <c r="G84" s="67"/>
      <c r="H84" s="67"/>
      <c r="I84" s="67"/>
      <c r="J84" s="67"/>
      <c r="K84" s="67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</row>
    <row r="85" spans="7:24" x14ac:dyDescent="0.25">
      <c r="G85" s="67"/>
      <c r="H85" s="67"/>
      <c r="I85" s="67"/>
      <c r="J85" s="67"/>
      <c r="K85" s="67"/>
      <c r="L85" s="67"/>
      <c r="M85" s="67"/>
      <c r="N85" s="67"/>
      <c r="O85" s="67"/>
      <c r="P85" s="67"/>
      <c r="Q85" s="67"/>
      <c r="R85" s="67"/>
      <c r="S85" s="67"/>
      <c r="T85" s="67"/>
      <c r="U85" s="67"/>
      <c r="V85" s="67"/>
      <c r="W85" s="67"/>
      <c r="X85" s="67"/>
    </row>
    <row r="86" spans="7:24" x14ac:dyDescent="0.25">
      <c r="G86" s="67"/>
      <c r="H86" s="67"/>
      <c r="I86" s="67"/>
      <c r="J86" s="67"/>
      <c r="K86" s="67"/>
      <c r="L86" s="67"/>
      <c r="M86" s="67"/>
      <c r="N86" s="67"/>
      <c r="O86" s="67"/>
      <c r="P86" s="67"/>
      <c r="Q86" s="67"/>
      <c r="R86" s="67"/>
      <c r="S86" s="67"/>
      <c r="T86" s="67"/>
      <c r="U86" s="67"/>
      <c r="V86" s="67"/>
      <c r="W86" s="67"/>
      <c r="X86" s="67"/>
    </row>
    <row r="87" spans="7:24" x14ac:dyDescent="0.25">
      <c r="G87" s="67"/>
      <c r="H87" s="67"/>
      <c r="I87" s="67"/>
      <c r="J87" s="67"/>
      <c r="K87" s="67"/>
      <c r="L87" s="67"/>
      <c r="M87" s="67"/>
      <c r="N87" s="67"/>
      <c r="O87" s="67"/>
      <c r="P87" s="67"/>
      <c r="Q87" s="67"/>
      <c r="R87" s="67"/>
      <c r="S87" s="67"/>
      <c r="T87" s="67"/>
      <c r="U87" s="67"/>
      <c r="V87" s="67"/>
      <c r="W87" s="67"/>
      <c r="X87" s="67"/>
    </row>
    <row r="88" spans="7:24" x14ac:dyDescent="0.25">
      <c r="G88" s="67"/>
      <c r="H88" s="67"/>
      <c r="I88" s="67"/>
      <c r="J88" s="67"/>
      <c r="K88" s="67"/>
      <c r="L88" s="67"/>
      <c r="M88" s="67"/>
      <c r="N88" s="67"/>
      <c r="O88" s="67"/>
      <c r="P88" s="67"/>
      <c r="Q88" s="67"/>
      <c r="R88" s="67"/>
      <c r="S88" s="67"/>
      <c r="T88" s="67"/>
      <c r="U88" s="67"/>
      <c r="V88" s="67"/>
      <c r="W88" s="67"/>
      <c r="X88" s="67"/>
    </row>
    <row r="89" spans="7:24" x14ac:dyDescent="0.25">
      <c r="G89" s="67"/>
      <c r="H89" s="67"/>
      <c r="I89" s="67"/>
      <c r="J89" s="67"/>
      <c r="K89" s="67"/>
      <c r="L89" s="67"/>
      <c r="M89" s="67"/>
      <c r="N89" s="67"/>
      <c r="O89" s="67"/>
      <c r="P89" s="67"/>
      <c r="Q89" s="67"/>
      <c r="R89" s="67"/>
      <c r="S89" s="67"/>
      <c r="T89" s="67"/>
      <c r="U89" s="67"/>
      <c r="V89" s="67"/>
      <c r="W89" s="67"/>
      <c r="X89" s="67"/>
    </row>
    <row r="90" spans="7:24" x14ac:dyDescent="0.25">
      <c r="G90" s="67"/>
      <c r="H90" s="67"/>
      <c r="I90" s="67"/>
      <c r="J90" s="67"/>
      <c r="K90" s="67"/>
      <c r="L90" s="67"/>
      <c r="M90" s="67"/>
      <c r="N90" s="67"/>
      <c r="O90" s="67"/>
      <c r="P90" s="67"/>
      <c r="Q90" s="67"/>
      <c r="R90" s="67"/>
      <c r="S90" s="67"/>
      <c r="T90" s="67"/>
      <c r="U90" s="67"/>
      <c r="V90" s="67"/>
      <c r="W90" s="67"/>
      <c r="X90" s="67"/>
    </row>
    <row r="91" spans="7:24" x14ac:dyDescent="0.25">
      <c r="G91" s="67"/>
      <c r="H91" s="67"/>
      <c r="I91" s="67"/>
      <c r="J91" s="67"/>
      <c r="K91" s="67"/>
      <c r="L91" s="67"/>
      <c r="M91" s="67"/>
      <c r="N91" s="67"/>
      <c r="O91" s="67"/>
      <c r="P91" s="67"/>
      <c r="Q91" s="67"/>
      <c r="R91" s="67"/>
      <c r="S91" s="67"/>
      <c r="T91" s="67"/>
      <c r="U91" s="67"/>
      <c r="V91" s="67"/>
      <c r="W91" s="67"/>
      <c r="X91" s="67"/>
    </row>
    <row r="92" spans="7:24" x14ac:dyDescent="0.25">
      <c r="G92" s="67"/>
      <c r="H92" s="67"/>
      <c r="I92" s="67"/>
      <c r="J92" s="67"/>
      <c r="K92" s="67"/>
      <c r="L92" s="67"/>
      <c r="M92" s="67"/>
      <c r="N92" s="67"/>
      <c r="O92" s="67"/>
      <c r="P92" s="67"/>
      <c r="Q92" s="67"/>
      <c r="R92" s="67"/>
      <c r="S92" s="67"/>
      <c r="T92" s="67"/>
      <c r="U92" s="67"/>
      <c r="V92" s="67"/>
      <c r="W92" s="67"/>
      <c r="X92" s="67"/>
    </row>
    <row r="93" spans="7:24" x14ac:dyDescent="0.25">
      <c r="G93" s="67"/>
      <c r="H93" s="67"/>
      <c r="I93" s="67"/>
      <c r="J93" s="67"/>
      <c r="K93" s="67"/>
      <c r="L93" s="67"/>
      <c r="M93" s="67"/>
      <c r="N93" s="67"/>
      <c r="O93" s="67"/>
      <c r="P93" s="67"/>
      <c r="Q93" s="67"/>
      <c r="R93" s="67"/>
      <c r="S93" s="67"/>
      <c r="T93" s="67"/>
      <c r="U93" s="67"/>
      <c r="V93" s="67"/>
      <c r="W93" s="67"/>
      <c r="X93" s="67"/>
    </row>
    <row r="94" spans="7:24" x14ac:dyDescent="0.25">
      <c r="G94" s="67"/>
      <c r="H94" s="67"/>
      <c r="I94" s="67"/>
      <c r="J94" s="67"/>
      <c r="K94" s="67"/>
      <c r="L94" s="67"/>
      <c r="M94" s="67"/>
      <c r="N94" s="67"/>
      <c r="O94" s="67"/>
      <c r="P94" s="67"/>
      <c r="Q94" s="67"/>
      <c r="R94" s="67"/>
      <c r="S94" s="67"/>
      <c r="T94" s="67"/>
      <c r="U94" s="67"/>
      <c r="V94" s="67"/>
      <c r="W94" s="67"/>
      <c r="X94" s="67"/>
    </row>
    <row r="95" spans="7:24" x14ac:dyDescent="0.25">
      <c r="G95" s="67"/>
      <c r="H95" s="67"/>
      <c r="I95" s="67"/>
      <c r="J95" s="67"/>
      <c r="K95" s="67"/>
      <c r="L95" s="67"/>
      <c r="M95" s="67"/>
      <c r="N95" s="67"/>
      <c r="O95" s="67"/>
      <c r="P95" s="67"/>
      <c r="Q95" s="67"/>
      <c r="R95" s="67"/>
      <c r="S95" s="67"/>
      <c r="T95" s="67"/>
      <c r="U95" s="67"/>
      <c r="V95" s="67"/>
      <c r="W95" s="67"/>
      <c r="X95" s="67"/>
    </row>
    <row r="96" spans="7:24" x14ac:dyDescent="0.25">
      <c r="G96" s="67"/>
      <c r="H96" s="67"/>
      <c r="I96" s="67"/>
      <c r="J96" s="67"/>
      <c r="K96" s="67"/>
      <c r="L96" s="67"/>
      <c r="M96" s="67"/>
      <c r="N96" s="67"/>
      <c r="O96" s="67"/>
      <c r="P96" s="67"/>
      <c r="Q96" s="67"/>
      <c r="R96" s="67"/>
      <c r="S96" s="67"/>
      <c r="T96" s="67"/>
      <c r="U96" s="67"/>
      <c r="V96" s="67"/>
      <c r="W96" s="67"/>
      <c r="X96" s="67"/>
    </row>
    <row r="97" spans="7:24" x14ac:dyDescent="0.25">
      <c r="G97" s="67"/>
      <c r="H97" s="67"/>
      <c r="I97" s="67"/>
      <c r="J97" s="67"/>
      <c r="K97" s="67"/>
      <c r="L97" s="67"/>
      <c r="M97" s="67"/>
      <c r="N97" s="67"/>
      <c r="O97" s="67"/>
      <c r="P97" s="67"/>
      <c r="Q97" s="67"/>
      <c r="R97" s="67"/>
      <c r="S97" s="67"/>
      <c r="T97" s="67"/>
      <c r="U97" s="67"/>
      <c r="V97" s="67"/>
      <c r="W97" s="67"/>
      <c r="X97" s="67"/>
    </row>
    <row r="98" spans="7:24" x14ac:dyDescent="0.25">
      <c r="G98" s="67"/>
      <c r="H98" s="67"/>
      <c r="I98" s="67"/>
      <c r="J98" s="67"/>
      <c r="K98" s="67"/>
      <c r="L98" s="67"/>
      <c r="M98" s="67"/>
      <c r="N98" s="67"/>
      <c r="O98" s="67"/>
      <c r="P98" s="67"/>
      <c r="Q98" s="67"/>
      <c r="R98" s="67"/>
      <c r="S98" s="67"/>
      <c r="T98" s="67"/>
      <c r="U98" s="67"/>
      <c r="V98" s="67"/>
      <c r="W98" s="67"/>
      <c r="X98" s="67"/>
    </row>
    <row r="99" spans="7:24" x14ac:dyDescent="0.25">
      <c r="G99" s="67"/>
      <c r="H99" s="67"/>
      <c r="I99" s="67"/>
      <c r="J99" s="67"/>
      <c r="K99" s="67"/>
      <c r="L99" s="67"/>
      <c r="M99" s="67"/>
      <c r="N99" s="67"/>
      <c r="O99" s="67"/>
      <c r="P99" s="67"/>
      <c r="Q99" s="67"/>
      <c r="R99" s="67"/>
      <c r="S99" s="67"/>
      <c r="T99" s="67"/>
      <c r="U99" s="67"/>
      <c r="V99" s="67"/>
      <c r="W99" s="67"/>
      <c r="X99" s="67"/>
    </row>
    <row r="100" spans="7:24" x14ac:dyDescent="0.25">
      <c r="G100" s="67"/>
      <c r="H100" s="67"/>
      <c r="I100" s="67"/>
      <c r="J100" s="67"/>
      <c r="K100" s="67"/>
      <c r="L100" s="67"/>
      <c r="M100" s="67"/>
      <c r="N100" s="67"/>
      <c r="O100" s="67"/>
      <c r="P100" s="67"/>
      <c r="Q100" s="67"/>
      <c r="R100" s="67"/>
      <c r="S100" s="67"/>
      <c r="T100" s="67"/>
      <c r="U100" s="67"/>
      <c r="V100" s="67"/>
      <c r="W100" s="67"/>
      <c r="X100" s="67"/>
    </row>
    <row r="101" spans="7:24" x14ac:dyDescent="0.25">
      <c r="G101" s="67"/>
      <c r="H101" s="67"/>
      <c r="I101" s="67"/>
      <c r="J101" s="67"/>
      <c r="K101" s="67"/>
      <c r="L101" s="67"/>
      <c r="M101" s="67"/>
      <c r="N101" s="67"/>
      <c r="O101" s="67"/>
      <c r="P101" s="67"/>
      <c r="Q101" s="67"/>
      <c r="R101" s="67"/>
      <c r="S101" s="67"/>
      <c r="T101" s="67"/>
      <c r="U101" s="67"/>
      <c r="V101" s="67"/>
      <c r="W101" s="67"/>
      <c r="X101" s="67"/>
    </row>
    <row r="102" spans="7:24" x14ac:dyDescent="0.25">
      <c r="G102" s="67"/>
      <c r="H102" s="67"/>
      <c r="I102" s="67"/>
      <c r="J102" s="67"/>
      <c r="K102" s="67"/>
      <c r="L102" s="67"/>
      <c r="M102" s="67"/>
      <c r="N102" s="67"/>
      <c r="O102" s="67"/>
      <c r="P102" s="67"/>
      <c r="Q102" s="67"/>
      <c r="R102" s="67"/>
      <c r="S102" s="67"/>
      <c r="T102" s="67"/>
      <c r="U102" s="67"/>
      <c r="V102" s="67"/>
      <c r="W102" s="67"/>
      <c r="X102" s="67"/>
    </row>
    <row r="103" spans="7:24" x14ac:dyDescent="0.25">
      <c r="G103" s="63"/>
      <c r="H103" s="63"/>
      <c r="I103" s="63"/>
      <c r="J103" s="63"/>
      <c r="K103" s="63"/>
      <c r="L103" s="63"/>
      <c r="M103" s="63"/>
      <c r="N103" s="63"/>
      <c r="O103" s="63"/>
      <c r="P103" s="63"/>
      <c r="Q103" s="63"/>
      <c r="R103" s="63"/>
      <c r="S103" s="63"/>
      <c r="T103" s="63"/>
      <c r="U103" s="63"/>
      <c r="V103" s="63"/>
      <c r="W103" s="63"/>
      <c r="X103" s="63"/>
    </row>
    <row r="104" spans="7:24" x14ac:dyDescent="0.25">
      <c r="G104" s="63"/>
      <c r="H104" s="63"/>
      <c r="I104" s="63"/>
      <c r="J104" s="63"/>
      <c r="K104" s="63"/>
      <c r="L104" s="63"/>
      <c r="M104" s="63"/>
      <c r="N104" s="63"/>
      <c r="O104" s="63"/>
      <c r="P104" s="63"/>
      <c r="Q104" s="63"/>
      <c r="R104" s="63"/>
      <c r="S104" s="63"/>
      <c r="T104" s="63"/>
      <c r="U104" s="63"/>
      <c r="V104" s="63"/>
      <c r="W104" s="63"/>
      <c r="X104" s="63"/>
    </row>
    <row r="105" spans="7:24" x14ac:dyDescent="0.25">
      <c r="G105" s="63"/>
      <c r="H105" s="63"/>
      <c r="I105" s="63"/>
      <c r="J105" s="63"/>
      <c r="K105" s="63"/>
      <c r="L105" s="63"/>
      <c r="M105" s="63"/>
      <c r="N105" s="63"/>
      <c r="O105" s="63"/>
      <c r="P105" s="63"/>
      <c r="Q105" s="63"/>
      <c r="R105" s="63"/>
      <c r="S105" s="63"/>
      <c r="T105" s="63"/>
      <c r="U105" s="63"/>
      <c r="V105" s="63"/>
      <c r="W105" s="63"/>
      <c r="X105" s="63"/>
    </row>
    <row r="106" spans="7:24" x14ac:dyDescent="0.25">
      <c r="G106" s="63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63"/>
      <c r="T106" s="63"/>
      <c r="U106" s="63"/>
      <c r="V106" s="63"/>
      <c r="W106" s="63"/>
      <c r="X106" s="63"/>
    </row>
    <row r="107" spans="7:24" x14ac:dyDescent="0.25">
      <c r="G107" s="63"/>
      <c r="H107" s="63"/>
      <c r="I107" s="63"/>
      <c r="J107" s="63"/>
      <c r="K107" s="63"/>
      <c r="L107" s="63"/>
      <c r="M107" s="63"/>
      <c r="N107" s="63"/>
      <c r="O107" s="63"/>
      <c r="P107" s="63"/>
      <c r="Q107" s="63"/>
      <c r="R107" s="63"/>
      <c r="S107" s="63"/>
      <c r="T107" s="63"/>
      <c r="U107" s="63"/>
      <c r="V107" s="63"/>
      <c r="W107" s="63"/>
      <c r="X107" s="63"/>
    </row>
    <row r="108" spans="7:24" x14ac:dyDescent="0.25">
      <c r="G108" s="63"/>
      <c r="H108" s="63"/>
      <c r="I108" s="63"/>
      <c r="J108" s="63"/>
      <c r="K108" s="63"/>
      <c r="L108" s="63"/>
      <c r="M108" s="63"/>
      <c r="N108" s="63"/>
      <c r="O108" s="63"/>
      <c r="P108" s="63"/>
      <c r="Q108" s="63"/>
      <c r="R108" s="63"/>
      <c r="S108" s="63"/>
      <c r="T108" s="63"/>
      <c r="U108" s="63"/>
      <c r="V108" s="63"/>
      <c r="W108" s="63"/>
      <c r="X108" s="63"/>
    </row>
    <row r="109" spans="7:24" x14ac:dyDescent="0.25">
      <c r="G109" s="63"/>
      <c r="H109" s="63"/>
      <c r="I109" s="63"/>
      <c r="J109" s="63"/>
      <c r="K109" s="63"/>
      <c r="L109" s="63"/>
      <c r="M109" s="63"/>
      <c r="N109" s="63"/>
      <c r="O109" s="63"/>
      <c r="P109" s="63"/>
      <c r="Q109" s="63"/>
      <c r="R109" s="63"/>
      <c r="S109" s="63"/>
      <c r="T109" s="63"/>
      <c r="U109" s="63"/>
      <c r="V109" s="63"/>
      <c r="W109" s="63"/>
      <c r="X109" s="63"/>
    </row>
    <row r="110" spans="7:24" x14ac:dyDescent="0.25">
      <c r="G110" s="63"/>
      <c r="H110" s="63"/>
      <c r="I110" s="63"/>
      <c r="J110" s="63"/>
      <c r="K110" s="63"/>
      <c r="L110" s="63"/>
      <c r="M110" s="63"/>
      <c r="N110" s="63"/>
      <c r="O110" s="63"/>
      <c r="P110" s="63"/>
      <c r="Q110" s="63"/>
      <c r="R110" s="63"/>
      <c r="S110" s="63"/>
      <c r="T110" s="63"/>
      <c r="U110" s="63"/>
      <c r="V110" s="63"/>
      <c r="W110" s="63"/>
      <c r="X110" s="63"/>
    </row>
    <row r="111" spans="7:24" x14ac:dyDescent="0.25">
      <c r="G111" s="63"/>
      <c r="H111" s="63"/>
      <c r="I111" s="63"/>
      <c r="J111" s="63"/>
      <c r="K111" s="63"/>
      <c r="L111" s="63"/>
      <c r="M111" s="63"/>
      <c r="N111" s="63"/>
      <c r="O111" s="63"/>
      <c r="P111" s="63"/>
      <c r="Q111" s="63"/>
      <c r="R111" s="63"/>
      <c r="S111" s="63"/>
      <c r="T111" s="63"/>
      <c r="U111" s="63"/>
      <c r="V111" s="63"/>
      <c r="W111" s="63"/>
      <c r="X111" s="63"/>
    </row>
    <row r="112" spans="7:24" x14ac:dyDescent="0.25">
      <c r="G112" s="63"/>
      <c r="H112" s="63"/>
      <c r="I112" s="63"/>
      <c r="J112" s="63"/>
      <c r="K112" s="63"/>
      <c r="L112" s="63"/>
      <c r="M112" s="63"/>
      <c r="N112" s="63"/>
      <c r="O112" s="63"/>
      <c r="P112" s="63"/>
      <c r="Q112" s="63"/>
      <c r="R112" s="63"/>
      <c r="S112" s="63"/>
      <c r="T112" s="63"/>
      <c r="U112" s="63"/>
      <c r="V112" s="63"/>
      <c r="W112" s="63"/>
      <c r="X112" s="63"/>
    </row>
    <row r="113" spans="7:24" x14ac:dyDescent="0.25">
      <c r="G113" s="63"/>
      <c r="H113" s="63"/>
      <c r="I113" s="63"/>
      <c r="J113" s="63"/>
      <c r="K113" s="63"/>
      <c r="L113" s="63"/>
      <c r="M113" s="63"/>
      <c r="N113" s="63"/>
      <c r="O113" s="63"/>
      <c r="P113" s="63"/>
      <c r="Q113" s="63"/>
      <c r="R113" s="63"/>
      <c r="S113" s="63"/>
      <c r="T113" s="63"/>
      <c r="U113" s="63"/>
      <c r="V113" s="63"/>
      <c r="W113" s="63"/>
      <c r="X113" s="63"/>
    </row>
    <row r="114" spans="7:24" x14ac:dyDescent="0.25">
      <c r="G114" s="63"/>
      <c r="H114" s="63"/>
      <c r="I114" s="63"/>
      <c r="J114" s="63"/>
      <c r="K114" s="63"/>
      <c r="L114" s="63"/>
      <c r="M114" s="63"/>
      <c r="N114" s="63"/>
      <c r="O114" s="63"/>
      <c r="P114" s="63"/>
      <c r="Q114" s="63"/>
      <c r="R114" s="63"/>
      <c r="S114" s="63"/>
      <c r="T114" s="63"/>
      <c r="U114" s="63"/>
      <c r="V114" s="63"/>
      <c r="W114" s="63"/>
      <c r="X114" s="63"/>
    </row>
    <row r="115" spans="7:24" x14ac:dyDescent="0.25">
      <c r="G115" s="63"/>
      <c r="H115" s="63"/>
      <c r="I115" s="63"/>
      <c r="J115" s="63"/>
      <c r="K115" s="63"/>
      <c r="L115" s="63"/>
      <c r="M115" s="63"/>
      <c r="N115" s="63"/>
      <c r="O115" s="63"/>
      <c r="P115" s="63"/>
      <c r="Q115" s="63"/>
      <c r="R115" s="63"/>
      <c r="S115" s="63"/>
      <c r="T115" s="63"/>
      <c r="U115" s="63"/>
      <c r="V115" s="63"/>
      <c r="W115" s="63"/>
      <c r="X115" s="63"/>
    </row>
    <row r="116" spans="7:24" x14ac:dyDescent="0.25">
      <c r="G116" s="63"/>
      <c r="H116" s="63"/>
      <c r="I116" s="63"/>
      <c r="J116" s="63"/>
      <c r="K116" s="63"/>
      <c r="L116" s="63"/>
      <c r="M116" s="63"/>
      <c r="N116" s="63"/>
      <c r="O116" s="63"/>
      <c r="P116" s="63"/>
      <c r="Q116" s="63"/>
      <c r="R116" s="63"/>
      <c r="S116" s="63"/>
      <c r="T116" s="63"/>
      <c r="U116" s="63"/>
      <c r="V116" s="63"/>
      <c r="W116" s="63"/>
      <c r="X116" s="63"/>
    </row>
    <row r="117" spans="7:24" x14ac:dyDescent="0.25">
      <c r="G117" s="63"/>
      <c r="H117" s="63"/>
      <c r="I117" s="63"/>
      <c r="J117" s="63"/>
      <c r="K117" s="63"/>
      <c r="L117" s="63"/>
      <c r="M117" s="63"/>
      <c r="N117" s="63"/>
      <c r="O117" s="63"/>
      <c r="P117" s="63"/>
      <c r="Q117" s="63"/>
      <c r="R117" s="63"/>
      <c r="S117" s="63"/>
      <c r="T117" s="63"/>
      <c r="U117" s="63"/>
      <c r="V117" s="63"/>
      <c r="W117" s="63"/>
      <c r="X117" s="63"/>
    </row>
    <row r="118" spans="7:24" x14ac:dyDescent="0.25">
      <c r="G118" s="63"/>
      <c r="H118" s="63"/>
      <c r="I118" s="63"/>
      <c r="J118" s="63"/>
      <c r="K118" s="63"/>
      <c r="L118" s="63"/>
      <c r="M118" s="63"/>
      <c r="N118" s="63"/>
      <c r="O118" s="63"/>
      <c r="P118" s="63"/>
      <c r="Q118" s="63"/>
      <c r="R118" s="63"/>
      <c r="S118" s="63"/>
      <c r="T118" s="63"/>
      <c r="U118" s="63"/>
      <c r="V118" s="63"/>
      <c r="W118" s="63"/>
      <c r="X118" s="63"/>
    </row>
    <row r="119" spans="7:24" x14ac:dyDescent="0.25">
      <c r="G119" s="63"/>
      <c r="H119" s="63"/>
      <c r="I119" s="63"/>
      <c r="J119" s="63"/>
      <c r="K119" s="63"/>
      <c r="L119" s="63"/>
      <c r="M119" s="63"/>
      <c r="N119" s="63"/>
      <c r="O119" s="63"/>
      <c r="P119" s="63"/>
      <c r="Q119" s="63"/>
      <c r="R119" s="63"/>
      <c r="S119" s="63"/>
      <c r="T119" s="63"/>
      <c r="U119" s="63"/>
      <c r="V119" s="63"/>
      <c r="W119" s="63"/>
      <c r="X119" s="63"/>
    </row>
    <row r="120" spans="7:24" x14ac:dyDescent="0.25">
      <c r="G120" s="63"/>
      <c r="H120" s="63"/>
      <c r="I120" s="63"/>
      <c r="J120" s="63"/>
      <c r="K120" s="63"/>
      <c r="L120" s="63"/>
      <c r="M120" s="63"/>
      <c r="N120" s="63"/>
      <c r="O120" s="63"/>
      <c r="P120" s="63"/>
      <c r="Q120" s="63"/>
      <c r="R120" s="63"/>
      <c r="S120" s="63"/>
      <c r="T120" s="63"/>
      <c r="U120" s="63"/>
      <c r="V120" s="63"/>
      <c r="W120" s="63"/>
      <c r="X120" s="63"/>
    </row>
    <row r="121" spans="7:24" x14ac:dyDescent="0.25">
      <c r="G121" s="63"/>
      <c r="H121" s="63"/>
      <c r="I121" s="63"/>
      <c r="J121" s="63"/>
      <c r="K121" s="63"/>
      <c r="L121" s="63"/>
      <c r="M121" s="63"/>
      <c r="N121" s="63"/>
      <c r="O121" s="63"/>
      <c r="P121" s="63"/>
      <c r="Q121" s="63"/>
      <c r="R121" s="63"/>
      <c r="S121" s="63"/>
      <c r="T121" s="63"/>
      <c r="U121" s="63"/>
      <c r="V121" s="63"/>
      <c r="W121" s="63"/>
      <c r="X121" s="63"/>
    </row>
    <row r="122" spans="7:24" x14ac:dyDescent="0.25">
      <c r="G122" s="63"/>
      <c r="H122" s="63"/>
      <c r="I122" s="63"/>
      <c r="J122" s="63"/>
      <c r="K122" s="63"/>
      <c r="L122" s="63"/>
      <c r="M122" s="63"/>
      <c r="N122" s="63"/>
      <c r="O122" s="63"/>
      <c r="P122" s="63"/>
      <c r="Q122" s="63"/>
      <c r="R122" s="63"/>
      <c r="S122" s="63"/>
      <c r="T122" s="63"/>
      <c r="U122" s="63"/>
      <c r="V122" s="63"/>
      <c r="W122" s="63"/>
      <c r="X122" s="63"/>
    </row>
    <row r="123" spans="7:24" x14ac:dyDescent="0.25">
      <c r="G123" s="63"/>
      <c r="H123" s="63"/>
      <c r="I123" s="63"/>
      <c r="J123" s="63"/>
      <c r="K123" s="63"/>
      <c r="L123" s="63"/>
      <c r="M123" s="63"/>
      <c r="N123" s="63"/>
      <c r="O123" s="63"/>
      <c r="P123" s="63"/>
      <c r="Q123" s="63"/>
      <c r="R123" s="63"/>
      <c r="S123" s="63"/>
      <c r="T123" s="63"/>
      <c r="U123" s="63"/>
      <c r="V123" s="63"/>
      <c r="W123" s="63"/>
      <c r="X123" s="63"/>
    </row>
    <row r="124" spans="7:24" x14ac:dyDescent="0.25">
      <c r="G124" s="63"/>
      <c r="H124" s="63"/>
      <c r="I124" s="63"/>
      <c r="J124" s="63"/>
      <c r="K124" s="63"/>
      <c r="L124" s="63"/>
      <c r="M124" s="63"/>
      <c r="N124" s="63"/>
      <c r="O124" s="63"/>
      <c r="P124" s="63"/>
      <c r="Q124" s="63"/>
      <c r="R124" s="63"/>
      <c r="S124" s="63"/>
      <c r="T124" s="63"/>
      <c r="U124" s="63"/>
      <c r="V124" s="63"/>
      <c r="W124" s="63"/>
      <c r="X124" s="63"/>
    </row>
    <row r="125" spans="7:24" x14ac:dyDescent="0.25">
      <c r="G125" s="63"/>
      <c r="H125" s="63"/>
      <c r="I125" s="63"/>
      <c r="J125" s="63"/>
      <c r="K125" s="63"/>
      <c r="L125" s="63"/>
      <c r="M125" s="63"/>
      <c r="N125" s="63"/>
      <c r="O125" s="63"/>
      <c r="P125" s="63"/>
      <c r="Q125" s="63"/>
      <c r="R125" s="63"/>
      <c r="S125" s="63"/>
      <c r="T125" s="63"/>
      <c r="U125" s="63"/>
      <c r="V125" s="63"/>
      <c r="W125" s="63"/>
      <c r="X125" s="63"/>
    </row>
    <row r="126" spans="7:24" x14ac:dyDescent="0.25">
      <c r="G126" s="63"/>
      <c r="H126" s="63"/>
      <c r="I126" s="63"/>
      <c r="J126" s="63"/>
      <c r="K126" s="63"/>
      <c r="L126" s="63"/>
      <c r="M126" s="63"/>
      <c r="N126" s="63"/>
      <c r="O126" s="63"/>
      <c r="P126" s="63"/>
      <c r="Q126" s="63"/>
      <c r="R126" s="63"/>
      <c r="S126" s="63"/>
      <c r="T126" s="63"/>
      <c r="U126" s="63"/>
      <c r="V126" s="63"/>
      <c r="W126" s="63"/>
      <c r="X126" s="63"/>
    </row>
    <row r="127" spans="7:24" x14ac:dyDescent="0.25">
      <c r="G127" s="63"/>
      <c r="H127" s="63"/>
      <c r="I127" s="63"/>
      <c r="J127" s="63"/>
      <c r="K127" s="63"/>
      <c r="L127" s="63"/>
      <c r="M127" s="63"/>
      <c r="N127" s="63"/>
      <c r="O127" s="63"/>
      <c r="P127" s="63"/>
      <c r="Q127" s="63"/>
      <c r="R127" s="63"/>
      <c r="S127" s="63"/>
      <c r="T127" s="63"/>
      <c r="U127" s="63"/>
      <c r="V127" s="63"/>
      <c r="W127" s="63"/>
      <c r="X127" s="63"/>
    </row>
    <row r="128" spans="7:24" x14ac:dyDescent="0.25">
      <c r="G128" s="63"/>
      <c r="H128" s="63"/>
      <c r="I128" s="63"/>
      <c r="J128" s="63"/>
      <c r="K128" s="63"/>
      <c r="L128" s="63"/>
      <c r="M128" s="63"/>
      <c r="N128" s="63"/>
      <c r="O128" s="63"/>
      <c r="P128" s="63"/>
      <c r="Q128" s="63"/>
      <c r="R128" s="63"/>
      <c r="S128" s="63"/>
      <c r="T128" s="63"/>
      <c r="U128" s="63"/>
      <c r="V128" s="63"/>
      <c r="W128" s="63"/>
      <c r="X128" s="63"/>
    </row>
    <row r="129" spans="7:24" x14ac:dyDescent="0.25">
      <c r="G129" s="63"/>
      <c r="H129" s="63"/>
      <c r="I129" s="63"/>
      <c r="J129" s="63"/>
      <c r="K129" s="63"/>
      <c r="L129" s="63"/>
      <c r="M129" s="63"/>
      <c r="N129" s="63"/>
      <c r="O129" s="63"/>
      <c r="P129" s="63"/>
      <c r="Q129" s="63"/>
      <c r="R129" s="63"/>
      <c r="S129" s="63"/>
      <c r="T129" s="63"/>
      <c r="U129" s="63"/>
      <c r="V129" s="63"/>
      <c r="W129" s="63"/>
      <c r="X129" s="63"/>
    </row>
    <row r="130" spans="7:24" x14ac:dyDescent="0.25">
      <c r="G130" s="63"/>
      <c r="H130" s="63"/>
      <c r="I130" s="63"/>
      <c r="J130" s="63"/>
      <c r="K130" s="63"/>
      <c r="L130" s="63"/>
      <c r="M130" s="63"/>
      <c r="N130" s="63"/>
      <c r="O130" s="63"/>
      <c r="P130" s="63"/>
      <c r="Q130" s="63"/>
      <c r="R130" s="63"/>
      <c r="S130" s="63"/>
      <c r="T130" s="63"/>
      <c r="U130" s="63"/>
      <c r="V130" s="63"/>
      <c r="W130" s="63"/>
      <c r="X130" s="63"/>
    </row>
    <row r="131" spans="7:24" x14ac:dyDescent="0.25">
      <c r="G131" s="63"/>
      <c r="H131" s="63"/>
      <c r="I131" s="63"/>
      <c r="J131" s="63"/>
      <c r="K131" s="63"/>
      <c r="L131" s="63"/>
      <c r="M131" s="63"/>
      <c r="N131" s="63"/>
      <c r="O131" s="63"/>
      <c r="P131" s="63"/>
      <c r="Q131" s="63"/>
      <c r="R131" s="63"/>
      <c r="S131" s="63"/>
      <c r="T131" s="63"/>
      <c r="U131" s="63"/>
      <c r="V131" s="63"/>
      <c r="W131" s="63"/>
      <c r="X131" s="63"/>
    </row>
    <row r="132" spans="7:24" x14ac:dyDescent="0.25">
      <c r="G132" s="63"/>
      <c r="H132" s="63"/>
      <c r="I132" s="63"/>
      <c r="J132" s="63"/>
      <c r="K132" s="63"/>
      <c r="L132" s="63"/>
      <c r="M132" s="63"/>
      <c r="N132" s="63"/>
      <c r="O132" s="63"/>
      <c r="P132" s="63"/>
      <c r="Q132" s="63"/>
      <c r="R132" s="63"/>
      <c r="S132" s="63"/>
      <c r="T132" s="63"/>
      <c r="U132" s="63"/>
      <c r="V132" s="63"/>
      <c r="W132" s="63"/>
      <c r="X132" s="63"/>
    </row>
    <row r="133" spans="7:24" x14ac:dyDescent="0.25">
      <c r="G133" s="63"/>
      <c r="H133" s="63"/>
      <c r="I133" s="63"/>
      <c r="J133" s="63"/>
      <c r="K133" s="63"/>
      <c r="L133" s="63"/>
      <c r="M133" s="63"/>
      <c r="N133" s="63"/>
      <c r="O133" s="63"/>
      <c r="P133" s="63"/>
      <c r="Q133" s="63"/>
      <c r="R133" s="63"/>
      <c r="S133" s="63"/>
      <c r="T133" s="63"/>
      <c r="U133" s="63"/>
      <c r="V133" s="63"/>
      <c r="W133" s="63"/>
      <c r="X133" s="63"/>
    </row>
    <row r="134" spans="7:24" x14ac:dyDescent="0.25">
      <c r="G134" s="63"/>
      <c r="H134" s="63"/>
      <c r="I134" s="63"/>
      <c r="J134" s="63"/>
      <c r="K134" s="63"/>
      <c r="L134" s="63"/>
      <c r="M134" s="63"/>
      <c r="N134" s="63"/>
      <c r="O134" s="63"/>
      <c r="P134" s="63"/>
      <c r="Q134" s="63"/>
      <c r="R134" s="63"/>
      <c r="S134" s="63"/>
      <c r="T134" s="63"/>
      <c r="U134" s="63"/>
      <c r="V134" s="63"/>
      <c r="W134" s="63"/>
      <c r="X134" s="63"/>
    </row>
    <row r="135" spans="7:24" x14ac:dyDescent="0.25">
      <c r="G135" s="63"/>
      <c r="H135" s="63"/>
      <c r="I135" s="63"/>
      <c r="J135" s="63"/>
      <c r="K135" s="63"/>
      <c r="L135" s="63"/>
      <c r="M135" s="63"/>
      <c r="N135" s="63"/>
      <c r="O135" s="63"/>
      <c r="P135" s="63"/>
      <c r="Q135" s="63"/>
      <c r="R135" s="63"/>
      <c r="S135" s="63"/>
      <c r="T135" s="63"/>
      <c r="U135" s="63"/>
      <c r="V135" s="63"/>
      <c r="W135" s="63"/>
      <c r="X135" s="63"/>
    </row>
    <row r="136" spans="7:24" x14ac:dyDescent="0.25">
      <c r="G136" s="63"/>
      <c r="H136" s="63"/>
      <c r="I136" s="63"/>
      <c r="J136" s="63"/>
      <c r="K136" s="63"/>
      <c r="L136" s="63"/>
      <c r="M136" s="63"/>
      <c r="N136" s="63"/>
      <c r="O136" s="63"/>
      <c r="P136" s="63"/>
      <c r="Q136" s="63"/>
      <c r="R136" s="63"/>
      <c r="S136" s="63"/>
      <c r="T136" s="63"/>
      <c r="U136" s="63"/>
      <c r="V136" s="63"/>
      <c r="W136" s="63"/>
      <c r="X136" s="63"/>
    </row>
    <row r="137" spans="7:24" x14ac:dyDescent="0.25">
      <c r="G137" s="63"/>
      <c r="H137" s="63"/>
      <c r="I137" s="63"/>
      <c r="J137" s="63"/>
      <c r="K137" s="63"/>
      <c r="L137" s="63"/>
      <c r="M137" s="63"/>
      <c r="N137" s="63"/>
      <c r="O137" s="63"/>
      <c r="P137" s="63"/>
      <c r="Q137" s="63"/>
      <c r="R137" s="63"/>
      <c r="S137" s="63"/>
      <c r="T137" s="63"/>
      <c r="U137" s="63"/>
      <c r="V137" s="63"/>
      <c r="W137" s="63"/>
      <c r="X137" s="63"/>
    </row>
    <row r="138" spans="7:24" x14ac:dyDescent="0.25">
      <c r="G138" s="63"/>
      <c r="H138" s="63"/>
      <c r="I138" s="63"/>
      <c r="J138" s="63"/>
      <c r="K138" s="63"/>
      <c r="L138" s="63"/>
      <c r="M138" s="63"/>
      <c r="N138" s="63"/>
      <c r="O138" s="63"/>
      <c r="P138" s="63"/>
      <c r="Q138" s="63"/>
      <c r="R138" s="63"/>
      <c r="S138" s="63"/>
      <c r="T138" s="63"/>
      <c r="U138" s="63"/>
      <c r="V138" s="63"/>
      <c r="W138" s="63"/>
      <c r="X138" s="63"/>
    </row>
    <row r="139" spans="7:24" x14ac:dyDescent="0.25">
      <c r="G139" s="63"/>
      <c r="H139" s="63"/>
      <c r="I139" s="63"/>
      <c r="J139" s="63"/>
      <c r="K139" s="63"/>
      <c r="L139" s="63"/>
      <c r="M139" s="63"/>
      <c r="N139" s="63"/>
      <c r="O139" s="63"/>
      <c r="P139" s="63"/>
      <c r="Q139" s="63"/>
      <c r="R139" s="63"/>
      <c r="S139" s="63"/>
      <c r="T139" s="63"/>
      <c r="U139" s="63"/>
      <c r="V139" s="63"/>
      <c r="W139" s="63"/>
      <c r="X139" s="63"/>
    </row>
    <row r="140" spans="7:24" x14ac:dyDescent="0.25">
      <c r="G140" s="63"/>
      <c r="H140" s="63"/>
      <c r="I140" s="63"/>
      <c r="J140" s="63"/>
      <c r="K140" s="63"/>
      <c r="L140" s="63"/>
      <c r="M140" s="63"/>
      <c r="N140" s="63"/>
      <c r="O140" s="63"/>
      <c r="P140" s="63"/>
      <c r="Q140" s="63"/>
      <c r="R140" s="63"/>
      <c r="S140" s="63"/>
      <c r="T140" s="63"/>
      <c r="U140" s="63"/>
      <c r="V140" s="63"/>
      <c r="W140" s="63"/>
      <c r="X140" s="63"/>
    </row>
    <row r="141" spans="7:24" x14ac:dyDescent="0.25">
      <c r="G141" s="63"/>
      <c r="H141" s="63"/>
      <c r="I141" s="63"/>
      <c r="J141" s="63"/>
      <c r="K141" s="63"/>
      <c r="L141" s="63"/>
      <c r="M141" s="63"/>
      <c r="N141" s="63"/>
      <c r="O141" s="63"/>
      <c r="P141" s="63"/>
      <c r="Q141" s="63"/>
      <c r="R141" s="63"/>
      <c r="S141" s="63"/>
      <c r="T141" s="63"/>
      <c r="U141" s="63"/>
      <c r="V141" s="63"/>
      <c r="W141" s="63"/>
      <c r="X141" s="63"/>
    </row>
    <row r="142" spans="7:24" x14ac:dyDescent="0.25">
      <c r="G142" s="63"/>
      <c r="H142" s="63"/>
      <c r="I142" s="63"/>
      <c r="J142" s="63"/>
      <c r="K142" s="63"/>
      <c r="L142" s="63"/>
      <c r="M142" s="63"/>
      <c r="N142" s="63"/>
      <c r="O142" s="63"/>
      <c r="P142" s="63"/>
      <c r="Q142" s="63"/>
      <c r="R142" s="63"/>
      <c r="S142" s="63"/>
      <c r="T142" s="63"/>
      <c r="U142" s="63"/>
      <c r="V142" s="63"/>
      <c r="W142" s="63"/>
      <c r="X142" s="63"/>
    </row>
    <row r="143" spans="7:24" x14ac:dyDescent="0.25">
      <c r="G143" s="63"/>
      <c r="H143" s="63"/>
      <c r="I143" s="63"/>
      <c r="J143" s="63"/>
      <c r="K143" s="63"/>
      <c r="L143" s="63"/>
      <c r="M143" s="63"/>
      <c r="N143" s="63"/>
      <c r="O143" s="63"/>
      <c r="P143" s="63"/>
      <c r="Q143" s="63"/>
      <c r="R143" s="63"/>
      <c r="S143" s="63"/>
      <c r="T143" s="63"/>
      <c r="U143" s="63"/>
      <c r="V143" s="63"/>
      <c r="W143" s="63"/>
      <c r="X143" s="63"/>
    </row>
    <row r="144" spans="7:24" x14ac:dyDescent="0.25">
      <c r="G144" s="63"/>
      <c r="H144" s="63"/>
      <c r="I144" s="63"/>
      <c r="J144" s="63"/>
      <c r="K144" s="63"/>
      <c r="L144" s="63"/>
      <c r="M144" s="63"/>
      <c r="N144" s="63"/>
      <c r="O144" s="63"/>
      <c r="P144" s="63"/>
      <c r="Q144" s="63"/>
      <c r="R144" s="63"/>
      <c r="S144" s="63"/>
      <c r="T144" s="63"/>
      <c r="U144" s="63"/>
      <c r="V144" s="63"/>
      <c r="W144" s="63"/>
      <c r="X144" s="63"/>
    </row>
    <row r="145" spans="7:24" x14ac:dyDescent="0.25">
      <c r="G145" s="63"/>
      <c r="H145" s="63"/>
      <c r="I145" s="63"/>
      <c r="J145" s="63"/>
      <c r="K145" s="63"/>
      <c r="L145" s="63"/>
      <c r="M145" s="63"/>
      <c r="N145" s="63"/>
      <c r="O145" s="63"/>
      <c r="P145" s="63"/>
      <c r="Q145" s="63"/>
      <c r="R145" s="63"/>
      <c r="S145" s="63"/>
      <c r="T145" s="63"/>
      <c r="U145" s="63"/>
      <c r="V145" s="63"/>
      <c r="W145" s="63"/>
      <c r="X145" s="63"/>
    </row>
    <row r="146" spans="7:24" x14ac:dyDescent="0.25">
      <c r="G146" s="63"/>
      <c r="H146" s="63"/>
      <c r="I146" s="63"/>
      <c r="J146" s="63"/>
      <c r="K146" s="63"/>
      <c r="L146" s="63"/>
      <c r="M146" s="63"/>
      <c r="N146" s="63"/>
      <c r="O146" s="63"/>
      <c r="P146" s="63"/>
      <c r="Q146" s="63"/>
      <c r="R146" s="63"/>
      <c r="S146" s="63"/>
      <c r="T146" s="63"/>
      <c r="U146" s="63"/>
      <c r="V146" s="63"/>
      <c r="W146" s="63"/>
      <c r="X146" s="63"/>
    </row>
    <row r="147" spans="7:24" x14ac:dyDescent="0.25">
      <c r="G147" s="63"/>
      <c r="H147" s="63"/>
      <c r="I147" s="63"/>
      <c r="J147" s="63"/>
      <c r="K147" s="63"/>
      <c r="L147" s="63"/>
      <c r="M147" s="63"/>
      <c r="N147" s="63"/>
      <c r="O147" s="63"/>
      <c r="P147" s="63"/>
      <c r="Q147" s="63"/>
      <c r="R147" s="63"/>
      <c r="S147" s="63"/>
      <c r="T147" s="63"/>
      <c r="U147" s="63"/>
      <c r="V147" s="63"/>
      <c r="W147" s="63"/>
      <c r="X147" s="63"/>
    </row>
    <row r="148" spans="7:24" x14ac:dyDescent="0.25">
      <c r="G148" s="63"/>
      <c r="H148" s="63"/>
      <c r="I148" s="63"/>
      <c r="J148" s="63"/>
      <c r="K148" s="63"/>
      <c r="L148" s="63"/>
      <c r="M148" s="63"/>
      <c r="N148" s="63"/>
      <c r="O148" s="63"/>
      <c r="P148" s="63"/>
      <c r="Q148" s="63"/>
      <c r="R148" s="63"/>
      <c r="S148" s="63"/>
      <c r="T148" s="63"/>
      <c r="U148" s="63"/>
      <c r="V148" s="63"/>
      <c r="W148" s="63"/>
      <c r="X148" s="63"/>
    </row>
    <row r="149" spans="7:24" x14ac:dyDescent="0.25">
      <c r="G149" s="63"/>
      <c r="H149" s="63"/>
      <c r="I149" s="63"/>
      <c r="J149" s="63"/>
      <c r="K149" s="63"/>
      <c r="L149" s="63"/>
      <c r="M149" s="63"/>
      <c r="N149" s="63"/>
      <c r="O149" s="63"/>
      <c r="P149" s="63"/>
      <c r="Q149" s="63"/>
      <c r="R149" s="63"/>
      <c r="S149" s="63"/>
      <c r="T149" s="63"/>
      <c r="U149" s="63"/>
      <c r="V149" s="63"/>
      <c r="W149" s="63"/>
      <c r="X149" s="63"/>
    </row>
    <row r="150" spans="7:24" x14ac:dyDescent="0.25">
      <c r="G150" s="63"/>
      <c r="H150" s="63"/>
      <c r="I150" s="63"/>
      <c r="J150" s="63"/>
      <c r="K150" s="63"/>
      <c r="L150" s="63"/>
      <c r="M150" s="63"/>
      <c r="N150" s="63"/>
      <c r="O150" s="63"/>
      <c r="P150" s="63"/>
      <c r="Q150" s="63"/>
      <c r="R150" s="63"/>
      <c r="S150" s="63"/>
      <c r="T150" s="63"/>
      <c r="U150" s="63"/>
      <c r="V150" s="63"/>
      <c r="W150" s="63"/>
      <c r="X150" s="63"/>
    </row>
    <row r="151" spans="7:24" x14ac:dyDescent="0.25">
      <c r="G151" s="63"/>
      <c r="H151" s="63"/>
      <c r="I151" s="63"/>
      <c r="J151" s="63"/>
      <c r="K151" s="63"/>
      <c r="L151" s="63"/>
      <c r="M151" s="63"/>
      <c r="N151" s="63"/>
      <c r="O151" s="63"/>
      <c r="P151" s="63"/>
      <c r="Q151" s="63"/>
      <c r="R151" s="63"/>
      <c r="S151" s="63"/>
      <c r="T151" s="63"/>
      <c r="U151" s="63"/>
      <c r="V151" s="63"/>
      <c r="W151" s="63"/>
      <c r="X151" s="63"/>
    </row>
    <row r="152" spans="7:24" x14ac:dyDescent="0.25">
      <c r="G152" s="63"/>
      <c r="H152" s="63"/>
      <c r="I152" s="63"/>
      <c r="J152" s="63"/>
      <c r="K152" s="63"/>
      <c r="L152" s="63"/>
      <c r="M152" s="63"/>
      <c r="N152" s="63"/>
      <c r="O152" s="63"/>
      <c r="P152" s="63"/>
      <c r="Q152" s="63"/>
      <c r="R152" s="63"/>
      <c r="S152" s="63"/>
      <c r="T152" s="63"/>
      <c r="U152" s="63"/>
      <c r="V152" s="63"/>
      <c r="W152" s="63"/>
      <c r="X152" s="63"/>
    </row>
    <row r="153" spans="7:24" x14ac:dyDescent="0.25">
      <c r="G153" s="63"/>
      <c r="H153" s="63"/>
      <c r="I153" s="63"/>
      <c r="J153" s="63"/>
      <c r="K153" s="63"/>
      <c r="L153" s="63"/>
      <c r="M153" s="63"/>
      <c r="N153" s="63"/>
      <c r="O153" s="63"/>
      <c r="P153" s="63"/>
      <c r="Q153" s="63"/>
      <c r="R153" s="63"/>
      <c r="S153" s="63"/>
      <c r="T153" s="63"/>
      <c r="U153" s="63"/>
      <c r="V153" s="63"/>
      <c r="W153" s="63"/>
      <c r="X153" s="63"/>
    </row>
    <row r="154" spans="7:24" x14ac:dyDescent="0.25">
      <c r="G154" s="63"/>
      <c r="H154" s="63"/>
      <c r="I154" s="63"/>
      <c r="J154" s="63"/>
      <c r="K154" s="63"/>
      <c r="L154" s="63"/>
      <c r="M154" s="63"/>
      <c r="N154" s="63"/>
      <c r="O154" s="63"/>
      <c r="P154" s="63"/>
      <c r="Q154" s="63"/>
      <c r="R154" s="63"/>
      <c r="S154" s="63"/>
      <c r="T154" s="63"/>
      <c r="U154" s="63"/>
      <c r="V154" s="63"/>
      <c r="W154" s="63"/>
      <c r="X154" s="63"/>
    </row>
    <row r="155" spans="7:24" x14ac:dyDescent="0.25">
      <c r="G155" s="63"/>
      <c r="H155" s="63"/>
      <c r="I155" s="63"/>
      <c r="J155" s="63"/>
      <c r="K155" s="63"/>
      <c r="L155" s="63"/>
      <c r="M155" s="63"/>
      <c r="N155" s="63"/>
      <c r="O155" s="63"/>
      <c r="P155" s="63"/>
      <c r="Q155" s="63"/>
      <c r="R155" s="63"/>
      <c r="S155" s="63"/>
      <c r="T155" s="63"/>
      <c r="U155" s="63"/>
      <c r="V155" s="63"/>
      <c r="W155" s="63"/>
      <c r="X155" s="63"/>
    </row>
    <row r="156" spans="7:24" x14ac:dyDescent="0.25">
      <c r="G156" s="63"/>
      <c r="H156" s="63"/>
      <c r="I156" s="63"/>
      <c r="J156" s="63"/>
      <c r="K156" s="63"/>
      <c r="L156" s="63"/>
      <c r="M156" s="63"/>
      <c r="N156" s="63"/>
      <c r="O156" s="63"/>
      <c r="P156" s="63"/>
      <c r="Q156" s="63"/>
      <c r="R156" s="63"/>
      <c r="S156" s="63"/>
      <c r="T156" s="63"/>
      <c r="U156" s="63"/>
      <c r="V156" s="63"/>
      <c r="W156" s="63"/>
      <c r="X156" s="63"/>
    </row>
    <row r="157" spans="7:24" x14ac:dyDescent="0.25">
      <c r="G157" s="63"/>
      <c r="H157" s="63"/>
      <c r="I157" s="63"/>
      <c r="J157" s="63"/>
      <c r="K157" s="63"/>
      <c r="L157" s="63"/>
      <c r="M157" s="63"/>
      <c r="N157" s="63"/>
      <c r="O157" s="63"/>
      <c r="P157" s="63"/>
      <c r="Q157" s="63"/>
      <c r="R157" s="63"/>
      <c r="S157" s="63"/>
      <c r="T157" s="63"/>
      <c r="U157" s="63"/>
      <c r="V157" s="63"/>
      <c r="W157" s="63"/>
      <c r="X157" s="63"/>
    </row>
    <row r="158" spans="7:24" x14ac:dyDescent="0.25">
      <c r="G158" s="63"/>
      <c r="H158" s="63"/>
      <c r="I158" s="63"/>
      <c r="J158" s="63"/>
      <c r="K158" s="63"/>
      <c r="L158" s="63"/>
      <c r="M158" s="63"/>
      <c r="N158" s="63"/>
      <c r="O158" s="63"/>
      <c r="P158" s="63"/>
      <c r="Q158" s="63"/>
      <c r="R158" s="63"/>
      <c r="S158" s="63"/>
      <c r="T158" s="63"/>
      <c r="U158" s="63"/>
      <c r="V158" s="63"/>
      <c r="W158" s="63"/>
      <c r="X158" s="63"/>
    </row>
    <row r="159" spans="7:24" x14ac:dyDescent="0.25">
      <c r="G159" s="63"/>
      <c r="H159" s="63"/>
      <c r="I159" s="63"/>
      <c r="J159" s="63"/>
      <c r="K159" s="63"/>
      <c r="L159" s="63"/>
      <c r="M159" s="63"/>
      <c r="N159" s="63"/>
      <c r="O159" s="63"/>
      <c r="P159" s="63"/>
      <c r="Q159" s="63"/>
      <c r="R159" s="63"/>
      <c r="S159" s="63"/>
      <c r="T159" s="63"/>
      <c r="U159" s="63"/>
      <c r="V159" s="63"/>
      <c r="W159" s="63"/>
      <c r="X159" s="63"/>
    </row>
    <row r="160" spans="7:24" x14ac:dyDescent="0.25">
      <c r="G160" s="63"/>
      <c r="H160" s="63"/>
      <c r="I160" s="63"/>
      <c r="J160" s="63"/>
      <c r="K160" s="63"/>
      <c r="L160" s="63"/>
      <c r="M160" s="63"/>
      <c r="N160" s="63"/>
      <c r="O160" s="63"/>
      <c r="P160" s="63"/>
      <c r="Q160" s="63"/>
      <c r="R160" s="63"/>
      <c r="S160" s="63"/>
      <c r="T160" s="63"/>
      <c r="U160" s="63"/>
      <c r="V160" s="63"/>
      <c r="W160" s="63"/>
      <c r="X160" s="63"/>
    </row>
    <row r="161" spans="7:24" x14ac:dyDescent="0.25">
      <c r="G161" s="63"/>
      <c r="H161" s="63"/>
      <c r="I161" s="63"/>
      <c r="J161" s="63"/>
      <c r="K161" s="63"/>
      <c r="L161" s="63"/>
      <c r="M161" s="63"/>
      <c r="N161" s="63"/>
      <c r="O161" s="63"/>
      <c r="P161" s="63"/>
      <c r="Q161" s="63"/>
      <c r="R161" s="63"/>
      <c r="S161" s="63"/>
      <c r="T161" s="63"/>
      <c r="U161" s="63"/>
      <c r="V161" s="63"/>
      <c r="W161" s="63"/>
      <c r="X161" s="63"/>
    </row>
    <row r="162" spans="7:24" x14ac:dyDescent="0.25">
      <c r="G162" s="63"/>
      <c r="H162" s="63"/>
      <c r="I162" s="63"/>
      <c r="J162" s="63"/>
      <c r="K162" s="63"/>
      <c r="L162" s="63"/>
      <c r="M162" s="63"/>
      <c r="N162" s="63"/>
      <c r="O162" s="63"/>
      <c r="P162" s="63"/>
      <c r="Q162" s="63"/>
      <c r="R162" s="63"/>
      <c r="S162" s="63"/>
      <c r="T162" s="63"/>
      <c r="U162" s="63"/>
      <c r="V162" s="63"/>
      <c r="W162" s="63"/>
      <c r="X162" s="63"/>
    </row>
    <row r="163" spans="7:24" x14ac:dyDescent="0.25">
      <c r="G163" s="63"/>
      <c r="H163" s="63"/>
      <c r="I163" s="63"/>
      <c r="J163" s="63"/>
      <c r="K163" s="63"/>
      <c r="L163" s="63"/>
      <c r="M163" s="63"/>
      <c r="N163" s="63"/>
      <c r="O163" s="63"/>
      <c r="P163" s="63"/>
      <c r="Q163" s="63"/>
      <c r="R163" s="63"/>
      <c r="S163" s="63"/>
      <c r="T163" s="63"/>
      <c r="U163" s="63"/>
      <c r="V163" s="63"/>
      <c r="W163" s="63"/>
      <c r="X163" s="63"/>
    </row>
    <row r="164" spans="7:24" x14ac:dyDescent="0.25">
      <c r="G164" s="63"/>
      <c r="H164" s="63"/>
      <c r="I164" s="63"/>
      <c r="J164" s="63"/>
      <c r="K164" s="63"/>
      <c r="L164" s="63"/>
      <c r="M164" s="63"/>
      <c r="N164" s="63"/>
      <c r="O164" s="63"/>
      <c r="P164" s="63"/>
      <c r="Q164" s="63"/>
      <c r="R164" s="63"/>
      <c r="S164" s="63"/>
      <c r="T164" s="63"/>
      <c r="U164" s="63"/>
      <c r="V164" s="63"/>
      <c r="W164" s="63"/>
      <c r="X164" s="63"/>
    </row>
    <row r="165" spans="7:24" x14ac:dyDescent="0.25">
      <c r="G165" s="63"/>
      <c r="H165" s="63"/>
      <c r="I165" s="63"/>
      <c r="J165" s="63"/>
      <c r="K165" s="63"/>
      <c r="L165" s="63"/>
      <c r="M165" s="63"/>
      <c r="N165" s="63"/>
      <c r="O165" s="63"/>
      <c r="P165" s="63"/>
      <c r="Q165" s="63"/>
      <c r="R165" s="63"/>
      <c r="S165" s="63"/>
      <c r="T165" s="63"/>
      <c r="U165" s="63"/>
      <c r="V165" s="63"/>
      <c r="W165" s="63"/>
      <c r="X165" s="63"/>
    </row>
    <row r="166" spans="7:24" x14ac:dyDescent="0.25">
      <c r="G166" s="63"/>
      <c r="H166" s="63"/>
      <c r="I166" s="63"/>
      <c r="J166" s="63"/>
      <c r="K166" s="63"/>
      <c r="L166" s="63"/>
      <c r="M166" s="63"/>
      <c r="N166" s="63"/>
      <c r="O166" s="63"/>
      <c r="P166" s="63"/>
      <c r="Q166" s="63"/>
      <c r="R166" s="63"/>
      <c r="S166" s="63"/>
      <c r="T166" s="63"/>
      <c r="U166" s="63"/>
      <c r="V166" s="63"/>
      <c r="W166" s="63"/>
      <c r="X166" s="63"/>
    </row>
    <row r="167" spans="7:24" x14ac:dyDescent="0.25">
      <c r="G167" s="63"/>
      <c r="H167" s="63"/>
      <c r="I167" s="63"/>
      <c r="J167" s="63"/>
      <c r="K167" s="63"/>
      <c r="L167" s="63"/>
      <c r="M167" s="63"/>
      <c r="N167" s="63"/>
      <c r="O167" s="63"/>
      <c r="P167" s="63"/>
      <c r="Q167" s="63"/>
      <c r="R167" s="63"/>
      <c r="S167" s="63"/>
      <c r="T167" s="63"/>
      <c r="U167" s="63"/>
      <c r="V167" s="63"/>
      <c r="W167" s="63"/>
      <c r="X167" s="63"/>
    </row>
    <row r="168" spans="7:24" x14ac:dyDescent="0.25">
      <c r="G168" s="63"/>
      <c r="H168" s="63"/>
      <c r="I168" s="63"/>
      <c r="J168" s="63"/>
      <c r="K168" s="63"/>
      <c r="L168" s="63"/>
      <c r="M168" s="63"/>
      <c r="N168" s="63"/>
      <c r="O168" s="63"/>
      <c r="P168" s="63"/>
      <c r="Q168" s="63"/>
      <c r="R168" s="63"/>
      <c r="S168" s="63"/>
      <c r="T168" s="63"/>
      <c r="U168" s="63"/>
      <c r="V168" s="63"/>
      <c r="W168" s="63"/>
      <c r="X168" s="63"/>
    </row>
    <row r="169" spans="7:24" x14ac:dyDescent="0.25">
      <c r="G169" s="63"/>
      <c r="H169" s="63"/>
      <c r="I169" s="63"/>
      <c r="J169" s="63"/>
      <c r="K169" s="63"/>
      <c r="L169" s="63"/>
      <c r="M169" s="63"/>
      <c r="N169" s="63"/>
      <c r="O169" s="63"/>
      <c r="P169" s="63"/>
      <c r="Q169" s="63"/>
      <c r="R169" s="63"/>
      <c r="S169" s="63"/>
      <c r="T169" s="63"/>
      <c r="U169" s="63"/>
      <c r="V169" s="63"/>
      <c r="W169" s="63"/>
      <c r="X169" s="63"/>
    </row>
    <row r="170" spans="7:24" x14ac:dyDescent="0.25">
      <c r="G170" s="63"/>
      <c r="H170" s="63"/>
      <c r="I170" s="63"/>
      <c r="J170" s="63"/>
      <c r="K170" s="63"/>
      <c r="L170" s="63"/>
      <c r="M170" s="63"/>
      <c r="N170" s="63"/>
      <c r="O170" s="63"/>
      <c r="P170" s="63"/>
      <c r="Q170" s="63"/>
      <c r="R170" s="63"/>
      <c r="S170" s="63"/>
      <c r="T170" s="63"/>
      <c r="U170" s="63"/>
      <c r="V170" s="63"/>
      <c r="W170" s="63"/>
      <c r="X170" s="63"/>
    </row>
    <row r="171" spans="7:24" x14ac:dyDescent="0.25">
      <c r="G171" s="63"/>
      <c r="H171" s="63"/>
      <c r="I171" s="63"/>
      <c r="J171" s="63"/>
      <c r="K171" s="63"/>
      <c r="L171" s="63"/>
      <c r="M171" s="63"/>
      <c r="N171" s="63"/>
      <c r="O171" s="63"/>
      <c r="P171" s="63"/>
      <c r="Q171" s="63"/>
      <c r="R171" s="63"/>
      <c r="S171" s="63"/>
      <c r="T171" s="63"/>
      <c r="U171" s="63"/>
      <c r="V171" s="63"/>
      <c r="W171" s="63"/>
      <c r="X171" s="63"/>
    </row>
    <row r="172" spans="7:24" x14ac:dyDescent="0.25">
      <c r="G172" s="63"/>
      <c r="H172" s="63"/>
      <c r="I172" s="63"/>
      <c r="J172" s="63"/>
      <c r="K172" s="63"/>
      <c r="L172" s="63"/>
      <c r="M172" s="63"/>
      <c r="N172" s="63"/>
      <c r="O172" s="63"/>
      <c r="P172" s="63"/>
      <c r="Q172" s="63"/>
      <c r="R172" s="63"/>
      <c r="S172" s="63"/>
      <c r="T172" s="63"/>
      <c r="U172" s="63"/>
      <c r="V172" s="63"/>
      <c r="W172" s="63"/>
      <c r="X172" s="63"/>
    </row>
    <row r="173" spans="7:24" x14ac:dyDescent="0.25">
      <c r="G173" s="63"/>
      <c r="H173" s="63"/>
      <c r="I173" s="63"/>
      <c r="J173" s="63"/>
      <c r="K173" s="63"/>
      <c r="L173" s="63"/>
      <c r="M173" s="63"/>
      <c r="N173" s="63"/>
      <c r="O173" s="63"/>
      <c r="P173" s="63"/>
      <c r="Q173" s="63"/>
      <c r="R173" s="63"/>
      <c r="S173" s="63"/>
      <c r="T173" s="63"/>
      <c r="U173" s="63"/>
      <c r="V173" s="63"/>
      <c r="W173" s="63"/>
      <c r="X173" s="63"/>
    </row>
    <row r="174" spans="7:24" x14ac:dyDescent="0.25">
      <c r="G174" s="63"/>
      <c r="H174" s="63"/>
      <c r="I174" s="63"/>
      <c r="J174" s="63"/>
      <c r="K174" s="63"/>
      <c r="L174" s="63"/>
      <c r="M174" s="63"/>
      <c r="N174" s="63"/>
      <c r="O174" s="63"/>
      <c r="P174" s="63"/>
      <c r="Q174" s="63"/>
      <c r="R174" s="63"/>
      <c r="S174" s="63"/>
      <c r="T174" s="63"/>
      <c r="U174" s="63"/>
      <c r="V174" s="63"/>
      <c r="W174" s="63"/>
      <c r="X174" s="63"/>
    </row>
    <row r="175" spans="7:24" x14ac:dyDescent="0.25">
      <c r="G175" s="63"/>
      <c r="H175" s="63"/>
      <c r="I175" s="63"/>
      <c r="J175" s="63"/>
      <c r="K175" s="63"/>
      <c r="L175" s="63"/>
      <c r="M175" s="63"/>
      <c r="N175" s="63"/>
      <c r="O175" s="63"/>
      <c r="P175" s="63"/>
      <c r="Q175" s="63"/>
      <c r="R175" s="63"/>
      <c r="S175" s="63"/>
      <c r="T175" s="63"/>
      <c r="U175" s="63"/>
      <c r="V175" s="63"/>
      <c r="W175" s="63"/>
      <c r="X175" s="63"/>
    </row>
    <row r="176" spans="7:24" x14ac:dyDescent="0.25">
      <c r="G176" s="63"/>
      <c r="H176" s="63"/>
      <c r="I176" s="63"/>
      <c r="J176" s="63"/>
      <c r="K176" s="63"/>
      <c r="L176" s="63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</row>
    <row r="177" spans="7:24" x14ac:dyDescent="0.25">
      <c r="G177" s="63"/>
      <c r="H177" s="63"/>
      <c r="I177" s="63"/>
      <c r="J177" s="63"/>
      <c r="K177" s="63"/>
      <c r="L177" s="63"/>
      <c r="M177" s="63"/>
      <c r="N177" s="63"/>
      <c r="O177" s="63"/>
      <c r="P177" s="63"/>
      <c r="Q177" s="63"/>
      <c r="R177" s="63"/>
      <c r="S177" s="63"/>
      <c r="T177" s="63"/>
      <c r="U177" s="63"/>
      <c r="V177" s="63"/>
      <c r="W177" s="63"/>
      <c r="X177" s="63"/>
    </row>
    <row r="178" spans="7:24" x14ac:dyDescent="0.25">
      <c r="G178" s="63"/>
      <c r="H178" s="63"/>
      <c r="I178" s="63"/>
      <c r="J178" s="63"/>
      <c r="K178" s="63"/>
      <c r="L178" s="63"/>
      <c r="M178" s="63"/>
      <c r="N178" s="63"/>
      <c r="O178" s="63"/>
      <c r="P178" s="63"/>
      <c r="Q178" s="63"/>
      <c r="R178" s="63"/>
      <c r="S178" s="63"/>
      <c r="T178" s="63"/>
      <c r="U178" s="63"/>
      <c r="V178" s="63"/>
      <c r="W178" s="63"/>
      <c r="X178" s="63"/>
    </row>
    <row r="179" spans="7:24" x14ac:dyDescent="0.25">
      <c r="G179" s="63"/>
      <c r="H179" s="63"/>
      <c r="I179" s="63"/>
      <c r="J179" s="63"/>
      <c r="K179" s="63"/>
      <c r="L179" s="63"/>
      <c r="M179" s="63"/>
      <c r="N179" s="63"/>
      <c r="O179" s="63"/>
      <c r="P179" s="63"/>
      <c r="Q179" s="63"/>
      <c r="R179" s="63"/>
      <c r="S179" s="63"/>
      <c r="T179" s="63"/>
      <c r="U179" s="63"/>
      <c r="V179" s="63"/>
      <c r="W179" s="63"/>
      <c r="X179" s="63"/>
    </row>
    <row r="180" spans="7:24" x14ac:dyDescent="0.25">
      <c r="G180" s="63"/>
      <c r="H180" s="63"/>
      <c r="I180" s="63"/>
      <c r="J180" s="63"/>
      <c r="K180" s="63"/>
      <c r="L180" s="63"/>
      <c r="M180" s="63"/>
      <c r="N180" s="63"/>
      <c r="O180" s="63"/>
      <c r="P180" s="63"/>
      <c r="Q180" s="63"/>
      <c r="R180" s="63"/>
      <c r="S180" s="63"/>
      <c r="T180" s="63"/>
      <c r="U180" s="63"/>
      <c r="V180" s="63"/>
      <c r="W180" s="63"/>
      <c r="X180" s="63"/>
    </row>
    <row r="181" spans="7:24" x14ac:dyDescent="0.25">
      <c r="G181" s="63"/>
      <c r="H181" s="63"/>
      <c r="I181" s="63"/>
      <c r="J181" s="63"/>
      <c r="K181" s="63"/>
      <c r="L181" s="63"/>
      <c r="M181" s="63"/>
      <c r="N181" s="63"/>
      <c r="O181" s="63"/>
      <c r="P181" s="63"/>
      <c r="Q181" s="63"/>
      <c r="R181" s="63"/>
      <c r="S181" s="63"/>
      <c r="T181" s="63"/>
      <c r="U181" s="63"/>
      <c r="V181" s="63"/>
      <c r="W181" s="63"/>
      <c r="X181" s="63"/>
    </row>
    <row r="182" spans="7:24" x14ac:dyDescent="0.25">
      <c r="G182" s="63"/>
      <c r="H182" s="63"/>
      <c r="I182" s="63"/>
      <c r="J182" s="63"/>
      <c r="K182" s="63"/>
      <c r="L182" s="63"/>
      <c r="M182" s="63"/>
      <c r="N182" s="63"/>
      <c r="O182" s="63"/>
      <c r="P182" s="63"/>
      <c r="Q182" s="63"/>
      <c r="R182" s="63"/>
      <c r="S182" s="63"/>
      <c r="T182" s="63"/>
      <c r="U182" s="63"/>
      <c r="V182" s="63"/>
      <c r="W182" s="63"/>
      <c r="X182" s="63"/>
    </row>
    <row r="183" spans="7:24" x14ac:dyDescent="0.25">
      <c r="G183" s="63"/>
      <c r="H183" s="63"/>
      <c r="I183" s="63"/>
      <c r="J183" s="63"/>
      <c r="K183" s="63"/>
      <c r="L183" s="63"/>
      <c r="M183" s="63"/>
      <c r="N183" s="63"/>
      <c r="O183" s="63"/>
      <c r="P183" s="63"/>
      <c r="Q183" s="63"/>
      <c r="R183" s="63"/>
      <c r="S183" s="63"/>
      <c r="T183" s="63"/>
      <c r="U183" s="63"/>
      <c r="V183" s="63"/>
      <c r="W183" s="63"/>
      <c r="X183" s="63"/>
    </row>
    <row r="184" spans="7:24" x14ac:dyDescent="0.25">
      <c r="G184" s="63"/>
      <c r="H184" s="63"/>
      <c r="I184" s="63"/>
      <c r="J184" s="63"/>
      <c r="K184" s="63"/>
      <c r="L184" s="63"/>
      <c r="M184" s="63"/>
      <c r="N184" s="63"/>
      <c r="O184" s="63"/>
      <c r="P184" s="63"/>
      <c r="Q184" s="63"/>
      <c r="R184" s="63"/>
      <c r="S184" s="63"/>
      <c r="T184" s="63"/>
      <c r="U184" s="63"/>
      <c r="V184" s="63"/>
      <c r="W184" s="63"/>
      <c r="X184" s="63"/>
    </row>
    <row r="185" spans="7:24" x14ac:dyDescent="0.25">
      <c r="G185" s="63"/>
      <c r="H185" s="63"/>
      <c r="I185" s="63"/>
      <c r="J185" s="63"/>
      <c r="K185" s="63"/>
      <c r="L185" s="63"/>
      <c r="M185" s="63"/>
      <c r="N185" s="63"/>
      <c r="O185" s="63"/>
      <c r="P185" s="63"/>
      <c r="Q185" s="63"/>
      <c r="R185" s="63"/>
      <c r="S185" s="63"/>
      <c r="T185" s="63"/>
      <c r="U185" s="63"/>
      <c r="V185" s="63"/>
      <c r="W185" s="63"/>
      <c r="X185" s="63"/>
    </row>
    <row r="186" spans="7:24" x14ac:dyDescent="0.25">
      <c r="G186" s="63"/>
      <c r="H186" s="63"/>
      <c r="I186" s="63"/>
      <c r="J186" s="63"/>
      <c r="K186" s="63"/>
      <c r="L186" s="63"/>
      <c r="M186" s="63"/>
      <c r="N186" s="63"/>
      <c r="O186" s="63"/>
      <c r="P186" s="63"/>
      <c r="Q186" s="63"/>
      <c r="R186" s="63"/>
      <c r="S186" s="63"/>
      <c r="T186" s="63"/>
      <c r="U186" s="63"/>
      <c r="V186" s="63"/>
      <c r="W186" s="63"/>
      <c r="X186" s="63"/>
    </row>
    <row r="187" spans="7:24" x14ac:dyDescent="0.25">
      <c r="G187" s="63"/>
      <c r="H187" s="63"/>
      <c r="I187" s="63"/>
      <c r="J187" s="63"/>
      <c r="K187" s="63"/>
      <c r="L187" s="63"/>
      <c r="M187" s="63"/>
      <c r="N187" s="63"/>
      <c r="O187" s="63"/>
      <c r="P187" s="63"/>
      <c r="Q187" s="63"/>
      <c r="R187" s="63"/>
      <c r="S187" s="63"/>
      <c r="T187" s="63"/>
      <c r="U187" s="63"/>
      <c r="V187" s="63"/>
      <c r="W187" s="63"/>
      <c r="X187" s="63"/>
    </row>
    <row r="188" spans="7:24" x14ac:dyDescent="0.25">
      <c r="G188" s="63"/>
      <c r="H188" s="63"/>
      <c r="I188" s="63"/>
      <c r="J188" s="63"/>
      <c r="K188" s="63"/>
      <c r="L188" s="63"/>
      <c r="M188" s="63"/>
      <c r="N188" s="63"/>
      <c r="O188" s="63"/>
      <c r="P188" s="63"/>
      <c r="Q188" s="63"/>
      <c r="R188" s="63"/>
      <c r="S188" s="63"/>
      <c r="T188" s="63"/>
      <c r="U188" s="63"/>
      <c r="V188" s="63"/>
      <c r="W188" s="63"/>
      <c r="X188" s="63"/>
    </row>
    <row r="189" spans="7:24" x14ac:dyDescent="0.25">
      <c r="G189" s="63"/>
      <c r="H189" s="63"/>
      <c r="I189" s="63"/>
      <c r="J189" s="63"/>
      <c r="K189" s="63"/>
      <c r="L189" s="63"/>
      <c r="M189" s="63"/>
      <c r="N189" s="63"/>
      <c r="O189" s="63"/>
      <c r="P189" s="63"/>
      <c r="Q189" s="63"/>
      <c r="R189" s="63"/>
      <c r="S189" s="63"/>
      <c r="T189" s="63"/>
      <c r="U189" s="63"/>
      <c r="V189" s="63"/>
      <c r="W189" s="63"/>
      <c r="X189" s="63"/>
    </row>
    <row r="190" spans="7:24" x14ac:dyDescent="0.25">
      <c r="G190" s="63"/>
      <c r="H190" s="63"/>
      <c r="I190" s="63"/>
      <c r="J190" s="63"/>
      <c r="K190" s="63"/>
      <c r="L190" s="63"/>
      <c r="M190" s="63"/>
      <c r="N190" s="63"/>
      <c r="O190" s="63"/>
      <c r="P190" s="63"/>
      <c r="Q190" s="63"/>
      <c r="R190" s="63"/>
      <c r="S190" s="63"/>
      <c r="T190" s="63"/>
      <c r="U190" s="63"/>
      <c r="V190" s="63"/>
      <c r="W190" s="63"/>
      <c r="X190" s="63"/>
    </row>
    <row r="191" spans="7:24" x14ac:dyDescent="0.25">
      <c r="G191" s="63"/>
      <c r="H191" s="63"/>
      <c r="I191" s="63"/>
      <c r="J191" s="63"/>
      <c r="K191" s="63"/>
      <c r="L191" s="63"/>
      <c r="M191" s="63"/>
      <c r="N191" s="63"/>
      <c r="O191" s="63"/>
      <c r="P191" s="63"/>
      <c r="Q191" s="63"/>
      <c r="R191" s="63"/>
      <c r="S191" s="63"/>
      <c r="T191" s="63"/>
      <c r="U191" s="63"/>
      <c r="V191" s="63"/>
      <c r="W191" s="63"/>
      <c r="X191" s="63"/>
    </row>
    <row r="192" spans="7:24" x14ac:dyDescent="0.25">
      <c r="G192" s="63"/>
      <c r="H192" s="63"/>
      <c r="I192" s="63"/>
      <c r="J192" s="63"/>
      <c r="K192" s="63"/>
      <c r="L192" s="63"/>
      <c r="M192" s="63"/>
      <c r="N192" s="63"/>
      <c r="O192" s="63"/>
      <c r="P192" s="63"/>
      <c r="Q192" s="63"/>
      <c r="R192" s="63"/>
      <c r="S192" s="63"/>
      <c r="T192" s="63"/>
      <c r="U192" s="63"/>
      <c r="V192" s="63"/>
      <c r="W192" s="63"/>
      <c r="X192" s="63"/>
    </row>
    <row r="193" spans="7:24" x14ac:dyDescent="0.25">
      <c r="G193" s="63"/>
      <c r="H193" s="63"/>
      <c r="I193" s="63"/>
      <c r="J193" s="63"/>
      <c r="K193" s="63"/>
      <c r="L193" s="63"/>
      <c r="M193" s="63"/>
      <c r="N193" s="63"/>
      <c r="O193" s="63"/>
      <c r="P193" s="63"/>
      <c r="Q193" s="63"/>
      <c r="R193" s="63"/>
      <c r="S193" s="63"/>
      <c r="T193" s="63"/>
      <c r="U193" s="63"/>
      <c r="V193" s="63"/>
      <c r="W193" s="63"/>
      <c r="X193" s="63"/>
    </row>
    <row r="194" spans="7:24" x14ac:dyDescent="0.25">
      <c r="G194" s="63"/>
      <c r="H194" s="63"/>
      <c r="I194" s="63"/>
      <c r="J194" s="63"/>
      <c r="K194" s="63"/>
      <c r="L194" s="63"/>
      <c r="M194" s="63"/>
      <c r="N194" s="63"/>
      <c r="O194" s="63"/>
      <c r="P194" s="63"/>
      <c r="Q194" s="63"/>
      <c r="R194" s="63"/>
      <c r="S194" s="63"/>
      <c r="T194" s="63"/>
      <c r="U194" s="63"/>
      <c r="V194" s="63"/>
      <c r="W194" s="63"/>
      <c r="X194" s="63"/>
    </row>
    <row r="195" spans="7:24" x14ac:dyDescent="0.25">
      <c r="G195" s="63"/>
      <c r="H195" s="63"/>
      <c r="I195" s="63"/>
      <c r="J195" s="63"/>
      <c r="K195" s="63"/>
      <c r="L195" s="63"/>
      <c r="M195" s="63"/>
      <c r="N195" s="63"/>
      <c r="O195" s="63"/>
      <c r="P195" s="63"/>
      <c r="Q195" s="63"/>
      <c r="R195" s="63"/>
      <c r="S195" s="63"/>
      <c r="T195" s="63"/>
      <c r="U195" s="63"/>
      <c r="V195" s="63"/>
      <c r="W195" s="63"/>
      <c r="X195" s="63"/>
    </row>
    <row r="196" spans="7:24" x14ac:dyDescent="0.25">
      <c r="G196" s="63"/>
      <c r="H196" s="63"/>
      <c r="I196" s="63"/>
      <c r="J196" s="63"/>
      <c r="K196" s="63"/>
      <c r="L196" s="63"/>
      <c r="M196" s="63"/>
      <c r="N196" s="63"/>
      <c r="O196" s="63"/>
      <c r="P196" s="63"/>
      <c r="Q196" s="63"/>
      <c r="R196" s="63"/>
      <c r="S196" s="63"/>
      <c r="T196" s="63"/>
      <c r="U196" s="63"/>
      <c r="V196" s="63"/>
      <c r="W196" s="63"/>
      <c r="X196" s="63"/>
    </row>
    <row r="197" spans="7:24" x14ac:dyDescent="0.25">
      <c r="G197" s="63"/>
      <c r="H197" s="63"/>
      <c r="I197" s="63"/>
      <c r="J197" s="63"/>
      <c r="K197" s="63"/>
      <c r="L197" s="63"/>
      <c r="M197" s="63"/>
      <c r="N197" s="63"/>
      <c r="O197" s="63"/>
      <c r="P197" s="63"/>
      <c r="Q197" s="63"/>
      <c r="R197" s="63"/>
      <c r="S197" s="63"/>
      <c r="T197" s="63"/>
      <c r="U197" s="63"/>
      <c r="V197" s="63"/>
      <c r="W197" s="63"/>
      <c r="X197" s="63"/>
    </row>
    <row r="198" spans="7:24" x14ac:dyDescent="0.25">
      <c r="G198" s="63"/>
      <c r="H198" s="63"/>
      <c r="I198" s="63"/>
      <c r="J198" s="63"/>
      <c r="K198" s="63"/>
      <c r="L198" s="63"/>
      <c r="M198" s="63"/>
      <c r="N198" s="63"/>
      <c r="O198" s="63"/>
      <c r="P198" s="63"/>
      <c r="Q198" s="63"/>
      <c r="R198" s="63"/>
      <c r="S198" s="63"/>
      <c r="T198" s="63"/>
      <c r="U198" s="63"/>
      <c r="V198" s="63"/>
      <c r="W198" s="63"/>
      <c r="X198" s="63"/>
    </row>
    <row r="199" spans="7:24" x14ac:dyDescent="0.25">
      <c r="G199" s="63"/>
      <c r="H199" s="63"/>
      <c r="I199" s="63"/>
      <c r="J199" s="63"/>
      <c r="K199" s="63"/>
      <c r="L199" s="63"/>
      <c r="M199" s="63"/>
      <c r="N199" s="63"/>
      <c r="O199" s="63"/>
      <c r="P199" s="63"/>
      <c r="Q199" s="63"/>
      <c r="R199" s="63"/>
      <c r="S199" s="63"/>
      <c r="T199" s="63"/>
      <c r="U199" s="63"/>
      <c r="V199" s="63"/>
      <c r="W199" s="63"/>
      <c r="X199" s="63"/>
    </row>
    <row r="200" spans="7:24" x14ac:dyDescent="0.25">
      <c r="G200" s="63"/>
      <c r="H200" s="63"/>
      <c r="I200" s="63"/>
      <c r="J200" s="63"/>
      <c r="K200" s="63"/>
      <c r="L200" s="63"/>
      <c r="M200" s="63"/>
      <c r="N200" s="63"/>
      <c r="O200" s="63"/>
      <c r="P200" s="63"/>
      <c r="Q200" s="63"/>
      <c r="R200" s="63"/>
      <c r="S200" s="63"/>
      <c r="T200" s="63"/>
      <c r="U200" s="63"/>
      <c r="V200" s="63"/>
      <c r="W200" s="63"/>
      <c r="X200" s="63"/>
    </row>
    <row r="201" spans="7:24" x14ac:dyDescent="0.25">
      <c r="G201" s="63"/>
      <c r="H201" s="63"/>
      <c r="I201" s="63"/>
      <c r="J201" s="63"/>
      <c r="K201" s="63"/>
      <c r="L201" s="63"/>
      <c r="M201" s="63"/>
      <c r="N201" s="63"/>
      <c r="O201" s="63"/>
      <c r="P201" s="63"/>
      <c r="Q201" s="63"/>
      <c r="R201" s="63"/>
      <c r="S201" s="63"/>
      <c r="T201" s="63"/>
      <c r="U201" s="63"/>
      <c r="V201" s="63"/>
      <c r="W201" s="63"/>
      <c r="X201" s="63"/>
    </row>
    <row r="202" spans="7:24" x14ac:dyDescent="0.25">
      <c r="G202" s="63"/>
      <c r="H202" s="63"/>
      <c r="I202" s="63"/>
      <c r="J202" s="63"/>
      <c r="K202" s="63"/>
      <c r="L202" s="63"/>
      <c r="M202" s="63"/>
      <c r="N202" s="63"/>
      <c r="O202" s="63"/>
      <c r="P202" s="63"/>
      <c r="Q202" s="63"/>
      <c r="R202" s="63"/>
      <c r="S202" s="63"/>
      <c r="T202" s="63"/>
      <c r="U202" s="63"/>
      <c r="V202" s="63"/>
      <c r="W202" s="63"/>
      <c r="X202" s="63"/>
    </row>
    <row r="203" spans="7:24" x14ac:dyDescent="0.25">
      <c r="G203" s="63"/>
      <c r="H203" s="63"/>
      <c r="I203" s="63"/>
      <c r="J203" s="63"/>
      <c r="K203" s="63"/>
      <c r="L203" s="63"/>
      <c r="M203" s="63"/>
      <c r="N203" s="63"/>
      <c r="O203" s="63"/>
      <c r="P203" s="63"/>
      <c r="Q203" s="63"/>
      <c r="R203" s="63"/>
      <c r="S203" s="63"/>
      <c r="T203" s="63"/>
      <c r="U203" s="63"/>
      <c r="V203" s="63"/>
      <c r="W203" s="63"/>
      <c r="X203" s="63"/>
    </row>
    <row r="204" spans="7:24" x14ac:dyDescent="0.25">
      <c r="G204" s="63"/>
      <c r="H204" s="63"/>
      <c r="I204" s="63"/>
      <c r="J204" s="63"/>
      <c r="K204" s="63"/>
      <c r="L204" s="63"/>
      <c r="M204" s="63"/>
      <c r="N204" s="63"/>
      <c r="O204" s="63"/>
      <c r="P204" s="63"/>
      <c r="Q204" s="63"/>
      <c r="R204" s="63"/>
      <c r="S204" s="63"/>
      <c r="T204" s="63"/>
      <c r="U204" s="63"/>
      <c r="V204" s="63"/>
      <c r="W204" s="63"/>
      <c r="X204" s="63"/>
    </row>
    <row r="205" spans="7:24" x14ac:dyDescent="0.25">
      <c r="G205" s="63"/>
      <c r="H205" s="63"/>
      <c r="I205" s="63"/>
      <c r="J205" s="63"/>
      <c r="K205" s="63"/>
      <c r="L205" s="63"/>
      <c r="M205" s="63"/>
      <c r="N205" s="63"/>
      <c r="O205" s="63"/>
      <c r="P205" s="63"/>
      <c r="Q205" s="63"/>
      <c r="R205" s="63"/>
      <c r="S205" s="63"/>
      <c r="T205" s="63"/>
      <c r="U205" s="63"/>
      <c r="V205" s="63"/>
      <c r="W205" s="63"/>
      <c r="X205" s="63"/>
    </row>
    <row r="206" spans="7:24" x14ac:dyDescent="0.25">
      <c r="G206" s="63"/>
      <c r="H206" s="63"/>
      <c r="I206" s="63"/>
      <c r="J206" s="63"/>
      <c r="K206" s="63"/>
      <c r="L206" s="63"/>
      <c r="M206" s="63"/>
      <c r="N206" s="63"/>
      <c r="O206" s="63"/>
      <c r="P206" s="63"/>
      <c r="Q206" s="63"/>
      <c r="R206" s="63"/>
      <c r="S206" s="63"/>
      <c r="T206" s="63"/>
      <c r="U206" s="63"/>
      <c r="V206" s="63"/>
      <c r="W206" s="63"/>
      <c r="X206" s="63"/>
    </row>
    <row r="207" spans="7:24" x14ac:dyDescent="0.25">
      <c r="G207" s="63"/>
      <c r="H207" s="63"/>
      <c r="I207" s="63"/>
      <c r="J207" s="63"/>
      <c r="K207" s="63"/>
      <c r="L207" s="63"/>
      <c r="M207" s="63"/>
      <c r="N207" s="63"/>
      <c r="O207" s="63"/>
      <c r="P207" s="63"/>
      <c r="Q207" s="63"/>
      <c r="R207" s="63"/>
      <c r="S207" s="63"/>
      <c r="T207" s="63"/>
      <c r="U207" s="63"/>
      <c r="V207" s="63"/>
      <c r="W207" s="63"/>
      <c r="X207" s="63"/>
    </row>
    <row r="208" spans="7:24" x14ac:dyDescent="0.25">
      <c r="G208" s="63"/>
      <c r="H208" s="63"/>
      <c r="I208" s="63"/>
      <c r="J208" s="63"/>
      <c r="K208" s="63"/>
      <c r="L208" s="63"/>
      <c r="M208" s="63"/>
      <c r="N208" s="63"/>
      <c r="O208" s="63"/>
      <c r="P208" s="63"/>
      <c r="Q208" s="63"/>
      <c r="R208" s="63"/>
      <c r="S208" s="63"/>
      <c r="T208" s="63"/>
      <c r="U208" s="63"/>
      <c r="V208" s="63"/>
      <c r="W208" s="63"/>
      <c r="X208" s="63"/>
    </row>
    <row r="209" spans="7:24" x14ac:dyDescent="0.25">
      <c r="G209" s="63"/>
      <c r="H209" s="63"/>
      <c r="I209" s="63"/>
      <c r="J209" s="63"/>
      <c r="K209" s="63"/>
      <c r="L209" s="63"/>
      <c r="M209" s="63"/>
      <c r="N209" s="63"/>
      <c r="O209" s="63"/>
      <c r="P209" s="63"/>
      <c r="Q209" s="63"/>
      <c r="R209" s="63"/>
      <c r="S209" s="63"/>
      <c r="T209" s="63"/>
      <c r="U209" s="63"/>
      <c r="V209" s="63"/>
      <c r="W209" s="63"/>
      <c r="X209" s="63"/>
    </row>
    <row r="210" spans="7:24" x14ac:dyDescent="0.25">
      <c r="G210" s="63"/>
      <c r="H210" s="63"/>
      <c r="I210" s="63"/>
      <c r="J210" s="63"/>
      <c r="K210" s="63"/>
      <c r="L210" s="63"/>
      <c r="M210" s="63"/>
      <c r="N210" s="63"/>
      <c r="O210" s="63"/>
      <c r="P210" s="63"/>
      <c r="Q210" s="63"/>
      <c r="R210" s="63"/>
      <c r="S210" s="63"/>
      <c r="T210" s="63"/>
      <c r="U210" s="63"/>
      <c r="V210" s="63"/>
      <c r="W210" s="63"/>
      <c r="X210" s="63"/>
    </row>
    <row r="211" spans="7:24" x14ac:dyDescent="0.25">
      <c r="G211" s="63"/>
      <c r="H211" s="63"/>
      <c r="I211" s="63"/>
      <c r="J211" s="63"/>
      <c r="K211" s="63"/>
      <c r="L211" s="63"/>
      <c r="M211" s="63"/>
      <c r="N211" s="63"/>
      <c r="O211" s="63"/>
      <c r="P211" s="63"/>
      <c r="Q211" s="63"/>
      <c r="R211" s="63"/>
      <c r="S211" s="63"/>
      <c r="T211" s="63"/>
      <c r="U211" s="63"/>
      <c r="V211" s="63"/>
      <c r="W211" s="63"/>
      <c r="X211" s="63"/>
    </row>
    <row r="212" spans="7:24" x14ac:dyDescent="0.25">
      <c r="G212" s="63"/>
      <c r="H212" s="63"/>
      <c r="I212" s="63"/>
      <c r="J212" s="63"/>
      <c r="K212" s="63"/>
      <c r="L212" s="63"/>
      <c r="M212" s="63"/>
      <c r="N212" s="63"/>
      <c r="O212" s="63"/>
      <c r="P212" s="63"/>
      <c r="Q212" s="63"/>
      <c r="R212" s="63"/>
      <c r="S212" s="63"/>
      <c r="T212" s="63"/>
      <c r="U212" s="63"/>
      <c r="V212" s="63"/>
      <c r="W212" s="63"/>
      <c r="X212" s="63"/>
    </row>
    <row r="213" spans="7:24" x14ac:dyDescent="0.25">
      <c r="G213" s="63"/>
      <c r="H213" s="63"/>
      <c r="I213" s="63"/>
      <c r="J213" s="63"/>
      <c r="K213" s="63"/>
      <c r="L213" s="63"/>
      <c r="M213" s="63"/>
      <c r="N213" s="63"/>
      <c r="O213" s="63"/>
      <c r="P213" s="63"/>
      <c r="Q213" s="63"/>
      <c r="R213" s="63"/>
      <c r="S213" s="63"/>
      <c r="T213" s="63"/>
      <c r="U213" s="63"/>
      <c r="V213" s="63"/>
      <c r="W213" s="63"/>
      <c r="X213" s="63"/>
    </row>
    <row r="214" spans="7:24" x14ac:dyDescent="0.25">
      <c r="G214" s="63"/>
      <c r="H214" s="63"/>
      <c r="I214" s="63"/>
      <c r="J214" s="63"/>
      <c r="K214" s="63"/>
      <c r="L214" s="63"/>
      <c r="M214" s="63"/>
      <c r="N214" s="63"/>
      <c r="O214" s="63"/>
      <c r="P214" s="63"/>
      <c r="Q214" s="63"/>
      <c r="R214" s="63"/>
      <c r="S214" s="63"/>
      <c r="T214" s="63"/>
      <c r="U214" s="63"/>
      <c r="V214" s="63"/>
      <c r="W214" s="63"/>
      <c r="X214" s="63"/>
    </row>
    <row r="215" spans="7:24" x14ac:dyDescent="0.25">
      <c r="G215" s="63"/>
      <c r="H215" s="63"/>
      <c r="I215" s="63"/>
      <c r="J215" s="63"/>
      <c r="K215" s="63"/>
      <c r="L215" s="63"/>
      <c r="M215" s="63"/>
      <c r="N215" s="63"/>
      <c r="O215" s="63"/>
      <c r="P215" s="63"/>
      <c r="Q215" s="63"/>
      <c r="R215" s="63"/>
      <c r="S215" s="63"/>
      <c r="T215" s="63"/>
      <c r="U215" s="63"/>
      <c r="V215" s="63"/>
      <c r="W215" s="63"/>
      <c r="X215" s="63"/>
    </row>
    <row r="216" spans="7:24" x14ac:dyDescent="0.25">
      <c r="G216" s="63"/>
      <c r="H216" s="63"/>
      <c r="I216" s="63"/>
      <c r="J216" s="63"/>
      <c r="K216" s="63"/>
      <c r="L216" s="63"/>
      <c r="M216" s="63"/>
      <c r="N216" s="63"/>
      <c r="O216" s="63"/>
      <c r="P216" s="63"/>
      <c r="Q216" s="63"/>
      <c r="R216" s="63"/>
      <c r="S216" s="63"/>
      <c r="T216" s="63"/>
      <c r="U216" s="63"/>
      <c r="V216" s="63"/>
      <c r="W216" s="63"/>
      <c r="X216" s="63"/>
    </row>
    <row r="217" spans="7:24" x14ac:dyDescent="0.25">
      <c r="G217" s="63"/>
      <c r="H217" s="63"/>
      <c r="I217" s="63"/>
      <c r="J217" s="63"/>
      <c r="K217" s="63"/>
      <c r="L217" s="63"/>
      <c r="M217" s="63"/>
      <c r="N217" s="63"/>
      <c r="O217" s="63"/>
      <c r="P217" s="63"/>
      <c r="Q217" s="63"/>
      <c r="R217" s="63"/>
      <c r="S217" s="63"/>
      <c r="T217" s="63"/>
      <c r="U217" s="63"/>
      <c r="V217" s="63"/>
      <c r="W217" s="63"/>
      <c r="X217" s="63"/>
    </row>
    <row r="218" spans="7:24" x14ac:dyDescent="0.25">
      <c r="G218" s="63"/>
      <c r="H218" s="63"/>
      <c r="I218" s="63"/>
      <c r="J218" s="63"/>
      <c r="K218" s="63"/>
      <c r="L218" s="63"/>
      <c r="M218" s="63"/>
      <c r="N218" s="63"/>
      <c r="O218" s="63"/>
      <c r="P218" s="63"/>
      <c r="Q218" s="63"/>
      <c r="R218" s="63"/>
      <c r="S218" s="63"/>
      <c r="T218" s="63"/>
      <c r="U218" s="63"/>
      <c r="V218" s="63"/>
      <c r="W218" s="63"/>
      <c r="X218" s="63"/>
    </row>
    <row r="219" spans="7:24" x14ac:dyDescent="0.25">
      <c r="G219" s="63"/>
      <c r="H219" s="63"/>
      <c r="I219" s="63"/>
      <c r="J219" s="63"/>
      <c r="K219" s="63"/>
      <c r="L219" s="63"/>
      <c r="M219" s="63"/>
      <c r="N219" s="63"/>
      <c r="O219" s="63"/>
      <c r="P219" s="63"/>
      <c r="Q219" s="63"/>
      <c r="R219" s="63"/>
      <c r="S219" s="63"/>
      <c r="T219" s="63"/>
      <c r="U219" s="63"/>
      <c r="V219" s="63"/>
      <c r="W219" s="63"/>
      <c r="X219" s="63"/>
    </row>
    <row r="220" spans="7:24" x14ac:dyDescent="0.25">
      <c r="G220" s="63"/>
      <c r="H220" s="63"/>
      <c r="I220" s="63"/>
      <c r="J220" s="63"/>
      <c r="K220" s="63"/>
      <c r="L220" s="63"/>
      <c r="M220" s="63"/>
      <c r="N220" s="63"/>
      <c r="O220" s="63"/>
      <c r="P220" s="63"/>
      <c r="Q220" s="63"/>
      <c r="R220" s="63"/>
      <c r="S220" s="63"/>
      <c r="T220" s="63"/>
      <c r="U220" s="63"/>
      <c r="V220" s="63"/>
      <c r="W220" s="63"/>
      <c r="X220" s="63"/>
    </row>
    <row r="221" spans="7:24" x14ac:dyDescent="0.25">
      <c r="G221" s="63"/>
      <c r="H221" s="63"/>
      <c r="I221" s="63"/>
      <c r="J221" s="63"/>
      <c r="K221" s="63"/>
      <c r="L221" s="63"/>
      <c r="M221" s="63"/>
      <c r="N221" s="63"/>
      <c r="O221" s="63"/>
      <c r="P221" s="63"/>
      <c r="Q221" s="63"/>
      <c r="R221" s="63"/>
      <c r="S221" s="63"/>
      <c r="T221" s="63"/>
      <c r="U221" s="63"/>
      <c r="V221" s="63"/>
      <c r="W221" s="63"/>
      <c r="X221" s="63"/>
    </row>
    <row r="222" spans="7:24" x14ac:dyDescent="0.25">
      <c r="G222" s="63"/>
      <c r="H222" s="63"/>
      <c r="I222" s="63"/>
      <c r="J222" s="63"/>
      <c r="K222" s="63"/>
      <c r="L222" s="63"/>
      <c r="M222" s="63"/>
      <c r="N222" s="63"/>
      <c r="O222" s="63"/>
      <c r="P222" s="63"/>
      <c r="Q222" s="63"/>
      <c r="R222" s="63"/>
      <c r="S222" s="63"/>
      <c r="T222" s="63"/>
      <c r="U222" s="63"/>
      <c r="V222" s="63"/>
      <c r="W222" s="63"/>
      <c r="X222" s="63"/>
    </row>
    <row r="223" spans="7:24" x14ac:dyDescent="0.25">
      <c r="G223" s="63"/>
      <c r="H223" s="63"/>
      <c r="I223" s="63"/>
      <c r="J223" s="63"/>
      <c r="K223" s="63"/>
      <c r="L223" s="63"/>
      <c r="M223" s="63"/>
      <c r="N223" s="63"/>
      <c r="O223" s="63"/>
      <c r="P223" s="63"/>
      <c r="Q223" s="63"/>
      <c r="R223" s="63"/>
      <c r="S223" s="63"/>
      <c r="T223" s="63"/>
      <c r="U223" s="63"/>
      <c r="V223" s="63"/>
      <c r="W223" s="63"/>
      <c r="X223" s="63"/>
    </row>
    <row r="224" spans="7:24" x14ac:dyDescent="0.25">
      <c r="G224" s="63"/>
      <c r="H224" s="63"/>
      <c r="I224" s="63"/>
      <c r="J224" s="63"/>
      <c r="K224" s="63"/>
      <c r="L224" s="63"/>
      <c r="M224" s="63"/>
      <c r="N224" s="63"/>
      <c r="O224" s="63"/>
      <c r="P224" s="63"/>
      <c r="Q224" s="63"/>
      <c r="R224" s="63"/>
      <c r="S224" s="63"/>
      <c r="T224" s="63"/>
      <c r="U224" s="63"/>
      <c r="V224" s="63"/>
      <c r="W224" s="63"/>
      <c r="X224" s="63"/>
    </row>
    <row r="225" spans="7:24" x14ac:dyDescent="0.25">
      <c r="G225" s="63"/>
      <c r="H225" s="63"/>
      <c r="I225" s="63"/>
      <c r="J225" s="63"/>
      <c r="K225" s="63"/>
      <c r="L225" s="63"/>
      <c r="M225" s="63"/>
      <c r="N225" s="63"/>
      <c r="O225" s="63"/>
      <c r="P225" s="63"/>
      <c r="Q225" s="63"/>
      <c r="R225" s="63"/>
      <c r="S225" s="63"/>
      <c r="T225" s="63"/>
      <c r="U225" s="63"/>
      <c r="V225" s="63"/>
      <c r="W225" s="63"/>
      <c r="X225" s="63"/>
    </row>
    <row r="226" spans="7:24" x14ac:dyDescent="0.25">
      <c r="G226" s="63"/>
      <c r="H226" s="63"/>
      <c r="I226" s="63"/>
      <c r="J226" s="63"/>
      <c r="K226" s="63"/>
      <c r="L226" s="63"/>
      <c r="M226" s="63"/>
      <c r="N226" s="63"/>
      <c r="O226" s="63"/>
      <c r="P226" s="63"/>
      <c r="Q226" s="63"/>
      <c r="R226" s="63"/>
      <c r="S226" s="63"/>
      <c r="T226" s="63"/>
      <c r="U226" s="63"/>
      <c r="V226" s="63"/>
      <c r="W226" s="63"/>
      <c r="X226" s="63"/>
    </row>
    <row r="227" spans="7:24" x14ac:dyDescent="0.25">
      <c r="G227" s="63"/>
      <c r="H227" s="63"/>
      <c r="I227" s="63"/>
      <c r="J227" s="63"/>
      <c r="K227" s="63"/>
      <c r="L227" s="63"/>
      <c r="M227" s="63"/>
      <c r="N227" s="63"/>
      <c r="O227" s="63"/>
      <c r="P227" s="63"/>
      <c r="Q227" s="63"/>
      <c r="R227" s="63"/>
      <c r="S227" s="63"/>
      <c r="T227" s="63"/>
      <c r="U227" s="63"/>
      <c r="V227" s="63"/>
      <c r="W227" s="63"/>
      <c r="X227" s="63"/>
    </row>
    <row r="228" spans="7:24" x14ac:dyDescent="0.25">
      <c r="G228" s="63"/>
      <c r="H228" s="63"/>
      <c r="I228" s="63"/>
      <c r="J228" s="63"/>
      <c r="K228" s="63"/>
      <c r="L228" s="63"/>
      <c r="M228" s="63"/>
      <c r="N228" s="63"/>
      <c r="O228" s="63"/>
      <c r="P228" s="63"/>
      <c r="Q228" s="63"/>
      <c r="R228" s="63"/>
      <c r="S228" s="63"/>
      <c r="T228" s="63"/>
      <c r="U228" s="63"/>
      <c r="V228" s="63"/>
      <c r="W228" s="63"/>
      <c r="X228" s="63"/>
    </row>
    <row r="229" spans="7:24" x14ac:dyDescent="0.25">
      <c r="G229" s="63"/>
      <c r="H229" s="63"/>
      <c r="I229" s="63"/>
      <c r="J229" s="63"/>
      <c r="K229" s="63"/>
      <c r="L229" s="63"/>
      <c r="M229" s="63"/>
      <c r="N229" s="63"/>
      <c r="O229" s="63"/>
      <c r="P229" s="63"/>
      <c r="Q229" s="63"/>
      <c r="R229" s="63"/>
      <c r="S229" s="63"/>
      <c r="T229" s="63"/>
      <c r="U229" s="63"/>
      <c r="V229" s="63"/>
      <c r="W229" s="63"/>
      <c r="X229" s="63"/>
    </row>
    <row r="230" spans="7:24" x14ac:dyDescent="0.25">
      <c r="G230" s="63"/>
      <c r="H230" s="63"/>
      <c r="I230" s="63"/>
      <c r="J230" s="63"/>
      <c r="K230" s="63"/>
      <c r="L230" s="63"/>
      <c r="M230" s="63"/>
      <c r="N230" s="63"/>
      <c r="O230" s="63"/>
      <c r="P230" s="63"/>
      <c r="Q230" s="63"/>
      <c r="R230" s="63"/>
      <c r="S230" s="63"/>
      <c r="T230" s="63"/>
      <c r="U230" s="63"/>
      <c r="V230" s="63"/>
      <c r="W230" s="63"/>
      <c r="X230" s="63"/>
    </row>
    <row r="231" spans="7:24" x14ac:dyDescent="0.25">
      <c r="G231" s="63"/>
      <c r="H231" s="63"/>
      <c r="I231" s="63"/>
      <c r="J231" s="63"/>
      <c r="K231" s="63"/>
      <c r="L231" s="63"/>
      <c r="M231" s="63"/>
      <c r="N231" s="63"/>
      <c r="O231" s="63"/>
      <c r="P231" s="63"/>
      <c r="Q231" s="63"/>
      <c r="R231" s="63"/>
      <c r="S231" s="63"/>
      <c r="T231" s="63"/>
      <c r="U231" s="63"/>
      <c r="V231" s="63"/>
      <c r="W231" s="63"/>
      <c r="X231" s="63"/>
    </row>
    <row r="232" spans="7:24" x14ac:dyDescent="0.25">
      <c r="G232" s="63"/>
      <c r="H232" s="63"/>
      <c r="I232" s="63"/>
      <c r="J232" s="63"/>
      <c r="K232" s="63"/>
      <c r="L232" s="63"/>
      <c r="M232" s="63"/>
      <c r="N232" s="63"/>
      <c r="O232" s="63"/>
      <c r="P232" s="63"/>
      <c r="Q232" s="63"/>
      <c r="R232" s="63"/>
      <c r="S232" s="63"/>
      <c r="T232" s="63"/>
      <c r="U232" s="63"/>
      <c r="V232" s="63"/>
      <c r="W232" s="63"/>
      <c r="X232" s="63"/>
    </row>
    <row r="233" spans="7:24" x14ac:dyDescent="0.25">
      <c r="G233" s="63"/>
      <c r="H233" s="63"/>
      <c r="I233" s="63"/>
      <c r="J233" s="63"/>
      <c r="K233" s="63"/>
      <c r="L233" s="63"/>
      <c r="M233" s="63"/>
      <c r="N233" s="63"/>
      <c r="O233" s="63"/>
      <c r="P233" s="63"/>
      <c r="Q233" s="63"/>
      <c r="R233" s="63"/>
      <c r="S233" s="63"/>
      <c r="T233" s="63"/>
      <c r="U233" s="63"/>
      <c r="V233" s="63"/>
      <c r="W233" s="63"/>
      <c r="X233" s="63"/>
    </row>
    <row r="234" spans="7:24" x14ac:dyDescent="0.25">
      <c r="G234" s="63"/>
      <c r="H234" s="63"/>
      <c r="I234" s="63"/>
      <c r="J234" s="63"/>
      <c r="K234" s="63"/>
      <c r="L234" s="63"/>
      <c r="M234" s="63"/>
      <c r="N234" s="63"/>
      <c r="O234" s="63"/>
      <c r="P234" s="63"/>
      <c r="Q234" s="63"/>
      <c r="R234" s="63"/>
      <c r="S234" s="63"/>
      <c r="T234" s="63"/>
      <c r="U234" s="63"/>
      <c r="V234" s="63"/>
      <c r="W234" s="63"/>
      <c r="X234" s="63"/>
    </row>
    <row r="235" spans="7:24" x14ac:dyDescent="0.25">
      <c r="G235" s="63"/>
      <c r="H235" s="63"/>
      <c r="I235" s="63"/>
      <c r="J235" s="63"/>
      <c r="K235" s="63"/>
      <c r="L235" s="63"/>
      <c r="M235" s="63"/>
      <c r="N235" s="63"/>
      <c r="O235" s="63"/>
      <c r="P235" s="63"/>
      <c r="Q235" s="63"/>
      <c r="R235" s="63"/>
      <c r="S235" s="63"/>
      <c r="T235" s="63"/>
      <c r="U235" s="63"/>
      <c r="V235" s="63"/>
      <c r="W235" s="63"/>
      <c r="X235" s="63"/>
    </row>
    <row r="236" spans="7:24" x14ac:dyDescent="0.25">
      <c r="G236" s="63"/>
      <c r="H236" s="63"/>
      <c r="I236" s="63"/>
      <c r="J236" s="63"/>
      <c r="K236" s="63"/>
      <c r="L236" s="63"/>
      <c r="M236" s="63"/>
      <c r="N236" s="63"/>
      <c r="O236" s="63"/>
      <c r="P236" s="63"/>
      <c r="Q236" s="63"/>
      <c r="R236" s="63"/>
      <c r="S236" s="63"/>
      <c r="T236" s="63"/>
      <c r="U236" s="63"/>
      <c r="V236" s="63"/>
      <c r="W236" s="63"/>
      <c r="X236" s="63"/>
    </row>
    <row r="237" spans="7:24" x14ac:dyDescent="0.25">
      <c r="G237" s="63"/>
      <c r="H237" s="63"/>
      <c r="I237" s="63"/>
      <c r="J237" s="63"/>
      <c r="K237" s="63"/>
      <c r="L237" s="63"/>
      <c r="M237" s="63"/>
      <c r="N237" s="63"/>
      <c r="O237" s="63"/>
      <c r="P237" s="63"/>
      <c r="Q237" s="63"/>
      <c r="R237" s="63"/>
      <c r="S237" s="63"/>
      <c r="T237" s="63"/>
      <c r="U237" s="63"/>
      <c r="V237" s="63"/>
      <c r="W237" s="63"/>
      <c r="X237" s="63"/>
    </row>
    <row r="238" spans="7:24" x14ac:dyDescent="0.25">
      <c r="G238" s="63"/>
      <c r="H238" s="63"/>
      <c r="I238" s="63"/>
      <c r="J238" s="63"/>
      <c r="K238" s="63"/>
      <c r="L238" s="63"/>
      <c r="M238" s="63"/>
      <c r="N238" s="63"/>
      <c r="O238" s="63"/>
      <c r="P238" s="63"/>
      <c r="Q238" s="63"/>
      <c r="R238" s="63"/>
      <c r="S238" s="63"/>
      <c r="T238" s="63"/>
      <c r="U238" s="63"/>
      <c r="V238" s="63"/>
      <c r="W238" s="63"/>
      <c r="X238" s="63"/>
    </row>
    <row r="239" spans="7:24" x14ac:dyDescent="0.25">
      <c r="G239" s="63"/>
      <c r="H239" s="63"/>
      <c r="I239" s="63"/>
      <c r="J239" s="63"/>
      <c r="K239" s="63"/>
      <c r="L239" s="63"/>
      <c r="M239" s="63"/>
      <c r="N239" s="63"/>
      <c r="O239" s="63"/>
      <c r="P239" s="63"/>
      <c r="Q239" s="63"/>
      <c r="R239" s="63"/>
      <c r="S239" s="63"/>
      <c r="T239" s="63"/>
      <c r="U239" s="63"/>
      <c r="V239" s="63"/>
      <c r="W239" s="63"/>
      <c r="X239" s="63"/>
    </row>
    <row r="240" spans="7:24" x14ac:dyDescent="0.25">
      <c r="G240" s="63"/>
      <c r="H240" s="63"/>
      <c r="I240" s="63"/>
      <c r="J240" s="63"/>
      <c r="K240" s="63"/>
      <c r="L240" s="63"/>
      <c r="M240" s="63"/>
      <c r="N240" s="63"/>
      <c r="O240" s="63"/>
      <c r="P240" s="63"/>
      <c r="Q240" s="63"/>
      <c r="R240" s="63"/>
      <c r="S240" s="63"/>
      <c r="T240" s="63"/>
      <c r="U240" s="63"/>
      <c r="V240" s="63"/>
      <c r="W240" s="63"/>
      <c r="X240" s="63"/>
    </row>
    <row r="241" spans="7:24" x14ac:dyDescent="0.25">
      <c r="G241" s="63"/>
      <c r="H241" s="63"/>
      <c r="I241" s="63"/>
      <c r="J241" s="63"/>
      <c r="K241" s="63"/>
      <c r="L241" s="63"/>
      <c r="M241" s="63"/>
      <c r="N241" s="63"/>
      <c r="O241" s="63"/>
      <c r="P241" s="63"/>
      <c r="Q241" s="63"/>
      <c r="R241" s="63"/>
      <c r="S241" s="63"/>
      <c r="T241" s="63"/>
      <c r="U241" s="63"/>
      <c r="V241" s="63"/>
      <c r="W241" s="63"/>
      <c r="X241" s="63"/>
    </row>
    <row r="242" spans="7:24" x14ac:dyDescent="0.25">
      <c r="G242" s="63"/>
      <c r="H242" s="63"/>
      <c r="I242" s="63"/>
      <c r="J242" s="63"/>
      <c r="K242" s="63"/>
      <c r="L242" s="63"/>
      <c r="M242" s="63"/>
      <c r="N242" s="63"/>
      <c r="O242" s="63"/>
      <c r="P242" s="63"/>
      <c r="Q242" s="63"/>
      <c r="R242" s="63"/>
      <c r="S242" s="63"/>
      <c r="T242" s="63"/>
      <c r="U242" s="63"/>
      <c r="V242" s="63"/>
      <c r="W242" s="63"/>
      <c r="X242" s="63"/>
    </row>
    <row r="243" spans="7:24" x14ac:dyDescent="0.25">
      <c r="G243" s="63"/>
      <c r="H243" s="63"/>
      <c r="I243" s="63"/>
      <c r="J243" s="63"/>
      <c r="K243" s="63"/>
      <c r="L243" s="63"/>
      <c r="M243" s="63"/>
      <c r="N243" s="63"/>
      <c r="O243" s="63"/>
      <c r="P243" s="63"/>
      <c r="Q243" s="63"/>
      <c r="R243" s="63"/>
      <c r="S243" s="63"/>
      <c r="T243" s="63"/>
      <c r="U243" s="63"/>
      <c r="V243" s="63"/>
      <c r="W243" s="63"/>
      <c r="X243" s="63"/>
    </row>
    <row r="244" spans="7:24" x14ac:dyDescent="0.25">
      <c r="G244" s="63"/>
      <c r="H244" s="63"/>
      <c r="I244" s="63"/>
      <c r="J244" s="63"/>
      <c r="K244" s="63"/>
      <c r="L244" s="63"/>
      <c r="M244" s="63"/>
      <c r="N244" s="63"/>
      <c r="O244" s="63"/>
      <c r="P244" s="63"/>
      <c r="Q244" s="63"/>
      <c r="R244" s="63"/>
      <c r="S244" s="63"/>
      <c r="T244" s="63"/>
      <c r="U244" s="63"/>
      <c r="V244" s="63"/>
      <c r="W244" s="63"/>
      <c r="X244" s="63"/>
    </row>
    <row r="245" spans="7:24" x14ac:dyDescent="0.25">
      <c r="G245" s="63"/>
      <c r="H245" s="63"/>
      <c r="I245" s="63"/>
      <c r="J245" s="63"/>
      <c r="K245" s="63"/>
      <c r="L245" s="63"/>
      <c r="M245" s="63"/>
      <c r="N245" s="63"/>
      <c r="O245" s="63"/>
      <c r="P245" s="63"/>
      <c r="Q245" s="63"/>
      <c r="R245" s="63"/>
      <c r="S245" s="63"/>
      <c r="T245" s="63"/>
      <c r="U245" s="63"/>
      <c r="V245" s="63"/>
      <c r="W245" s="63"/>
      <c r="X245" s="63"/>
    </row>
    <row r="246" spans="7:24" x14ac:dyDescent="0.25">
      <c r="G246" s="63"/>
      <c r="H246" s="63"/>
      <c r="I246" s="63"/>
      <c r="J246" s="63"/>
      <c r="K246" s="63"/>
      <c r="L246" s="63"/>
      <c r="M246" s="63"/>
      <c r="N246" s="63"/>
      <c r="O246" s="63"/>
      <c r="P246" s="63"/>
      <c r="Q246" s="63"/>
      <c r="R246" s="63"/>
      <c r="S246" s="63"/>
      <c r="T246" s="63"/>
      <c r="U246" s="63"/>
      <c r="V246" s="63"/>
      <c r="W246" s="63"/>
      <c r="X246" s="63"/>
    </row>
    <row r="247" spans="7:24" x14ac:dyDescent="0.25">
      <c r="G247" s="63"/>
      <c r="H247" s="63"/>
      <c r="I247" s="63"/>
      <c r="J247" s="63"/>
      <c r="K247" s="63"/>
      <c r="L247" s="63"/>
      <c r="M247" s="63"/>
      <c r="N247" s="63"/>
      <c r="O247" s="63"/>
      <c r="P247" s="63"/>
      <c r="Q247" s="63"/>
      <c r="R247" s="63"/>
      <c r="S247" s="63"/>
      <c r="T247" s="63"/>
      <c r="U247" s="63"/>
      <c r="V247" s="63"/>
      <c r="W247" s="63"/>
      <c r="X247" s="63"/>
    </row>
    <row r="248" spans="7:24" x14ac:dyDescent="0.25">
      <c r="G248" s="63"/>
      <c r="H248" s="63"/>
      <c r="I248" s="63"/>
      <c r="J248" s="63"/>
      <c r="K248" s="63"/>
      <c r="L248" s="63"/>
      <c r="M248" s="63"/>
      <c r="N248" s="63"/>
      <c r="O248" s="63"/>
      <c r="P248" s="63"/>
      <c r="Q248" s="63"/>
      <c r="R248" s="63"/>
      <c r="S248" s="63"/>
      <c r="T248" s="63"/>
      <c r="U248" s="63"/>
      <c r="V248" s="63"/>
      <c r="W248" s="63"/>
      <c r="X248" s="63"/>
    </row>
    <row r="249" spans="7:24" x14ac:dyDescent="0.25">
      <c r="G249" s="63"/>
      <c r="H249" s="63"/>
      <c r="I249" s="63"/>
      <c r="J249" s="63"/>
      <c r="K249" s="63"/>
      <c r="L249" s="63"/>
      <c r="M249" s="63"/>
      <c r="N249" s="63"/>
      <c r="O249" s="63"/>
      <c r="P249" s="63"/>
      <c r="Q249" s="63"/>
      <c r="R249" s="63"/>
      <c r="S249" s="63"/>
      <c r="T249" s="63"/>
      <c r="U249" s="63"/>
      <c r="V249" s="63"/>
      <c r="W249" s="63"/>
      <c r="X249" s="63"/>
    </row>
    <row r="250" spans="7:24" x14ac:dyDescent="0.25">
      <c r="G250" s="63"/>
      <c r="H250" s="63"/>
      <c r="I250" s="63"/>
      <c r="J250" s="63"/>
      <c r="K250" s="63"/>
      <c r="L250" s="63"/>
      <c r="M250" s="63"/>
      <c r="N250" s="63"/>
      <c r="O250" s="63"/>
      <c r="P250" s="63"/>
      <c r="Q250" s="63"/>
      <c r="R250" s="63"/>
      <c r="S250" s="63"/>
      <c r="T250" s="63"/>
      <c r="U250" s="63"/>
      <c r="V250" s="63"/>
      <c r="W250" s="63"/>
      <c r="X250" s="63"/>
    </row>
    <row r="251" spans="7:24" x14ac:dyDescent="0.25">
      <c r="G251" s="63"/>
      <c r="H251" s="63"/>
      <c r="I251" s="63"/>
      <c r="J251" s="63"/>
      <c r="K251" s="63"/>
      <c r="L251" s="63"/>
      <c r="M251" s="63"/>
      <c r="N251" s="63"/>
      <c r="O251" s="63"/>
      <c r="P251" s="63"/>
      <c r="Q251" s="63"/>
      <c r="R251" s="63"/>
      <c r="S251" s="63"/>
      <c r="T251" s="63"/>
      <c r="U251" s="63"/>
      <c r="V251" s="63"/>
      <c r="W251" s="63"/>
      <c r="X251" s="63"/>
    </row>
    <row r="252" spans="7:24" x14ac:dyDescent="0.25">
      <c r="G252" s="63"/>
      <c r="H252" s="63"/>
      <c r="I252" s="63"/>
      <c r="J252" s="63"/>
      <c r="K252" s="63"/>
      <c r="L252" s="63"/>
      <c r="M252" s="63"/>
      <c r="N252" s="63"/>
      <c r="O252" s="63"/>
      <c r="P252" s="63"/>
      <c r="Q252" s="63"/>
      <c r="R252" s="63"/>
      <c r="S252" s="63"/>
      <c r="T252" s="63"/>
      <c r="U252" s="63"/>
      <c r="V252" s="63"/>
      <c r="W252" s="63"/>
      <c r="X252" s="63"/>
    </row>
    <row r="253" spans="7:24" x14ac:dyDescent="0.25">
      <c r="G253" s="63"/>
      <c r="H253" s="63"/>
      <c r="I253" s="63"/>
      <c r="J253" s="63"/>
      <c r="K253" s="63"/>
      <c r="L253" s="63"/>
      <c r="M253" s="63"/>
      <c r="N253" s="63"/>
      <c r="O253" s="63"/>
      <c r="P253" s="63"/>
      <c r="Q253" s="63"/>
      <c r="R253" s="63"/>
      <c r="S253" s="63"/>
      <c r="T253" s="63"/>
      <c r="U253" s="63"/>
      <c r="V253" s="63"/>
      <c r="W253" s="63"/>
      <c r="X253" s="63"/>
    </row>
    <row r="254" spans="7:24" x14ac:dyDescent="0.25">
      <c r="G254" s="63"/>
      <c r="H254" s="63"/>
      <c r="I254" s="63"/>
      <c r="J254" s="63"/>
      <c r="K254" s="63"/>
      <c r="L254" s="63"/>
      <c r="M254" s="63"/>
      <c r="N254" s="63"/>
      <c r="O254" s="63"/>
      <c r="P254" s="63"/>
      <c r="Q254" s="63"/>
      <c r="R254" s="63"/>
      <c r="S254" s="63"/>
      <c r="T254" s="63"/>
      <c r="U254" s="63"/>
      <c r="V254" s="63"/>
      <c r="W254" s="63"/>
      <c r="X254" s="63"/>
    </row>
    <row r="255" spans="7:24" x14ac:dyDescent="0.25">
      <c r="G255" s="63"/>
      <c r="H255" s="63"/>
      <c r="I255" s="63"/>
      <c r="J255" s="63"/>
      <c r="K255" s="63"/>
      <c r="L255" s="63"/>
      <c r="M255" s="63"/>
      <c r="N255" s="63"/>
      <c r="O255" s="63"/>
      <c r="P255" s="63"/>
      <c r="Q255" s="63"/>
      <c r="R255" s="63"/>
      <c r="S255" s="63"/>
      <c r="T255" s="63"/>
      <c r="U255" s="63"/>
      <c r="V255" s="63"/>
      <c r="W255" s="63"/>
      <c r="X255" s="63"/>
    </row>
    <row r="256" spans="7:24" x14ac:dyDescent="0.25">
      <c r="G256" s="63"/>
      <c r="H256" s="63"/>
      <c r="I256" s="63"/>
      <c r="J256" s="63"/>
      <c r="K256" s="63"/>
      <c r="L256" s="63"/>
      <c r="M256" s="63"/>
      <c r="N256" s="63"/>
      <c r="O256" s="63"/>
      <c r="P256" s="63"/>
      <c r="Q256" s="63"/>
      <c r="R256" s="63"/>
      <c r="S256" s="63"/>
      <c r="T256" s="63"/>
      <c r="U256" s="63"/>
      <c r="V256" s="63"/>
      <c r="W256" s="63"/>
      <c r="X256" s="63"/>
    </row>
    <row r="257" spans="7:24" x14ac:dyDescent="0.25">
      <c r="G257" s="63"/>
      <c r="H257" s="63"/>
      <c r="I257" s="63"/>
      <c r="J257" s="63"/>
      <c r="K257" s="63"/>
      <c r="L257" s="63"/>
      <c r="M257" s="63"/>
      <c r="N257" s="63"/>
      <c r="O257" s="63"/>
      <c r="P257" s="63"/>
      <c r="Q257" s="63"/>
      <c r="R257" s="63"/>
      <c r="S257" s="63"/>
      <c r="T257" s="63"/>
      <c r="U257" s="63"/>
      <c r="V257" s="63"/>
      <c r="W257" s="63"/>
      <c r="X257" s="63"/>
    </row>
    <row r="258" spans="7:24" x14ac:dyDescent="0.25">
      <c r="G258" s="63"/>
      <c r="H258" s="63"/>
      <c r="I258" s="63"/>
      <c r="J258" s="63"/>
      <c r="K258" s="63"/>
      <c r="L258" s="63"/>
      <c r="M258" s="63"/>
      <c r="N258" s="63"/>
      <c r="O258" s="63"/>
      <c r="P258" s="63"/>
      <c r="Q258" s="63"/>
      <c r="R258" s="63"/>
      <c r="S258" s="63"/>
      <c r="T258" s="63"/>
      <c r="U258" s="63"/>
      <c r="V258" s="63"/>
      <c r="W258" s="63"/>
      <c r="X258" s="63"/>
    </row>
    <row r="259" spans="7:24" x14ac:dyDescent="0.25">
      <c r="G259" s="63"/>
      <c r="H259" s="63"/>
      <c r="I259" s="63"/>
      <c r="J259" s="63"/>
      <c r="K259" s="63"/>
      <c r="L259" s="63"/>
      <c r="M259" s="63"/>
      <c r="N259" s="63"/>
      <c r="O259" s="63"/>
      <c r="P259" s="63"/>
      <c r="Q259" s="63"/>
      <c r="R259" s="63"/>
      <c r="S259" s="63"/>
      <c r="T259" s="63"/>
      <c r="U259" s="63"/>
      <c r="V259" s="63"/>
      <c r="W259" s="63"/>
      <c r="X259" s="63"/>
    </row>
    <row r="260" spans="7:24" x14ac:dyDescent="0.25">
      <c r="G260" s="63"/>
      <c r="H260" s="63"/>
      <c r="I260" s="63"/>
      <c r="J260" s="63"/>
      <c r="K260" s="63"/>
      <c r="L260" s="63"/>
      <c r="M260" s="63"/>
      <c r="N260" s="63"/>
      <c r="O260" s="63"/>
      <c r="P260" s="63"/>
      <c r="Q260" s="63"/>
      <c r="R260" s="63"/>
      <c r="S260" s="63"/>
      <c r="T260" s="63"/>
      <c r="U260" s="63"/>
      <c r="V260" s="63"/>
      <c r="W260" s="63"/>
      <c r="X260" s="63"/>
    </row>
    <row r="261" spans="7:24" x14ac:dyDescent="0.25">
      <c r="G261" s="63"/>
      <c r="H261" s="63"/>
      <c r="I261" s="63"/>
      <c r="J261" s="63"/>
      <c r="K261" s="63"/>
      <c r="L261" s="63"/>
      <c r="M261" s="63"/>
      <c r="N261" s="63"/>
      <c r="O261" s="63"/>
      <c r="P261" s="63"/>
      <c r="Q261" s="63"/>
      <c r="R261" s="63"/>
      <c r="S261" s="63"/>
      <c r="T261" s="63"/>
      <c r="U261" s="63"/>
      <c r="V261" s="63"/>
      <c r="W261" s="63"/>
      <c r="X261" s="63"/>
    </row>
    <row r="262" spans="7:24" x14ac:dyDescent="0.25">
      <c r="G262" s="63"/>
      <c r="H262" s="63"/>
      <c r="I262" s="63"/>
      <c r="J262" s="63"/>
      <c r="K262" s="63"/>
      <c r="L262" s="63"/>
      <c r="M262" s="63"/>
      <c r="N262" s="63"/>
      <c r="O262" s="63"/>
      <c r="P262" s="63"/>
      <c r="Q262" s="63"/>
      <c r="R262" s="63"/>
      <c r="S262" s="63"/>
      <c r="T262" s="63"/>
      <c r="U262" s="63"/>
      <c r="V262" s="63"/>
      <c r="W262" s="63"/>
      <c r="X262" s="63"/>
    </row>
    <row r="263" spans="7:24" x14ac:dyDescent="0.25">
      <c r="G263" s="63"/>
      <c r="H263" s="63"/>
      <c r="I263" s="63"/>
      <c r="J263" s="63"/>
      <c r="K263" s="63"/>
      <c r="L263" s="63"/>
      <c r="M263" s="63"/>
      <c r="N263" s="63"/>
      <c r="O263" s="63"/>
      <c r="P263" s="63"/>
      <c r="Q263" s="63"/>
      <c r="R263" s="63"/>
      <c r="S263" s="63"/>
      <c r="T263" s="63"/>
      <c r="U263" s="63"/>
      <c r="V263" s="63"/>
      <c r="W263" s="63"/>
      <c r="X263" s="63"/>
    </row>
    <row r="264" spans="7:24" x14ac:dyDescent="0.25">
      <c r="G264" s="63"/>
      <c r="H264" s="63"/>
      <c r="I264" s="63"/>
      <c r="J264" s="63"/>
      <c r="K264" s="63"/>
      <c r="L264" s="63"/>
      <c r="M264" s="63"/>
      <c r="N264" s="63"/>
      <c r="O264" s="63"/>
      <c r="P264" s="63"/>
      <c r="Q264" s="63"/>
      <c r="R264" s="63"/>
      <c r="S264" s="63"/>
      <c r="T264" s="63"/>
      <c r="U264" s="63"/>
      <c r="V264" s="63"/>
      <c r="W264" s="63"/>
      <c r="X264" s="63"/>
    </row>
    <row r="265" spans="7:24" x14ac:dyDescent="0.25">
      <c r="G265" s="63"/>
      <c r="H265" s="63"/>
      <c r="I265" s="63"/>
      <c r="J265" s="63"/>
      <c r="K265" s="63"/>
      <c r="L265" s="63"/>
      <c r="M265" s="63"/>
      <c r="N265" s="63"/>
      <c r="O265" s="63"/>
      <c r="P265" s="63"/>
      <c r="Q265" s="63"/>
      <c r="R265" s="63"/>
      <c r="S265" s="63"/>
      <c r="T265" s="63"/>
      <c r="U265" s="63"/>
      <c r="V265" s="63"/>
      <c r="W265" s="63"/>
      <c r="X265" s="63"/>
    </row>
    <row r="266" spans="7:24" x14ac:dyDescent="0.25">
      <c r="G266" s="63"/>
      <c r="H266" s="63"/>
      <c r="I266" s="63"/>
      <c r="J266" s="63"/>
      <c r="K266" s="63"/>
      <c r="L266" s="63"/>
      <c r="M266" s="63"/>
      <c r="N266" s="63"/>
      <c r="O266" s="63"/>
      <c r="P266" s="63"/>
      <c r="Q266" s="63"/>
      <c r="R266" s="63"/>
      <c r="S266" s="63"/>
      <c r="T266" s="63"/>
      <c r="U266" s="63"/>
      <c r="V266" s="63"/>
      <c r="W266" s="63"/>
      <c r="X266" s="63"/>
    </row>
    <row r="267" spans="7:24" x14ac:dyDescent="0.25">
      <c r="G267" s="63"/>
      <c r="H267" s="63"/>
      <c r="I267" s="63"/>
      <c r="J267" s="63"/>
      <c r="K267" s="63"/>
      <c r="L267" s="63"/>
      <c r="M267" s="63"/>
      <c r="N267" s="63"/>
      <c r="O267" s="63"/>
      <c r="P267" s="63"/>
      <c r="Q267" s="63"/>
      <c r="R267" s="63"/>
      <c r="S267" s="63"/>
      <c r="T267" s="63"/>
      <c r="U267" s="63"/>
      <c r="V267" s="63"/>
      <c r="W267" s="63"/>
      <c r="X267" s="63"/>
    </row>
    <row r="268" spans="7:24" x14ac:dyDescent="0.25">
      <c r="G268" s="63"/>
      <c r="H268" s="63"/>
      <c r="I268" s="63"/>
      <c r="J268" s="63"/>
      <c r="K268" s="63"/>
      <c r="L268" s="63"/>
      <c r="M268" s="63"/>
      <c r="N268" s="63"/>
      <c r="O268" s="63"/>
      <c r="P268" s="63"/>
      <c r="Q268" s="63"/>
      <c r="R268" s="63"/>
      <c r="S268" s="63"/>
      <c r="T268" s="63"/>
      <c r="U268" s="63"/>
      <c r="V268" s="63"/>
      <c r="W268" s="63"/>
      <c r="X268" s="63"/>
    </row>
    <row r="269" spans="7:24" x14ac:dyDescent="0.25">
      <c r="G269" s="63"/>
      <c r="H269" s="63"/>
      <c r="I269" s="63"/>
      <c r="J269" s="63"/>
      <c r="K269" s="63"/>
      <c r="L269" s="63"/>
      <c r="M269" s="63"/>
      <c r="N269" s="63"/>
      <c r="O269" s="63"/>
      <c r="P269" s="63"/>
      <c r="Q269" s="63"/>
      <c r="R269" s="63"/>
      <c r="S269" s="63"/>
      <c r="T269" s="63"/>
      <c r="U269" s="63"/>
      <c r="V269" s="63"/>
      <c r="W269" s="63"/>
      <c r="X269" s="63"/>
    </row>
    <row r="270" spans="7:24" x14ac:dyDescent="0.25">
      <c r="G270" s="63"/>
      <c r="H270" s="63"/>
      <c r="I270" s="63"/>
      <c r="J270" s="63"/>
      <c r="K270" s="63"/>
      <c r="L270" s="63"/>
      <c r="M270" s="63"/>
      <c r="N270" s="63"/>
      <c r="O270" s="63"/>
      <c r="P270" s="63"/>
      <c r="Q270" s="63"/>
      <c r="R270" s="63"/>
      <c r="S270" s="63"/>
      <c r="T270" s="63"/>
      <c r="U270" s="63"/>
      <c r="V270" s="63"/>
      <c r="W270" s="63"/>
      <c r="X270" s="63"/>
    </row>
    <row r="271" spans="7:24" x14ac:dyDescent="0.25">
      <c r="G271" s="63"/>
      <c r="H271" s="63"/>
      <c r="I271" s="63"/>
      <c r="J271" s="63"/>
      <c r="K271" s="63"/>
      <c r="L271" s="63"/>
      <c r="M271" s="63"/>
      <c r="N271" s="63"/>
      <c r="O271" s="63"/>
      <c r="P271" s="63"/>
      <c r="Q271" s="63"/>
      <c r="R271" s="63"/>
      <c r="S271" s="63"/>
      <c r="T271" s="63"/>
      <c r="U271" s="63"/>
      <c r="V271" s="63"/>
      <c r="W271" s="63"/>
      <c r="X271" s="63"/>
    </row>
    <row r="272" spans="7:24" x14ac:dyDescent="0.25">
      <c r="G272" s="63"/>
      <c r="H272" s="63"/>
      <c r="I272" s="63"/>
      <c r="J272" s="63"/>
      <c r="K272" s="63"/>
      <c r="L272" s="63"/>
      <c r="M272" s="63"/>
      <c r="N272" s="63"/>
      <c r="O272" s="63"/>
      <c r="P272" s="63"/>
      <c r="Q272" s="63"/>
      <c r="R272" s="63"/>
      <c r="S272" s="63"/>
      <c r="T272" s="63"/>
      <c r="U272" s="63"/>
      <c r="V272" s="63"/>
      <c r="W272" s="63"/>
      <c r="X272" s="63"/>
    </row>
    <row r="273" spans="7:24" x14ac:dyDescent="0.25">
      <c r="G273" s="63"/>
      <c r="H273" s="63"/>
      <c r="I273" s="63"/>
      <c r="J273" s="63"/>
      <c r="K273" s="63"/>
      <c r="L273" s="63"/>
      <c r="M273" s="63"/>
      <c r="N273" s="63"/>
      <c r="O273" s="63"/>
      <c r="P273" s="63"/>
      <c r="Q273" s="63"/>
      <c r="R273" s="63"/>
      <c r="S273" s="63"/>
      <c r="T273" s="63"/>
      <c r="U273" s="63"/>
      <c r="V273" s="63"/>
      <c r="W273" s="63"/>
      <c r="X273" s="63"/>
    </row>
    <row r="274" spans="7:24" x14ac:dyDescent="0.25">
      <c r="G274" s="63"/>
      <c r="H274" s="63"/>
      <c r="I274" s="63"/>
      <c r="J274" s="63"/>
      <c r="K274" s="63"/>
      <c r="L274" s="63"/>
      <c r="M274" s="63"/>
      <c r="N274" s="63"/>
      <c r="O274" s="63"/>
      <c r="P274" s="63"/>
      <c r="Q274" s="63"/>
      <c r="R274" s="63"/>
      <c r="S274" s="63"/>
      <c r="T274" s="63"/>
      <c r="U274" s="63"/>
      <c r="V274" s="63"/>
      <c r="W274" s="63"/>
      <c r="X274" s="63"/>
    </row>
    <row r="275" spans="7:24" x14ac:dyDescent="0.25">
      <c r="G275" s="63"/>
      <c r="H275" s="63"/>
      <c r="I275" s="63"/>
      <c r="J275" s="63"/>
      <c r="K275" s="63"/>
      <c r="L275" s="63"/>
      <c r="M275" s="63"/>
      <c r="N275" s="63"/>
      <c r="O275" s="63"/>
      <c r="P275" s="63"/>
      <c r="Q275" s="63"/>
      <c r="R275" s="63"/>
      <c r="S275" s="63"/>
      <c r="T275" s="63"/>
      <c r="U275" s="63"/>
      <c r="V275" s="63"/>
      <c r="W275" s="63"/>
      <c r="X275" s="63"/>
    </row>
    <row r="276" spans="7:24" x14ac:dyDescent="0.25">
      <c r="G276" s="63"/>
      <c r="H276" s="63"/>
      <c r="I276" s="63"/>
      <c r="J276" s="63"/>
      <c r="K276" s="63"/>
      <c r="L276" s="63"/>
      <c r="M276" s="63"/>
      <c r="N276" s="63"/>
      <c r="O276" s="63"/>
      <c r="P276" s="63"/>
      <c r="Q276" s="63"/>
      <c r="R276" s="63"/>
      <c r="S276" s="63"/>
      <c r="T276" s="63"/>
      <c r="U276" s="63"/>
      <c r="V276" s="63"/>
      <c r="W276" s="63"/>
      <c r="X276" s="63"/>
    </row>
    <row r="277" spans="7:24" x14ac:dyDescent="0.25">
      <c r="G277" s="63"/>
      <c r="H277" s="63"/>
      <c r="I277" s="63"/>
      <c r="J277" s="63"/>
      <c r="K277" s="63"/>
      <c r="L277" s="63"/>
      <c r="M277" s="63"/>
      <c r="N277" s="63"/>
      <c r="O277" s="63"/>
      <c r="P277" s="63"/>
      <c r="Q277" s="63"/>
      <c r="R277" s="63"/>
      <c r="S277" s="63"/>
      <c r="T277" s="63"/>
      <c r="U277" s="63"/>
      <c r="V277" s="63"/>
      <c r="W277" s="63"/>
      <c r="X277" s="63"/>
    </row>
    <row r="278" spans="7:24" x14ac:dyDescent="0.25">
      <c r="G278" s="63"/>
      <c r="H278" s="63"/>
      <c r="I278" s="63"/>
      <c r="J278" s="63"/>
      <c r="K278" s="63"/>
      <c r="L278" s="63"/>
      <c r="M278" s="63"/>
      <c r="N278" s="63"/>
      <c r="O278" s="63"/>
      <c r="P278" s="63"/>
      <c r="Q278" s="63"/>
      <c r="R278" s="63"/>
      <c r="S278" s="63"/>
      <c r="T278" s="63"/>
      <c r="U278" s="63"/>
      <c r="V278" s="63"/>
      <c r="W278" s="63"/>
      <c r="X278" s="63"/>
    </row>
    <row r="279" spans="7:24" x14ac:dyDescent="0.25">
      <c r="G279" s="63"/>
      <c r="H279" s="63"/>
      <c r="I279" s="63"/>
      <c r="J279" s="63"/>
      <c r="K279" s="63"/>
      <c r="L279" s="63"/>
      <c r="M279" s="63"/>
      <c r="N279" s="63"/>
      <c r="O279" s="63"/>
      <c r="P279" s="63"/>
      <c r="Q279" s="63"/>
      <c r="R279" s="63"/>
      <c r="S279" s="63"/>
      <c r="T279" s="63"/>
      <c r="U279" s="63"/>
      <c r="V279" s="63"/>
      <c r="W279" s="63"/>
      <c r="X279" s="63"/>
    </row>
    <row r="280" spans="7:24" x14ac:dyDescent="0.25">
      <c r="G280" s="63"/>
      <c r="H280" s="63"/>
      <c r="I280" s="63"/>
      <c r="J280" s="63"/>
      <c r="K280" s="63"/>
      <c r="L280" s="63"/>
      <c r="M280" s="63"/>
      <c r="N280" s="63"/>
      <c r="O280" s="63"/>
      <c r="P280" s="63"/>
      <c r="Q280" s="63"/>
      <c r="R280" s="63"/>
      <c r="S280" s="63"/>
      <c r="T280" s="63"/>
      <c r="U280" s="63"/>
      <c r="V280" s="63"/>
      <c r="W280" s="63"/>
      <c r="X280" s="63"/>
    </row>
    <row r="281" spans="7:24" x14ac:dyDescent="0.25">
      <c r="G281" s="63"/>
      <c r="H281" s="63"/>
      <c r="I281" s="63"/>
      <c r="J281" s="63"/>
      <c r="K281" s="63"/>
      <c r="L281" s="63"/>
      <c r="M281" s="63"/>
      <c r="N281" s="63"/>
      <c r="O281" s="63"/>
      <c r="P281" s="63"/>
      <c r="Q281" s="63"/>
      <c r="R281" s="63"/>
      <c r="S281" s="63"/>
      <c r="T281" s="63"/>
      <c r="U281" s="63"/>
      <c r="V281" s="63"/>
      <c r="W281" s="63"/>
      <c r="X281" s="63"/>
    </row>
    <row r="282" spans="7:24" x14ac:dyDescent="0.25">
      <c r="G282" s="63"/>
      <c r="H282" s="63"/>
      <c r="I282" s="63"/>
      <c r="J282" s="63"/>
      <c r="K282" s="63"/>
      <c r="L282" s="63"/>
      <c r="M282" s="63"/>
      <c r="N282" s="63"/>
      <c r="O282" s="63"/>
      <c r="P282" s="63"/>
      <c r="Q282" s="63"/>
      <c r="R282" s="63"/>
      <c r="S282" s="63"/>
      <c r="T282" s="63"/>
      <c r="U282" s="63"/>
      <c r="V282" s="63"/>
      <c r="W282" s="63"/>
      <c r="X282" s="63"/>
    </row>
    <row r="283" spans="7:24" x14ac:dyDescent="0.25">
      <c r="G283" s="63"/>
      <c r="H283" s="63"/>
      <c r="I283" s="63"/>
      <c r="J283" s="63"/>
      <c r="K283" s="63"/>
      <c r="L283" s="63"/>
      <c r="M283" s="63"/>
      <c r="N283" s="63"/>
      <c r="O283" s="63"/>
      <c r="P283" s="63"/>
      <c r="Q283" s="63"/>
      <c r="R283" s="63"/>
      <c r="S283" s="63"/>
      <c r="T283" s="63"/>
      <c r="U283" s="63"/>
      <c r="V283" s="63"/>
      <c r="W283" s="63"/>
      <c r="X283" s="63"/>
    </row>
    <row r="284" spans="7:24" x14ac:dyDescent="0.25">
      <c r="G284" s="63"/>
      <c r="H284" s="63"/>
      <c r="I284" s="63"/>
      <c r="J284" s="63"/>
      <c r="K284" s="63"/>
      <c r="L284" s="63"/>
      <c r="M284" s="63"/>
      <c r="N284" s="63"/>
      <c r="O284" s="63"/>
      <c r="P284" s="63"/>
      <c r="Q284" s="63"/>
      <c r="R284" s="63"/>
      <c r="S284" s="63"/>
      <c r="T284" s="63"/>
      <c r="U284" s="63"/>
      <c r="V284" s="63"/>
      <c r="W284" s="63"/>
      <c r="X284" s="63"/>
    </row>
    <row r="285" spans="7:24" x14ac:dyDescent="0.25">
      <c r="G285" s="63"/>
      <c r="H285" s="63"/>
      <c r="I285" s="63"/>
      <c r="J285" s="63"/>
      <c r="K285" s="63"/>
      <c r="L285" s="63"/>
      <c r="M285" s="63"/>
      <c r="N285" s="63"/>
      <c r="O285" s="63"/>
      <c r="P285" s="63"/>
      <c r="Q285" s="63"/>
      <c r="R285" s="63"/>
      <c r="S285" s="63"/>
      <c r="T285" s="63"/>
      <c r="U285" s="63"/>
      <c r="V285" s="63"/>
      <c r="W285" s="63"/>
      <c r="X285" s="63"/>
    </row>
    <row r="286" spans="7:24" x14ac:dyDescent="0.25">
      <c r="G286" s="63"/>
      <c r="H286" s="63"/>
      <c r="I286" s="63"/>
      <c r="J286" s="63"/>
      <c r="K286" s="63"/>
      <c r="L286" s="63"/>
      <c r="M286" s="63"/>
      <c r="N286" s="63"/>
      <c r="O286" s="63"/>
      <c r="P286" s="63"/>
      <c r="Q286" s="63"/>
      <c r="R286" s="63"/>
      <c r="S286" s="63"/>
      <c r="T286" s="63"/>
      <c r="U286" s="63"/>
      <c r="V286" s="63"/>
      <c r="W286" s="63"/>
      <c r="X286" s="63"/>
    </row>
    <row r="287" spans="7:24" x14ac:dyDescent="0.25">
      <c r="G287" s="63"/>
      <c r="H287" s="63"/>
      <c r="I287" s="63"/>
      <c r="J287" s="63"/>
      <c r="K287" s="63"/>
      <c r="L287" s="63"/>
      <c r="M287" s="63"/>
      <c r="N287" s="63"/>
      <c r="O287" s="63"/>
      <c r="P287" s="63"/>
      <c r="Q287" s="63"/>
      <c r="R287" s="63"/>
      <c r="S287" s="63"/>
      <c r="T287" s="63"/>
      <c r="U287" s="63"/>
      <c r="V287" s="63"/>
      <c r="W287" s="63"/>
      <c r="X287" s="63"/>
    </row>
    <row r="288" spans="7:24" x14ac:dyDescent="0.25">
      <c r="G288" s="63"/>
      <c r="H288" s="63"/>
      <c r="I288" s="63"/>
      <c r="J288" s="63"/>
      <c r="K288" s="63"/>
      <c r="L288" s="63"/>
      <c r="M288" s="63"/>
      <c r="N288" s="63"/>
      <c r="O288" s="63"/>
      <c r="P288" s="63"/>
      <c r="Q288" s="63"/>
      <c r="R288" s="63"/>
      <c r="S288" s="63"/>
      <c r="T288" s="63"/>
      <c r="U288" s="63"/>
      <c r="V288" s="63"/>
      <c r="W288" s="63"/>
      <c r="X288" s="63"/>
    </row>
    <row r="289" spans="7:24" x14ac:dyDescent="0.25">
      <c r="G289" s="63"/>
      <c r="H289" s="63"/>
      <c r="I289" s="63"/>
      <c r="J289" s="63"/>
      <c r="K289" s="63"/>
      <c r="L289" s="63"/>
      <c r="M289" s="63"/>
      <c r="N289" s="63"/>
      <c r="O289" s="63"/>
      <c r="P289" s="63"/>
      <c r="Q289" s="63"/>
      <c r="R289" s="63"/>
      <c r="S289" s="63"/>
      <c r="T289" s="63"/>
      <c r="U289" s="63"/>
      <c r="V289" s="63"/>
      <c r="W289" s="63"/>
      <c r="X289" s="63"/>
    </row>
    <row r="290" spans="7:24" x14ac:dyDescent="0.25">
      <c r="G290" s="63"/>
      <c r="H290" s="63"/>
      <c r="I290" s="63"/>
      <c r="J290" s="63"/>
      <c r="K290" s="63"/>
      <c r="L290" s="63"/>
      <c r="M290" s="63"/>
      <c r="N290" s="63"/>
      <c r="O290" s="63"/>
      <c r="P290" s="63"/>
      <c r="Q290" s="63"/>
      <c r="R290" s="63"/>
      <c r="S290" s="63"/>
      <c r="T290" s="63"/>
      <c r="U290" s="63"/>
      <c r="V290" s="63"/>
      <c r="W290" s="63"/>
      <c r="X290" s="63"/>
    </row>
    <row r="291" spans="7:24" x14ac:dyDescent="0.25">
      <c r="G291" s="63"/>
      <c r="H291" s="63"/>
      <c r="I291" s="63"/>
      <c r="J291" s="63"/>
      <c r="K291" s="63"/>
      <c r="L291" s="63"/>
      <c r="M291" s="63"/>
      <c r="N291" s="63"/>
      <c r="O291" s="63"/>
      <c r="P291" s="63"/>
      <c r="Q291" s="63"/>
      <c r="R291" s="63"/>
      <c r="S291" s="63"/>
      <c r="T291" s="63"/>
      <c r="U291" s="63"/>
      <c r="V291" s="63"/>
      <c r="W291" s="63"/>
      <c r="X291" s="63"/>
    </row>
    <row r="292" spans="7:24" x14ac:dyDescent="0.25">
      <c r="G292" s="63"/>
      <c r="H292" s="63"/>
      <c r="I292" s="63"/>
      <c r="J292" s="63"/>
      <c r="K292" s="63"/>
      <c r="L292" s="63"/>
      <c r="M292" s="63"/>
      <c r="N292" s="63"/>
      <c r="O292" s="63"/>
      <c r="P292" s="63"/>
      <c r="Q292" s="63"/>
      <c r="R292" s="63"/>
      <c r="S292" s="63"/>
      <c r="T292" s="63"/>
      <c r="U292" s="63"/>
      <c r="V292" s="63"/>
      <c r="W292" s="63"/>
      <c r="X292" s="63"/>
    </row>
    <row r="293" spans="7:24" x14ac:dyDescent="0.25">
      <c r="G293" s="63"/>
      <c r="H293" s="63"/>
      <c r="I293" s="63"/>
      <c r="J293" s="63"/>
      <c r="K293" s="63"/>
      <c r="L293" s="63"/>
      <c r="M293" s="63"/>
      <c r="N293" s="63"/>
      <c r="O293" s="63"/>
      <c r="P293" s="63"/>
      <c r="Q293" s="63"/>
      <c r="R293" s="63"/>
      <c r="S293" s="63"/>
      <c r="T293" s="63"/>
      <c r="U293" s="63"/>
      <c r="V293" s="63"/>
      <c r="W293" s="63"/>
      <c r="X293" s="63"/>
    </row>
    <row r="294" spans="7:24" x14ac:dyDescent="0.25">
      <c r="G294" s="63"/>
      <c r="H294" s="63"/>
      <c r="I294" s="63"/>
      <c r="J294" s="63"/>
      <c r="K294" s="63"/>
      <c r="L294" s="63"/>
      <c r="M294" s="63"/>
      <c r="N294" s="63"/>
      <c r="O294" s="63"/>
      <c r="P294" s="63"/>
      <c r="Q294" s="63"/>
      <c r="R294" s="63"/>
      <c r="S294" s="63"/>
      <c r="T294" s="63"/>
      <c r="U294" s="63"/>
      <c r="V294" s="63"/>
      <c r="W294" s="63"/>
      <c r="X294" s="63"/>
    </row>
    <row r="295" spans="7:24" x14ac:dyDescent="0.25">
      <c r="G295" s="63"/>
      <c r="H295" s="63"/>
      <c r="I295" s="63"/>
      <c r="J295" s="63"/>
      <c r="K295" s="63"/>
      <c r="L295" s="63"/>
      <c r="M295" s="63"/>
      <c r="N295" s="63"/>
      <c r="O295" s="63"/>
      <c r="P295" s="63"/>
      <c r="Q295" s="63"/>
      <c r="R295" s="63"/>
      <c r="S295" s="63"/>
      <c r="T295" s="63"/>
      <c r="U295" s="63"/>
      <c r="V295" s="63"/>
      <c r="W295" s="63"/>
      <c r="X295" s="63"/>
    </row>
    <row r="296" spans="7:24" x14ac:dyDescent="0.25">
      <c r="G296" s="63"/>
      <c r="H296" s="63"/>
      <c r="I296" s="63"/>
      <c r="J296" s="63"/>
      <c r="K296" s="63"/>
      <c r="L296" s="63"/>
      <c r="M296" s="63"/>
      <c r="N296" s="63"/>
      <c r="O296" s="63"/>
      <c r="P296" s="63"/>
      <c r="Q296" s="63"/>
      <c r="R296" s="63"/>
      <c r="S296" s="63"/>
      <c r="T296" s="63"/>
      <c r="U296" s="63"/>
      <c r="V296" s="63"/>
      <c r="W296" s="63"/>
      <c r="X296" s="63"/>
    </row>
    <row r="297" spans="7:24" x14ac:dyDescent="0.25">
      <c r="G297" s="63"/>
      <c r="H297" s="63"/>
      <c r="I297" s="63"/>
      <c r="J297" s="63"/>
      <c r="K297" s="63"/>
      <c r="L297" s="63"/>
      <c r="M297" s="63"/>
      <c r="N297" s="63"/>
      <c r="O297" s="63"/>
      <c r="P297" s="63"/>
      <c r="Q297" s="63"/>
      <c r="R297" s="63"/>
      <c r="S297" s="63"/>
      <c r="T297" s="63"/>
      <c r="U297" s="63"/>
      <c r="V297" s="63"/>
      <c r="W297" s="63"/>
      <c r="X297" s="63"/>
    </row>
    <row r="298" spans="7:24" x14ac:dyDescent="0.25">
      <c r="G298" s="63"/>
      <c r="H298" s="63"/>
      <c r="I298" s="63"/>
      <c r="J298" s="63"/>
      <c r="K298" s="63"/>
      <c r="L298" s="63"/>
      <c r="M298" s="63"/>
      <c r="N298" s="63"/>
      <c r="O298" s="63"/>
      <c r="P298" s="63"/>
      <c r="Q298" s="63"/>
      <c r="R298" s="63"/>
      <c r="S298" s="63"/>
      <c r="T298" s="63"/>
      <c r="U298" s="63"/>
      <c r="V298" s="63"/>
      <c r="W298" s="63"/>
      <c r="X298" s="63"/>
    </row>
    <row r="299" spans="7:24" x14ac:dyDescent="0.25">
      <c r="G299" s="63"/>
      <c r="H299" s="63"/>
      <c r="I299" s="63"/>
      <c r="J299" s="63"/>
      <c r="K299" s="63"/>
      <c r="L299" s="63"/>
      <c r="M299" s="63"/>
      <c r="N299" s="63"/>
      <c r="O299" s="63"/>
      <c r="P299" s="63"/>
      <c r="Q299" s="63"/>
      <c r="R299" s="63"/>
      <c r="S299" s="63"/>
      <c r="T299" s="63"/>
      <c r="U299" s="63"/>
      <c r="V299" s="63"/>
      <c r="W299" s="63"/>
      <c r="X299" s="63"/>
    </row>
    <row r="300" spans="7:24" x14ac:dyDescent="0.25">
      <c r="G300" s="63"/>
      <c r="H300" s="63"/>
      <c r="I300" s="63"/>
      <c r="J300" s="63"/>
      <c r="K300" s="63"/>
      <c r="L300" s="63"/>
      <c r="M300" s="63"/>
      <c r="N300" s="63"/>
      <c r="O300" s="63"/>
      <c r="P300" s="63"/>
      <c r="Q300" s="63"/>
      <c r="R300" s="63"/>
      <c r="S300" s="63"/>
      <c r="T300" s="63"/>
      <c r="U300" s="63"/>
      <c r="V300" s="63"/>
      <c r="W300" s="63"/>
      <c r="X300" s="63"/>
    </row>
    <row r="301" spans="7:24" x14ac:dyDescent="0.25">
      <c r="G301" s="63"/>
      <c r="H301" s="63"/>
      <c r="I301" s="63"/>
      <c r="J301" s="63"/>
      <c r="K301" s="63"/>
      <c r="L301" s="63"/>
      <c r="M301" s="63"/>
      <c r="N301" s="63"/>
      <c r="O301" s="63"/>
      <c r="P301" s="63"/>
      <c r="Q301" s="63"/>
      <c r="R301" s="63"/>
      <c r="S301" s="63"/>
      <c r="T301" s="63"/>
      <c r="U301" s="63"/>
      <c r="V301" s="63"/>
      <c r="W301" s="63"/>
      <c r="X301" s="63"/>
    </row>
    <row r="302" spans="7:24" x14ac:dyDescent="0.25">
      <c r="G302" s="63"/>
      <c r="H302" s="63"/>
      <c r="I302" s="63"/>
      <c r="J302" s="63"/>
      <c r="K302" s="63"/>
      <c r="L302" s="63"/>
      <c r="M302" s="63"/>
      <c r="N302" s="63"/>
      <c r="O302" s="63"/>
      <c r="P302" s="63"/>
      <c r="Q302" s="63"/>
      <c r="R302" s="63"/>
      <c r="S302" s="63"/>
      <c r="T302" s="63"/>
      <c r="U302" s="63"/>
      <c r="V302" s="63"/>
      <c r="W302" s="63"/>
      <c r="X302" s="63"/>
    </row>
    <row r="303" spans="7:24" x14ac:dyDescent="0.25">
      <c r="G303" s="63"/>
      <c r="H303" s="63"/>
      <c r="I303" s="63"/>
      <c r="J303" s="63"/>
      <c r="K303" s="63"/>
      <c r="L303" s="63"/>
      <c r="M303" s="63"/>
      <c r="N303" s="63"/>
      <c r="O303" s="63"/>
      <c r="P303" s="63"/>
      <c r="Q303" s="63"/>
      <c r="R303" s="63"/>
      <c r="S303" s="63"/>
      <c r="T303" s="63"/>
      <c r="U303" s="63"/>
      <c r="V303" s="63"/>
      <c r="W303" s="63"/>
      <c r="X303" s="63"/>
    </row>
    <row r="304" spans="7:24" x14ac:dyDescent="0.25">
      <c r="G304" s="63"/>
      <c r="H304" s="63"/>
      <c r="I304" s="63"/>
      <c r="J304" s="63"/>
      <c r="K304" s="63"/>
      <c r="L304" s="63"/>
      <c r="M304" s="63"/>
      <c r="N304" s="63"/>
      <c r="O304" s="63"/>
      <c r="P304" s="63"/>
      <c r="Q304" s="63"/>
      <c r="R304" s="63"/>
      <c r="S304" s="63"/>
      <c r="T304" s="63"/>
      <c r="U304" s="63"/>
      <c r="V304" s="63"/>
      <c r="W304" s="63"/>
      <c r="X304" s="63"/>
    </row>
    <row r="305" spans="7:24" x14ac:dyDescent="0.25">
      <c r="G305" s="63"/>
      <c r="H305" s="63"/>
      <c r="I305" s="63"/>
      <c r="J305" s="63"/>
      <c r="K305" s="63"/>
      <c r="L305" s="63"/>
      <c r="M305" s="63"/>
      <c r="N305" s="63"/>
      <c r="O305" s="63"/>
      <c r="P305" s="63"/>
      <c r="Q305" s="63"/>
      <c r="R305" s="63"/>
      <c r="S305" s="63"/>
      <c r="T305" s="63"/>
      <c r="U305" s="63"/>
      <c r="V305" s="63"/>
      <c r="W305" s="63"/>
      <c r="X305" s="63"/>
    </row>
    <row r="306" spans="7:24" x14ac:dyDescent="0.25">
      <c r="G306" s="63"/>
      <c r="H306" s="63"/>
      <c r="I306" s="63"/>
      <c r="J306" s="63"/>
      <c r="K306" s="63"/>
      <c r="L306" s="63"/>
      <c r="M306" s="63"/>
      <c r="N306" s="63"/>
      <c r="O306" s="63"/>
      <c r="P306" s="63"/>
      <c r="Q306" s="63"/>
      <c r="R306" s="63"/>
      <c r="S306" s="63"/>
      <c r="T306" s="63"/>
      <c r="U306" s="63"/>
      <c r="V306" s="63"/>
      <c r="W306" s="63"/>
      <c r="X306" s="63"/>
    </row>
    <row r="307" spans="7:24" x14ac:dyDescent="0.25">
      <c r="G307" s="63"/>
      <c r="H307" s="63"/>
      <c r="I307" s="63"/>
      <c r="J307" s="63"/>
      <c r="K307" s="63"/>
      <c r="L307" s="63"/>
      <c r="M307" s="63"/>
      <c r="N307" s="63"/>
      <c r="O307" s="63"/>
      <c r="P307" s="63"/>
      <c r="Q307" s="63"/>
      <c r="R307" s="63"/>
      <c r="S307" s="63"/>
      <c r="T307" s="63"/>
      <c r="U307" s="63"/>
      <c r="V307" s="63"/>
      <c r="W307" s="63"/>
      <c r="X307" s="63"/>
    </row>
    <row r="308" spans="7:24" x14ac:dyDescent="0.25">
      <c r="G308" s="63"/>
      <c r="H308" s="63"/>
      <c r="I308" s="63"/>
      <c r="J308" s="63"/>
      <c r="K308" s="63"/>
      <c r="L308" s="63"/>
      <c r="M308" s="63"/>
      <c r="N308" s="63"/>
      <c r="O308" s="63"/>
      <c r="P308" s="63"/>
      <c r="Q308" s="63"/>
      <c r="R308" s="63"/>
      <c r="S308" s="63"/>
      <c r="T308" s="63"/>
      <c r="U308" s="63"/>
      <c r="V308" s="63"/>
      <c r="W308" s="63"/>
      <c r="X308" s="63"/>
    </row>
    <row r="309" spans="7:24" x14ac:dyDescent="0.25">
      <c r="G309" s="63"/>
      <c r="H309" s="63"/>
      <c r="I309" s="63"/>
      <c r="J309" s="63"/>
      <c r="K309" s="63"/>
      <c r="L309" s="63"/>
      <c r="M309" s="63"/>
      <c r="N309" s="63"/>
      <c r="O309" s="63"/>
      <c r="P309" s="63"/>
      <c r="Q309" s="63"/>
      <c r="R309" s="63"/>
      <c r="S309" s="63"/>
      <c r="T309" s="63"/>
      <c r="U309" s="63"/>
      <c r="V309" s="63"/>
      <c r="W309" s="63"/>
      <c r="X309" s="63"/>
    </row>
    <row r="310" spans="7:24" x14ac:dyDescent="0.25">
      <c r="G310" s="63"/>
      <c r="H310" s="63"/>
      <c r="I310" s="63"/>
      <c r="J310" s="63"/>
      <c r="K310" s="63"/>
      <c r="L310" s="63"/>
      <c r="M310" s="63"/>
      <c r="N310" s="63"/>
      <c r="O310" s="63"/>
      <c r="P310" s="63"/>
      <c r="Q310" s="63"/>
      <c r="R310" s="63"/>
      <c r="S310" s="63"/>
      <c r="T310" s="63"/>
      <c r="U310" s="63"/>
      <c r="V310" s="63"/>
      <c r="W310" s="63"/>
      <c r="X310" s="63"/>
    </row>
    <row r="311" spans="7:24" x14ac:dyDescent="0.25">
      <c r="G311" s="63"/>
      <c r="H311" s="63"/>
      <c r="I311" s="63"/>
      <c r="J311" s="63"/>
      <c r="K311" s="63"/>
      <c r="L311" s="63"/>
      <c r="M311" s="63"/>
      <c r="N311" s="63"/>
      <c r="O311" s="63"/>
      <c r="P311" s="63"/>
      <c r="Q311" s="63"/>
      <c r="R311" s="63"/>
      <c r="S311" s="63"/>
      <c r="T311" s="63"/>
      <c r="U311" s="63"/>
      <c r="V311" s="63"/>
      <c r="W311" s="63"/>
      <c r="X311" s="63"/>
    </row>
    <row r="312" spans="7:24" x14ac:dyDescent="0.25">
      <c r="G312" s="63"/>
      <c r="H312" s="63"/>
      <c r="I312" s="63"/>
      <c r="J312" s="63"/>
      <c r="K312" s="63"/>
      <c r="L312" s="63"/>
      <c r="M312" s="63"/>
      <c r="N312" s="63"/>
      <c r="O312" s="63"/>
      <c r="P312" s="63"/>
      <c r="Q312" s="63"/>
      <c r="R312" s="63"/>
      <c r="S312" s="63"/>
      <c r="T312" s="63"/>
      <c r="U312" s="63"/>
      <c r="V312" s="63"/>
      <c r="W312" s="63"/>
      <c r="X312" s="63"/>
    </row>
    <row r="313" spans="7:24" x14ac:dyDescent="0.25">
      <c r="G313" s="63"/>
      <c r="H313" s="63"/>
      <c r="I313" s="63"/>
      <c r="J313" s="63"/>
      <c r="K313" s="63"/>
      <c r="L313" s="63"/>
      <c r="M313" s="63"/>
      <c r="N313" s="63"/>
      <c r="O313" s="63"/>
      <c r="P313" s="63"/>
      <c r="Q313" s="63"/>
      <c r="R313" s="63"/>
      <c r="S313" s="63"/>
      <c r="T313" s="63"/>
      <c r="U313" s="63"/>
      <c r="V313" s="63"/>
      <c r="W313" s="63"/>
      <c r="X313" s="63"/>
    </row>
    <row r="314" spans="7:24" x14ac:dyDescent="0.25">
      <c r="G314" s="63"/>
      <c r="H314" s="63"/>
      <c r="I314" s="63"/>
      <c r="J314" s="63"/>
      <c r="K314" s="63"/>
      <c r="L314" s="63"/>
      <c r="M314" s="63"/>
      <c r="N314" s="63"/>
      <c r="O314" s="63"/>
      <c r="P314" s="63"/>
      <c r="Q314" s="63"/>
      <c r="R314" s="63"/>
      <c r="S314" s="63"/>
      <c r="T314" s="63"/>
      <c r="U314" s="63"/>
      <c r="V314" s="63"/>
      <c r="W314" s="63"/>
      <c r="X314" s="63"/>
    </row>
    <row r="315" spans="7:24" x14ac:dyDescent="0.25">
      <c r="G315" s="63"/>
      <c r="H315" s="63"/>
      <c r="I315" s="63"/>
      <c r="J315" s="63"/>
      <c r="K315" s="63"/>
      <c r="L315" s="63"/>
      <c r="M315" s="63"/>
      <c r="N315" s="63"/>
      <c r="O315" s="63"/>
      <c r="P315" s="63"/>
      <c r="Q315" s="63"/>
      <c r="R315" s="63"/>
      <c r="S315" s="63"/>
      <c r="T315" s="63"/>
      <c r="U315" s="63"/>
      <c r="V315" s="63"/>
      <c r="W315" s="63"/>
      <c r="X315" s="63"/>
    </row>
    <row r="316" spans="7:24" x14ac:dyDescent="0.25">
      <c r="G316" s="63"/>
      <c r="H316" s="63"/>
      <c r="I316" s="63"/>
      <c r="J316" s="63"/>
      <c r="K316" s="63"/>
      <c r="L316" s="63"/>
      <c r="M316" s="63"/>
      <c r="N316" s="63"/>
      <c r="O316" s="63"/>
      <c r="P316" s="63"/>
      <c r="Q316" s="63"/>
      <c r="R316" s="63"/>
      <c r="S316" s="63"/>
      <c r="T316" s="63"/>
      <c r="U316" s="63"/>
      <c r="V316" s="63"/>
      <c r="W316" s="63"/>
      <c r="X316" s="63"/>
    </row>
    <row r="317" spans="7:24" x14ac:dyDescent="0.25">
      <c r="G317" s="63"/>
      <c r="H317" s="63"/>
      <c r="I317" s="63"/>
      <c r="J317" s="63"/>
      <c r="K317" s="63"/>
      <c r="L317" s="63"/>
      <c r="M317" s="63"/>
      <c r="N317" s="63"/>
      <c r="O317" s="63"/>
      <c r="P317" s="63"/>
      <c r="Q317" s="63"/>
      <c r="R317" s="63"/>
      <c r="S317" s="63"/>
      <c r="T317" s="63"/>
      <c r="U317" s="63"/>
      <c r="V317" s="63"/>
      <c r="W317" s="63"/>
      <c r="X317" s="63"/>
    </row>
    <row r="318" spans="7:24" x14ac:dyDescent="0.25">
      <c r="G318" s="63"/>
      <c r="H318" s="63"/>
      <c r="I318" s="63"/>
      <c r="J318" s="63"/>
      <c r="K318" s="63"/>
      <c r="L318" s="63"/>
      <c r="M318" s="63"/>
      <c r="N318" s="63"/>
      <c r="O318" s="63"/>
      <c r="P318" s="63"/>
      <c r="Q318" s="63"/>
      <c r="R318" s="63"/>
      <c r="S318" s="63"/>
      <c r="T318" s="63"/>
      <c r="U318" s="63"/>
      <c r="V318" s="63"/>
      <c r="W318" s="63"/>
      <c r="X318" s="63"/>
    </row>
    <row r="319" spans="7:24" x14ac:dyDescent="0.25">
      <c r="G319" s="63"/>
      <c r="H319" s="63"/>
      <c r="I319" s="63"/>
      <c r="J319" s="63"/>
      <c r="K319" s="63"/>
      <c r="L319" s="63"/>
      <c r="M319" s="63"/>
      <c r="N319" s="63"/>
      <c r="O319" s="63"/>
      <c r="P319" s="63"/>
      <c r="Q319" s="63"/>
      <c r="R319" s="63"/>
      <c r="S319" s="63"/>
      <c r="T319" s="63"/>
      <c r="U319" s="63"/>
      <c r="V319" s="63"/>
      <c r="W319" s="63"/>
      <c r="X319" s="63"/>
    </row>
    <row r="320" spans="7:24" x14ac:dyDescent="0.25">
      <c r="G320" s="63"/>
      <c r="H320" s="63"/>
      <c r="I320" s="63"/>
      <c r="J320" s="63"/>
      <c r="K320" s="63"/>
      <c r="L320" s="63"/>
      <c r="M320" s="63"/>
      <c r="N320" s="63"/>
      <c r="O320" s="63"/>
      <c r="P320" s="63"/>
      <c r="Q320" s="63"/>
      <c r="R320" s="63"/>
      <c r="S320" s="63"/>
      <c r="T320" s="63"/>
      <c r="U320" s="63"/>
      <c r="V320" s="63"/>
      <c r="W320" s="63"/>
      <c r="X320" s="63"/>
    </row>
    <row r="321" spans="7:24" x14ac:dyDescent="0.25">
      <c r="G321" s="63"/>
      <c r="H321" s="63"/>
      <c r="I321" s="63"/>
      <c r="J321" s="63"/>
      <c r="K321" s="63"/>
      <c r="L321" s="63"/>
      <c r="M321" s="63"/>
      <c r="N321" s="63"/>
      <c r="O321" s="63"/>
      <c r="P321" s="63"/>
      <c r="Q321" s="63"/>
      <c r="R321" s="63"/>
      <c r="S321" s="63"/>
      <c r="T321" s="63"/>
      <c r="U321" s="63"/>
      <c r="V321" s="63"/>
      <c r="W321" s="63"/>
      <c r="X321" s="63"/>
    </row>
    <row r="322" spans="7:24" x14ac:dyDescent="0.25">
      <c r="G322" s="63"/>
      <c r="H322" s="63"/>
      <c r="I322" s="63"/>
      <c r="J322" s="63"/>
      <c r="K322" s="63"/>
      <c r="L322" s="63"/>
      <c r="M322" s="63"/>
      <c r="N322" s="63"/>
      <c r="O322" s="63"/>
      <c r="P322" s="63"/>
      <c r="Q322" s="63"/>
      <c r="R322" s="63"/>
      <c r="S322" s="63"/>
      <c r="T322" s="63"/>
      <c r="U322" s="63"/>
      <c r="V322" s="63"/>
      <c r="W322" s="63"/>
      <c r="X322" s="63"/>
    </row>
    <row r="323" spans="7:24" x14ac:dyDescent="0.25">
      <c r="G323" s="63"/>
      <c r="H323" s="63"/>
      <c r="I323" s="63"/>
      <c r="J323" s="63"/>
      <c r="K323" s="63"/>
      <c r="L323" s="63"/>
      <c r="M323" s="63"/>
      <c r="N323" s="63"/>
      <c r="O323" s="63"/>
      <c r="P323" s="63"/>
      <c r="Q323" s="63"/>
      <c r="R323" s="63"/>
      <c r="S323" s="63"/>
      <c r="T323" s="63"/>
      <c r="U323" s="63"/>
      <c r="V323" s="63"/>
      <c r="W323" s="63"/>
      <c r="X323" s="63"/>
    </row>
    <row r="324" spans="7:24" x14ac:dyDescent="0.25">
      <c r="G324" s="63"/>
      <c r="H324" s="63"/>
      <c r="I324" s="63"/>
      <c r="J324" s="63"/>
      <c r="K324" s="63"/>
      <c r="L324" s="63"/>
      <c r="M324" s="63"/>
      <c r="N324" s="63"/>
      <c r="O324" s="63"/>
      <c r="P324" s="63"/>
      <c r="Q324" s="63"/>
      <c r="R324" s="63"/>
      <c r="S324" s="63"/>
      <c r="T324" s="63"/>
      <c r="U324" s="63"/>
      <c r="V324" s="63"/>
      <c r="W324" s="63"/>
      <c r="X324" s="63"/>
    </row>
    <row r="325" spans="7:24" x14ac:dyDescent="0.25">
      <c r="G325" s="63"/>
      <c r="H325" s="63"/>
      <c r="I325" s="63"/>
      <c r="J325" s="63"/>
      <c r="K325" s="63"/>
      <c r="L325" s="63"/>
      <c r="M325" s="63"/>
      <c r="N325" s="63"/>
      <c r="O325" s="63"/>
      <c r="P325" s="63"/>
      <c r="Q325" s="63"/>
      <c r="R325" s="63"/>
      <c r="S325" s="63"/>
      <c r="T325" s="63"/>
      <c r="U325" s="63"/>
      <c r="V325" s="63"/>
      <c r="W325" s="63"/>
      <c r="X325" s="63"/>
    </row>
    <row r="326" spans="7:24" x14ac:dyDescent="0.25">
      <c r="G326" s="63"/>
      <c r="H326" s="63"/>
      <c r="I326" s="63"/>
      <c r="J326" s="63"/>
      <c r="K326" s="63"/>
      <c r="L326" s="63"/>
      <c r="M326" s="63"/>
      <c r="N326" s="63"/>
      <c r="O326" s="63"/>
      <c r="P326" s="63"/>
      <c r="Q326" s="63"/>
      <c r="R326" s="63"/>
      <c r="S326" s="63"/>
      <c r="T326" s="63"/>
      <c r="U326" s="63"/>
      <c r="V326" s="63"/>
      <c r="W326" s="63"/>
      <c r="X326" s="63"/>
    </row>
    <row r="327" spans="7:24" x14ac:dyDescent="0.25">
      <c r="G327" s="63"/>
      <c r="H327" s="63"/>
      <c r="I327" s="63"/>
      <c r="J327" s="63"/>
      <c r="K327" s="63"/>
      <c r="L327" s="63"/>
      <c r="M327" s="63"/>
      <c r="N327" s="63"/>
      <c r="O327" s="63"/>
      <c r="P327" s="63"/>
      <c r="Q327" s="63"/>
      <c r="R327" s="63"/>
      <c r="S327" s="63"/>
      <c r="T327" s="63"/>
      <c r="U327" s="63"/>
      <c r="V327" s="63"/>
      <c r="W327" s="63"/>
      <c r="X327" s="63"/>
    </row>
    <row r="328" spans="7:24" x14ac:dyDescent="0.25">
      <c r="G328" s="63"/>
      <c r="H328" s="63"/>
      <c r="I328" s="63"/>
      <c r="J328" s="63"/>
      <c r="K328" s="63"/>
      <c r="L328" s="63"/>
      <c r="M328" s="63"/>
      <c r="N328" s="63"/>
      <c r="O328" s="63"/>
      <c r="P328" s="63"/>
      <c r="Q328" s="63"/>
      <c r="R328" s="63"/>
      <c r="S328" s="63"/>
      <c r="T328" s="63"/>
      <c r="U328" s="63"/>
      <c r="V328" s="63"/>
      <c r="W328" s="63"/>
      <c r="X328" s="63"/>
    </row>
    <row r="329" spans="7:24" x14ac:dyDescent="0.25">
      <c r="G329" s="63"/>
      <c r="H329" s="63"/>
      <c r="I329" s="63"/>
      <c r="J329" s="63"/>
      <c r="K329" s="63"/>
      <c r="L329" s="63"/>
      <c r="M329" s="63"/>
      <c r="N329" s="63"/>
      <c r="O329" s="63"/>
      <c r="P329" s="63"/>
      <c r="Q329" s="63"/>
      <c r="R329" s="63"/>
      <c r="S329" s="63"/>
      <c r="T329" s="63"/>
      <c r="U329" s="63"/>
      <c r="V329" s="63"/>
      <c r="W329" s="63"/>
      <c r="X329" s="63"/>
    </row>
    <row r="330" spans="7:24" x14ac:dyDescent="0.25">
      <c r="G330" s="63"/>
      <c r="H330" s="63"/>
      <c r="I330" s="63"/>
      <c r="J330" s="63"/>
      <c r="K330" s="63"/>
      <c r="L330" s="63"/>
      <c r="M330" s="63"/>
      <c r="N330" s="63"/>
      <c r="O330" s="63"/>
      <c r="P330" s="63"/>
      <c r="Q330" s="63"/>
      <c r="R330" s="63"/>
      <c r="S330" s="63"/>
      <c r="T330" s="63"/>
      <c r="U330" s="63"/>
      <c r="V330" s="63"/>
      <c r="W330" s="63"/>
      <c r="X330" s="63"/>
    </row>
    <row r="331" spans="7:24" x14ac:dyDescent="0.25">
      <c r="G331" s="63"/>
      <c r="H331" s="63"/>
      <c r="I331" s="63"/>
      <c r="J331" s="63"/>
      <c r="K331" s="63"/>
      <c r="L331" s="63"/>
      <c r="M331" s="63"/>
      <c r="N331" s="63"/>
      <c r="O331" s="63"/>
      <c r="P331" s="63"/>
      <c r="Q331" s="63"/>
      <c r="R331" s="63"/>
      <c r="S331" s="63"/>
      <c r="T331" s="63"/>
      <c r="U331" s="63"/>
      <c r="V331" s="63"/>
      <c r="W331" s="63"/>
      <c r="X331" s="63"/>
    </row>
    <row r="332" spans="7:24" x14ac:dyDescent="0.25">
      <c r="G332" s="63"/>
      <c r="H332" s="63"/>
      <c r="I332" s="63"/>
      <c r="J332" s="63"/>
      <c r="K332" s="63"/>
      <c r="L332" s="63"/>
      <c r="M332" s="63"/>
      <c r="N332" s="63"/>
      <c r="O332" s="63"/>
      <c r="P332" s="63"/>
      <c r="Q332" s="63"/>
      <c r="R332" s="63"/>
      <c r="S332" s="63"/>
      <c r="T332" s="63"/>
      <c r="U332" s="63"/>
      <c r="V332" s="63"/>
      <c r="W332" s="63"/>
      <c r="X332" s="63"/>
    </row>
    <row r="333" spans="7:24" x14ac:dyDescent="0.25">
      <c r="G333" s="63"/>
      <c r="H333" s="63"/>
      <c r="I333" s="63"/>
      <c r="J333" s="63"/>
      <c r="K333" s="63"/>
      <c r="L333" s="63"/>
      <c r="M333" s="63"/>
      <c r="N333" s="63"/>
      <c r="O333" s="63"/>
      <c r="P333" s="63"/>
      <c r="Q333" s="63"/>
      <c r="R333" s="63"/>
      <c r="S333" s="63"/>
      <c r="T333" s="63"/>
      <c r="U333" s="63"/>
      <c r="V333" s="63"/>
      <c r="W333" s="63"/>
      <c r="X333" s="63"/>
    </row>
    <row r="334" spans="7:24" x14ac:dyDescent="0.25">
      <c r="G334" s="63"/>
      <c r="H334" s="63"/>
      <c r="I334" s="63"/>
      <c r="J334" s="63"/>
      <c r="K334" s="63"/>
      <c r="L334" s="63"/>
      <c r="M334" s="63"/>
      <c r="N334" s="63"/>
      <c r="O334" s="63"/>
      <c r="P334" s="63"/>
      <c r="Q334" s="63"/>
      <c r="R334" s="63"/>
      <c r="S334" s="63"/>
      <c r="T334" s="63"/>
      <c r="U334" s="63"/>
      <c r="V334" s="63"/>
      <c r="W334" s="63"/>
      <c r="X334" s="63"/>
    </row>
    <row r="335" spans="7:24" x14ac:dyDescent="0.25">
      <c r="G335" s="63"/>
      <c r="H335" s="63"/>
      <c r="I335" s="63"/>
      <c r="J335" s="63"/>
      <c r="K335" s="63"/>
      <c r="L335" s="63"/>
      <c r="M335" s="63"/>
      <c r="N335" s="63"/>
      <c r="O335" s="63"/>
      <c r="P335" s="63"/>
      <c r="Q335" s="63"/>
      <c r="R335" s="63"/>
      <c r="S335" s="63"/>
      <c r="T335" s="63"/>
      <c r="U335" s="63"/>
      <c r="V335" s="63"/>
      <c r="W335" s="63"/>
      <c r="X335" s="63"/>
    </row>
    <row r="336" spans="7:24" x14ac:dyDescent="0.25">
      <c r="G336" s="63"/>
      <c r="H336" s="63"/>
      <c r="I336" s="63"/>
      <c r="J336" s="63"/>
      <c r="K336" s="63"/>
      <c r="L336" s="63"/>
      <c r="M336" s="63"/>
      <c r="N336" s="63"/>
      <c r="O336" s="63"/>
      <c r="P336" s="63"/>
      <c r="Q336" s="63"/>
      <c r="R336" s="63"/>
      <c r="S336" s="63"/>
      <c r="T336" s="63"/>
      <c r="U336" s="63"/>
      <c r="V336" s="63"/>
      <c r="W336" s="63"/>
      <c r="X336" s="63"/>
    </row>
    <row r="337" spans="7:24" x14ac:dyDescent="0.25">
      <c r="G337" s="63"/>
      <c r="H337" s="63"/>
      <c r="I337" s="63"/>
      <c r="J337" s="63"/>
      <c r="K337" s="63"/>
      <c r="L337" s="63"/>
      <c r="M337" s="63"/>
      <c r="N337" s="63"/>
      <c r="O337" s="63"/>
      <c r="P337" s="63"/>
      <c r="Q337" s="63"/>
      <c r="R337" s="63"/>
      <c r="S337" s="63"/>
      <c r="T337" s="63"/>
      <c r="U337" s="63"/>
      <c r="V337" s="63"/>
      <c r="W337" s="63"/>
      <c r="X337" s="63"/>
    </row>
    <row r="338" spans="7:24" x14ac:dyDescent="0.25">
      <c r="G338" s="63"/>
      <c r="H338" s="63"/>
      <c r="I338" s="63"/>
      <c r="J338" s="63"/>
      <c r="K338" s="63"/>
      <c r="L338" s="63"/>
      <c r="M338" s="63"/>
      <c r="N338" s="63"/>
      <c r="O338" s="63"/>
      <c r="P338" s="63"/>
      <c r="Q338" s="63"/>
      <c r="R338" s="63"/>
      <c r="S338" s="63"/>
      <c r="T338" s="63"/>
      <c r="U338" s="63"/>
      <c r="V338" s="63"/>
      <c r="W338" s="63"/>
      <c r="X338" s="63"/>
    </row>
    <row r="339" spans="7:24" x14ac:dyDescent="0.25">
      <c r="G339" s="63"/>
      <c r="H339" s="63"/>
      <c r="I339" s="63"/>
      <c r="J339" s="63"/>
      <c r="K339" s="63"/>
      <c r="L339" s="63"/>
      <c r="M339" s="63"/>
      <c r="N339" s="63"/>
      <c r="O339" s="63"/>
      <c r="P339" s="63"/>
      <c r="Q339" s="63"/>
      <c r="R339" s="63"/>
      <c r="S339" s="63"/>
      <c r="T339" s="63"/>
      <c r="U339" s="63"/>
      <c r="V339" s="63"/>
      <c r="W339" s="63"/>
      <c r="X339" s="63"/>
    </row>
    <row r="340" spans="7:24" x14ac:dyDescent="0.25">
      <c r="G340" s="63"/>
      <c r="H340" s="63"/>
      <c r="I340" s="63"/>
      <c r="J340" s="63"/>
      <c r="K340" s="63"/>
      <c r="L340" s="63"/>
      <c r="M340" s="63"/>
      <c r="N340" s="63"/>
      <c r="O340" s="63"/>
      <c r="P340" s="63"/>
      <c r="Q340" s="63"/>
      <c r="R340" s="63"/>
      <c r="S340" s="63"/>
      <c r="T340" s="63"/>
      <c r="U340" s="63"/>
      <c r="V340" s="63"/>
      <c r="W340" s="63"/>
      <c r="X340" s="63"/>
    </row>
    <row r="341" spans="7:24" x14ac:dyDescent="0.25">
      <c r="G341" s="63"/>
      <c r="H341" s="63"/>
      <c r="I341" s="63"/>
      <c r="J341" s="63"/>
      <c r="K341" s="63"/>
      <c r="L341" s="63"/>
      <c r="M341" s="63"/>
      <c r="N341" s="63"/>
      <c r="O341" s="63"/>
      <c r="P341" s="63"/>
      <c r="Q341" s="63"/>
      <c r="R341" s="63"/>
      <c r="S341" s="63"/>
      <c r="T341" s="63"/>
      <c r="U341" s="63"/>
      <c r="V341" s="63"/>
      <c r="W341" s="63"/>
      <c r="X341" s="63"/>
    </row>
    <row r="342" spans="7:24" x14ac:dyDescent="0.25">
      <c r="G342" s="63"/>
      <c r="H342" s="63"/>
      <c r="I342" s="63"/>
      <c r="J342" s="63"/>
      <c r="K342" s="63"/>
      <c r="L342" s="63"/>
      <c r="M342" s="63"/>
      <c r="N342" s="63"/>
      <c r="O342" s="63"/>
      <c r="P342" s="63"/>
      <c r="Q342" s="63"/>
      <c r="R342" s="63"/>
      <c r="S342" s="63"/>
      <c r="T342" s="63"/>
      <c r="U342" s="63"/>
      <c r="V342" s="63"/>
      <c r="W342" s="63"/>
      <c r="X342" s="63"/>
    </row>
    <row r="343" spans="7:24" x14ac:dyDescent="0.25">
      <c r="G343" s="63"/>
      <c r="H343" s="63"/>
      <c r="I343" s="63"/>
      <c r="J343" s="63"/>
      <c r="K343" s="63"/>
      <c r="L343" s="63"/>
      <c r="M343" s="63"/>
      <c r="N343" s="63"/>
      <c r="O343" s="63"/>
      <c r="P343" s="63"/>
      <c r="Q343" s="63"/>
      <c r="R343" s="63"/>
      <c r="S343" s="63"/>
      <c r="T343" s="63"/>
      <c r="U343" s="63"/>
      <c r="V343" s="63"/>
      <c r="W343" s="63"/>
      <c r="X343" s="63"/>
    </row>
    <row r="344" spans="7:24" x14ac:dyDescent="0.25">
      <c r="G344" s="63"/>
      <c r="H344" s="63"/>
      <c r="I344" s="63"/>
      <c r="J344" s="63"/>
      <c r="K344" s="63"/>
      <c r="L344" s="63"/>
      <c r="M344" s="63"/>
      <c r="N344" s="63"/>
      <c r="O344" s="63"/>
      <c r="P344" s="63"/>
      <c r="Q344" s="63"/>
      <c r="R344" s="63"/>
      <c r="S344" s="63"/>
      <c r="T344" s="63"/>
      <c r="U344" s="63"/>
      <c r="V344" s="63"/>
      <c r="W344" s="63"/>
      <c r="X344" s="63"/>
    </row>
    <row r="345" spans="7:24" x14ac:dyDescent="0.25">
      <c r="G345" s="63"/>
      <c r="H345" s="63"/>
      <c r="I345" s="63"/>
      <c r="J345" s="63"/>
      <c r="K345" s="63"/>
      <c r="L345" s="63"/>
      <c r="M345" s="63"/>
      <c r="N345" s="63"/>
      <c r="O345" s="63"/>
      <c r="P345" s="63"/>
      <c r="Q345" s="63"/>
      <c r="R345" s="63"/>
      <c r="S345" s="63"/>
      <c r="T345" s="63"/>
      <c r="U345" s="63"/>
      <c r="V345" s="63"/>
      <c r="W345" s="63"/>
      <c r="X345" s="63"/>
    </row>
    <row r="346" spans="7:24" x14ac:dyDescent="0.25">
      <c r="G346" s="63"/>
      <c r="H346" s="63"/>
      <c r="I346" s="63"/>
      <c r="J346" s="63"/>
      <c r="K346" s="63"/>
      <c r="L346" s="63"/>
      <c r="M346" s="63"/>
      <c r="N346" s="63"/>
      <c r="O346" s="63"/>
      <c r="P346" s="63"/>
      <c r="Q346" s="63"/>
      <c r="R346" s="63"/>
      <c r="S346" s="63"/>
      <c r="T346" s="63"/>
      <c r="U346" s="63"/>
      <c r="V346" s="63"/>
      <c r="W346" s="63"/>
      <c r="X346" s="63"/>
    </row>
    <row r="347" spans="7:24" x14ac:dyDescent="0.25">
      <c r="G347" s="63"/>
      <c r="H347" s="63"/>
      <c r="I347" s="63"/>
      <c r="J347" s="63"/>
      <c r="K347" s="63"/>
      <c r="L347" s="63"/>
      <c r="M347" s="63"/>
      <c r="N347" s="63"/>
      <c r="O347" s="63"/>
      <c r="P347" s="63"/>
      <c r="Q347" s="63"/>
      <c r="R347" s="63"/>
      <c r="S347" s="63"/>
      <c r="T347" s="63"/>
      <c r="U347" s="63"/>
      <c r="V347" s="63"/>
      <c r="W347" s="63"/>
      <c r="X347" s="63"/>
    </row>
    <row r="348" spans="7:24" x14ac:dyDescent="0.25">
      <c r="G348" s="63"/>
      <c r="H348" s="63"/>
      <c r="I348" s="63"/>
      <c r="J348" s="63"/>
      <c r="K348" s="63"/>
      <c r="L348" s="63"/>
      <c r="M348" s="63"/>
      <c r="N348" s="63"/>
      <c r="O348" s="63"/>
      <c r="P348" s="63"/>
      <c r="Q348" s="63"/>
      <c r="R348" s="63"/>
      <c r="S348" s="63"/>
      <c r="T348" s="63"/>
      <c r="U348" s="63"/>
      <c r="V348" s="63"/>
      <c r="W348" s="63"/>
      <c r="X348" s="63"/>
    </row>
    <row r="349" spans="7:24" x14ac:dyDescent="0.25">
      <c r="G349" s="63"/>
      <c r="H349" s="63"/>
      <c r="I349" s="63"/>
      <c r="J349" s="63"/>
      <c r="K349" s="63"/>
      <c r="L349" s="63"/>
      <c r="M349" s="63"/>
      <c r="N349" s="63"/>
      <c r="O349" s="63"/>
      <c r="P349" s="63"/>
      <c r="Q349" s="63"/>
      <c r="R349" s="63"/>
      <c r="S349" s="63"/>
      <c r="T349" s="63"/>
      <c r="U349" s="63"/>
      <c r="V349" s="63"/>
      <c r="W349" s="63"/>
      <c r="X349" s="63"/>
    </row>
    <row r="350" spans="7:24" x14ac:dyDescent="0.25">
      <c r="G350" s="63"/>
      <c r="H350" s="63"/>
      <c r="I350" s="63"/>
      <c r="J350" s="63"/>
      <c r="K350" s="63"/>
      <c r="L350" s="63"/>
      <c r="M350" s="63"/>
      <c r="N350" s="63"/>
      <c r="O350" s="63"/>
      <c r="P350" s="63"/>
      <c r="Q350" s="63"/>
      <c r="R350" s="63"/>
      <c r="S350" s="63"/>
      <c r="T350" s="63"/>
      <c r="U350" s="63"/>
      <c r="V350" s="63"/>
      <c r="W350" s="63"/>
      <c r="X350" s="63"/>
    </row>
    <row r="351" spans="7:24" x14ac:dyDescent="0.25">
      <c r="G351" s="63"/>
      <c r="H351" s="63"/>
      <c r="I351" s="63"/>
      <c r="J351" s="63"/>
      <c r="K351" s="63"/>
      <c r="L351" s="63"/>
      <c r="M351" s="63"/>
      <c r="N351" s="63"/>
      <c r="O351" s="63"/>
      <c r="P351" s="63"/>
      <c r="Q351" s="63"/>
      <c r="R351" s="63"/>
      <c r="S351" s="63"/>
      <c r="T351" s="63"/>
      <c r="U351" s="63"/>
      <c r="V351" s="63"/>
      <c r="W351" s="63"/>
      <c r="X351" s="63"/>
    </row>
    <row r="352" spans="7:24" x14ac:dyDescent="0.25">
      <c r="G352" s="63"/>
      <c r="H352" s="63"/>
      <c r="I352" s="63"/>
      <c r="J352" s="63"/>
      <c r="K352" s="63"/>
      <c r="L352" s="63"/>
      <c r="M352" s="63"/>
      <c r="N352" s="63"/>
      <c r="O352" s="63"/>
      <c r="P352" s="63"/>
      <c r="Q352" s="63"/>
      <c r="R352" s="63"/>
      <c r="S352" s="63"/>
      <c r="T352" s="63"/>
      <c r="U352" s="63"/>
      <c r="V352" s="63"/>
      <c r="W352" s="63"/>
      <c r="X352" s="63"/>
    </row>
    <row r="353" spans="7:24" x14ac:dyDescent="0.25">
      <c r="G353" s="63"/>
      <c r="H353" s="63"/>
      <c r="I353" s="63"/>
      <c r="J353" s="63"/>
      <c r="K353" s="63"/>
      <c r="L353" s="63"/>
      <c r="M353" s="63"/>
      <c r="N353" s="63"/>
      <c r="O353" s="63"/>
      <c r="P353" s="63"/>
      <c r="Q353" s="63"/>
      <c r="R353" s="63"/>
      <c r="S353" s="63"/>
      <c r="T353" s="63"/>
      <c r="U353" s="63"/>
      <c r="V353" s="63"/>
      <c r="W353" s="63"/>
      <c r="X353" s="63"/>
    </row>
    <row r="354" spans="7:24" x14ac:dyDescent="0.25">
      <c r="G354" s="63"/>
      <c r="H354" s="63"/>
      <c r="I354" s="63"/>
      <c r="J354" s="63"/>
      <c r="K354" s="63"/>
      <c r="L354" s="63"/>
      <c r="M354" s="63"/>
      <c r="N354" s="63"/>
      <c r="O354" s="63"/>
      <c r="P354" s="63"/>
      <c r="Q354" s="63"/>
      <c r="R354" s="63"/>
      <c r="S354" s="63"/>
      <c r="T354" s="63"/>
      <c r="U354" s="63"/>
      <c r="V354" s="63"/>
      <c r="W354" s="63"/>
      <c r="X354" s="63"/>
    </row>
    <row r="355" spans="7:24" x14ac:dyDescent="0.25">
      <c r="G355" s="63"/>
      <c r="H355" s="63"/>
      <c r="I355" s="63"/>
      <c r="J355" s="63"/>
      <c r="K355" s="63"/>
      <c r="L355" s="63"/>
      <c r="M355" s="63"/>
      <c r="N355" s="63"/>
      <c r="O355" s="63"/>
      <c r="P355" s="63"/>
      <c r="Q355" s="63"/>
      <c r="R355" s="63"/>
      <c r="S355" s="63"/>
      <c r="T355" s="63"/>
      <c r="U355" s="63"/>
      <c r="V355" s="63"/>
      <c r="W355" s="63"/>
      <c r="X355" s="63"/>
    </row>
    <row r="356" spans="7:24" x14ac:dyDescent="0.25">
      <c r="G356" s="63"/>
      <c r="H356" s="63"/>
      <c r="I356" s="63"/>
      <c r="J356" s="63"/>
      <c r="K356" s="63"/>
      <c r="L356" s="63"/>
      <c r="M356" s="63"/>
      <c r="N356" s="63"/>
      <c r="O356" s="63"/>
      <c r="P356" s="63"/>
      <c r="Q356" s="63"/>
      <c r="R356" s="63"/>
      <c r="S356" s="63"/>
      <c r="T356" s="63"/>
      <c r="U356" s="63"/>
      <c r="V356" s="63"/>
      <c r="W356" s="63"/>
      <c r="X356" s="63"/>
    </row>
    <row r="357" spans="7:24" x14ac:dyDescent="0.25">
      <c r="G357" s="63"/>
      <c r="H357" s="63"/>
      <c r="I357" s="63"/>
      <c r="J357" s="63"/>
      <c r="K357" s="63"/>
      <c r="L357" s="63"/>
      <c r="M357" s="63"/>
      <c r="N357" s="63"/>
      <c r="O357" s="63"/>
      <c r="P357" s="63"/>
      <c r="Q357" s="63"/>
      <c r="R357" s="63"/>
      <c r="S357" s="63"/>
      <c r="T357" s="63"/>
      <c r="U357" s="63"/>
      <c r="V357" s="63"/>
      <c r="W357" s="63"/>
      <c r="X357" s="63"/>
    </row>
    <row r="358" spans="7:24" x14ac:dyDescent="0.25">
      <c r="G358" s="63"/>
      <c r="H358" s="63"/>
      <c r="I358" s="63"/>
      <c r="J358" s="63"/>
      <c r="K358" s="63"/>
      <c r="L358" s="63"/>
      <c r="M358" s="63"/>
      <c r="N358" s="63"/>
      <c r="O358" s="63"/>
      <c r="P358" s="63"/>
      <c r="Q358" s="63"/>
      <c r="R358" s="63"/>
      <c r="S358" s="63"/>
      <c r="T358" s="63"/>
      <c r="U358" s="63"/>
      <c r="V358" s="63"/>
      <c r="W358" s="63"/>
      <c r="X358" s="63"/>
    </row>
    <row r="359" spans="7:24" x14ac:dyDescent="0.25">
      <c r="G359" s="63"/>
      <c r="H359" s="63"/>
      <c r="I359" s="63"/>
      <c r="J359" s="63"/>
      <c r="K359" s="63"/>
      <c r="L359" s="63"/>
      <c r="M359" s="63"/>
      <c r="N359" s="63"/>
      <c r="O359" s="63"/>
      <c r="P359" s="63"/>
      <c r="Q359" s="63"/>
      <c r="R359" s="63"/>
      <c r="S359" s="63"/>
      <c r="T359" s="63"/>
      <c r="U359" s="63"/>
      <c r="V359" s="63"/>
      <c r="W359" s="63"/>
      <c r="X359" s="63"/>
    </row>
    <row r="360" spans="7:24" x14ac:dyDescent="0.25">
      <c r="G360" s="63"/>
      <c r="H360" s="63"/>
      <c r="I360" s="63"/>
      <c r="J360" s="63"/>
      <c r="K360" s="63"/>
      <c r="L360" s="63"/>
      <c r="M360" s="63"/>
      <c r="N360" s="63"/>
      <c r="O360" s="63"/>
      <c r="P360" s="63"/>
      <c r="Q360" s="63"/>
      <c r="R360" s="63"/>
      <c r="S360" s="63"/>
      <c r="T360" s="63"/>
      <c r="U360" s="63"/>
      <c r="V360" s="63"/>
      <c r="W360" s="63"/>
      <c r="X360" s="63"/>
    </row>
    <row r="361" spans="7:24" x14ac:dyDescent="0.25">
      <c r="G361" s="63"/>
      <c r="H361" s="63"/>
      <c r="I361" s="63"/>
      <c r="J361" s="63"/>
      <c r="K361" s="63"/>
      <c r="L361" s="63"/>
      <c r="M361" s="63"/>
      <c r="N361" s="63"/>
      <c r="O361" s="63"/>
      <c r="P361" s="63"/>
      <c r="Q361" s="63"/>
      <c r="R361" s="63"/>
      <c r="S361" s="63"/>
      <c r="T361" s="63"/>
      <c r="U361" s="63"/>
      <c r="V361" s="63"/>
      <c r="W361" s="63"/>
      <c r="X361" s="63"/>
    </row>
    <row r="362" spans="7:24" x14ac:dyDescent="0.25">
      <c r="G362" s="63"/>
      <c r="H362" s="63"/>
      <c r="I362" s="63"/>
      <c r="J362" s="63"/>
      <c r="K362" s="63"/>
      <c r="L362" s="63"/>
      <c r="M362" s="63"/>
      <c r="N362" s="63"/>
      <c r="O362" s="63"/>
      <c r="P362" s="63"/>
      <c r="Q362" s="63"/>
      <c r="R362" s="63"/>
      <c r="S362" s="63"/>
      <c r="T362" s="63"/>
      <c r="U362" s="63"/>
      <c r="V362" s="63"/>
      <c r="W362" s="63"/>
      <c r="X362" s="63"/>
    </row>
    <row r="363" spans="7:24" x14ac:dyDescent="0.25">
      <c r="G363" s="63"/>
      <c r="H363" s="63"/>
      <c r="I363" s="63"/>
      <c r="J363" s="63"/>
      <c r="K363" s="63"/>
      <c r="L363" s="63"/>
      <c r="M363" s="63"/>
      <c r="N363" s="63"/>
      <c r="O363" s="63"/>
      <c r="P363" s="63"/>
      <c r="Q363" s="63"/>
      <c r="R363" s="63"/>
      <c r="S363" s="63"/>
      <c r="T363" s="63"/>
      <c r="U363" s="63"/>
      <c r="V363" s="63"/>
      <c r="W363" s="63"/>
      <c r="X363" s="63"/>
    </row>
    <row r="364" spans="7:24" x14ac:dyDescent="0.25">
      <c r="G364" s="63"/>
      <c r="H364" s="63"/>
      <c r="I364" s="63"/>
      <c r="J364" s="63"/>
      <c r="K364" s="63"/>
      <c r="L364" s="63"/>
      <c r="M364" s="63"/>
      <c r="N364" s="63"/>
      <c r="O364" s="63"/>
      <c r="P364" s="63"/>
      <c r="Q364" s="63"/>
      <c r="R364" s="63"/>
      <c r="S364" s="63"/>
      <c r="T364" s="63"/>
      <c r="U364" s="63"/>
      <c r="V364" s="63"/>
      <c r="W364" s="63"/>
      <c r="X364" s="63"/>
    </row>
    <row r="365" spans="7:24" x14ac:dyDescent="0.25">
      <c r="G365" s="63"/>
      <c r="H365" s="63"/>
      <c r="I365" s="63"/>
      <c r="J365" s="63"/>
      <c r="K365" s="63"/>
      <c r="L365" s="63"/>
      <c r="M365" s="63"/>
      <c r="N365" s="63"/>
      <c r="O365" s="63"/>
      <c r="P365" s="63"/>
      <c r="Q365" s="63"/>
      <c r="R365" s="63"/>
      <c r="S365" s="63"/>
      <c r="T365" s="63"/>
      <c r="U365" s="63"/>
      <c r="V365" s="63"/>
      <c r="W365" s="63"/>
      <c r="X365" s="63"/>
    </row>
    <row r="366" spans="7:24" x14ac:dyDescent="0.25">
      <c r="G366" s="63"/>
      <c r="H366" s="63"/>
      <c r="I366" s="63"/>
      <c r="J366" s="63"/>
      <c r="K366" s="63"/>
      <c r="L366" s="63"/>
      <c r="M366" s="63"/>
      <c r="N366" s="63"/>
      <c r="O366" s="63"/>
      <c r="P366" s="63"/>
      <c r="Q366" s="63"/>
      <c r="R366" s="63"/>
      <c r="S366" s="63"/>
      <c r="T366" s="63"/>
      <c r="U366" s="63"/>
      <c r="V366" s="63"/>
      <c r="W366" s="63"/>
      <c r="X366" s="63"/>
    </row>
    <row r="367" spans="7:24" x14ac:dyDescent="0.25">
      <c r="G367" s="63"/>
      <c r="H367" s="63"/>
      <c r="I367" s="63"/>
      <c r="J367" s="63"/>
      <c r="K367" s="63"/>
      <c r="L367" s="63"/>
      <c r="M367" s="63"/>
      <c r="N367" s="63"/>
      <c r="O367" s="63"/>
      <c r="P367" s="63"/>
      <c r="Q367" s="63"/>
      <c r="R367" s="63"/>
      <c r="S367" s="63"/>
      <c r="T367" s="63"/>
      <c r="U367" s="63"/>
      <c r="V367" s="63"/>
      <c r="W367" s="63"/>
      <c r="X367" s="63"/>
    </row>
    <row r="368" spans="7:24" x14ac:dyDescent="0.25">
      <c r="G368" s="63"/>
      <c r="H368" s="63"/>
      <c r="I368" s="63"/>
      <c r="J368" s="63"/>
      <c r="K368" s="63"/>
      <c r="L368" s="63"/>
      <c r="M368" s="63"/>
      <c r="N368" s="63"/>
      <c r="O368" s="63"/>
      <c r="P368" s="63"/>
      <c r="Q368" s="63"/>
      <c r="R368" s="63"/>
      <c r="S368" s="63"/>
      <c r="T368" s="63"/>
      <c r="U368" s="63"/>
      <c r="V368" s="63"/>
      <c r="W368" s="63"/>
      <c r="X368" s="63"/>
    </row>
    <row r="369" spans="7:24" x14ac:dyDescent="0.25">
      <c r="G369" s="63"/>
      <c r="H369" s="63"/>
      <c r="I369" s="63"/>
      <c r="J369" s="63"/>
      <c r="K369" s="63"/>
      <c r="L369" s="63"/>
      <c r="M369" s="63"/>
      <c r="N369" s="63"/>
      <c r="O369" s="63"/>
      <c r="P369" s="63"/>
      <c r="Q369" s="63"/>
      <c r="R369" s="63"/>
      <c r="S369" s="63"/>
      <c r="T369" s="63"/>
      <c r="U369" s="63"/>
      <c r="V369" s="63"/>
      <c r="W369" s="63"/>
      <c r="X369" s="63"/>
    </row>
    <row r="370" spans="7:24" x14ac:dyDescent="0.25">
      <c r="G370" s="63"/>
      <c r="H370" s="63"/>
      <c r="I370" s="63"/>
      <c r="J370" s="63"/>
      <c r="K370" s="63"/>
      <c r="L370" s="63"/>
      <c r="M370" s="63"/>
      <c r="N370" s="63"/>
      <c r="O370" s="63"/>
      <c r="P370" s="63"/>
      <c r="Q370" s="63"/>
      <c r="R370" s="63"/>
      <c r="S370" s="63"/>
      <c r="T370" s="63"/>
      <c r="U370" s="63"/>
      <c r="V370" s="63"/>
      <c r="W370" s="63"/>
      <c r="X370" s="63"/>
    </row>
    <row r="371" spans="7:24" x14ac:dyDescent="0.25">
      <c r="G371" s="63"/>
      <c r="H371" s="63"/>
      <c r="I371" s="63"/>
      <c r="J371" s="63"/>
      <c r="K371" s="63"/>
      <c r="L371" s="63"/>
      <c r="M371" s="63"/>
      <c r="N371" s="63"/>
      <c r="O371" s="63"/>
      <c r="P371" s="63"/>
      <c r="Q371" s="63"/>
      <c r="R371" s="63"/>
      <c r="S371" s="63"/>
      <c r="T371" s="63"/>
      <c r="U371" s="63"/>
      <c r="V371" s="63"/>
      <c r="W371" s="63"/>
      <c r="X371" s="63"/>
    </row>
    <row r="372" spans="7:24" x14ac:dyDescent="0.25">
      <c r="G372" s="63"/>
      <c r="H372" s="63"/>
      <c r="I372" s="63"/>
      <c r="J372" s="63"/>
      <c r="K372" s="63"/>
      <c r="L372" s="63"/>
      <c r="M372" s="63"/>
      <c r="N372" s="63"/>
      <c r="O372" s="63"/>
      <c r="P372" s="63"/>
      <c r="Q372" s="63"/>
      <c r="R372" s="63"/>
      <c r="S372" s="63"/>
      <c r="T372" s="63"/>
      <c r="U372" s="63"/>
      <c r="V372" s="63"/>
      <c r="W372" s="63"/>
      <c r="X372" s="63"/>
    </row>
    <row r="373" spans="7:24" x14ac:dyDescent="0.25">
      <c r="G373" s="63"/>
      <c r="H373" s="63"/>
      <c r="I373" s="63"/>
      <c r="J373" s="63"/>
      <c r="K373" s="63"/>
      <c r="L373" s="63"/>
      <c r="M373" s="63"/>
      <c r="N373" s="63"/>
      <c r="O373" s="63"/>
      <c r="P373" s="63"/>
      <c r="Q373" s="63"/>
      <c r="R373" s="63"/>
      <c r="S373" s="63"/>
      <c r="T373" s="63"/>
      <c r="U373" s="63"/>
      <c r="V373" s="63"/>
      <c r="W373" s="63"/>
      <c r="X373" s="63"/>
    </row>
    <row r="374" spans="7:24" x14ac:dyDescent="0.25">
      <c r="G374" s="63"/>
      <c r="H374" s="63"/>
      <c r="I374" s="63"/>
      <c r="J374" s="63"/>
      <c r="K374" s="63"/>
      <c r="L374" s="63"/>
      <c r="M374" s="63"/>
      <c r="N374" s="63"/>
      <c r="O374" s="63"/>
      <c r="P374" s="63"/>
      <c r="Q374" s="63"/>
      <c r="R374" s="63"/>
      <c r="S374" s="63"/>
      <c r="T374" s="63"/>
      <c r="U374" s="63"/>
      <c r="V374" s="63"/>
      <c r="W374" s="63"/>
      <c r="X374" s="63"/>
    </row>
    <row r="375" spans="7:24" x14ac:dyDescent="0.25">
      <c r="G375" s="63"/>
      <c r="H375" s="63"/>
      <c r="I375" s="63"/>
      <c r="J375" s="63"/>
      <c r="K375" s="63"/>
      <c r="L375" s="63"/>
      <c r="M375" s="63"/>
      <c r="N375" s="63"/>
      <c r="O375" s="63"/>
      <c r="P375" s="63"/>
      <c r="Q375" s="63"/>
      <c r="R375" s="63"/>
      <c r="S375" s="63"/>
      <c r="T375" s="63"/>
      <c r="U375" s="63"/>
      <c r="V375" s="63"/>
      <c r="W375" s="63"/>
      <c r="X375" s="63"/>
    </row>
    <row r="376" spans="7:24" x14ac:dyDescent="0.25">
      <c r="G376" s="63"/>
      <c r="H376" s="63"/>
      <c r="I376" s="63"/>
      <c r="J376" s="63"/>
      <c r="K376" s="63"/>
      <c r="L376" s="63"/>
      <c r="M376" s="63"/>
      <c r="N376" s="63"/>
      <c r="O376" s="63"/>
      <c r="P376" s="63"/>
      <c r="Q376" s="63"/>
      <c r="R376" s="63"/>
      <c r="S376" s="63"/>
      <c r="T376" s="63"/>
      <c r="U376" s="63"/>
      <c r="V376" s="63"/>
      <c r="W376" s="63"/>
      <c r="X376" s="63"/>
    </row>
    <row r="377" spans="7:24" x14ac:dyDescent="0.25">
      <c r="G377" s="63"/>
      <c r="H377" s="63"/>
      <c r="I377" s="63"/>
      <c r="J377" s="63"/>
      <c r="K377" s="63"/>
      <c r="L377" s="63"/>
      <c r="M377" s="63"/>
      <c r="N377" s="63"/>
      <c r="O377" s="63"/>
      <c r="P377" s="63"/>
      <c r="Q377" s="63"/>
      <c r="R377" s="63"/>
      <c r="S377" s="63"/>
      <c r="T377" s="63"/>
      <c r="U377" s="63"/>
      <c r="V377" s="63"/>
      <c r="W377" s="63"/>
      <c r="X377" s="63"/>
    </row>
    <row r="378" spans="7:24" x14ac:dyDescent="0.25">
      <c r="G378" s="63"/>
      <c r="H378" s="63"/>
      <c r="I378" s="63"/>
      <c r="J378" s="63"/>
      <c r="K378" s="63"/>
      <c r="L378" s="63"/>
      <c r="M378" s="63"/>
      <c r="N378" s="63"/>
      <c r="O378" s="63"/>
      <c r="P378" s="63"/>
      <c r="Q378" s="63"/>
      <c r="R378" s="63"/>
      <c r="S378" s="63"/>
      <c r="T378" s="63"/>
      <c r="U378" s="63"/>
      <c r="V378" s="63"/>
      <c r="W378" s="63"/>
      <c r="X378" s="63"/>
    </row>
    <row r="379" spans="7:24" x14ac:dyDescent="0.25">
      <c r="G379" s="63"/>
      <c r="H379" s="63"/>
      <c r="I379" s="63"/>
      <c r="J379" s="63"/>
      <c r="K379" s="63"/>
      <c r="L379" s="63"/>
      <c r="M379" s="63"/>
      <c r="N379" s="63"/>
      <c r="O379" s="63"/>
      <c r="P379" s="63"/>
      <c r="Q379" s="63"/>
      <c r="R379" s="63"/>
      <c r="S379" s="63"/>
      <c r="T379" s="63"/>
      <c r="U379" s="63"/>
      <c r="V379" s="63"/>
      <c r="W379" s="63"/>
      <c r="X379" s="63"/>
    </row>
    <row r="380" spans="7:24" x14ac:dyDescent="0.25">
      <c r="G380" s="63"/>
      <c r="H380" s="63"/>
      <c r="I380" s="63"/>
      <c r="J380" s="63"/>
      <c r="K380" s="63"/>
      <c r="L380" s="63"/>
      <c r="M380" s="63"/>
      <c r="N380" s="63"/>
      <c r="O380" s="63"/>
      <c r="P380" s="63"/>
      <c r="Q380" s="63"/>
      <c r="R380" s="63"/>
      <c r="S380" s="63"/>
      <c r="T380" s="63"/>
      <c r="U380" s="63"/>
      <c r="V380" s="63"/>
      <c r="W380" s="63"/>
      <c r="X380" s="63"/>
    </row>
    <row r="381" spans="7:24" x14ac:dyDescent="0.25">
      <c r="G381" s="63"/>
      <c r="H381" s="63"/>
      <c r="I381" s="63"/>
      <c r="J381" s="63"/>
      <c r="K381" s="63"/>
      <c r="L381" s="63"/>
      <c r="M381" s="63"/>
      <c r="N381" s="63"/>
      <c r="O381" s="63"/>
      <c r="P381" s="63"/>
      <c r="Q381" s="63"/>
      <c r="R381" s="63"/>
      <c r="S381" s="63"/>
      <c r="T381" s="63"/>
      <c r="U381" s="63"/>
      <c r="V381" s="63"/>
      <c r="W381" s="63"/>
      <c r="X381" s="63"/>
    </row>
    <row r="382" spans="7:24" x14ac:dyDescent="0.25">
      <c r="G382" s="63"/>
      <c r="H382" s="63"/>
      <c r="I382" s="63"/>
      <c r="J382" s="63"/>
      <c r="K382" s="63"/>
      <c r="L382" s="63"/>
      <c r="M382" s="63"/>
      <c r="N382" s="63"/>
      <c r="O382" s="63"/>
      <c r="P382" s="63"/>
      <c r="Q382" s="63"/>
      <c r="R382" s="63"/>
      <c r="S382" s="63"/>
      <c r="T382" s="63"/>
      <c r="U382" s="63"/>
      <c r="V382" s="63"/>
      <c r="W382" s="63"/>
      <c r="X382" s="63"/>
    </row>
    <row r="383" spans="7:24" x14ac:dyDescent="0.25">
      <c r="G383" s="63"/>
      <c r="H383" s="63"/>
      <c r="I383" s="63"/>
      <c r="J383" s="63"/>
      <c r="K383" s="63"/>
      <c r="L383" s="63"/>
      <c r="M383" s="63"/>
      <c r="N383" s="63"/>
      <c r="O383" s="63"/>
      <c r="P383" s="63"/>
      <c r="Q383" s="63"/>
      <c r="R383" s="63"/>
      <c r="S383" s="63"/>
      <c r="T383" s="63"/>
      <c r="U383" s="63"/>
      <c r="V383" s="63"/>
      <c r="W383" s="63"/>
      <c r="X383" s="63"/>
    </row>
    <row r="384" spans="7:24" x14ac:dyDescent="0.25">
      <c r="G384" s="63"/>
      <c r="H384" s="63"/>
      <c r="I384" s="63"/>
      <c r="J384" s="63"/>
      <c r="K384" s="63"/>
      <c r="L384" s="63"/>
      <c r="M384" s="63"/>
      <c r="N384" s="63"/>
      <c r="O384" s="63"/>
      <c r="P384" s="63"/>
      <c r="Q384" s="63"/>
      <c r="R384" s="63"/>
      <c r="S384" s="63"/>
      <c r="T384" s="63"/>
      <c r="U384" s="63"/>
      <c r="V384" s="63"/>
      <c r="W384" s="63"/>
      <c r="X384" s="63"/>
    </row>
    <row r="385" spans="7:24" x14ac:dyDescent="0.25">
      <c r="G385" s="63"/>
      <c r="H385" s="63"/>
      <c r="I385" s="63"/>
      <c r="J385" s="63"/>
      <c r="K385" s="63"/>
      <c r="L385" s="63"/>
      <c r="M385" s="63"/>
      <c r="N385" s="63"/>
      <c r="O385" s="63"/>
      <c r="P385" s="63"/>
      <c r="Q385" s="63"/>
      <c r="R385" s="63"/>
      <c r="S385" s="63"/>
      <c r="T385" s="63"/>
      <c r="U385" s="63"/>
      <c r="V385" s="63"/>
      <c r="W385" s="63"/>
      <c r="X385" s="63"/>
    </row>
    <row r="386" spans="7:24" x14ac:dyDescent="0.25">
      <c r="G386" s="63"/>
      <c r="H386" s="63"/>
      <c r="I386" s="63"/>
      <c r="J386" s="63"/>
      <c r="K386" s="63"/>
      <c r="L386" s="63"/>
      <c r="M386" s="63"/>
      <c r="N386" s="63"/>
      <c r="O386" s="63"/>
      <c r="P386" s="63"/>
      <c r="Q386" s="63"/>
      <c r="R386" s="63"/>
      <c r="S386" s="63"/>
      <c r="T386" s="63"/>
      <c r="U386" s="63"/>
      <c r="V386" s="63"/>
      <c r="W386" s="63"/>
      <c r="X386" s="63"/>
    </row>
    <row r="387" spans="7:24" x14ac:dyDescent="0.25">
      <c r="G387" s="63"/>
      <c r="H387" s="63"/>
      <c r="I387" s="63"/>
      <c r="J387" s="63"/>
      <c r="K387" s="63"/>
      <c r="L387" s="63"/>
      <c r="M387" s="63"/>
      <c r="N387" s="63"/>
      <c r="O387" s="63"/>
      <c r="P387" s="63"/>
      <c r="Q387" s="63"/>
      <c r="R387" s="63"/>
      <c r="S387" s="63"/>
      <c r="T387" s="63"/>
      <c r="U387" s="63"/>
      <c r="V387" s="63"/>
      <c r="W387" s="63"/>
      <c r="X387" s="63"/>
    </row>
    <row r="388" spans="7:24" x14ac:dyDescent="0.25">
      <c r="G388" s="63"/>
      <c r="H388" s="63"/>
      <c r="I388" s="63"/>
      <c r="J388" s="63"/>
      <c r="K388" s="63"/>
      <c r="L388" s="63"/>
      <c r="M388" s="63"/>
      <c r="N388" s="63"/>
      <c r="O388" s="63"/>
      <c r="P388" s="63"/>
      <c r="Q388" s="63"/>
      <c r="R388" s="63"/>
      <c r="S388" s="63"/>
      <c r="T388" s="63"/>
      <c r="U388" s="63"/>
      <c r="V388" s="63"/>
      <c r="W388" s="63"/>
      <c r="X388" s="63"/>
    </row>
    <row r="389" spans="7:24" x14ac:dyDescent="0.25">
      <c r="G389" s="63"/>
      <c r="H389" s="63"/>
      <c r="I389" s="63"/>
      <c r="J389" s="63"/>
      <c r="K389" s="63"/>
      <c r="L389" s="63"/>
      <c r="M389" s="63"/>
      <c r="N389" s="63"/>
      <c r="O389" s="63"/>
      <c r="P389" s="63"/>
      <c r="Q389" s="63"/>
      <c r="R389" s="63"/>
      <c r="S389" s="63"/>
      <c r="T389" s="63"/>
      <c r="U389" s="63"/>
      <c r="V389" s="63"/>
      <c r="W389" s="63"/>
      <c r="X389" s="63"/>
    </row>
    <row r="390" spans="7:24" x14ac:dyDescent="0.25">
      <c r="G390" s="63"/>
      <c r="H390" s="63"/>
      <c r="I390" s="63"/>
      <c r="J390" s="63"/>
      <c r="K390" s="63"/>
      <c r="L390" s="63"/>
      <c r="M390" s="63"/>
      <c r="N390" s="63"/>
      <c r="O390" s="63"/>
      <c r="P390" s="63"/>
      <c r="Q390" s="63"/>
      <c r="R390" s="63"/>
      <c r="S390" s="63"/>
      <c r="T390" s="63"/>
      <c r="U390" s="63"/>
      <c r="V390" s="63"/>
      <c r="W390" s="63"/>
      <c r="X390" s="63"/>
    </row>
    <row r="391" spans="7:24" x14ac:dyDescent="0.25">
      <c r="G391" s="63"/>
      <c r="H391" s="63"/>
      <c r="I391" s="63"/>
      <c r="J391" s="63"/>
      <c r="K391" s="63"/>
      <c r="L391" s="63"/>
      <c r="M391" s="63"/>
      <c r="N391" s="63"/>
      <c r="O391" s="63"/>
      <c r="P391" s="63"/>
      <c r="Q391" s="63"/>
      <c r="R391" s="63"/>
      <c r="S391" s="63"/>
      <c r="T391" s="63"/>
      <c r="U391" s="63"/>
      <c r="V391" s="63"/>
      <c r="W391" s="63"/>
      <c r="X391" s="63"/>
    </row>
    <row r="392" spans="7:24" x14ac:dyDescent="0.25">
      <c r="G392" s="63"/>
      <c r="H392" s="63"/>
      <c r="I392" s="63"/>
      <c r="J392" s="63"/>
      <c r="K392" s="63"/>
      <c r="L392" s="63"/>
      <c r="M392" s="63"/>
      <c r="N392" s="63"/>
      <c r="O392" s="63"/>
      <c r="P392" s="63"/>
      <c r="Q392" s="63"/>
      <c r="R392" s="63"/>
      <c r="S392" s="63"/>
      <c r="T392" s="63"/>
      <c r="U392" s="63"/>
      <c r="V392" s="63"/>
      <c r="W392" s="63"/>
      <c r="X392" s="63"/>
    </row>
    <row r="393" spans="7:24" x14ac:dyDescent="0.25">
      <c r="G393" s="63"/>
      <c r="H393" s="63"/>
      <c r="I393" s="63"/>
      <c r="J393" s="63"/>
      <c r="K393" s="63"/>
      <c r="L393" s="63"/>
      <c r="M393" s="63"/>
      <c r="N393" s="63"/>
      <c r="O393" s="63"/>
      <c r="P393" s="63"/>
      <c r="Q393" s="63"/>
      <c r="R393" s="63"/>
      <c r="S393" s="63"/>
      <c r="T393" s="63"/>
      <c r="U393" s="63"/>
      <c r="V393" s="63"/>
      <c r="W393" s="63"/>
      <c r="X393" s="63"/>
    </row>
    <row r="394" spans="7:24" x14ac:dyDescent="0.25">
      <c r="G394" s="63"/>
      <c r="H394" s="63"/>
      <c r="I394" s="63"/>
      <c r="J394" s="63"/>
      <c r="K394" s="63"/>
      <c r="L394" s="63"/>
      <c r="M394" s="63"/>
      <c r="N394" s="63"/>
      <c r="O394" s="63"/>
      <c r="P394" s="63"/>
      <c r="Q394" s="63"/>
      <c r="R394" s="63"/>
      <c r="S394" s="63"/>
      <c r="T394" s="63"/>
      <c r="U394" s="63"/>
      <c r="V394" s="63"/>
      <c r="W394" s="63"/>
      <c r="X394" s="63"/>
    </row>
    <row r="395" spans="7:24" x14ac:dyDescent="0.25">
      <c r="G395" s="63"/>
      <c r="H395" s="63"/>
      <c r="I395" s="63"/>
      <c r="J395" s="63"/>
      <c r="K395" s="63"/>
      <c r="L395" s="63"/>
      <c r="M395" s="63"/>
      <c r="N395" s="63"/>
      <c r="O395" s="63"/>
      <c r="P395" s="63"/>
      <c r="Q395" s="63"/>
      <c r="R395" s="63"/>
      <c r="S395" s="63"/>
      <c r="T395" s="63"/>
      <c r="U395" s="63"/>
      <c r="V395" s="63"/>
      <c r="W395" s="63"/>
      <c r="X395" s="63"/>
    </row>
    <row r="396" spans="7:24" x14ac:dyDescent="0.25">
      <c r="G396" s="63"/>
      <c r="H396" s="63"/>
      <c r="I396" s="63"/>
      <c r="J396" s="63"/>
      <c r="K396" s="63"/>
      <c r="L396" s="63"/>
      <c r="M396" s="63"/>
      <c r="N396" s="63"/>
      <c r="O396" s="63"/>
      <c r="P396" s="63"/>
      <c r="Q396" s="63"/>
      <c r="R396" s="63"/>
      <c r="S396" s="63"/>
      <c r="T396" s="63"/>
      <c r="U396" s="63"/>
      <c r="V396" s="63"/>
      <c r="W396" s="63"/>
      <c r="X396" s="63"/>
    </row>
    <row r="397" spans="7:24" x14ac:dyDescent="0.25">
      <c r="G397" s="63"/>
      <c r="H397" s="63"/>
      <c r="I397" s="63"/>
      <c r="J397" s="63"/>
      <c r="K397" s="63"/>
      <c r="L397" s="63"/>
      <c r="M397" s="63"/>
      <c r="N397" s="63"/>
      <c r="O397" s="63"/>
      <c r="P397" s="63"/>
      <c r="Q397" s="63"/>
      <c r="R397" s="63"/>
      <c r="S397" s="63"/>
      <c r="T397" s="63"/>
      <c r="U397" s="63"/>
      <c r="V397" s="63"/>
      <c r="W397" s="63"/>
      <c r="X397" s="63"/>
    </row>
    <row r="398" spans="7:24" x14ac:dyDescent="0.25">
      <c r="G398" s="63"/>
      <c r="H398" s="63"/>
      <c r="I398" s="63"/>
      <c r="J398" s="63"/>
      <c r="K398" s="63"/>
      <c r="L398" s="63"/>
      <c r="M398" s="63"/>
      <c r="N398" s="63"/>
      <c r="O398" s="63"/>
      <c r="P398" s="63"/>
      <c r="Q398" s="63"/>
      <c r="R398" s="63"/>
      <c r="S398" s="63"/>
      <c r="T398" s="63"/>
      <c r="U398" s="63"/>
      <c r="V398" s="63"/>
      <c r="W398" s="63"/>
      <c r="X398" s="63"/>
    </row>
    <row r="399" spans="7:24" x14ac:dyDescent="0.25">
      <c r="G399" s="63"/>
      <c r="H399" s="63"/>
      <c r="I399" s="63"/>
      <c r="J399" s="63"/>
      <c r="K399" s="63"/>
      <c r="L399" s="63"/>
      <c r="M399" s="63"/>
      <c r="N399" s="63"/>
      <c r="O399" s="63"/>
      <c r="P399" s="63"/>
      <c r="Q399" s="63"/>
      <c r="R399" s="63"/>
      <c r="S399" s="63"/>
      <c r="T399" s="63"/>
      <c r="U399" s="63"/>
      <c r="V399" s="63"/>
      <c r="W399" s="63"/>
      <c r="X399" s="63"/>
    </row>
    <row r="400" spans="7:24" x14ac:dyDescent="0.25">
      <c r="G400" s="63"/>
      <c r="H400" s="63"/>
      <c r="I400" s="63"/>
      <c r="J400" s="63"/>
      <c r="K400" s="63"/>
      <c r="L400" s="63"/>
      <c r="M400" s="63"/>
      <c r="N400" s="63"/>
      <c r="O400" s="63"/>
      <c r="P400" s="63"/>
      <c r="Q400" s="63"/>
      <c r="R400" s="63"/>
      <c r="S400" s="63"/>
      <c r="T400" s="63"/>
      <c r="U400" s="63"/>
      <c r="V400" s="63"/>
      <c r="W400" s="63"/>
      <c r="X400" s="63"/>
    </row>
    <row r="401" spans="7:24" x14ac:dyDescent="0.25">
      <c r="G401" s="63"/>
      <c r="H401" s="63"/>
      <c r="I401" s="63"/>
      <c r="J401" s="63"/>
      <c r="K401" s="63"/>
      <c r="L401" s="63"/>
      <c r="M401" s="63"/>
      <c r="N401" s="63"/>
      <c r="O401" s="63"/>
      <c r="P401" s="63"/>
      <c r="Q401" s="63"/>
      <c r="R401" s="63"/>
      <c r="S401" s="63"/>
      <c r="T401" s="63"/>
      <c r="U401" s="63"/>
      <c r="V401" s="63"/>
      <c r="W401" s="63"/>
      <c r="X401" s="63"/>
    </row>
    <row r="402" spans="7:24" x14ac:dyDescent="0.25">
      <c r="G402" s="63"/>
      <c r="H402" s="63"/>
      <c r="I402" s="63"/>
      <c r="J402" s="63"/>
      <c r="K402" s="63"/>
      <c r="L402" s="63"/>
      <c r="M402" s="63"/>
      <c r="N402" s="63"/>
      <c r="O402" s="63"/>
      <c r="P402" s="63"/>
      <c r="Q402" s="63"/>
      <c r="R402" s="63"/>
      <c r="S402" s="63"/>
      <c r="T402" s="63"/>
      <c r="U402" s="63"/>
      <c r="V402" s="63"/>
      <c r="W402" s="63"/>
      <c r="X402" s="63"/>
    </row>
    <row r="403" spans="7:24" x14ac:dyDescent="0.25">
      <c r="G403" s="63"/>
      <c r="H403" s="63"/>
      <c r="I403" s="63"/>
      <c r="J403" s="63"/>
      <c r="K403" s="63"/>
      <c r="L403" s="63"/>
      <c r="M403" s="63"/>
      <c r="N403" s="63"/>
      <c r="O403" s="63"/>
      <c r="P403" s="63"/>
      <c r="Q403" s="63"/>
      <c r="R403" s="63"/>
      <c r="S403" s="63"/>
      <c r="T403" s="63"/>
      <c r="U403" s="63"/>
      <c r="V403" s="63"/>
      <c r="W403" s="63"/>
      <c r="X403" s="63"/>
    </row>
    <row r="404" spans="7:24" x14ac:dyDescent="0.25">
      <c r="G404" s="63"/>
      <c r="H404" s="63"/>
      <c r="I404" s="63"/>
      <c r="J404" s="63"/>
      <c r="K404" s="63"/>
      <c r="L404" s="63"/>
      <c r="M404" s="63"/>
      <c r="N404" s="63"/>
      <c r="O404" s="63"/>
      <c r="P404" s="63"/>
      <c r="Q404" s="63"/>
      <c r="R404" s="63"/>
      <c r="S404" s="63"/>
      <c r="T404" s="63"/>
      <c r="U404" s="63"/>
      <c r="V404" s="63"/>
      <c r="W404" s="63"/>
      <c r="X404" s="63"/>
    </row>
    <row r="405" spans="7:24" x14ac:dyDescent="0.25">
      <c r="G405" s="63"/>
      <c r="H405" s="63"/>
      <c r="I405" s="63"/>
      <c r="J405" s="63"/>
      <c r="K405" s="63"/>
      <c r="L405" s="63"/>
      <c r="M405" s="63"/>
      <c r="N405" s="63"/>
      <c r="O405" s="63"/>
      <c r="P405" s="63"/>
      <c r="Q405" s="63"/>
      <c r="R405" s="63"/>
      <c r="S405" s="63"/>
      <c r="T405" s="63"/>
      <c r="U405" s="63"/>
      <c r="V405" s="63"/>
      <c r="W405" s="63"/>
      <c r="X405" s="63"/>
    </row>
    <row r="406" spans="7:24" x14ac:dyDescent="0.25">
      <c r="G406" s="63"/>
      <c r="H406" s="63"/>
      <c r="I406" s="63"/>
      <c r="J406" s="63"/>
      <c r="K406" s="63"/>
      <c r="L406" s="63"/>
      <c r="M406" s="63"/>
      <c r="N406" s="63"/>
      <c r="O406" s="63"/>
      <c r="P406" s="63"/>
      <c r="Q406" s="63"/>
      <c r="R406" s="63"/>
      <c r="S406" s="63"/>
      <c r="T406" s="63"/>
      <c r="U406" s="63"/>
      <c r="V406" s="63"/>
      <c r="W406" s="63"/>
      <c r="X406" s="63"/>
    </row>
    <row r="407" spans="7:24" x14ac:dyDescent="0.25">
      <c r="G407" s="63"/>
      <c r="H407" s="63"/>
      <c r="I407" s="63"/>
      <c r="J407" s="63"/>
      <c r="K407" s="63"/>
      <c r="L407" s="63"/>
      <c r="M407" s="63"/>
      <c r="N407" s="63"/>
      <c r="O407" s="63"/>
      <c r="P407" s="63"/>
      <c r="Q407" s="63"/>
      <c r="R407" s="63"/>
      <c r="S407" s="63"/>
      <c r="T407" s="63"/>
      <c r="U407" s="63"/>
      <c r="V407" s="63"/>
      <c r="W407" s="63"/>
      <c r="X407" s="63"/>
    </row>
    <row r="408" spans="7:24" x14ac:dyDescent="0.25">
      <c r="G408" s="63"/>
      <c r="H408" s="63"/>
      <c r="I408" s="63"/>
      <c r="J408" s="63"/>
      <c r="K408" s="63"/>
      <c r="L408" s="63"/>
      <c r="M408" s="63"/>
      <c r="N408" s="63"/>
      <c r="O408" s="63"/>
      <c r="P408" s="63"/>
      <c r="Q408" s="63"/>
      <c r="R408" s="63"/>
      <c r="S408" s="63"/>
      <c r="T408" s="63"/>
      <c r="U408" s="63"/>
      <c r="V408" s="63"/>
      <c r="W408" s="63"/>
      <c r="X408" s="63"/>
    </row>
    <row r="409" spans="7:24" x14ac:dyDescent="0.25">
      <c r="G409" s="63"/>
      <c r="H409" s="63"/>
      <c r="I409" s="63"/>
      <c r="J409" s="63"/>
      <c r="K409" s="63"/>
      <c r="L409" s="63"/>
      <c r="M409" s="63"/>
      <c r="N409" s="63"/>
      <c r="O409" s="63"/>
      <c r="P409" s="63"/>
      <c r="Q409" s="63"/>
      <c r="R409" s="63"/>
      <c r="S409" s="63"/>
      <c r="T409" s="63"/>
      <c r="U409" s="63"/>
      <c r="V409" s="63"/>
      <c r="W409" s="63"/>
      <c r="X409" s="63"/>
    </row>
    <row r="410" spans="7:24" x14ac:dyDescent="0.25">
      <c r="G410" s="63"/>
      <c r="H410" s="63"/>
      <c r="I410" s="63"/>
      <c r="J410" s="63"/>
      <c r="K410" s="63"/>
      <c r="L410" s="63"/>
      <c r="M410" s="63"/>
      <c r="N410" s="63"/>
      <c r="O410" s="63"/>
      <c r="P410" s="63"/>
      <c r="Q410" s="63"/>
      <c r="R410" s="63"/>
      <c r="S410" s="63"/>
      <c r="T410" s="63"/>
      <c r="U410" s="63"/>
      <c r="V410" s="63"/>
      <c r="W410" s="63"/>
      <c r="X410" s="63"/>
    </row>
    <row r="411" spans="7:24" x14ac:dyDescent="0.25">
      <c r="G411" s="63"/>
      <c r="H411" s="63"/>
      <c r="I411" s="63"/>
      <c r="J411" s="63"/>
      <c r="K411" s="63"/>
      <c r="L411" s="63"/>
      <c r="M411" s="63"/>
      <c r="N411" s="63"/>
      <c r="O411" s="63"/>
      <c r="P411" s="63"/>
      <c r="Q411" s="63"/>
      <c r="R411" s="63"/>
      <c r="S411" s="63"/>
      <c r="T411" s="63"/>
      <c r="U411" s="63"/>
      <c r="V411" s="63"/>
      <c r="W411" s="63"/>
      <c r="X411" s="63"/>
    </row>
    <row r="412" spans="7:24" x14ac:dyDescent="0.25">
      <c r="G412" s="63"/>
      <c r="H412" s="63"/>
      <c r="I412" s="63"/>
      <c r="J412" s="63"/>
      <c r="K412" s="63"/>
      <c r="L412" s="63"/>
      <c r="M412" s="63"/>
      <c r="N412" s="63"/>
      <c r="O412" s="63"/>
      <c r="P412" s="63"/>
      <c r="Q412" s="63"/>
      <c r="R412" s="63"/>
      <c r="S412" s="63"/>
      <c r="T412" s="63"/>
      <c r="U412" s="63"/>
      <c r="V412" s="63"/>
      <c r="W412" s="63"/>
      <c r="X412" s="63"/>
    </row>
    <row r="413" spans="7:24" x14ac:dyDescent="0.25">
      <c r="G413" s="63"/>
      <c r="H413" s="63"/>
      <c r="I413" s="63"/>
      <c r="J413" s="63"/>
      <c r="K413" s="63"/>
      <c r="L413" s="63"/>
      <c r="M413" s="63"/>
      <c r="N413" s="63"/>
      <c r="O413" s="63"/>
      <c r="P413" s="63"/>
      <c r="Q413" s="63"/>
      <c r="R413" s="63"/>
      <c r="S413" s="63"/>
      <c r="T413" s="63"/>
      <c r="U413" s="63"/>
      <c r="V413" s="63"/>
      <c r="W413" s="63"/>
      <c r="X413" s="63"/>
    </row>
    <row r="414" spans="7:24" x14ac:dyDescent="0.25">
      <c r="G414" s="63"/>
      <c r="H414" s="63"/>
      <c r="I414" s="63"/>
      <c r="J414" s="63"/>
      <c r="K414" s="63"/>
      <c r="L414" s="63"/>
      <c r="M414" s="63"/>
      <c r="N414" s="63"/>
      <c r="O414" s="63"/>
      <c r="P414" s="63"/>
      <c r="Q414" s="63"/>
      <c r="R414" s="63"/>
      <c r="S414" s="63"/>
      <c r="T414" s="63"/>
      <c r="U414" s="63"/>
      <c r="V414" s="63"/>
      <c r="W414" s="63"/>
      <c r="X414" s="63"/>
    </row>
    <row r="415" spans="7:24" x14ac:dyDescent="0.25">
      <c r="G415" s="63"/>
      <c r="H415" s="63"/>
      <c r="I415" s="63"/>
      <c r="J415" s="63"/>
      <c r="K415" s="63"/>
      <c r="L415" s="63"/>
      <c r="M415" s="63"/>
      <c r="N415" s="63"/>
      <c r="O415" s="63"/>
      <c r="P415" s="63"/>
      <c r="Q415" s="63"/>
      <c r="R415" s="63"/>
      <c r="S415" s="63"/>
      <c r="T415" s="63"/>
      <c r="U415" s="63"/>
      <c r="V415" s="63"/>
      <c r="W415" s="63"/>
      <c r="X415" s="63"/>
    </row>
    <row r="416" spans="7:24" x14ac:dyDescent="0.25">
      <c r="G416" s="63"/>
      <c r="H416" s="63"/>
      <c r="I416" s="63"/>
      <c r="J416" s="63"/>
      <c r="K416" s="63"/>
      <c r="L416" s="63"/>
      <c r="M416" s="63"/>
      <c r="N416" s="63"/>
      <c r="O416" s="63"/>
      <c r="P416" s="63"/>
      <c r="Q416" s="63"/>
      <c r="R416" s="63"/>
      <c r="S416" s="63"/>
      <c r="T416" s="63"/>
      <c r="U416" s="63"/>
      <c r="V416" s="63"/>
      <c r="W416" s="63"/>
      <c r="X416" s="63"/>
    </row>
    <row r="417" spans="7:24" x14ac:dyDescent="0.25">
      <c r="G417" s="63"/>
      <c r="H417" s="63"/>
      <c r="I417" s="63"/>
      <c r="J417" s="63"/>
      <c r="K417" s="63"/>
      <c r="L417" s="63"/>
      <c r="M417" s="63"/>
      <c r="N417" s="63"/>
      <c r="O417" s="63"/>
      <c r="P417" s="63"/>
      <c r="Q417" s="63"/>
      <c r="R417" s="63"/>
      <c r="S417" s="63"/>
      <c r="T417" s="63"/>
      <c r="U417" s="63"/>
      <c r="V417" s="63"/>
      <c r="W417" s="63"/>
      <c r="X417" s="63"/>
    </row>
    <row r="418" spans="7:24" x14ac:dyDescent="0.25">
      <c r="G418" s="63"/>
      <c r="H418" s="63"/>
      <c r="I418" s="63"/>
      <c r="J418" s="63"/>
      <c r="K418" s="63"/>
      <c r="L418" s="63"/>
      <c r="M418" s="63"/>
      <c r="N418" s="63"/>
      <c r="O418" s="63"/>
      <c r="P418" s="63"/>
      <c r="Q418" s="63"/>
      <c r="R418" s="63"/>
      <c r="S418" s="63"/>
      <c r="T418" s="63"/>
      <c r="U418" s="63"/>
      <c r="V418" s="63"/>
      <c r="W418" s="63"/>
      <c r="X418" s="63"/>
    </row>
    <row r="419" spans="7:24" x14ac:dyDescent="0.25">
      <c r="G419" s="63"/>
      <c r="H419" s="63"/>
      <c r="I419" s="63"/>
      <c r="J419" s="63"/>
      <c r="K419" s="63"/>
      <c r="L419" s="63"/>
      <c r="M419" s="63"/>
      <c r="N419" s="63"/>
      <c r="O419" s="63"/>
      <c r="P419" s="63"/>
      <c r="Q419" s="63"/>
      <c r="R419" s="63"/>
      <c r="S419" s="63"/>
      <c r="T419" s="63"/>
      <c r="U419" s="63"/>
      <c r="V419" s="63"/>
      <c r="W419" s="63"/>
      <c r="X419" s="63"/>
    </row>
    <row r="420" spans="7:24" x14ac:dyDescent="0.25">
      <c r="G420" s="63"/>
      <c r="H420" s="63"/>
      <c r="I420" s="63"/>
      <c r="J420" s="63"/>
      <c r="K420" s="63"/>
      <c r="L420" s="63"/>
      <c r="M420" s="63"/>
      <c r="N420" s="63"/>
      <c r="O420" s="63"/>
      <c r="P420" s="63"/>
      <c r="Q420" s="63"/>
      <c r="R420" s="63"/>
      <c r="S420" s="63"/>
      <c r="T420" s="63"/>
      <c r="U420" s="63"/>
      <c r="V420" s="63"/>
      <c r="W420" s="63"/>
      <c r="X420" s="63"/>
    </row>
    <row r="421" spans="7:24" x14ac:dyDescent="0.25">
      <c r="G421" s="63"/>
      <c r="H421" s="63"/>
      <c r="I421" s="63"/>
      <c r="J421" s="63"/>
      <c r="K421" s="63"/>
      <c r="L421" s="63"/>
      <c r="M421" s="63"/>
      <c r="N421" s="63"/>
      <c r="O421" s="63"/>
      <c r="P421" s="63"/>
      <c r="Q421" s="63"/>
      <c r="R421" s="63"/>
      <c r="S421" s="63"/>
      <c r="T421" s="63"/>
      <c r="U421" s="63"/>
      <c r="V421" s="63"/>
      <c r="W421" s="63"/>
      <c r="X421" s="63"/>
    </row>
    <row r="422" spans="7:24" x14ac:dyDescent="0.25">
      <c r="G422" s="63"/>
      <c r="H422" s="63"/>
      <c r="I422" s="63"/>
      <c r="J422" s="63"/>
      <c r="K422" s="63"/>
      <c r="L422" s="63"/>
      <c r="M422" s="63"/>
      <c r="N422" s="63"/>
      <c r="O422" s="63"/>
      <c r="P422" s="63"/>
      <c r="Q422" s="63"/>
      <c r="R422" s="63"/>
      <c r="S422" s="63"/>
      <c r="T422" s="63"/>
      <c r="U422" s="63"/>
      <c r="V422" s="63"/>
      <c r="W422" s="63"/>
      <c r="X422" s="63"/>
    </row>
    <row r="423" spans="7:24" x14ac:dyDescent="0.25">
      <c r="G423" s="63"/>
      <c r="H423" s="63"/>
      <c r="I423" s="63"/>
      <c r="J423" s="63"/>
      <c r="K423" s="63"/>
      <c r="L423" s="63"/>
      <c r="M423" s="63"/>
      <c r="N423" s="63"/>
      <c r="O423" s="63"/>
      <c r="P423" s="63"/>
      <c r="Q423" s="63"/>
      <c r="R423" s="63"/>
      <c r="S423" s="63"/>
      <c r="T423" s="63"/>
      <c r="U423" s="63"/>
      <c r="V423" s="63"/>
      <c r="W423" s="63"/>
      <c r="X423" s="63"/>
    </row>
    <row r="424" spans="7:24" x14ac:dyDescent="0.25">
      <c r="G424" s="63"/>
      <c r="H424" s="63"/>
      <c r="I424" s="63"/>
      <c r="J424" s="63"/>
      <c r="K424" s="63"/>
      <c r="L424" s="63"/>
      <c r="M424" s="63"/>
      <c r="N424" s="63"/>
      <c r="O424" s="63"/>
      <c r="P424" s="63"/>
      <c r="Q424" s="63"/>
      <c r="R424" s="63"/>
      <c r="S424" s="63"/>
      <c r="T424" s="63"/>
      <c r="U424" s="63"/>
      <c r="V424" s="63"/>
      <c r="W424" s="63"/>
      <c r="X424" s="63"/>
    </row>
    <row r="425" spans="7:24" x14ac:dyDescent="0.25">
      <c r="G425" s="63"/>
      <c r="H425" s="63"/>
      <c r="I425" s="63"/>
      <c r="J425" s="63"/>
      <c r="K425" s="63"/>
      <c r="L425" s="63"/>
      <c r="M425" s="63"/>
      <c r="N425" s="63"/>
      <c r="O425" s="63"/>
      <c r="P425" s="63"/>
      <c r="Q425" s="63"/>
      <c r="R425" s="63"/>
      <c r="S425" s="63"/>
      <c r="T425" s="63"/>
      <c r="U425" s="63"/>
      <c r="V425" s="63"/>
      <c r="W425" s="63"/>
      <c r="X425" s="63"/>
    </row>
    <row r="426" spans="7:24" x14ac:dyDescent="0.25">
      <c r="G426" s="63"/>
      <c r="H426" s="63"/>
      <c r="I426" s="63"/>
      <c r="J426" s="63"/>
      <c r="K426" s="63"/>
      <c r="L426" s="63"/>
      <c r="M426" s="63"/>
      <c r="N426" s="63"/>
      <c r="O426" s="63"/>
      <c r="P426" s="63"/>
      <c r="Q426" s="63"/>
      <c r="R426" s="63"/>
      <c r="S426" s="63"/>
      <c r="T426" s="63"/>
      <c r="U426" s="63"/>
      <c r="V426" s="63"/>
      <c r="W426" s="63"/>
      <c r="X426" s="63"/>
    </row>
    <row r="427" spans="7:24" x14ac:dyDescent="0.25">
      <c r="G427" s="63"/>
      <c r="H427" s="63"/>
      <c r="I427" s="63"/>
      <c r="J427" s="63"/>
      <c r="K427" s="63"/>
      <c r="L427" s="63"/>
      <c r="M427" s="63"/>
      <c r="N427" s="63"/>
      <c r="O427" s="63"/>
      <c r="P427" s="63"/>
      <c r="Q427" s="63"/>
      <c r="R427" s="63"/>
      <c r="S427" s="63"/>
      <c r="T427" s="63"/>
      <c r="U427" s="63"/>
      <c r="V427" s="63"/>
      <c r="W427" s="63"/>
      <c r="X427" s="63"/>
    </row>
    <row r="428" spans="7:24" x14ac:dyDescent="0.25">
      <c r="G428" s="63"/>
      <c r="H428" s="63"/>
      <c r="I428" s="63"/>
      <c r="J428" s="63"/>
      <c r="K428" s="63"/>
      <c r="L428" s="63"/>
      <c r="M428" s="63"/>
      <c r="N428" s="63"/>
      <c r="O428" s="63"/>
      <c r="P428" s="63"/>
      <c r="Q428" s="63"/>
      <c r="R428" s="63"/>
      <c r="S428" s="63"/>
      <c r="T428" s="63"/>
      <c r="U428" s="63"/>
      <c r="V428" s="63"/>
      <c r="W428" s="63"/>
      <c r="X428" s="63"/>
    </row>
    <row r="429" spans="7:24" x14ac:dyDescent="0.25">
      <c r="G429" s="63"/>
      <c r="H429" s="63"/>
      <c r="I429" s="63"/>
      <c r="J429" s="63"/>
      <c r="K429" s="63"/>
      <c r="L429" s="63"/>
      <c r="M429" s="63"/>
      <c r="N429" s="63"/>
      <c r="O429" s="63"/>
      <c r="P429" s="63"/>
      <c r="Q429" s="63"/>
      <c r="R429" s="63"/>
      <c r="S429" s="63"/>
      <c r="T429" s="63"/>
      <c r="U429" s="63"/>
      <c r="V429" s="63"/>
      <c r="W429" s="63"/>
      <c r="X429" s="63"/>
    </row>
    <row r="430" spans="7:24" x14ac:dyDescent="0.25">
      <c r="G430" s="63"/>
      <c r="H430" s="63"/>
      <c r="I430" s="63"/>
      <c r="J430" s="63"/>
      <c r="K430" s="63"/>
      <c r="L430" s="63"/>
      <c r="M430" s="63"/>
      <c r="N430" s="63"/>
      <c r="O430" s="63"/>
      <c r="P430" s="63"/>
      <c r="Q430" s="63"/>
      <c r="R430" s="63"/>
      <c r="S430" s="63"/>
      <c r="T430" s="63"/>
      <c r="U430" s="63"/>
      <c r="V430" s="63"/>
      <c r="W430" s="63"/>
      <c r="X430" s="63"/>
    </row>
    <row r="431" spans="7:24" x14ac:dyDescent="0.25">
      <c r="G431" s="63"/>
      <c r="H431" s="63"/>
      <c r="I431" s="63"/>
      <c r="J431" s="63"/>
      <c r="K431" s="63"/>
      <c r="L431" s="63"/>
      <c r="M431" s="63"/>
      <c r="N431" s="63"/>
      <c r="O431" s="63"/>
      <c r="P431" s="63"/>
      <c r="Q431" s="63"/>
      <c r="R431" s="63"/>
      <c r="S431" s="63"/>
      <c r="T431" s="63"/>
      <c r="U431" s="63"/>
      <c r="V431" s="63"/>
      <c r="W431" s="63"/>
      <c r="X431" s="63"/>
    </row>
    <row r="432" spans="7:24" x14ac:dyDescent="0.25">
      <c r="G432" s="63"/>
      <c r="H432" s="63"/>
      <c r="I432" s="63"/>
      <c r="J432" s="63"/>
      <c r="K432" s="63"/>
      <c r="L432" s="63"/>
      <c r="M432" s="63"/>
      <c r="N432" s="63"/>
      <c r="O432" s="63"/>
      <c r="P432" s="63"/>
      <c r="Q432" s="63"/>
      <c r="R432" s="63"/>
      <c r="S432" s="63"/>
      <c r="T432" s="63"/>
      <c r="U432" s="63"/>
      <c r="V432" s="63"/>
      <c r="W432" s="63"/>
      <c r="X432" s="63"/>
    </row>
    <row r="433" spans="7:24" x14ac:dyDescent="0.25">
      <c r="G433" s="63"/>
      <c r="H433" s="63"/>
      <c r="I433" s="63"/>
      <c r="J433" s="63"/>
      <c r="K433" s="63"/>
      <c r="L433" s="63"/>
      <c r="M433" s="63"/>
      <c r="N433" s="63"/>
      <c r="O433" s="63"/>
      <c r="P433" s="63"/>
      <c r="Q433" s="63"/>
      <c r="R433" s="63"/>
      <c r="S433" s="63"/>
      <c r="T433" s="63"/>
      <c r="U433" s="63"/>
      <c r="V433" s="63"/>
      <c r="W433" s="63"/>
      <c r="X433" s="63"/>
    </row>
    <row r="434" spans="7:24" x14ac:dyDescent="0.25">
      <c r="G434" s="63"/>
      <c r="H434" s="63"/>
      <c r="I434" s="63"/>
      <c r="J434" s="63"/>
      <c r="K434" s="63"/>
      <c r="L434" s="63"/>
      <c r="M434" s="63"/>
      <c r="N434" s="63"/>
      <c r="O434" s="63"/>
      <c r="P434" s="63"/>
      <c r="Q434" s="63"/>
      <c r="R434" s="63"/>
      <c r="S434" s="63"/>
      <c r="T434" s="63"/>
      <c r="U434" s="63"/>
      <c r="V434" s="63"/>
      <c r="W434" s="63"/>
      <c r="X434" s="63"/>
    </row>
    <row r="435" spans="7:24" x14ac:dyDescent="0.25">
      <c r="G435" s="63"/>
      <c r="H435" s="63"/>
      <c r="I435" s="63"/>
      <c r="J435" s="63"/>
      <c r="K435" s="63"/>
      <c r="L435" s="63"/>
      <c r="M435" s="63"/>
      <c r="N435" s="63"/>
      <c r="O435" s="63"/>
      <c r="P435" s="63"/>
      <c r="Q435" s="63"/>
      <c r="R435" s="63"/>
      <c r="S435" s="63"/>
      <c r="T435" s="63"/>
      <c r="U435" s="63"/>
      <c r="V435" s="63"/>
      <c r="W435" s="63"/>
      <c r="X435" s="63"/>
    </row>
    <row r="436" spans="7:24" x14ac:dyDescent="0.25">
      <c r="G436" s="63"/>
      <c r="H436" s="63"/>
      <c r="I436" s="63"/>
      <c r="J436" s="63"/>
      <c r="K436" s="63"/>
      <c r="L436" s="63"/>
      <c r="M436" s="63"/>
      <c r="N436" s="63"/>
      <c r="O436" s="63"/>
      <c r="P436" s="63"/>
      <c r="Q436" s="63"/>
      <c r="R436" s="63"/>
      <c r="S436" s="63"/>
      <c r="T436" s="63"/>
      <c r="U436" s="63"/>
      <c r="V436" s="63"/>
      <c r="W436" s="63"/>
      <c r="X436" s="63"/>
    </row>
    <row r="437" spans="7:24" x14ac:dyDescent="0.25">
      <c r="G437" s="63"/>
      <c r="H437" s="63"/>
      <c r="I437" s="63"/>
      <c r="J437" s="63"/>
      <c r="K437" s="63"/>
      <c r="L437" s="63"/>
      <c r="M437" s="63"/>
      <c r="N437" s="63"/>
      <c r="O437" s="63"/>
      <c r="P437" s="63"/>
      <c r="Q437" s="63"/>
      <c r="R437" s="63"/>
      <c r="S437" s="63"/>
      <c r="T437" s="63"/>
      <c r="U437" s="63"/>
      <c r="V437" s="63"/>
      <c r="W437" s="63"/>
      <c r="X437" s="63"/>
    </row>
    <row r="438" spans="7:24" x14ac:dyDescent="0.25">
      <c r="G438" s="63"/>
      <c r="H438" s="63"/>
      <c r="I438" s="63"/>
      <c r="J438" s="63"/>
      <c r="K438" s="63"/>
      <c r="L438" s="63"/>
      <c r="M438" s="63"/>
      <c r="N438" s="63"/>
      <c r="O438" s="63"/>
      <c r="P438" s="63"/>
      <c r="Q438" s="63"/>
      <c r="R438" s="63"/>
      <c r="S438" s="63"/>
      <c r="T438" s="63"/>
      <c r="U438" s="63"/>
      <c r="V438" s="63"/>
      <c r="W438" s="63"/>
      <c r="X438" s="63"/>
    </row>
    <row r="439" spans="7:24" x14ac:dyDescent="0.25">
      <c r="G439" s="63"/>
      <c r="H439" s="63"/>
      <c r="I439" s="63"/>
      <c r="J439" s="63"/>
      <c r="K439" s="63"/>
      <c r="L439" s="63"/>
      <c r="M439" s="63"/>
      <c r="N439" s="63"/>
      <c r="O439" s="63"/>
      <c r="P439" s="63"/>
      <c r="Q439" s="63"/>
      <c r="R439" s="63"/>
      <c r="S439" s="63"/>
      <c r="T439" s="63"/>
      <c r="U439" s="63"/>
      <c r="V439" s="63"/>
      <c r="W439" s="63"/>
      <c r="X439" s="63"/>
    </row>
    <row r="440" spans="7:24" x14ac:dyDescent="0.25">
      <c r="G440" s="63"/>
      <c r="H440" s="63"/>
      <c r="I440" s="63"/>
      <c r="J440" s="63"/>
      <c r="K440" s="63"/>
      <c r="L440" s="63"/>
      <c r="M440" s="63"/>
      <c r="N440" s="63"/>
      <c r="O440" s="63"/>
      <c r="P440" s="63"/>
      <c r="Q440" s="63"/>
      <c r="R440" s="63"/>
      <c r="S440" s="63"/>
      <c r="T440" s="63"/>
      <c r="U440" s="63"/>
      <c r="V440" s="63"/>
      <c r="W440" s="63"/>
      <c r="X440" s="63"/>
    </row>
    <row r="441" spans="7:24" x14ac:dyDescent="0.25">
      <c r="G441" s="63"/>
      <c r="H441" s="63"/>
      <c r="I441" s="63"/>
      <c r="J441" s="63"/>
      <c r="K441" s="63"/>
      <c r="L441" s="63"/>
      <c r="M441" s="63"/>
      <c r="N441" s="63"/>
      <c r="O441" s="63"/>
      <c r="P441" s="63"/>
      <c r="Q441" s="63"/>
      <c r="R441" s="63"/>
      <c r="S441" s="63"/>
      <c r="T441" s="63"/>
      <c r="U441" s="63"/>
      <c r="V441" s="63"/>
      <c r="W441" s="63"/>
      <c r="X441" s="63"/>
    </row>
    <row r="442" spans="7:24" x14ac:dyDescent="0.25">
      <c r="G442" s="63"/>
      <c r="H442" s="63"/>
      <c r="I442" s="63"/>
      <c r="J442" s="63"/>
      <c r="K442" s="63"/>
      <c r="L442" s="63"/>
      <c r="M442" s="63"/>
      <c r="N442" s="63"/>
      <c r="O442" s="63"/>
      <c r="P442" s="63"/>
      <c r="Q442" s="63"/>
      <c r="R442" s="63"/>
      <c r="S442" s="63"/>
      <c r="T442" s="63"/>
      <c r="U442" s="63"/>
      <c r="V442" s="63"/>
      <c r="W442" s="63"/>
      <c r="X442" s="63"/>
    </row>
    <row r="443" spans="7:24" x14ac:dyDescent="0.25">
      <c r="G443" s="63"/>
      <c r="H443" s="63"/>
      <c r="I443" s="63"/>
      <c r="J443" s="63"/>
      <c r="K443" s="63"/>
      <c r="L443" s="63"/>
      <c r="M443" s="63"/>
      <c r="N443" s="63"/>
      <c r="O443" s="63"/>
      <c r="P443" s="63"/>
      <c r="Q443" s="63"/>
      <c r="R443" s="63"/>
      <c r="S443" s="63"/>
      <c r="T443" s="63"/>
      <c r="U443" s="63"/>
      <c r="V443" s="63"/>
      <c r="W443" s="63"/>
      <c r="X443" s="63"/>
    </row>
    <row r="444" spans="7:24" x14ac:dyDescent="0.25">
      <c r="G444" s="63"/>
      <c r="H444" s="63"/>
      <c r="I444" s="63"/>
      <c r="J444" s="63"/>
      <c r="K444" s="63"/>
      <c r="L444" s="63"/>
      <c r="M444" s="63"/>
      <c r="N444" s="63"/>
      <c r="O444" s="63"/>
      <c r="P444" s="63"/>
      <c r="Q444" s="63"/>
      <c r="R444" s="63"/>
      <c r="S444" s="63"/>
      <c r="T444" s="63"/>
      <c r="U444" s="63"/>
      <c r="V444" s="63"/>
      <c r="W444" s="63"/>
      <c r="X444" s="63"/>
    </row>
    <row r="445" spans="7:24" x14ac:dyDescent="0.25">
      <c r="G445" s="63"/>
      <c r="H445" s="63"/>
      <c r="I445" s="63"/>
      <c r="J445" s="63"/>
      <c r="K445" s="63"/>
      <c r="L445" s="63"/>
      <c r="M445" s="63"/>
      <c r="N445" s="63"/>
      <c r="O445" s="63"/>
      <c r="P445" s="63"/>
      <c r="Q445" s="63"/>
      <c r="R445" s="63"/>
      <c r="S445" s="63"/>
      <c r="T445" s="63"/>
      <c r="U445" s="63"/>
      <c r="V445" s="63"/>
      <c r="W445" s="63"/>
      <c r="X445" s="63"/>
    </row>
    <row r="446" spans="7:24" x14ac:dyDescent="0.25">
      <c r="G446" s="63"/>
      <c r="H446" s="63"/>
      <c r="I446" s="63"/>
      <c r="J446" s="63"/>
      <c r="K446" s="63"/>
      <c r="L446" s="63"/>
      <c r="M446" s="63"/>
      <c r="N446" s="63"/>
      <c r="O446" s="63"/>
      <c r="P446" s="63"/>
      <c r="Q446" s="63"/>
      <c r="R446" s="63"/>
      <c r="S446" s="63"/>
      <c r="T446" s="63"/>
      <c r="U446" s="63"/>
      <c r="V446" s="63"/>
      <c r="W446" s="63"/>
      <c r="X446" s="63"/>
    </row>
    <row r="447" spans="7:24" x14ac:dyDescent="0.25">
      <c r="G447" s="63"/>
      <c r="H447" s="63"/>
      <c r="I447" s="63"/>
      <c r="J447" s="63"/>
      <c r="K447" s="63"/>
      <c r="L447" s="63"/>
      <c r="M447" s="63"/>
      <c r="N447" s="63"/>
      <c r="O447" s="63"/>
      <c r="P447" s="63"/>
      <c r="Q447" s="63"/>
      <c r="R447" s="63"/>
      <c r="S447" s="63"/>
      <c r="T447" s="63"/>
      <c r="U447" s="63"/>
      <c r="V447" s="63"/>
      <c r="W447" s="63"/>
      <c r="X447" s="63"/>
    </row>
    <row r="448" spans="7:24" x14ac:dyDescent="0.25">
      <c r="G448" s="63"/>
      <c r="H448" s="63"/>
      <c r="I448" s="63"/>
      <c r="J448" s="63"/>
      <c r="K448" s="63"/>
      <c r="L448" s="63"/>
      <c r="M448" s="63"/>
      <c r="N448" s="63"/>
      <c r="O448" s="63"/>
      <c r="P448" s="63"/>
      <c r="Q448" s="63"/>
      <c r="R448" s="63"/>
      <c r="S448" s="63"/>
      <c r="T448" s="63"/>
      <c r="U448" s="63"/>
      <c r="V448" s="63"/>
      <c r="W448" s="63"/>
      <c r="X448" s="63"/>
    </row>
    <row r="449" spans="7:24" x14ac:dyDescent="0.25">
      <c r="G449" s="63"/>
      <c r="H449" s="63"/>
      <c r="I449" s="63"/>
      <c r="J449" s="63"/>
      <c r="K449" s="63"/>
      <c r="L449" s="63"/>
      <c r="M449" s="63"/>
      <c r="N449" s="63"/>
      <c r="O449" s="63"/>
      <c r="P449" s="63"/>
      <c r="Q449" s="63"/>
      <c r="R449" s="63"/>
      <c r="S449" s="63"/>
      <c r="T449" s="63"/>
      <c r="U449" s="63"/>
      <c r="V449" s="63"/>
      <c r="W449" s="63"/>
      <c r="X449" s="63"/>
    </row>
    <row r="450" spans="7:24" x14ac:dyDescent="0.25">
      <c r="G450" s="63"/>
      <c r="H450" s="63"/>
      <c r="I450" s="63"/>
      <c r="J450" s="63"/>
      <c r="K450" s="63"/>
      <c r="L450" s="63"/>
      <c r="M450" s="63"/>
      <c r="N450" s="63"/>
      <c r="O450" s="63"/>
      <c r="P450" s="63"/>
      <c r="Q450" s="63"/>
      <c r="R450" s="63"/>
      <c r="S450" s="63"/>
      <c r="T450" s="63"/>
      <c r="U450" s="63"/>
      <c r="V450" s="63"/>
      <c r="W450" s="63"/>
      <c r="X450" s="63"/>
    </row>
    <row r="451" spans="7:24" x14ac:dyDescent="0.25">
      <c r="G451" s="63"/>
      <c r="H451" s="63"/>
      <c r="I451" s="63"/>
      <c r="J451" s="63"/>
      <c r="K451" s="63"/>
      <c r="L451" s="63"/>
      <c r="M451" s="63"/>
      <c r="N451" s="63"/>
      <c r="O451" s="63"/>
      <c r="P451" s="63"/>
      <c r="Q451" s="63"/>
      <c r="R451" s="63"/>
      <c r="S451" s="63"/>
      <c r="T451" s="63"/>
      <c r="U451" s="63"/>
      <c r="V451" s="63"/>
      <c r="W451" s="63"/>
      <c r="X451" s="63"/>
    </row>
    <row r="452" spans="7:24" x14ac:dyDescent="0.25">
      <c r="G452" s="63"/>
      <c r="H452" s="63"/>
      <c r="I452" s="63"/>
      <c r="J452" s="63"/>
      <c r="K452" s="63"/>
      <c r="L452" s="63"/>
      <c r="M452" s="63"/>
      <c r="N452" s="63"/>
      <c r="O452" s="63"/>
      <c r="P452" s="63"/>
      <c r="Q452" s="63"/>
      <c r="R452" s="63"/>
      <c r="S452" s="63"/>
      <c r="T452" s="63"/>
      <c r="U452" s="63"/>
      <c r="V452" s="63"/>
      <c r="W452" s="63"/>
      <c r="X452" s="63"/>
    </row>
    <row r="453" spans="7:24" x14ac:dyDescent="0.25">
      <c r="G453" s="63"/>
      <c r="H453" s="63"/>
      <c r="I453" s="63"/>
      <c r="J453" s="63"/>
      <c r="K453" s="63"/>
      <c r="L453" s="63"/>
      <c r="M453" s="63"/>
      <c r="N453" s="63"/>
      <c r="O453" s="63"/>
      <c r="P453" s="63"/>
      <c r="Q453" s="63"/>
      <c r="R453" s="63"/>
      <c r="S453" s="63"/>
      <c r="T453" s="63"/>
      <c r="U453" s="63"/>
      <c r="V453" s="63"/>
      <c r="W453" s="63"/>
      <c r="X453" s="63"/>
    </row>
    <row r="454" spans="7:24" x14ac:dyDescent="0.25">
      <c r="G454" s="63"/>
      <c r="H454" s="63"/>
      <c r="I454" s="63"/>
      <c r="J454" s="63"/>
      <c r="K454" s="63"/>
      <c r="L454" s="63"/>
      <c r="M454" s="63"/>
      <c r="N454" s="63"/>
      <c r="O454" s="63"/>
      <c r="P454" s="63"/>
      <c r="Q454" s="63"/>
      <c r="R454" s="63"/>
      <c r="S454" s="63"/>
      <c r="T454" s="63"/>
      <c r="U454" s="63"/>
      <c r="V454" s="63"/>
      <c r="W454" s="63"/>
      <c r="X454" s="63"/>
    </row>
    <row r="455" spans="7:24" x14ac:dyDescent="0.25">
      <c r="G455" s="63"/>
      <c r="H455" s="63"/>
      <c r="I455" s="63"/>
      <c r="J455" s="63"/>
      <c r="K455" s="63"/>
      <c r="L455" s="63"/>
      <c r="M455" s="63"/>
      <c r="N455" s="63"/>
      <c r="O455" s="63"/>
      <c r="P455" s="63"/>
      <c r="Q455" s="63"/>
      <c r="R455" s="63"/>
      <c r="S455" s="63"/>
      <c r="T455" s="63"/>
      <c r="U455" s="63"/>
      <c r="V455" s="63"/>
      <c r="W455" s="63"/>
      <c r="X455" s="63"/>
    </row>
    <row r="456" spans="7:24" x14ac:dyDescent="0.25">
      <c r="G456" s="63"/>
      <c r="H456" s="63"/>
      <c r="I456" s="63"/>
      <c r="J456" s="63"/>
      <c r="K456" s="63"/>
      <c r="L456" s="63"/>
      <c r="M456" s="63"/>
      <c r="N456" s="63"/>
      <c r="O456" s="63"/>
      <c r="P456" s="63"/>
      <c r="Q456" s="63"/>
      <c r="R456" s="63"/>
      <c r="S456" s="63"/>
      <c r="T456" s="63"/>
      <c r="U456" s="63"/>
      <c r="V456" s="63"/>
      <c r="W456" s="63"/>
      <c r="X456" s="63"/>
    </row>
    <row r="457" spans="7:24" x14ac:dyDescent="0.25">
      <c r="G457" s="63"/>
      <c r="H457" s="63"/>
      <c r="I457" s="63"/>
      <c r="J457" s="63"/>
      <c r="K457" s="63"/>
      <c r="L457" s="63"/>
      <c r="M457" s="63"/>
      <c r="N457" s="63"/>
      <c r="O457" s="63"/>
      <c r="P457" s="63"/>
      <c r="Q457" s="63"/>
      <c r="R457" s="63"/>
      <c r="S457" s="63"/>
      <c r="T457" s="63"/>
      <c r="U457" s="63"/>
      <c r="V457" s="63"/>
      <c r="W457" s="63"/>
      <c r="X457" s="63"/>
    </row>
    <row r="458" spans="7:24" x14ac:dyDescent="0.25">
      <c r="G458" s="63"/>
      <c r="H458" s="63"/>
      <c r="I458" s="63"/>
      <c r="J458" s="63"/>
      <c r="K458" s="63"/>
      <c r="L458" s="63"/>
      <c r="M458" s="63"/>
      <c r="N458" s="63"/>
      <c r="O458" s="63"/>
      <c r="P458" s="63"/>
      <c r="Q458" s="63"/>
      <c r="R458" s="63"/>
      <c r="S458" s="63"/>
      <c r="T458" s="63"/>
      <c r="U458" s="63"/>
      <c r="V458" s="63"/>
      <c r="W458" s="63"/>
      <c r="X458" s="63"/>
    </row>
    <row r="459" spans="7:24" x14ac:dyDescent="0.25">
      <c r="G459" s="63"/>
      <c r="H459" s="63"/>
      <c r="I459" s="63"/>
      <c r="J459" s="63"/>
      <c r="K459" s="63"/>
      <c r="L459" s="63"/>
      <c r="M459" s="63"/>
      <c r="N459" s="63"/>
      <c r="O459" s="63"/>
      <c r="P459" s="63"/>
      <c r="Q459" s="63"/>
      <c r="R459" s="63"/>
      <c r="S459" s="63"/>
      <c r="T459" s="63"/>
      <c r="U459" s="63"/>
      <c r="V459" s="63"/>
      <c r="W459" s="63"/>
      <c r="X459" s="63"/>
    </row>
    <row r="460" spans="7:24" x14ac:dyDescent="0.25">
      <c r="G460" s="63"/>
      <c r="H460" s="63"/>
      <c r="I460" s="63"/>
      <c r="J460" s="63"/>
      <c r="K460" s="63"/>
      <c r="L460" s="63"/>
      <c r="M460" s="63"/>
      <c r="N460" s="63"/>
      <c r="O460" s="63"/>
      <c r="P460" s="63"/>
      <c r="Q460" s="63"/>
      <c r="R460" s="63"/>
      <c r="S460" s="63"/>
      <c r="T460" s="63"/>
      <c r="U460" s="63"/>
      <c r="V460" s="63"/>
      <c r="W460" s="63"/>
      <c r="X460" s="63"/>
    </row>
    <row r="461" spans="7:24" x14ac:dyDescent="0.25">
      <c r="G461" s="63"/>
      <c r="H461" s="63"/>
      <c r="I461" s="63"/>
      <c r="J461" s="63"/>
      <c r="K461" s="63"/>
      <c r="L461" s="63"/>
      <c r="M461" s="63"/>
      <c r="N461" s="63"/>
      <c r="O461" s="63"/>
      <c r="P461" s="63"/>
      <c r="Q461" s="63"/>
      <c r="R461" s="63"/>
      <c r="S461" s="63"/>
      <c r="T461" s="63"/>
      <c r="U461" s="63"/>
      <c r="V461" s="63"/>
      <c r="W461" s="63"/>
      <c r="X461" s="63"/>
    </row>
    <row r="462" spans="7:24" x14ac:dyDescent="0.25">
      <c r="G462" s="63"/>
      <c r="H462" s="63"/>
      <c r="I462" s="63"/>
      <c r="J462" s="63"/>
      <c r="K462" s="63"/>
      <c r="L462" s="63"/>
      <c r="M462" s="63"/>
      <c r="N462" s="63"/>
      <c r="O462" s="63"/>
      <c r="P462" s="63"/>
      <c r="Q462" s="63"/>
      <c r="R462" s="63"/>
      <c r="S462" s="63"/>
      <c r="T462" s="63"/>
      <c r="U462" s="63"/>
      <c r="V462" s="63"/>
      <c r="W462" s="63"/>
      <c r="X462" s="63"/>
    </row>
    <row r="463" spans="7:24" x14ac:dyDescent="0.25">
      <c r="G463" s="63"/>
      <c r="H463" s="63"/>
      <c r="I463" s="63"/>
      <c r="J463" s="63"/>
      <c r="K463" s="63"/>
      <c r="L463" s="63"/>
      <c r="M463" s="63"/>
      <c r="N463" s="63"/>
      <c r="O463" s="63"/>
      <c r="P463" s="63"/>
      <c r="Q463" s="63"/>
      <c r="R463" s="63"/>
      <c r="S463" s="63"/>
      <c r="T463" s="63"/>
      <c r="U463" s="63"/>
      <c r="V463" s="63"/>
      <c r="W463" s="63"/>
      <c r="X463" s="63"/>
    </row>
    <row r="464" spans="7:24" x14ac:dyDescent="0.25">
      <c r="G464" s="63"/>
      <c r="H464" s="63"/>
      <c r="I464" s="63"/>
      <c r="J464" s="63"/>
      <c r="K464" s="63"/>
      <c r="L464" s="63"/>
      <c r="M464" s="63"/>
      <c r="N464" s="63"/>
      <c r="O464" s="63"/>
      <c r="P464" s="63"/>
      <c r="Q464" s="63"/>
      <c r="R464" s="63"/>
      <c r="S464" s="63"/>
      <c r="T464" s="63"/>
      <c r="U464" s="63"/>
      <c r="V464" s="63"/>
      <c r="W464" s="63"/>
      <c r="X464" s="63"/>
    </row>
    <row r="465" spans="7:24" x14ac:dyDescent="0.25">
      <c r="G465" s="63"/>
      <c r="H465" s="63"/>
      <c r="I465" s="63"/>
      <c r="J465" s="63"/>
      <c r="K465" s="63"/>
      <c r="L465" s="63"/>
      <c r="M465" s="63"/>
      <c r="N465" s="63"/>
      <c r="O465" s="63"/>
      <c r="P465" s="63"/>
      <c r="Q465" s="63"/>
      <c r="R465" s="63"/>
      <c r="S465" s="63"/>
      <c r="T465" s="63"/>
      <c r="U465" s="63"/>
      <c r="V465" s="63"/>
      <c r="W465" s="63"/>
      <c r="X465" s="63"/>
    </row>
    <row r="466" spans="7:24" x14ac:dyDescent="0.25">
      <c r="G466" s="63"/>
      <c r="H466" s="63"/>
      <c r="I466" s="63"/>
      <c r="J466" s="63"/>
      <c r="K466" s="63"/>
      <c r="L466" s="63"/>
      <c r="M466" s="63"/>
      <c r="N466" s="63"/>
      <c r="O466" s="63"/>
      <c r="P466" s="63"/>
      <c r="Q466" s="63"/>
      <c r="R466" s="63"/>
      <c r="S466" s="63"/>
      <c r="T466" s="63"/>
      <c r="U466" s="63"/>
      <c r="V466" s="63"/>
      <c r="W466" s="63"/>
      <c r="X466" s="63"/>
    </row>
    <row r="467" spans="7:24" x14ac:dyDescent="0.25">
      <c r="G467" s="63"/>
      <c r="H467" s="63"/>
      <c r="I467" s="63"/>
      <c r="J467" s="63"/>
      <c r="K467" s="63"/>
      <c r="L467" s="63"/>
      <c r="M467" s="63"/>
      <c r="N467" s="63"/>
      <c r="O467" s="63"/>
      <c r="P467" s="63"/>
      <c r="Q467" s="63"/>
      <c r="R467" s="63"/>
      <c r="S467" s="63"/>
      <c r="T467" s="63"/>
      <c r="U467" s="63"/>
      <c r="V467" s="63"/>
      <c r="W467" s="63"/>
      <c r="X467" s="63"/>
    </row>
    <row r="468" spans="7:24" x14ac:dyDescent="0.25">
      <c r="G468" s="63"/>
      <c r="H468" s="63"/>
      <c r="I468" s="63"/>
      <c r="J468" s="63"/>
      <c r="K468" s="63"/>
      <c r="L468" s="63"/>
      <c r="M468" s="63"/>
      <c r="N468" s="63"/>
      <c r="O468" s="63"/>
      <c r="P468" s="63"/>
      <c r="Q468" s="63"/>
      <c r="R468" s="63"/>
      <c r="S468" s="63"/>
      <c r="T468" s="63"/>
      <c r="U468" s="63"/>
      <c r="V468" s="63"/>
      <c r="W468" s="63"/>
      <c r="X468" s="63"/>
    </row>
    <row r="469" spans="7:24" x14ac:dyDescent="0.25">
      <c r="G469" s="63"/>
      <c r="H469" s="63"/>
      <c r="I469" s="63"/>
      <c r="J469" s="63"/>
      <c r="K469" s="63"/>
      <c r="L469" s="63"/>
      <c r="M469" s="63"/>
      <c r="N469" s="63"/>
      <c r="O469" s="63"/>
      <c r="P469" s="63"/>
      <c r="Q469" s="63"/>
      <c r="R469" s="63"/>
      <c r="S469" s="63"/>
      <c r="T469" s="63"/>
      <c r="U469" s="63"/>
      <c r="V469" s="63"/>
      <c r="W469" s="63"/>
      <c r="X469" s="63"/>
    </row>
    <row r="470" spans="7:24" x14ac:dyDescent="0.25">
      <c r="G470" s="63"/>
      <c r="H470" s="63"/>
      <c r="I470" s="63"/>
      <c r="J470" s="63"/>
      <c r="K470" s="63"/>
      <c r="L470" s="63"/>
      <c r="M470" s="63"/>
      <c r="N470" s="63"/>
      <c r="O470" s="63"/>
      <c r="P470" s="63"/>
      <c r="Q470" s="63"/>
      <c r="R470" s="63"/>
      <c r="S470" s="63"/>
      <c r="T470" s="63"/>
      <c r="U470" s="63"/>
      <c r="V470" s="63"/>
      <c r="W470" s="63"/>
      <c r="X470" s="63"/>
    </row>
    <row r="471" spans="7:24" x14ac:dyDescent="0.25">
      <c r="G471" s="63"/>
      <c r="H471" s="63"/>
      <c r="I471" s="63"/>
      <c r="J471" s="63"/>
      <c r="K471" s="63"/>
      <c r="L471" s="63"/>
      <c r="M471" s="63"/>
      <c r="N471" s="63"/>
      <c r="O471" s="63"/>
      <c r="P471" s="63"/>
      <c r="Q471" s="63"/>
      <c r="R471" s="63"/>
      <c r="S471" s="63"/>
      <c r="T471" s="63"/>
      <c r="U471" s="63"/>
      <c r="V471" s="63"/>
      <c r="W471" s="63"/>
      <c r="X471" s="63"/>
    </row>
    <row r="472" spans="7:24" x14ac:dyDescent="0.25">
      <c r="G472" s="63"/>
      <c r="H472" s="63"/>
      <c r="I472" s="63"/>
      <c r="J472" s="63"/>
      <c r="K472" s="63"/>
      <c r="L472" s="63"/>
      <c r="M472" s="63"/>
      <c r="N472" s="63"/>
      <c r="O472" s="63"/>
      <c r="P472" s="63"/>
      <c r="Q472" s="63"/>
      <c r="R472" s="63"/>
      <c r="S472" s="63"/>
      <c r="T472" s="63"/>
      <c r="U472" s="63"/>
      <c r="V472" s="63"/>
      <c r="W472" s="63"/>
      <c r="X472" s="63"/>
    </row>
    <row r="473" spans="7:24" x14ac:dyDescent="0.25">
      <c r="G473" s="63"/>
      <c r="H473" s="63"/>
      <c r="I473" s="63"/>
      <c r="J473" s="63"/>
      <c r="K473" s="63"/>
      <c r="L473" s="63"/>
      <c r="M473" s="63"/>
      <c r="N473" s="63"/>
      <c r="O473" s="63"/>
      <c r="P473" s="63"/>
      <c r="Q473" s="63"/>
      <c r="R473" s="63"/>
      <c r="S473" s="63"/>
      <c r="T473" s="63"/>
      <c r="U473" s="63"/>
      <c r="V473" s="63"/>
      <c r="W473" s="63"/>
      <c r="X473" s="63"/>
    </row>
    <row r="474" spans="7:24" x14ac:dyDescent="0.25">
      <c r="G474" s="63"/>
      <c r="H474" s="63"/>
      <c r="I474" s="63"/>
      <c r="J474" s="63"/>
      <c r="K474" s="63"/>
      <c r="L474" s="63"/>
      <c r="M474" s="63"/>
      <c r="N474" s="63"/>
      <c r="O474" s="63"/>
      <c r="P474" s="63"/>
      <c r="Q474" s="63"/>
      <c r="R474" s="63"/>
      <c r="S474" s="63"/>
      <c r="T474" s="63"/>
      <c r="U474" s="63"/>
      <c r="V474" s="63"/>
      <c r="W474" s="63"/>
      <c r="X474" s="63"/>
    </row>
    <row r="475" spans="7:24" x14ac:dyDescent="0.25">
      <c r="G475" s="63"/>
      <c r="H475" s="63"/>
      <c r="I475" s="63"/>
      <c r="J475" s="63"/>
      <c r="K475" s="63"/>
      <c r="L475" s="63"/>
      <c r="M475" s="63"/>
      <c r="N475" s="63"/>
      <c r="O475" s="63"/>
      <c r="P475" s="63"/>
      <c r="Q475" s="63"/>
      <c r="R475" s="63"/>
      <c r="S475" s="63"/>
      <c r="T475" s="63"/>
      <c r="U475" s="63"/>
      <c r="V475" s="63"/>
      <c r="W475" s="63"/>
      <c r="X475" s="63"/>
    </row>
    <row r="476" spans="7:24" x14ac:dyDescent="0.25">
      <c r="G476" s="63"/>
      <c r="H476" s="63"/>
      <c r="I476" s="63"/>
      <c r="J476" s="63"/>
      <c r="K476" s="63"/>
      <c r="L476" s="63"/>
      <c r="M476" s="63"/>
      <c r="N476" s="63"/>
      <c r="O476" s="63"/>
      <c r="P476" s="63"/>
      <c r="Q476" s="63"/>
      <c r="R476" s="63"/>
      <c r="S476" s="63"/>
      <c r="T476" s="63"/>
      <c r="U476" s="63"/>
      <c r="V476" s="63"/>
      <c r="W476" s="63"/>
      <c r="X476" s="63"/>
    </row>
    <row r="477" spans="7:24" x14ac:dyDescent="0.25">
      <c r="G477" s="63"/>
      <c r="H477" s="63"/>
      <c r="I477" s="63"/>
      <c r="J477" s="63"/>
      <c r="K477" s="63"/>
      <c r="L477" s="63"/>
      <c r="M477" s="63"/>
      <c r="N477" s="63"/>
      <c r="O477" s="63"/>
      <c r="P477" s="63"/>
      <c r="Q477" s="63"/>
      <c r="R477" s="63"/>
      <c r="S477" s="63"/>
      <c r="T477" s="63"/>
      <c r="U477" s="63"/>
      <c r="V477" s="63"/>
      <c r="W477" s="63"/>
      <c r="X477" s="63"/>
    </row>
    <row r="478" spans="7:24" x14ac:dyDescent="0.25">
      <c r="G478" s="63"/>
      <c r="H478" s="63"/>
      <c r="I478" s="63"/>
      <c r="J478" s="63"/>
      <c r="K478" s="63"/>
      <c r="L478" s="63"/>
      <c r="M478" s="63"/>
      <c r="N478" s="63"/>
      <c r="O478" s="63"/>
      <c r="P478" s="63"/>
      <c r="Q478" s="63"/>
      <c r="R478" s="63"/>
      <c r="S478" s="63"/>
      <c r="T478" s="63"/>
      <c r="U478" s="63"/>
      <c r="V478" s="63"/>
      <c r="W478" s="63"/>
      <c r="X478" s="63"/>
    </row>
    <row r="479" spans="7:24" x14ac:dyDescent="0.25">
      <c r="G479" s="63"/>
      <c r="H479" s="63"/>
      <c r="I479" s="63"/>
      <c r="J479" s="63"/>
      <c r="K479" s="63"/>
      <c r="L479" s="63"/>
      <c r="M479" s="63"/>
      <c r="N479" s="63"/>
      <c r="O479" s="63"/>
      <c r="P479" s="63"/>
      <c r="Q479" s="63"/>
      <c r="R479" s="63"/>
      <c r="S479" s="63"/>
      <c r="T479" s="63"/>
      <c r="U479" s="63"/>
      <c r="V479" s="63"/>
      <c r="W479" s="63"/>
      <c r="X479" s="63"/>
    </row>
    <row r="480" spans="7:24" x14ac:dyDescent="0.25">
      <c r="G480" s="63"/>
      <c r="H480" s="63"/>
      <c r="I480" s="63"/>
      <c r="J480" s="63"/>
      <c r="K480" s="63"/>
      <c r="L480" s="63"/>
      <c r="M480" s="63"/>
      <c r="N480" s="63"/>
      <c r="O480" s="63"/>
      <c r="P480" s="63"/>
      <c r="Q480" s="63"/>
      <c r="R480" s="63"/>
      <c r="S480" s="63"/>
      <c r="T480" s="63"/>
      <c r="U480" s="63"/>
      <c r="V480" s="63"/>
      <c r="W480" s="63"/>
      <c r="X480" s="63"/>
    </row>
    <row r="481" spans="7:24" x14ac:dyDescent="0.25">
      <c r="G481" s="63"/>
      <c r="H481" s="63"/>
      <c r="I481" s="63"/>
      <c r="J481" s="63"/>
      <c r="K481" s="63"/>
      <c r="L481" s="63"/>
      <c r="M481" s="63"/>
      <c r="N481" s="63"/>
      <c r="O481" s="63"/>
      <c r="P481" s="63"/>
      <c r="Q481" s="63"/>
      <c r="R481" s="63"/>
      <c r="S481" s="63"/>
      <c r="T481" s="63"/>
      <c r="U481" s="63"/>
      <c r="V481" s="63"/>
      <c r="W481" s="63"/>
      <c r="X481" s="63"/>
    </row>
    <row r="482" spans="7:24" x14ac:dyDescent="0.25">
      <c r="G482" s="63"/>
      <c r="H482" s="63"/>
      <c r="I482" s="63"/>
      <c r="J482" s="63"/>
      <c r="K482" s="63"/>
      <c r="L482" s="63"/>
      <c r="M482" s="63"/>
      <c r="N482" s="63"/>
      <c r="O482" s="63"/>
      <c r="P482" s="63"/>
      <c r="Q482" s="63"/>
      <c r="R482" s="63"/>
      <c r="S482" s="63"/>
      <c r="T482" s="63"/>
      <c r="U482" s="63"/>
      <c r="V482" s="63"/>
      <c r="W482" s="63"/>
      <c r="X482" s="63"/>
    </row>
    <row r="483" spans="7:24" x14ac:dyDescent="0.25">
      <c r="G483" s="63"/>
      <c r="H483" s="63"/>
      <c r="I483" s="63"/>
      <c r="J483" s="63"/>
      <c r="K483" s="63"/>
      <c r="L483" s="63"/>
      <c r="M483" s="63"/>
      <c r="N483" s="63"/>
      <c r="O483" s="63"/>
      <c r="P483" s="63"/>
      <c r="Q483" s="63"/>
      <c r="R483" s="63"/>
      <c r="S483" s="63"/>
      <c r="T483" s="63"/>
      <c r="U483" s="63"/>
      <c r="V483" s="63"/>
      <c r="W483" s="63"/>
      <c r="X483" s="63"/>
    </row>
    <row r="484" spans="7:24" x14ac:dyDescent="0.25">
      <c r="G484" s="63"/>
      <c r="H484" s="63"/>
      <c r="I484" s="63"/>
      <c r="J484" s="63"/>
      <c r="K484" s="63"/>
      <c r="L484" s="63"/>
      <c r="M484" s="63"/>
      <c r="N484" s="63"/>
      <c r="O484" s="63"/>
      <c r="P484" s="63"/>
      <c r="Q484" s="63"/>
      <c r="R484" s="63"/>
      <c r="S484" s="63"/>
      <c r="T484" s="63"/>
      <c r="U484" s="63"/>
      <c r="V484" s="63"/>
      <c r="W484" s="63"/>
      <c r="X484" s="63"/>
    </row>
    <row r="485" spans="7:24" x14ac:dyDescent="0.25">
      <c r="G485" s="63"/>
      <c r="H485" s="63"/>
      <c r="I485" s="63"/>
      <c r="J485" s="63"/>
      <c r="K485" s="63"/>
      <c r="L485" s="63"/>
      <c r="M485" s="63"/>
      <c r="N485" s="63"/>
      <c r="O485" s="63"/>
      <c r="P485" s="63"/>
      <c r="Q485" s="63"/>
      <c r="R485" s="63"/>
      <c r="S485" s="63"/>
      <c r="T485" s="63"/>
      <c r="U485" s="63"/>
      <c r="V485" s="63"/>
      <c r="W485" s="63"/>
      <c r="X485" s="63"/>
    </row>
    <row r="486" spans="7:24" x14ac:dyDescent="0.25">
      <c r="G486" s="63"/>
      <c r="H486" s="63"/>
      <c r="I486" s="63"/>
      <c r="J486" s="63"/>
      <c r="K486" s="63"/>
      <c r="L486" s="63"/>
      <c r="M486" s="63"/>
      <c r="N486" s="63"/>
      <c r="O486" s="63"/>
      <c r="P486" s="63"/>
      <c r="Q486" s="63"/>
      <c r="R486" s="63"/>
      <c r="S486" s="63"/>
      <c r="T486" s="63"/>
      <c r="U486" s="63"/>
      <c r="V486" s="63"/>
      <c r="W486" s="63"/>
      <c r="X486" s="63"/>
    </row>
    <row r="487" spans="7:24" x14ac:dyDescent="0.25">
      <c r="G487" s="63"/>
      <c r="H487" s="63"/>
      <c r="I487" s="63"/>
      <c r="J487" s="63"/>
      <c r="K487" s="63"/>
      <c r="L487" s="63"/>
      <c r="M487" s="63"/>
      <c r="N487" s="63"/>
      <c r="O487" s="63"/>
      <c r="P487" s="63"/>
      <c r="Q487" s="63"/>
      <c r="R487" s="63"/>
      <c r="S487" s="63"/>
      <c r="T487" s="63"/>
      <c r="U487" s="63"/>
      <c r="V487" s="63"/>
      <c r="W487" s="63"/>
      <c r="X487" s="63"/>
    </row>
    <row r="488" spans="7:24" x14ac:dyDescent="0.25">
      <c r="G488" s="63"/>
      <c r="H488" s="63"/>
      <c r="I488" s="63"/>
      <c r="J488" s="63"/>
      <c r="K488" s="63"/>
      <c r="L488" s="63"/>
      <c r="M488" s="63"/>
      <c r="N488" s="63"/>
      <c r="O488" s="63"/>
      <c r="P488" s="63"/>
      <c r="Q488" s="63"/>
      <c r="R488" s="63"/>
      <c r="S488" s="63"/>
      <c r="T488" s="63"/>
      <c r="U488" s="63"/>
      <c r="V488" s="63"/>
      <c r="W488" s="63"/>
      <c r="X488" s="63"/>
    </row>
    <row r="489" spans="7:24" x14ac:dyDescent="0.25">
      <c r="G489" s="63"/>
      <c r="H489" s="63"/>
      <c r="I489" s="63"/>
      <c r="J489" s="63"/>
      <c r="K489" s="63"/>
      <c r="L489" s="63"/>
      <c r="M489" s="63"/>
      <c r="N489" s="63"/>
      <c r="O489" s="63"/>
      <c r="P489" s="63"/>
      <c r="Q489" s="63"/>
      <c r="R489" s="63"/>
      <c r="S489" s="63"/>
      <c r="T489" s="63"/>
      <c r="U489" s="63"/>
      <c r="V489" s="63"/>
      <c r="W489" s="63"/>
      <c r="X489" s="63"/>
    </row>
    <row r="490" spans="7:24" x14ac:dyDescent="0.25">
      <c r="G490" s="63"/>
      <c r="H490" s="63"/>
      <c r="I490" s="63"/>
      <c r="J490" s="63"/>
      <c r="K490" s="63"/>
      <c r="L490" s="63"/>
      <c r="M490" s="63"/>
      <c r="N490" s="63"/>
      <c r="O490" s="63"/>
      <c r="P490" s="63"/>
      <c r="Q490" s="63"/>
      <c r="R490" s="63"/>
      <c r="S490" s="63"/>
      <c r="T490" s="63"/>
      <c r="U490" s="63"/>
      <c r="V490" s="63"/>
      <c r="W490" s="63"/>
      <c r="X490" s="63"/>
    </row>
    <row r="491" spans="7:24" x14ac:dyDescent="0.25">
      <c r="G491" s="63"/>
      <c r="H491" s="63"/>
      <c r="I491" s="63"/>
      <c r="J491" s="63"/>
      <c r="K491" s="63"/>
      <c r="L491" s="63"/>
      <c r="M491" s="63"/>
      <c r="N491" s="63"/>
      <c r="O491" s="63"/>
      <c r="P491" s="63"/>
      <c r="Q491" s="63"/>
      <c r="R491" s="63"/>
      <c r="S491" s="63"/>
      <c r="T491" s="63"/>
      <c r="U491" s="63"/>
      <c r="V491" s="63"/>
      <c r="W491" s="63"/>
      <c r="X491" s="63"/>
    </row>
    <row r="492" spans="7:24" x14ac:dyDescent="0.25">
      <c r="G492" s="63"/>
      <c r="H492" s="63"/>
      <c r="I492" s="63"/>
      <c r="J492" s="63"/>
      <c r="K492" s="63"/>
      <c r="L492" s="63"/>
      <c r="M492" s="63"/>
      <c r="N492" s="63"/>
      <c r="O492" s="63"/>
      <c r="P492" s="63"/>
      <c r="Q492" s="63"/>
      <c r="R492" s="63"/>
      <c r="S492" s="63"/>
      <c r="T492" s="63"/>
      <c r="U492" s="63"/>
      <c r="V492" s="63"/>
      <c r="W492" s="63"/>
      <c r="X492" s="63"/>
    </row>
    <row r="493" spans="7:24" x14ac:dyDescent="0.25">
      <c r="G493" s="63"/>
      <c r="H493" s="63"/>
      <c r="I493" s="63"/>
      <c r="J493" s="63"/>
      <c r="K493" s="63"/>
      <c r="L493" s="63"/>
      <c r="M493" s="63"/>
      <c r="N493" s="63"/>
      <c r="O493" s="63"/>
      <c r="P493" s="63"/>
      <c r="Q493" s="63"/>
      <c r="R493" s="63"/>
      <c r="S493" s="63"/>
      <c r="T493" s="63"/>
      <c r="U493" s="63"/>
      <c r="V493" s="63"/>
      <c r="W493" s="63"/>
      <c r="X493" s="63"/>
    </row>
    <row r="494" spans="7:24" x14ac:dyDescent="0.25">
      <c r="G494" s="63"/>
      <c r="H494" s="63"/>
      <c r="I494" s="63"/>
      <c r="J494" s="63"/>
      <c r="K494" s="63"/>
      <c r="L494" s="63"/>
      <c r="M494" s="63"/>
      <c r="N494" s="63"/>
      <c r="O494" s="63"/>
      <c r="P494" s="63"/>
      <c r="Q494" s="63"/>
      <c r="R494" s="63"/>
      <c r="S494" s="63"/>
      <c r="T494" s="63"/>
      <c r="U494" s="63"/>
      <c r="V494" s="63"/>
      <c r="W494" s="63"/>
      <c r="X494" s="63"/>
    </row>
    <row r="495" spans="7:24" x14ac:dyDescent="0.25">
      <c r="G495" s="63"/>
      <c r="H495" s="63"/>
      <c r="I495" s="63"/>
      <c r="J495" s="63"/>
      <c r="K495" s="63"/>
      <c r="L495" s="63"/>
      <c r="M495" s="63"/>
      <c r="N495" s="63"/>
      <c r="O495" s="63"/>
      <c r="P495" s="63"/>
      <c r="Q495" s="63"/>
      <c r="R495" s="63"/>
      <c r="S495" s="63"/>
      <c r="T495" s="63"/>
      <c r="U495" s="63"/>
      <c r="V495" s="63"/>
      <c r="W495" s="63"/>
      <c r="X495" s="63"/>
    </row>
    <row r="496" spans="7:24" x14ac:dyDescent="0.25">
      <c r="G496" s="63"/>
      <c r="H496" s="63"/>
      <c r="I496" s="63"/>
      <c r="J496" s="63"/>
      <c r="K496" s="63"/>
      <c r="L496" s="63"/>
      <c r="M496" s="63"/>
      <c r="N496" s="63"/>
      <c r="O496" s="63"/>
      <c r="P496" s="63"/>
      <c r="Q496" s="63"/>
      <c r="R496" s="63"/>
      <c r="S496" s="63"/>
      <c r="T496" s="63"/>
      <c r="U496" s="63"/>
      <c r="V496" s="63"/>
      <c r="W496" s="63"/>
      <c r="X496" s="63"/>
    </row>
    <row r="497" spans="7:24" x14ac:dyDescent="0.25">
      <c r="G497" s="63"/>
      <c r="H497" s="63"/>
      <c r="I497" s="63"/>
      <c r="J497" s="63"/>
      <c r="K497" s="63"/>
      <c r="L497" s="63"/>
      <c r="M497" s="63"/>
      <c r="N497" s="63"/>
      <c r="O497" s="63"/>
      <c r="P497" s="63"/>
      <c r="Q497" s="63"/>
      <c r="R497" s="63"/>
      <c r="S497" s="63"/>
      <c r="T497" s="63"/>
      <c r="U497" s="63"/>
      <c r="V497" s="63"/>
      <c r="W497" s="63"/>
      <c r="X497" s="63"/>
    </row>
    <row r="498" spans="7:24" x14ac:dyDescent="0.25">
      <c r="G498" s="63"/>
      <c r="H498" s="63"/>
      <c r="I498" s="63"/>
      <c r="J498" s="63"/>
      <c r="K498" s="63"/>
      <c r="L498" s="63"/>
      <c r="M498" s="63"/>
      <c r="N498" s="63"/>
      <c r="O498" s="63"/>
      <c r="P498" s="63"/>
      <c r="Q498" s="63"/>
      <c r="R498" s="63"/>
      <c r="S498" s="63"/>
      <c r="T498" s="63"/>
      <c r="U498" s="63"/>
      <c r="V498" s="63"/>
      <c r="W498" s="63"/>
      <c r="X498" s="63"/>
    </row>
    <row r="499" spans="7:24" x14ac:dyDescent="0.25">
      <c r="G499" s="63"/>
      <c r="H499" s="63"/>
      <c r="I499" s="63"/>
      <c r="J499" s="63"/>
      <c r="K499" s="63"/>
      <c r="L499" s="63"/>
      <c r="M499" s="63"/>
      <c r="N499" s="63"/>
      <c r="O499" s="63"/>
      <c r="P499" s="63"/>
      <c r="Q499" s="63"/>
      <c r="R499" s="63"/>
      <c r="S499" s="63"/>
      <c r="T499" s="63"/>
      <c r="U499" s="63"/>
      <c r="V499" s="63"/>
      <c r="W499" s="63"/>
      <c r="X499" s="63"/>
    </row>
    <row r="500" spans="7:24" x14ac:dyDescent="0.25">
      <c r="G500" s="63"/>
      <c r="H500" s="63"/>
      <c r="I500" s="63"/>
      <c r="J500" s="63"/>
      <c r="K500" s="63"/>
      <c r="L500" s="63"/>
      <c r="M500" s="63"/>
      <c r="N500" s="63"/>
      <c r="O500" s="63"/>
      <c r="P500" s="63"/>
      <c r="Q500" s="63"/>
      <c r="R500" s="63"/>
      <c r="S500" s="63"/>
      <c r="T500" s="63"/>
      <c r="U500" s="63"/>
      <c r="V500" s="63"/>
      <c r="W500" s="63"/>
      <c r="X500" s="63"/>
    </row>
    <row r="501" spans="7:24" x14ac:dyDescent="0.25">
      <c r="G501" s="63"/>
      <c r="H501" s="63"/>
      <c r="I501" s="63"/>
      <c r="J501" s="63"/>
      <c r="K501" s="63"/>
      <c r="L501" s="63"/>
      <c r="M501" s="63"/>
      <c r="N501" s="63"/>
      <c r="O501" s="63"/>
      <c r="P501" s="63"/>
      <c r="Q501" s="63"/>
      <c r="R501" s="63"/>
      <c r="S501" s="63"/>
      <c r="T501" s="63"/>
      <c r="U501" s="63"/>
      <c r="V501" s="63"/>
      <c r="W501" s="63"/>
      <c r="X501" s="63"/>
    </row>
    <row r="502" spans="7:24" x14ac:dyDescent="0.25">
      <c r="G502" s="63"/>
      <c r="H502" s="63"/>
      <c r="I502" s="63"/>
      <c r="J502" s="63"/>
      <c r="K502" s="63"/>
      <c r="L502" s="63"/>
      <c r="M502" s="63"/>
      <c r="N502" s="63"/>
      <c r="O502" s="63"/>
      <c r="P502" s="63"/>
      <c r="Q502" s="63"/>
      <c r="R502" s="63"/>
      <c r="S502" s="63"/>
      <c r="T502" s="63"/>
      <c r="U502" s="63"/>
      <c r="V502" s="63"/>
      <c r="W502" s="63"/>
      <c r="X502" s="63"/>
    </row>
    <row r="503" spans="7:24" x14ac:dyDescent="0.25">
      <c r="G503" s="63"/>
      <c r="H503" s="63"/>
      <c r="I503" s="63"/>
      <c r="J503" s="63"/>
      <c r="K503" s="63"/>
      <c r="L503" s="63"/>
      <c r="M503" s="63"/>
      <c r="N503" s="63"/>
      <c r="O503" s="63"/>
      <c r="P503" s="63"/>
      <c r="Q503" s="63"/>
      <c r="R503" s="63"/>
      <c r="S503" s="63"/>
      <c r="T503" s="63"/>
      <c r="U503" s="63"/>
      <c r="V503" s="63"/>
      <c r="W503" s="63"/>
      <c r="X503" s="63"/>
    </row>
    <row r="504" spans="7:24" x14ac:dyDescent="0.25">
      <c r="G504" s="63"/>
      <c r="H504" s="63"/>
      <c r="I504" s="63"/>
      <c r="J504" s="63"/>
      <c r="K504" s="63"/>
      <c r="L504" s="63"/>
      <c r="M504" s="63"/>
      <c r="N504" s="63"/>
      <c r="O504" s="63"/>
      <c r="P504" s="63"/>
      <c r="Q504" s="63"/>
      <c r="R504" s="63"/>
      <c r="S504" s="63"/>
      <c r="T504" s="63"/>
      <c r="U504" s="63"/>
      <c r="V504" s="63"/>
      <c r="W504" s="63"/>
      <c r="X504" s="63"/>
    </row>
    <row r="505" spans="7:24" x14ac:dyDescent="0.25">
      <c r="G505" s="63"/>
      <c r="H505" s="63"/>
      <c r="I505" s="63"/>
      <c r="J505" s="63"/>
      <c r="K505" s="63"/>
      <c r="L505" s="63"/>
      <c r="M505" s="63"/>
      <c r="N505" s="63"/>
      <c r="O505" s="63"/>
      <c r="P505" s="63"/>
      <c r="Q505" s="63"/>
      <c r="R505" s="63"/>
      <c r="S505" s="63"/>
      <c r="T505" s="63"/>
      <c r="U505" s="63"/>
      <c r="V505" s="63"/>
      <c r="W505" s="63"/>
      <c r="X505" s="63"/>
    </row>
    <row r="506" spans="7:24" x14ac:dyDescent="0.25">
      <c r="G506" s="63"/>
      <c r="H506" s="63"/>
      <c r="I506" s="63"/>
      <c r="J506" s="63"/>
      <c r="K506" s="63"/>
      <c r="L506" s="63"/>
      <c r="M506" s="63"/>
      <c r="N506" s="63"/>
      <c r="O506" s="63"/>
      <c r="P506" s="63"/>
      <c r="Q506" s="63"/>
      <c r="R506" s="63"/>
      <c r="S506" s="63"/>
      <c r="T506" s="63"/>
      <c r="U506" s="63"/>
      <c r="V506" s="63"/>
      <c r="W506" s="63"/>
      <c r="X506" s="63"/>
    </row>
    <row r="507" spans="7:24" x14ac:dyDescent="0.25">
      <c r="G507" s="63"/>
      <c r="H507" s="63"/>
      <c r="I507" s="63"/>
      <c r="J507" s="63"/>
      <c r="K507" s="63"/>
      <c r="L507" s="63"/>
      <c r="M507" s="63"/>
      <c r="N507" s="63"/>
      <c r="O507" s="63"/>
      <c r="P507" s="63"/>
      <c r="Q507" s="63"/>
      <c r="R507" s="63"/>
      <c r="S507" s="63"/>
      <c r="T507" s="63"/>
      <c r="U507" s="63"/>
      <c r="V507" s="63"/>
      <c r="W507" s="63"/>
      <c r="X507" s="63"/>
    </row>
    <row r="508" spans="7:24" x14ac:dyDescent="0.25">
      <c r="G508" s="63"/>
      <c r="H508" s="63"/>
      <c r="I508" s="63"/>
      <c r="J508" s="63"/>
      <c r="K508" s="63"/>
      <c r="L508" s="63"/>
      <c r="M508" s="63"/>
      <c r="N508" s="63"/>
      <c r="O508" s="63"/>
      <c r="P508" s="63"/>
      <c r="Q508" s="63"/>
      <c r="R508" s="63"/>
      <c r="S508" s="63"/>
      <c r="T508" s="63"/>
      <c r="U508" s="63"/>
      <c r="V508" s="63"/>
      <c r="W508" s="63"/>
      <c r="X508" s="63"/>
    </row>
    <row r="509" spans="7:24" x14ac:dyDescent="0.25">
      <c r="G509" s="63"/>
      <c r="H509" s="63"/>
      <c r="I509" s="63"/>
      <c r="J509" s="63"/>
      <c r="K509" s="63"/>
      <c r="L509" s="63"/>
      <c r="M509" s="63"/>
      <c r="N509" s="63"/>
      <c r="O509" s="63"/>
      <c r="P509" s="63"/>
      <c r="Q509" s="63"/>
      <c r="R509" s="63"/>
      <c r="S509" s="63"/>
      <c r="T509" s="63"/>
      <c r="U509" s="63"/>
      <c r="V509" s="63"/>
      <c r="W509" s="63"/>
      <c r="X509" s="63"/>
    </row>
    <row r="510" spans="7:24" x14ac:dyDescent="0.25">
      <c r="G510" s="63"/>
      <c r="H510" s="63"/>
      <c r="I510" s="63"/>
      <c r="J510" s="63"/>
      <c r="K510" s="63"/>
      <c r="L510" s="63"/>
      <c r="M510" s="63"/>
      <c r="N510" s="63"/>
      <c r="O510" s="63"/>
      <c r="P510" s="63"/>
      <c r="Q510" s="63"/>
      <c r="R510" s="63"/>
      <c r="S510" s="63"/>
      <c r="T510" s="63"/>
      <c r="U510" s="63"/>
      <c r="V510" s="63"/>
      <c r="W510" s="63"/>
      <c r="X510" s="63"/>
    </row>
    <row r="511" spans="7:24" x14ac:dyDescent="0.25">
      <c r="G511" s="63"/>
      <c r="H511" s="63"/>
      <c r="I511" s="63"/>
      <c r="J511" s="63"/>
      <c r="K511" s="63"/>
      <c r="L511" s="63"/>
      <c r="M511" s="63"/>
      <c r="N511" s="63"/>
      <c r="O511" s="63"/>
      <c r="P511" s="63"/>
      <c r="Q511" s="63"/>
      <c r="R511" s="63"/>
      <c r="S511" s="63"/>
      <c r="T511" s="63"/>
      <c r="U511" s="63"/>
      <c r="V511" s="63"/>
      <c r="W511" s="63"/>
      <c r="X511" s="63"/>
    </row>
    <row r="512" spans="7:24" x14ac:dyDescent="0.25">
      <c r="G512" s="63"/>
      <c r="H512" s="63"/>
      <c r="I512" s="63"/>
      <c r="J512" s="63"/>
      <c r="K512" s="63"/>
      <c r="L512" s="63"/>
      <c r="M512" s="63"/>
      <c r="N512" s="63"/>
      <c r="O512" s="63"/>
      <c r="P512" s="63"/>
      <c r="Q512" s="63"/>
      <c r="R512" s="63"/>
      <c r="S512" s="63"/>
      <c r="T512" s="63"/>
      <c r="U512" s="63"/>
      <c r="V512" s="63"/>
      <c r="W512" s="63"/>
      <c r="X512" s="63"/>
    </row>
    <row r="513" spans="7:24" x14ac:dyDescent="0.25">
      <c r="G513" s="63"/>
      <c r="H513" s="63"/>
      <c r="I513" s="63"/>
      <c r="J513" s="63"/>
      <c r="K513" s="63"/>
      <c r="L513" s="63"/>
      <c r="M513" s="63"/>
      <c r="N513" s="63"/>
      <c r="O513" s="63"/>
      <c r="P513" s="63"/>
      <c r="Q513" s="63"/>
      <c r="R513" s="63"/>
      <c r="S513" s="63"/>
      <c r="T513" s="63"/>
      <c r="U513" s="63"/>
      <c r="V513" s="63"/>
      <c r="W513" s="63"/>
      <c r="X513" s="63"/>
    </row>
    <row r="514" spans="7:24" x14ac:dyDescent="0.25">
      <c r="G514" s="63"/>
      <c r="H514" s="63"/>
      <c r="I514" s="63"/>
      <c r="J514" s="63"/>
      <c r="K514" s="63"/>
      <c r="L514" s="63"/>
      <c r="M514" s="63"/>
      <c r="N514" s="63"/>
      <c r="O514" s="63"/>
      <c r="P514" s="63"/>
      <c r="Q514" s="63"/>
      <c r="R514" s="63"/>
      <c r="S514" s="63"/>
      <c r="T514" s="63"/>
      <c r="U514" s="63"/>
      <c r="V514" s="63"/>
      <c r="W514" s="63"/>
      <c r="X514" s="63"/>
    </row>
    <row r="515" spans="7:24" x14ac:dyDescent="0.25">
      <c r="G515" s="63"/>
      <c r="H515" s="63"/>
      <c r="I515" s="63"/>
      <c r="J515" s="63"/>
      <c r="K515" s="63"/>
      <c r="L515" s="63"/>
      <c r="M515" s="63"/>
      <c r="N515" s="63"/>
      <c r="O515" s="63"/>
      <c r="P515" s="63"/>
      <c r="Q515" s="63"/>
      <c r="R515" s="63"/>
      <c r="S515" s="63"/>
      <c r="T515" s="63"/>
      <c r="U515" s="63"/>
      <c r="V515" s="63"/>
      <c r="W515" s="63"/>
      <c r="X515" s="63"/>
    </row>
    <row r="516" spans="7:24" x14ac:dyDescent="0.25">
      <c r="G516" s="63"/>
      <c r="H516" s="63"/>
      <c r="I516" s="63"/>
      <c r="J516" s="63"/>
      <c r="K516" s="63"/>
      <c r="L516" s="63"/>
      <c r="M516" s="63"/>
      <c r="N516" s="63"/>
      <c r="O516" s="63"/>
      <c r="P516" s="63"/>
      <c r="Q516" s="63"/>
      <c r="R516" s="63"/>
      <c r="S516" s="63"/>
      <c r="T516" s="63"/>
      <c r="U516" s="63"/>
      <c r="V516" s="63"/>
      <c r="W516" s="63"/>
      <c r="X516" s="63"/>
    </row>
    <row r="517" spans="7:24" x14ac:dyDescent="0.25">
      <c r="G517" s="63"/>
      <c r="H517" s="63"/>
      <c r="I517" s="63"/>
      <c r="J517" s="63"/>
      <c r="K517" s="63"/>
      <c r="L517" s="63"/>
      <c r="M517" s="63"/>
      <c r="N517" s="63"/>
      <c r="O517" s="63"/>
      <c r="P517" s="63"/>
      <c r="Q517" s="63"/>
      <c r="R517" s="63"/>
      <c r="S517" s="63"/>
      <c r="T517" s="63"/>
      <c r="U517" s="63"/>
      <c r="V517" s="63"/>
      <c r="W517" s="63"/>
      <c r="X517" s="63"/>
    </row>
    <row r="518" spans="7:24" x14ac:dyDescent="0.25">
      <c r="G518" s="63"/>
      <c r="H518" s="63"/>
      <c r="I518" s="63"/>
      <c r="J518" s="63"/>
      <c r="K518" s="63"/>
      <c r="L518" s="63"/>
      <c r="M518" s="63"/>
      <c r="N518" s="63"/>
      <c r="O518" s="63"/>
      <c r="P518" s="63"/>
      <c r="Q518" s="63"/>
      <c r="R518" s="63"/>
      <c r="S518" s="63"/>
      <c r="T518" s="63"/>
      <c r="U518" s="63"/>
      <c r="V518" s="63"/>
      <c r="W518" s="63"/>
      <c r="X518" s="63"/>
    </row>
    <row r="519" spans="7:24" x14ac:dyDescent="0.25">
      <c r="G519" s="63"/>
      <c r="H519" s="63"/>
      <c r="I519" s="63"/>
      <c r="J519" s="63"/>
      <c r="K519" s="63"/>
      <c r="L519" s="63"/>
      <c r="M519" s="63"/>
      <c r="N519" s="63"/>
      <c r="O519" s="63"/>
      <c r="P519" s="63"/>
      <c r="Q519" s="63"/>
      <c r="R519" s="63"/>
      <c r="S519" s="63"/>
      <c r="T519" s="63"/>
      <c r="U519" s="63"/>
      <c r="V519" s="63"/>
      <c r="W519" s="63"/>
      <c r="X519" s="63"/>
    </row>
    <row r="520" spans="7:24" x14ac:dyDescent="0.25">
      <c r="G520" s="63"/>
      <c r="H520" s="63"/>
      <c r="I520" s="63"/>
      <c r="J520" s="63"/>
      <c r="K520" s="63"/>
      <c r="L520" s="63"/>
      <c r="M520" s="63"/>
      <c r="N520" s="63"/>
      <c r="O520" s="63"/>
      <c r="P520" s="63"/>
      <c r="Q520" s="63"/>
      <c r="R520" s="63"/>
      <c r="S520" s="63"/>
      <c r="T520" s="63"/>
      <c r="U520" s="63"/>
      <c r="V520" s="63"/>
      <c r="W520" s="63"/>
      <c r="X520" s="63"/>
    </row>
    <row r="521" spans="7:24" x14ac:dyDescent="0.25">
      <c r="G521" s="63"/>
      <c r="H521" s="63"/>
      <c r="I521" s="63"/>
      <c r="J521" s="63"/>
      <c r="K521" s="63"/>
      <c r="L521" s="63"/>
      <c r="M521" s="63"/>
      <c r="N521" s="63"/>
      <c r="O521" s="63"/>
      <c r="P521" s="63"/>
      <c r="Q521" s="63"/>
      <c r="R521" s="63"/>
      <c r="S521" s="63"/>
      <c r="T521" s="63"/>
      <c r="U521" s="63"/>
      <c r="V521" s="63"/>
      <c r="W521" s="63"/>
      <c r="X521" s="63"/>
    </row>
    <row r="522" spans="7:24" x14ac:dyDescent="0.25">
      <c r="G522" s="63"/>
      <c r="H522" s="63"/>
      <c r="I522" s="63"/>
      <c r="J522" s="63"/>
      <c r="K522" s="63"/>
      <c r="L522" s="63"/>
      <c r="M522" s="63"/>
      <c r="N522" s="63"/>
      <c r="O522" s="63"/>
      <c r="P522" s="63"/>
      <c r="Q522" s="63"/>
      <c r="R522" s="63"/>
      <c r="S522" s="63"/>
      <c r="T522" s="63"/>
      <c r="U522" s="63"/>
      <c r="V522" s="63"/>
      <c r="W522" s="63"/>
      <c r="X522" s="63"/>
    </row>
    <row r="523" spans="7:24" x14ac:dyDescent="0.25">
      <c r="G523" s="63"/>
      <c r="H523" s="63"/>
      <c r="I523" s="63"/>
      <c r="J523" s="63"/>
      <c r="K523" s="63"/>
      <c r="L523" s="63"/>
      <c r="M523" s="63"/>
      <c r="N523" s="63"/>
      <c r="O523" s="63"/>
      <c r="P523" s="63"/>
      <c r="Q523" s="63"/>
      <c r="R523" s="63"/>
      <c r="S523" s="63"/>
      <c r="T523" s="63"/>
      <c r="U523" s="63"/>
      <c r="V523" s="63"/>
      <c r="W523" s="63"/>
      <c r="X523" s="63"/>
    </row>
    <row r="524" spans="7:24" x14ac:dyDescent="0.25">
      <c r="G524" s="63"/>
      <c r="H524" s="63"/>
      <c r="I524" s="63"/>
      <c r="J524" s="63"/>
      <c r="K524" s="63"/>
      <c r="L524" s="63"/>
      <c r="M524" s="63"/>
      <c r="N524" s="63"/>
      <c r="O524" s="63"/>
      <c r="P524" s="63"/>
      <c r="Q524" s="63"/>
      <c r="R524" s="63"/>
      <c r="S524" s="63"/>
      <c r="T524" s="63"/>
      <c r="U524" s="63"/>
      <c r="V524" s="63"/>
      <c r="W524" s="63"/>
      <c r="X524" s="63"/>
    </row>
    <row r="525" spans="7:24" x14ac:dyDescent="0.25">
      <c r="G525" s="63"/>
      <c r="H525" s="63"/>
      <c r="I525" s="63"/>
      <c r="J525" s="63"/>
      <c r="K525" s="63"/>
      <c r="L525" s="63"/>
      <c r="M525" s="63"/>
      <c r="N525" s="63"/>
      <c r="O525" s="63"/>
      <c r="P525" s="63"/>
      <c r="Q525" s="63"/>
      <c r="R525" s="63"/>
      <c r="S525" s="63"/>
      <c r="T525" s="63"/>
      <c r="U525" s="63"/>
      <c r="V525" s="63"/>
      <c r="W525" s="63"/>
      <c r="X525" s="63"/>
    </row>
    <row r="526" spans="7:24" x14ac:dyDescent="0.25">
      <c r="G526" s="63"/>
      <c r="H526" s="63"/>
      <c r="I526" s="63"/>
      <c r="J526" s="63"/>
      <c r="K526" s="63"/>
      <c r="L526" s="63"/>
      <c r="M526" s="63"/>
      <c r="N526" s="63"/>
      <c r="O526" s="63"/>
      <c r="P526" s="63"/>
      <c r="Q526" s="63"/>
      <c r="R526" s="63"/>
      <c r="S526" s="63"/>
      <c r="T526" s="63"/>
      <c r="U526" s="63"/>
      <c r="V526" s="63"/>
      <c r="W526" s="63"/>
      <c r="X526" s="63"/>
    </row>
    <row r="527" spans="7:24" x14ac:dyDescent="0.25">
      <c r="G527" s="63"/>
      <c r="H527" s="63"/>
      <c r="I527" s="63"/>
      <c r="J527" s="63"/>
      <c r="K527" s="63"/>
      <c r="L527" s="63"/>
      <c r="M527" s="63"/>
      <c r="N527" s="63"/>
      <c r="O527" s="63"/>
      <c r="P527" s="63"/>
      <c r="Q527" s="63"/>
      <c r="R527" s="63"/>
      <c r="S527" s="63"/>
      <c r="T527" s="63"/>
      <c r="U527" s="63"/>
      <c r="V527" s="63"/>
      <c r="W527" s="63"/>
      <c r="X527" s="63"/>
    </row>
    <row r="528" spans="7:24" x14ac:dyDescent="0.25">
      <c r="G528" s="63"/>
      <c r="H528" s="63"/>
      <c r="I528" s="63"/>
      <c r="J528" s="63"/>
      <c r="K528" s="63"/>
      <c r="L528" s="63"/>
      <c r="M528" s="63"/>
      <c r="N528" s="63"/>
      <c r="O528" s="63"/>
      <c r="P528" s="63"/>
      <c r="Q528" s="63"/>
      <c r="R528" s="63"/>
      <c r="S528" s="63"/>
      <c r="T528" s="63"/>
      <c r="U528" s="63"/>
      <c r="V528" s="63"/>
      <c r="W528" s="63"/>
      <c r="X528" s="63"/>
    </row>
    <row r="529" spans="7:24" x14ac:dyDescent="0.25">
      <c r="G529" s="63"/>
      <c r="H529" s="63"/>
      <c r="I529" s="63"/>
      <c r="J529" s="63"/>
      <c r="K529" s="63"/>
      <c r="L529" s="63"/>
      <c r="M529" s="63"/>
      <c r="N529" s="63"/>
      <c r="O529" s="63"/>
      <c r="P529" s="63"/>
      <c r="Q529" s="63"/>
      <c r="R529" s="63"/>
      <c r="S529" s="63"/>
      <c r="T529" s="63"/>
      <c r="U529" s="63"/>
      <c r="V529" s="63"/>
      <c r="W529" s="63"/>
      <c r="X529" s="63"/>
    </row>
    <row r="530" spans="7:24" x14ac:dyDescent="0.25">
      <c r="G530" s="63"/>
      <c r="H530" s="63"/>
      <c r="I530" s="63"/>
      <c r="J530" s="63"/>
      <c r="K530" s="63"/>
      <c r="L530" s="63"/>
      <c r="M530" s="63"/>
      <c r="N530" s="63"/>
      <c r="O530" s="63"/>
      <c r="P530" s="63"/>
      <c r="Q530" s="63"/>
      <c r="R530" s="63"/>
      <c r="S530" s="63"/>
      <c r="T530" s="63"/>
      <c r="U530" s="63"/>
      <c r="V530" s="63"/>
      <c r="W530" s="63"/>
      <c r="X530" s="63"/>
    </row>
    <row r="531" spans="7:24" x14ac:dyDescent="0.25">
      <c r="G531" s="63"/>
      <c r="H531" s="63"/>
      <c r="I531" s="63"/>
      <c r="J531" s="63"/>
      <c r="K531" s="63"/>
      <c r="L531" s="63"/>
      <c r="M531" s="63"/>
      <c r="N531" s="63"/>
      <c r="O531" s="63"/>
      <c r="P531" s="63"/>
      <c r="Q531" s="63"/>
      <c r="R531" s="63"/>
      <c r="S531" s="63"/>
      <c r="T531" s="63"/>
      <c r="U531" s="63"/>
      <c r="V531" s="63"/>
      <c r="W531" s="63"/>
      <c r="X531" s="63"/>
    </row>
    <row r="532" spans="7:24" x14ac:dyDescent="0.25">
      <c r="G532" s="63"/>
      <c r="H532" s="63"/>
      <c r="I532" s="63"/>
      <c r="J532" s="63"/>
      <c r="K532" s="63"/>
      <c r="L532" s="63"/>
      <c r="M532" s="63"/>
      <c r="N532" s="63"/>
      <c r="O532" s="63"/>
      <c r="P532" s="63"/>
      <c r="Q532" s="63"/>
      <c r="R532" s="63"/>
      <c r="S532" s="63"/>
      <c r="T532" s="63"/>
      <c r="U532" s="63"/>
      <c r="V532" s="63"/>
      <c r="W532" s="63"/>
      <c r="X532" s="63"/>
    </row>
    <row r="533" spans="7:24" x14ac:dyDescent="0.25">
      <c r="G533" s="63"/>
      <c r="H533" s="63"/>
      <c r="I533" s="63"/>
      <c r="J533" s="63"/>
      <c r="K533" s="63"/>
      <c r="L533" s="63"/>
      <c r="M533" s="63"/>
      <c r="N533" s="63"/>
      <c r="O533" s="63"/>
      <c r="P533" s="63"/>
      <c r="Q533" s="63"/>
      <c r="R533" s="63"/>
      <c r="S533" s="63"/>
      <c r="T533" s="63"/>
      <c r="U533" s="63"/>
      <c r="V533" s="63"/>
      <c r="W533" s="63"/>
      <c r="X533" s="63"/>
    </row>
    <row r="534" spans="7:24" x14ac:dyDescent="0.25">
      <c r="G534" s="63"/>
      <c r="H534" s="63"/>
      <c r="I534" s="63"/>
      <c r="J534" s="63"/>
      <c r="K534" s="63"/>
      <c r="L534" s="63"/>
      <c r="M534" s="63"/>
      <c r="N534" s="63"/>
      <c r="O534" s="63"/>
      <c r="P534" s="63"/>
      <c r="Q534" s="63"/>
      <c r="R534" s="63"/>
      <c r="S534" s="63"/>
      <c r="T534" s="63"/>
      <c r="U534" s="63"/>
      <c r="V534" s="63"/>
      <c r="W534" s="63"/>
      <c r="X534" s="63"/>
    </row>
    <row r="535" spans="7:24" x14ac:dyDescent="0.25">
      <c r="G535" s="63"/>
      <c r="H535" s="63"/>
      <c r="I535" s="63"/>
      <c r="J535" s="63"/>
      <c r="K535" s="63"/>
      <c r="L535" s="63"/>
      <c r="M535" s="63"/>
      <c r="N535" s="63"/>
      <c r="O535" s="63"/>
      <c r="P535" s="63"/>
      <c r="Q535" s="63"/>
      <c r="R535" s="63"/>
      <c r="S535" s="63"/>
      <c r="T535" s="63"/>
      <c r="U535" s="63"/>
      <c r="V535" s="63"/>
      <c r="W535" s="63"/>
      <c r="X535" s="63"/>
    </row>
    <row r="536" spans="7:24" x14ac:dyDescent="0.25">
      <c r="G536" s="63"/>
      <c r="H536" s="63"/>
      <c r="I536" s="63"/>
      <c r="J536" s="63"/>
      <c r="K536" s="63"/>
      <c r="L536" s="63"/>
      <c r="M536" s="63"/>
      <c r="N536" s="63"/>
      <c r="O536" s="63"/>
      <c r="P536" s="63"/>
      <c r="Q536" s="63"/>
      <c r="R536" s="63"/>
      <c r="S536" s="63"/>
      <c r="T536" s="63"/>
      <c r="U536" s="63"/>
      <c r="V536" s="63"/>
      <c r="W536" s="63"/>
      <c r="X536" s="63"/>
    </row>
    <row r="537" spans="7:24" x14ac:dyDescent="0.25">
      <c r="G537" s="63"/>
      <c r="H537" s="63"/>
      <c r="I537" s="63"/>
      <c r="J537" s="63"/>
      <c r="K537" s="63"/>
      <c r="L537" s="63"/>
      <c r="M537" s="63"/>
      <c r="N537" s="63"/>
      <c r="O537" s="63"/>
      <c r="P537" s="63"/>
      <c r="Q537" s="63"/>
      <c r="R537" s="63"/>
      <c r="S537" s="63"/>
      <c r="T537" s="63"/>
      <c r="U537" s="63"/>
      <c r="V537" s="63"/>
      <c r="W537" s="63"/>
      <c r="X537" s="63"/>
    </row>
    <row r="538" spans="7:24" x14ac:dyDescent="0.25">
      <c r="G538" s="63"/>
      <c r="H538" s="63"/>
      <c r="I538" s="63"/>
      <c r="J538" s="63"/>
      <c r="K538" s="63"/>
      <c r="L538" s="63"/>
      <c r="M538" s="63"/>
      <c r="N538" s="63"/>
      <c r="O538" s="63"/>
      <c r="P538" s="63"/>
      <c r="Q538" s="63"/>
      <c r="R538" s="63"/>
      <c r="S538" s="63"/>
      <c r="T538" s="63"/>
      <c r="U538" s="63"/>
      <c r="V538" s="63"/>
      <c r="W538" s="63"/>
      <c r="X538" s="63"/>
    </row>
    <row r="539" spans="7:24" x14ac:dyDescent="0.25">
      <c r="G539" s="63"/>
      <c r="H539" s="63"/>
      <c r="I539" s="63"/>
      <c r="J539" s="63"/>
      <c r="K539" s="63"/>
      <c r="L539" s="63"/>
      <c r="M539" s="63"/>
      <c r="N539" s="63"/>
      <c r="O539" s="63"/>
      <c r="P539" s="63"/>
      <c r="Q539" s="63"/>
      <c r="R539" s="63"/>
      <c r="S539" s="63"/>
      <c r="T539" s="63"/>
      <c r="U539" s="63"/>
      <c r="V539" s="63"/>
      <c r="W539" s="63"/>
      <c r="X539" s="63"/>
    </row>
    <row r="540" spans="7:24" x14ac:dyDescent="0.25">
      <c r="G540" s="63"/>
      <c r="H540" s="63"/>
      <c r="I540" s="63"/>
      <c r="J540" s="63"/>
      <c r="K540" s="63"/>
      <c r="L540" s="63"/>
      <c r="M540" s="63"/>
      <c r="N540" s="63"/>
      <c r="O540" s="63"/>
      <c r="P540" s="63"/>
      <c r="Q540" s="63"/>
      <c r="R540" s="63"/>
      <c r="S540" s="63"/>
      <c r="T540" s="63"/>
      <c r="U540" s="63"/>
      <c r="V540" s="63"/>
      <c r="W540" s="63"/>
      <c r="X540" s="63"/>
    </row>
    <row r="541" spans="7:24" x14ac:dyDescent="0.25">
      <c r="G541" s="63"/>
      <c r="H541" s="63"/>
      <c r="I541" s="63"/>
      <c r="J541" s="63"/>
      <c r="K541" s="63"/>
      <c r="L541" s="63"/>
      <c r="M541" s="63"/>
      <c r="N541" s="63"/>
      <c r="O541" s="63"/>
      <c r="P541" s="63"/>
      <c r="Q541" s="63"/>
      <c r="R541" s="63"/>
      <c r="S541" s="63"/>
      <c r="T541" s="63"/>
      <c r="U541" s="63"/>
      <c r="V541" s="63"/>
      <c r="W541" s="63"/>
      <c r="X541" s="63"/>
    </row>
    <row r="542" spans="7:24" x14ac:dyDescent="0.25">
      <c r="G542" s="63"/>
      <c r="H542" s="63"/>
      <c r="I542" s="63"/>
      <c r="J542" s="63"/>
      <c r="K542" s="63"/>
      <c r="L542" s="63"/>
      <c r="M542" s="63"/>
      <c r="N542" s="63"/>
      <c r="O542" s="63"/>
      <c r="P542" s="63"/>
      <c r="Q542" s="63"/>
      <c r="R542" s="63"/>
      <c r="S542" s="63"/>
      <c r="T542" s="63"/>
      <c r="U542" s="63"/>
      <c r="V542" s="63"/>
      <c r="W542" s="63"/>
      <c r="X542" s="63"/>
    </row>
    <row r="543" spans="7:24" x14ac:dyDescent="0.25">
      <c r="G543" s="63"/>
      <c r="H543" s="63"/>
      <c r="I543" s="63"/>
      <c r="J543" s="63"/>
      <c r="K543" s="63"/>
      <c r="L543" s="63"/>
      <c r="M543" s="63"/>
      <c r="N543" s="63"/>
      <c r="O543" s="63"/>
      <c r="P543" s="63"/>
      <c r="Q543" s="63"/>
      <c r="R543" s="63"/>
      <c r="S543" s="63"/>
      <c r="T543" s="63"/>
      <c r="U543" s="63"/>
      <c r="V543" s="63"/>
      <c r="W543" s="63"/>
      <c r="X543" s="63"/>
    </row>
    <row r="544" spans="7:24" x14ac:dyDescent="0.25">
      <c r="G544" s="63"/>
      <c r="H544" s="63"/>
      <c r="I544" s="63"/>
      <c r="J544" s="63"/>
      <c r="K544" s="63"/>
      <c r="L544" s="63"/>
      <c r="M544" s="63"/>
      <c r="N544" s="63"/>
      <c r="O544" s="63"/>
      <c r="P544" s="63"/>
      <c r="Q544" s="63"/>
      <c r="R544" s="63"/>
      <c r="S544" s="63"/>
      <c r="T544" s="63"/>
      <c r="U544" s="63"/>
      <c r="V544" s="63"/>
      <c r="W544" s="63"/>
      <c r="X544" s="63"/>
    </row>
    <row r="545" spans="7:24" x14ac:dyDescent="0.25">
      <c r="G545" s="63"/>
      <c r="H545" s="63"/>
      <c r="I545" s="63"/>
      <c r="J545" s="63"/>
      <c r="K545" s="63"/>
      <c r="L545" s="63"/>
      <c r="M545" s="63"/>
      <c r="N545" s="63"/>
      <c r="O545" s="63"/>
      <c r="P545" s="63"/>
      <c r="Q545" s="63"/>
      <c r="R545" s="63"/>
      <c r="S545" s="63"/>
      <c r="T545" s="63"/>
      <c r="U545" s="63"/>
      <c r="V545" s="63"/>
      <c r="W545" s="63"/>
      <c r="X545" s="63"/>
    </row>
    <row r="546" spans="7:24" x14ac:dyDescent="0.25">
      <c r="G546" s="63"/>
      <c r="H546" s="63"/>
      <c r="I546" s="63"/>
      <c r="J546" s="63"/>
      <c r="K546" s="63"/>
      <c r="L546" s="63"/>
      <c r="M546" s="63"/>
      <c r="N546" s="63"/>
      <c r="O546" s="63"/>
      <c r="P546" s="63"/>
      <c r="Q546" s="63"/>
      <c r="R546" s="63"/>
      <c r="S546" s="63"/>
      <c r="T546" s="63"/>
      <c r="U546" s="63"/>
      <c r="V546" s="63"/>
      <c r="W546" s="63"/>
      <c r="X546" s="63"/>
    </row>
    <row r="547" spans="7:24" x14ac:dyDescent="0.25">
      <c r="G547" s="63"/>
      <c r="H547" s="63"/>
      <c r="I547" s="63"/>
      <c r="J547" s="63"/>
      <c r="K547" s="63"/>
      <c r="L547" s="63"/>
      <c r="M547" s="63"/>
      <c r="N547" s="63"/>
      <c r="O547" s="63"/>
      <c r="P547" s="63"/>
      <c r="Q547" s="63"/>
      <c r="R547" s="63"/>
      <c r="S547" s="63"/>
      <c r="T547" s="63"/>
      <c r="U547" s="63"/>
      <c r="V547" s="63"/>
      <c r="W547" s="63"/>
      <c r="X547" s="63"/>
    </row>
    <row r="548" spans="7:24" x14ac:dyDescent="0.25">
      <c r="G548" s="63"/>
      <c r="H548" s="63"/>
      <c r="I548" s="63"/>
      <c r="J548" s="63"/>
      <c r="K548" s="63"/>
      <c r="L548" s="63"/>
      <c r="M548" s="63"/>
      <c r="N548" s="63"/>
      <c r="O548" s="63"/>
      <c r="P548" s="63"/>
      <c r="Q548" s="63"/>
      <c r="R548" s="63"/>
      <c r="S548" s="63"/>
      <c r="T548" s="63"/>
      <c r="U548" s="63"/>
      <c r="V548" s="63"/>
      <c r="W548" s="63"/>
      <c r="X548" s="63"/>
    </row>
    <row r="549" spans="7:24" x14ac:dyDescent="0.25">
      <c r="G549" s="63"/>
      <c r="H549" s="63"/>
      <c r="I549" s="63"/>
      <c r="J549" s="63"/>
      <c r="K549" s="63"/>
      <c r="L549" s="63"/>
      <c r="M549" s="63"/>
      <c r="N549" s="63"/>
      <c r="O549" s="63"/>
      <c r="P549" s="63"/>
      <c r="Q549" s="63"/>
      <c r="R549" s="63"/>
      <c r="S549" s="63"/>
      <c r="T549" s="63"/>
      <c r="U549" s="63"/>
      <c r="V549" s="63"/>
      <c r="W549" s="63"/>
      <c r="X549" s="63"/>
    </row>
    <row r="550" spans="7:24" x14ac:dyDescent="0.25">
      <c r="G550" s="63"/>
      <c r="H550" s="63"/>
      <c r="I550" s="63"/>
      <c r="J550" s="63"/>
      <c r="K550" s="63"/>
      <c r="L550" s="63"/>
      <c r="M550" s="63"/>
      <c r="N550" s="63"/>
      <c r="O550" s="63"/>
      <c r="P550" s="63"/>
      <c r="Q550" s="63"/>
      <c r="R550" s="63"/>
      <c r="S550" s="63"/>
      <c r="T550" s="63"/>
      <c r="U550" s="63"/>
      <c r="V550" s="63"/>
      <c r="W550" s="63"/>
      <c r="X550" s="63"/>
    </row>
    <row r="551" spans="7:24" x14ac:dyDescent="0.25">
      <c r="G551" s="63"/>
      <c r="H551" s="63"/>
      <c r="I551" s="63"/>
      <c r="J551" s="63"/>
      <c r="K551" s="63"/>
      <c r="L551" s="63"/>
      <c r="M551" s="63"/>
      <c r="N551" s="63"/>
      <c r="O551" s="63"/>
      <c r="P551" s="63"/>
      <c r="Q551" s="63"/>
      <c r="R551" s="63"/>
      <c r="S551" s="63"/>
      <c r="T551" s="63"/>
      <c r="U551" s="63"/>
      <c r="V551" s="63"/>
      <c r="W551" s="63"/>
      <c r="X551" s="63"/>
    </row>
    <row r="552" spans="7:24" x14ac:dyDescent="0.25">
      <c r="G552" s="63"/>
      <c r="H552" s="63"/>
      <c r="I552" s="63"/>
      <c r="J552" s="63"/>
      <c r="K552" s="63"/>
      <c r="L552" s="63"/>
      <c r="M552" s="63"/>
      <c r="N552" s="63"/>
      <c r="O552" s="63"/>
      <c r="P552" s="63"/>
      <c r="Q552" s="63"/>
      <c r="R552" s="63"/>
      <c r="S552" s="63"/>
      <c r="T552" s="63"/>
      <c r="U552" s="63"/>
      <c r="V552" s="63"/>
      <c r="W552" s="63"/>
      <c r="X552" s="63"/>
    </row>
    <row r="553" spans="7:24" x14ac:dyDescent="0.25">
      <c r="G553" s="63"/>
      <c r="H553" s="63"/>
      <c r="I553" s="63"/>
      <c r="J553" s="63"/>
      <c r="K553" s="63"/>
      <c r="L553" s="63"/>
      <c r="M553" s="63"/>
      <c r="N553" s="63"/>
      <c r="O553" s="63"/>
      <c r="P553" s="63"/>
      <c r="Q553" s="63"/>
      <c r="R553" s="63"/>
      <c r="S553" s="63"/>
      <c r="T553" s="63"/>
      <c r="U553" s="63"/>
      <c r="V553" s="63"/>
      <c r="W553" s="63"/>
      <c r="X553" s="63"/>
    </row>
    <row r="554" spans="7:24" x14ac:dyDescent="0.25">
      <c r="G554" s="63"/>
      <c r="H554" s="63"/>
      <c r="I554" s="63"/>
      <c r="J554" s="63"/>
      <c r="K554" s="63"/>
      <c r="L554" s="63"/>
      <c r="M554" s="63"/>
      <c r="N554" s="63"/>
      <c r="O554" s="63"/>
      <c r="P554" s="63"/>
      <c r="Q554" s="63"/>
      <c r="R554" s="63"/>
      <c r="S554" s="63"/>
      <c r="T554" s="63"/>
      <c r="U554" s="63"/>
      <c r="V554" s="63"/>
      <c r="W554" s="63"/>
      <c r="X554" s="63"/>
    </row>
    <row r="555" spans="7:24" x14ac:dyDescent="0.25">
      <c r="G555" s="63"/>
      <c r="H555" s="63"/>
      <c r="I555" s="63"/>
      <c r="J555" s="63"/>
      <c r="K555" s="63"/>
      <c r="L555" s="63"/>
      <c r="M555" s="63"/>
      <c r="N555" s="63"/>
      <c r="O555" s="63"/>
      <c r="P555" s="63"/>
      <c r="Q555" s="63"/>
      <c r="R555" s="63"/>
      <c r="S555" s="63"/>
      <c r="T555" s="63"/>
      <c r="U555" s="63"/>
      <c r="V555" s="63"/>
      <c r="W555" s="63"/>
      <c r="X555" s="63"/>
    </row>
    <row r="556" spans="7:24" x14ac:dyDescent="0.25">
      <c r="G556" s="63"/>
      <c r="H556" s="63"/>
      <c r="I556" s="63"/>
      <c r="J556" s="63"/>
      <c r="K556" s="63"/>
      <c r="L556" s="63"/>
      <c r="M556" s="63"/>
      <c r="N556" s="63"/>
      <c r="O556" s="63"/>
      <c r="P556" s="63"/>
      <c r="Q556" s="63"/>
      <c r="R556" s="63"/>
      <c r="S556" s="63"/>
      <c r="T556" s="63"/>
      <c r="U556" s="63"/>
      <c r="V556" s="63"/>
      <c r="W556" s="63"/>
      <c r="X556" s="63"/>
    </row>
    <row r="557" spans="7:24" x14ac:dyDescent="0.25">
      <c r="G557" s="63"/>
      <c r="H557" s="63"/>
      <c r="I557" s="63"/>
      <c r="J557" s="63"/>
      <c r="K557" s="63"/>
      <c r="L557" s="63"/>
      <c r="M557" s="63"/>
      <c r="N557" s="63"/>
      <c r="O557" s="63"/>
      <c r="P557" s="63"/>
      <c r="Q557" s="63"/>
      <c r="R557" s="63"/>
      <c r="S557" s="63"/>
      <c r="T557" s="63"/>
      <c r="U557" s="63"/>
      <c r="V557" s="63"/>
      <c r="W557" s="63"/>
      <c r="X557" s="63"/>
    </row>
    <row r="558" spans="7:24" x14ac:dyDescent="0.25">
      <c r="G558" s="63"/>
      <c r="H558" s="63"/>
      <c r="I558" s="63"/>
      <c r="J558" s="63"/>
      <c r="K558" s="63"/>
      <c r="L558" s="63"/>
      <c r="M558" s="63"/>
      <c r="N558" s="63"/>
      <c r="O558" s="63"/>
      <c r="P558" s="63"/>
      <c r="Q558" s="63"/>
      <c r="R558" s="63"/>
      <c r="S558" s="63"/>
      <c r="T558" s="63"/>
      <c r="U558" s="63"/>
      <c r="V558" s="63"/>
      <c r="W558" s="63"/>
      <c r="X558" s="63"/>
    </row>
    <row r="559" spans="7:24" x14ac:dyDescent="0.25">
      <c r="G559" s="63"/>
      <c r="H559" s="63"/>
      <c r="I559" s="63"/>
      <c r="J559" s="63"/>
      <c r="K559" s="63"/>
      <c r="L559" s="63"/>
      <c r="M559" s="63"/>
      <c r="N559" s="63"/>
      <c r="O559" s="63"/>
      <c r="P559" s="63"/>
      <c r="Q559" s="63"/>
      <c r="R559" s="63"/>
      <c r="S559" s="63"/>
      <c r="T559" s="63"/>
      <c r="U559" s="63"/>
      <c r="V559" s="63"/>
      <c r="W559" s="63"/>
      <c r="X559" s="63"/>
    </row>
    <row r="560" spans="7:24" x14ac:dyDescent="0.25">
      <c r="G560" s="63"/>
      <c r="H560" s="63"/>
      <c r="I560" s="63"/>
      <c r="J560" s="63"/>
      <c r="K560" s="63"/>
      <c r="L560" s="63"/>
      <c r="M560" s="63"/>
      <c r="N560" s="63"/>
      <c r="O560" s="63"/>
      <c r="P560" s="63"/>
      <c r="Q560" s="63"/>
      <c r="R560" s="63"/>
      <c r="S560" s="63"/>
      <c r="T560" s="63"/>
      <c r="U560" s="63"/>
      <c r="V560" s="63"/>
      <c r="W560" s="63"/>
      <c r="X560" s="63"/>
    </row>
    <row r="561" spans="7:24" x14ac:dyDescent="0.25">
      <c r="G561" s="63"/>
      <c r="H561" s="63"/>
      <c r="I561" s="63"/>
      <c r="J561" s="63"/>
      <c r="K561" s="63"/>
      <c r="L561" s="63"/>
      <c r="M561" s="63"/>
      <c r="N561" s="63"/>
      <c r="O561" s="63"/>
      <c r="P561" s="63"/>
      <c r="Q561" s="63"/>
      <c r="R561" s="63"/>
      <c r="S561" s="63"/>
      <c r="T561" s="63"/>
      <c r="U561" s="63"/>
      <c r="V561" s="63"/>
      <c r="W561" s="63"/>
      <c r="X561" s="63"/>
    </row>
    <row r="562" spans="7:24" x14ac:dyDescent="0.25">
      <c r="G562" s="63"/>
      <c r="H562" s="63"/>
      <c r="I562" s="63"/>
      <c r="J562" s="63"/>
      <c r="K562" s="63"/>
      <c r="L562" s="63"/>
      <c r="M562" s="63"/>
      <c r="N562" s="63"/>
      <c r="O562" s="63"/>
      <c r="P562" s="63"/>
      <c r="Q562" s="63"/>
      <c r="R562" s="63"/>
      <c r="S562" s="63"/>
      <c r="T562" s="63"/>
      <c r="U562" s="63"/>
      <c r="V562" s="63"/>
      <c r="W562" s="63"/>
      <c r="X562" s="63"/>
    </row>
    <row r="563" spans="7:24" x14ac:dyDescent="0.25">
      <c r="G563" s="63"/>
      <c r="H563" s="63"/>
      <c r="I563" s="63"/>
      <c r="J563" s="63"/>
      <c r="K563" s="63"/>
      <c r="L563" s="63"/>
      <c r="M563" s="63"/>
      <c r="N563" s="63"/>
      <c r="O563" s="63"/>
      <c r="P563" s="63"/>
      <c r="Q563" s="63"/>
      <c r="R563" s="63"/>
      <c r="S563" s="63"/>
      <c r="T563" s="63"/>
      <c r="U563" s="63"/>
      <c r="V563" s="63"/>
      <c r="W563" s="63"/>
      <c r="X563" s="63"/>
    </row>
    <row r="564" spans="7:24" x14ac:dyDescent="0.25">
      <c r="G564" s="63"/>
      <c r="H564" s="63"/>
      <c r="I564" s="63"/>
      <c r="J564" s="63"/>
      <c r="K564" s="63"/>
      <c r="L564" s="63"/>
      <c r="M564" s="63"/>
      <c r="N564" s="63"/>
      <c r="O564" s="63"/>
      <c r="P564" s="63"/>
      <c r="Q564" s="63"/>
      <c r="R564" s="63"/>
      <c r="S564" s="63"/>
      <c r="T564" s="63"/>
      <c r="U564" s="63"/>
      <c r="V564" s="63"/>
      <c r="W564" s="63"/>
      <c r="X564" s="63"/>
    </row>
    <row r="565" spans="7:24" x14ac:dyDescent="0.25">
      <c r="G565" s="63"/>
      <c r="H565" s="63"/>
      <c r="I565" s="63"/>
      <c r="J565" s="63"/>
      <c r="K565" s="63"/>
      <c r="L565" s="63"/>
      <c r="M565" s="63"/>
      <c r="N565" s="63"/>
      <c r="O565" s="63"/>
      <c r="P565" s="63"/>
      <c r="Q565" s="63"/>
      <c r="R565" s="63"/>
      <c r="S565" s="63"/>
      <c r="T565" s="63"/>
      <c r="U565" s="63"/>
      <c r="V565" s="63"/>
      <c r="W565" s="63"/>
      <c r="X565" s="63"/>
    </row>
    <row r="566" spans="7:24" x14ac:dyDescent="0.25">
      <c r="G566" s="63"/>
      <c r="H566" s="63"/>
      <c r="I566" s="63"/>
      <c r="J566" s="63"/>
      <c r="K566" s="63"/>
      <c r="L566" s="63"/>
      <c r="M566" s="63"/>
      <c r="N566" s="63"/>
      <c r="O566" s="63"/>
      <c r="P566" s="63"/>
      <c r="Q566" s="63"/>
      <c r="R566" s="63"/>
      <c r="S566" s="63"/>
      <c r="T566" s="63"/>
      <c r="U566" s="63"/>
      <c r="V566" s="63"/>
      <c r="W566" s="63"/>
      <c r="X566" s="63"/>
    </row>
    <row r="567" spans="7:24" x14ac:dyDescent="0.25">
      <c r="G567" s="63"/>
      <c r="H567" s="63"/>
      <c r="I567" s="63"/>
      <c r="J567" s="63"/>
      <c r="K567" s="63"/>
      <c r="L567" s="63"/>
      <c r="M567" s="63"/>
      <c r="N567" s="63"/>
      <c r="O567" s="63"/>
      <c r="P567" s="63"/>
      <c r="Q567" s="63"/>
      <c r="R567" s="63"/>
      <c r="S567" s="63"/>
      <c r="T567" s="63"/>
      <c r="U567" s="63"/>
      <c r="V567" s="63"/>
      <c r="W567" s="63"/>
      <c r="X567" s="63"/>
    </row>
    <row r="568" spans="7:24" x14ac:dyDescent="0.25">
      <c r="G568" s="63"/>
      <c r="H568" s="63"/>
      <c r="I568" s="63"/>
      <c r="J568" s="63"/>
      <c r="K568" s="63"/>
      <c r="L568" s="63"/>
      <c r="M568" s="63"/>
      <c r="N568" s="63"/>
      <c r="O568" s="63"/>
      <c r="P568" s="63"/>
      <c r="Q568" s="63"/>
      <c r="R568" s="63"/>
      <c r="S568" s="63"/>
      <c r="T568" s="63"/>
      <c r="U568" s="63"/>
      <c r="V568" s="63"/>
      <c r="W568" s="63"/>
      <c r="X568" s="63"/>
    </row>
    <row r="569" spans="7:24" x14ac:dyDescent="0.25">
      <c r="G569" s="63"/>
      <c r="H569" s="63"/>
      <c r="I569" s="63"/>
      <c r="J569" s="63"/>
      <c r="K569" s="63"/>
      <c r="L569" s="63"/>
      <c r="M569" s="63"/>
      <c r="N569" s="63"/>
      <c r="O569" s="63"/>
      <c r="P569" s="63"/>
      <c r="Q569" s="63"/>
      <c r="R569" s="63"/>
      <c r="S569" s="63"/>
      <c r="T569" s="63"/>
      <c r="U569" s="63"/>
      <c r="V569" s="63"/>
      <c r="W569" s="63"/>
      <c r="X569" s="63"/>
    </row>
    <row r="570" spans="7:24" x14ac:dyDescent="0.25">
      <c r="G570" s="63"/>
      <c r="H570" s="63"/>
      <c r="I570" s="63"/>
      <c r="J570" s="63"/>
      <c r="K570" s="63"/>
      <c r="L570" s="63"/>
      <c r="M570" s="63"/>
      <c r="N570" s="63"/>
      <c r="O570" s="63"/>
      <c r="P570" s="63"/>
      <c r="Q570" s="63"/>
      <c r="R570" s="63"/>
      <c r="S570" s="63"/>
      <c r="T570" s="63"/>
      <c r="U570" s="63"/>
      <c r="V570" s="63"/>
      <c r="W570" s="63"/>
      <c r="X570" s="63"/>
    </row>
    <row r="571" spans="7:24" x14ac:dyDescent="0.25">
      <c r="G571" s="63"/>
      <c r="H571" s="63"/>
      <c r="I571" s="63"/>
      <c r="J571" s="63"/>
      <c r="K571" s="63"/>
      <c r="L571" s="63"/>
      <c r="M571" s="63"/>
      <c r="N571" s="63"/>
      <c r="O571" s="63"/>
      <c r="P571" s="63"/>
      <c r="Q571" s="63"/>
      <c r="R571" s="63"/>
      <c r="S571" s="63"/>
      <c r="T571" s="63"/>
      <c r="U571" s="63"/>
      <c r="V571" s="63"/>
      <c r="W571" s="63"/>
      <c r="X571" s="63"/>
    </row>
    <row r="572" spans="7:24" x14ac:dyDescent="0.25">
      <c r="G572" s="63"/>
      <c r="H572" s="63"/>
      <c r="I572" s="63"/>
      <c r="J572" s="63"/>
      <c r="K572" s="63"/>
      <c r="L572" s="63"/>
      <c r="M572" s="63"/>
      <c r="N572" s="63"/>
      <c r="O572" s="63"/>
      <c r="P572" s="63"/>
      <c r="Q572" s="63"/>
      <c r="R572" s="63"/>
      <c r="S572" s="63"/>
      <c r="T572" s="63"/>
      <c r="U572" s="63"/>
      <c r="V572" s="63"/>
      <c r="W572" s="63"/>
      <c r="X572" s="63"/>
    </row>
    <row r="573" spans="7:24" x14ac:dyDescent="0.25">
      <c r="G573" s="63"/>
      <c r="H573" s="63"/>
      <c r="I573" s="63"/>
      <c r="J573" s="63"/>
      <c r="K573" s="63"/>
      <c r="L573" s="63"/>
      <c r="M573" s="63"/>
      <c r="N573" s="63"/>
      <c r="O573" s="63"/>
      <c r="P573" s="63"/>
      <c r="Q573" s="63"/>
      <c r="R573" s="63"/>
      <c r="S573" s="63"/>
      <c r="T573" s="63"/>
      <c r="U573" s="63"/>
      <c r="V573" s="63"/>
      <c r="W573" s="63"/>
      <c r="X573" s="63"/>
    </row>
    <row r="574" spans="7:24" x14ac:dyDescent="0.25">
      <c r="G574" s="63"/>
      <c r="H574" s="63"/>
      <c r="I574" s="63"/>
      <c r="J574" s="63"/>
      <c r="K574" s="63"/>
      <c r="L574" s="63"/>
      <c r="M574" s="63"/>
      <c r="N574" s="63"/>
      <c r="O574" s="63"/>
      <c r="P574" s="63"/>
      <c r="Q574" s="63"/>
      <c r="R574" s="63"/>
      <c r="S574" s="63"/>
      <c r="T574" s="63"/>
      <c r="U574" s="63"/>
      <c r="V574" s="63"/>
      <c r="W574" s="63"/>
      <c r="X574" s="63"/>
    </row>
    <row r="575" spans="7:24" x14ac:dyDescent="0.25">
      <c r="G575" s="63"/>
      <c r="H575" s="63"/>
      <c r="I575" s="63"/>
      <c r="J575" s="63"/>
      <c r="K575" s="63"/>
      <c r="L575" s="63"/>
      <c r="M575" s="63"/>
      <c r="N575" s="63"/>
      <c r="O575" s="63"/>
      <c r="P575" s="63"/>
      <c r="Q575" s="63"/>
      <c r="R575" s="63"/>
      <c r="S575" s="63"/>
      <c r="T575" s="63"/>
      <c r="U575" s="63"/>
      <c r="V575" s="63"/>
      <c r="W575" s="63"/>
      <c r="X575" s="63"/>
    </row>
    <row r="576" spans="7:24" x14ac:dyDescent="0.25">
      <c r="G576" s="63"/>
      <c r="H576" s="63"/>
      <c r="I576" s="63"/>
      <c r="J576" s="63"/>
      <c r="K576" s="63"/>
      <c r="L576" s="63"/>
      <c r="M576" s="63"/>
      <c r="N576" s="63"/>
      <c r="O576" s="63"/>
      <c r="P576" s="63"/>
      <c r="Q576" s="63"/>
      <c r="R576" s="63"/>
      <c r="S576" s="63"/>
      <c r="T576" s="63"/>
      <c r="U576" s="63"/>
      <c r="V576" s="63"/>
      <c r="W576" s="63"/>
      <c r="X576" s="63"/>
    </row>
    <row r="577" spans="7:24" x14ac:dyDescent="0.25">
      <c r="G577" s="63"/>
      <c r="H577" s="63"/>
      <c r="I577" s="63"/>
      <c r="J577" s="63"/>
      <c r="K577" s="63"/>
      <c r="L577" s="63"/>
      <c r="M577" s="63"/>
      <c r="N577" s="63"/>
      <c r="O577" s="63"/>
      <c r="P577" s="63"/>
      <c r="Q577" s="63"/>
      <c r="R577" s="63"/>
      <c r="S577" s="63"/>
      <c r="T577" s="63"/>
      <c r="U577" s="63"/>
      <c r="V577" s="63"/>
      <c r="W577" s="63"/>
      <c r="X577" s="63"/>
    </row>
    <row r="578" spans="7:24" x14ac:dyDescent="0.25">
      <c r="G578" s="63"/>
      <c r="H578" s="63"/>
      <c r="I578" s="63"/>
      <c r="J578" s="63"/>
      <c r="K578" s="63"/>
      <c r="L578" s="63"/>
      <c r="M578" s="63"/>
      <c r="N578" s="63"/>
      <c r="O578" s="63"/>
      <c r="P578" s="63"/>
      <c r="Q578" s="63"/>
      <c r="R578" s="63"/>
      <c r="S578" s="63"/>
      <c r="T578" s="63"/>
      <c r="U578" s="63"/>
      <c r="V578" s="63"/>
      <c r="W578" s="63"/>
      <c r="X578" s="63"/>
    </row>
    <row r="579" spans="7:24" x14ac:dyDescent="0.25">
      <c r="G579" s="63"/>
      <c r="H579" s="63"/>
      <c r="I579" s="63"/>
      <c r="J579" s="63"/>
      <c r="K579" s="63"/>
      <c r="L579" s="63"/>
      <c r="M579" s="63"/>
      <c r="N579" s="63"/>
      <c r="O579" s="63"/>
      <c r="P579" s="63"/>
      <c r="Q579" s="63"/>
      <c r="R579" s="63"/>
      <c r="S579" s="63"/>
      <c r="T579" s="63"/>
      <c r="U579" s="63"/>
      <c r="V579" s="63"/>
      <c r="W579" s="63"/>
      <c r="X579" s="63"/>
    </row>
    <row r="580" spans="7:24" x14ac:dyDescent="0.25">
      <c r="G580" s="63"/>
      <c r="H580" s="63"/>
      <c r="I580" s="63"/>
      <c r="J580" s="63"/>
      <c r="K580" s="63"/>
      <c r="L580" s="63"/>
      <c r="M580" s="63"/>
      <c r="N580" s="63"/>
      <c r="O580" s="63"/>
      <c r="P580" s="63"/>
      <c r="Q580" s="63"/>
      <c r="R580" s="63"/>
      <c r="S580" s="63"/>
      <c r="T580" s="63"/>
      <c r="U580" s="63"/>
      <c r="V580" s="63"/>
      <c r="W580" s="63"/>
      <c r="X580" s="63"/>
    </row>
    <row r="581" spans="7:24" x14ac:dyDescent="0.25">
      <c r="G581" s="63"/>
      <c r="H581" s="63"/>
      <c r="I581" s="63"/>
      <c r="J581" s="63"/>
      <c r="K581" s="63"/>
      <c r="L581" s="63"/>
      <c r="M581" s="63"/>
      <c r="N581" s="63"/>
      <c r="O581" s="63"/>
      <c r="P581" s="63"/>
      <c r="Q581" s="63"/>
      <c r="R581" s="63"/>
      <c r="S581" s="63"/>
      <c r="T581" s="63"/>
      <c r="U581" s="63"/>
      <c r="V581" s="63"/>
      <c r="W581" s="63"/>
      <c r="X581" s="63"/>
    </row>
    <row r="582" spans="7:24" x14ac:dyDescent="0.25">
      <c r="G582" s="63"/>
      <c r="H582" s="63"/>
      <c r="I582" s="63"/>
      <c r="J582" s="63"/>
      <c r="K582" s="63"/>
      <c r="L582" s="63"/>
      <c r="M582" s="63"/>
      <c r="N582" s="63"/>
      <c r="O582" s="63"/>
      <c r="P582" s="63"/>
      <c r="Q582" s="63"/>
      <c r="R582" s="63"/>
      <c r="S582" s="63"/>
      <c r="T582" s="63"/>
      <c r="U582" s="63"/>
      <c r="V582" s="63"/>
      <c r="W582" s="63"/>
      <c r="X582" s="63"/>
    </row>
    <row r="583" spans="7:24" x14ac:dyDescent="0.25">
      <c r="G583" s="63"/>
      <c r="H583" s="63"/>
      <c r="I583" s="63"/>
      <c r="J583" s="63"/>
      <c r="K583" s="63"/>
      <c r="L583" s="63"/>
      <c r="M583" s="63"/>
      <c r="N583" s="63"/>
      <c r="O583" s="63"/>
      <c r="P583" s="63"/>
      <c r="Q583" s="63"/>
      <c r="R583" s="63"/>
      <c r="S583" s="63"/>
      <c r="T583" s="63"/>
      <c r="U583" s="63"/>
      <c r="V583" s="63"/>
      <c r="W583" s="63"/>
      <c r="X583" s="63"/>
    </row>
    <row r="584" spans="7:24" x14ac:dyDescent="0.25">
      <c r="G584" s="63"/>
      <c r="H584" s="63"/>
      <c r="I584" s="63"/>
      <c r="J584" s="63"/>
      <c r="K584" s="63"/>
      <c r="L584" s="63"/>
      <c r="M584" s="63"/>
      <c r="N584" s="63"/>
      <c r="O584" s="63"/>
      <c r="P584" s="63"/>
      <c r="Q584" s="63"/>
      <c r="R584" s="63"/>
      <c r="S584" s="63"/>
      <c r="T584" s="63"/>
      <c r="U584" s="63"/>
      <c r="V584" s="63"/>
      <c r="W584" s="63"/>
      <c r="X584" s="63"/>
    </row>
    <row r="585" spans="7:24" x14ac:dyDescent="0.25">
      <c r="G585" s="63"/>
      <c r="H585" s="63"/>
      <c r="I585" s="63"/>
      <c r="J585" s="63"/>
      <c r="K585" s="63"/>
      <c r="L585" s="63"/>
      <c r="M585" s="63"/>
      <c r="N585" s="63"/>
      <c r="O585" s="63"/>
      <c r="P585" s="63"/>
      <c r="Q585" s="63"/>
      <c r="R585" s="63"/>
      <c r="S585" s="63"/>
      <c r="T585" s="63"/>
      <c r="U585" s="63"/>
      <c r="V585" s="63"/>
      <c r="W585" s="63"/>
      <c r="X585" s="63"/>
    </row>
    <row r="586" spans="7:24" x14ac:dyDescent="0.25">
      <c r="G586" s="63"/>
      <c r="H586" s="63"/>
      <c r="I586" s="63"/>
      <c r="J586" s="63"/>
      <c r="K586" s="63"/>
      <c r="L586" s="63"/>
      <c r="M586" s="63"/>
      <c r="N586" s="63"/>
      <c r="O586" s="63"/>
      <c r="P586" s="63"/>
      <c r="Q586" s="63"/>
      <c r="R586" s="63"/>
      <c r="S586" s="63"/>
      <c r="T586" s="63"/>
      <c r="U586" s="63"/>
      <c r="V586" s="63"/>
      <c r="W586" s="63"/>
      <c r="X586" s="63"/>
    </row>
    <row r="587" spans="7:24" x14ac:dyDescent="0.25">
      <c r="G587" s="63"/>
      <c r="H587" s="63"/>
      <c r="I587" s="63"/>
      <c r="J587" s="63"/>
      <c r="K587" s="63"/>
      <c r="L587" s="63"/>
      <c r="M587" s="63"/>
      <c r="N587" s="63"/>
      <c r="O587" s="63"/>
      <c r="P587" s="63"/>
      <c r="Q587" s="63"/>
      <c r="R587" s="63"/>
      <c r="S587" s="63"/>
      <c r="T587" s="63"/>
      <c r="U587" s="63"/>
      <c r="V587" s="63"/>
      <c r="W587" s="63"/>
      <c r="X587" s="63"/>
    </row>
    <row r="588" spans="7:24" x14ac:dyDescent="0.25">
      <c r="G588" s="63"/>
      <c r="H588" s="63"/>
      <c r="I588" s="63"/>
      <c r="J588" s="63"/>
      <c r="K588" s="63"/>
      <c r="L588" s="63"/>
      <c r="M588" s="63"/>
      <c r="N588" s="63"/>
      <c r="O588" s="63"/>
      <c r="P588" s="63"/>
      <c r="Q588" s="63"/>
      <c r="R588" s="63"/>
      <c r="S588" s="63"/>
      <c r="T588" s="63"/>
      <c r="U588" s="63"/>
      <c r="V588" s="63"/>
      <c r="W588" s="63"/>
      <c r="X588" s="63"/>
    </row>
    <row r="589" spans="7:24" x14ac:dyDescent="0.25">
      <c r="G589" s="63"/>
      <c r="H589" s="63"/>
      <c r="I589" s="63"/>
      <c r="J589" s="63"/>
      <c r="K589" s="63"/>
      <c r="L589" s="63"/>
      <c r="M589" s="63"/>
      <c r="N589" s="63"/>
      <c r="O589" s="63"/>
      <c r="P589" s="63"/>
      <c r="Q589" s="63"/>
      <c r="R589" s="63"/>
      <c r="S589" s="63"/>
      <c r="T589" s="63"/>
      <c r="U589" s="63"/>
      <c r="V589" s="63"/>
      <c r="W589" s="63"/>
      <c r="X589" s="63"/>
    </row>
    <row r="590" spans="7:24" x14ac:dyDescent="0.25">
      <c r="G590" s="63"/>
      <c r="H590" s="63"/>
      <c r="I590" s="63"/>
      <c r="J590" s="63"/>
      <c r="K590" s="63"/>
      <c r="L590" s="63"/>
      <c r="M590" s="63"/>
      <c r="N590" s="63"/>
      <c r="O590" s="63"/>
      <c r="P590" s="63"/>
      <c r="Q590" s="63"/>
      <c r="R590" s="63"/>
      <c r="S590" s="63"/>
      <c r="T590" s="63"/>
      <c r="U590" s="63"/>
      <c r="V590" s="63"/>
      <c r="W590" s="63"/>
      <c r="X590" s="63"/>
    </row>
    <row r="591" spans="7:24" x14ac:dyDescent="0.25">
      <c r="G591" s="63"/>
      <c r="H591" s="63"/>
      <c r="I591" s="63"/>
      <c r="J591" s="63"/>
      <c r="K591" s="63"/>
      <c r="L591" s="63"/>
      <c r="M591" s="63"/>
      <c r="N591" s="63"/>
      <c r="O591" s="63"/>
      <c r="P591" s="63"/>
      <c r="Q591" s="63"/>
      <c r="R591" s="63"/>
      <c r="S591" s="63"/>
      <c r="T591" s="63"/>
      <c r="U591" s="63"/>
      <c r="V591" s="63"/>
      <c r="W591" s="63"/>
      <c r="X591" s="63"/>
    </row>
    <row r="592" spans="7:24" x14ac:dyDescent="0.25">
      <c r="G592" s="63"/>
      <c r="H592" s="63"/>
      <c r="I592" s="63"/>
      <c r="J592" s="63"/>
      <c r="K592" s="63"/>
      <c r="L592" s="63"/>
      <c r="M592" s="63"/>
      <c r="N592" s="63"/>
      <c r="O592" s="63"/>
      <c r="P592" s="63"/>
      <c r="Q592" s="63"/>
      <c r="R592" s="63"/>
      <c r="S592" s="63"/>
      <c r="T592" s="63"/>
      <c r="U592" s="63"/>
      <c r="V592" s="63"/>
      <c r="W592" s="63"/>
      <c r="X592" s="63"/>
    </row>
    <row r="593" spans="7:24" x14ac:dyDescent="0.25">
      <c r="G593" s="63"/>
      <c r="H593" s="63"/>
      <c r="I593" s="63"/>
      <c r="J593" s="63"/>
      <c r="K593" s="63"/>
      <c r="L593" s="63"/>
      <c r="M593" s="63"/>
      <c r="N593" s="63"/>
      <c r="O593" s="63"/>
      <c r="P593" s="63"/>
      <c r="Q593" s="63"/>
      <c r="R593" s="63"/>
      <c r="S593" s="63"/>
      <c r="T593" s="63"/>
      <c r="U593" s="63"/>
      <c r="V593" s="63"/>
      <c r="W593" s="63"/>
      <c r="X593" s="63"/>
    </row>
    <row r="594" spans="7:24" x14ac:dyDescent="0.25">
      <c r="G594" s="63"/>
      <c r="H594" s="63"/>
      <c r="I594" s="63"/>
      <c r="J594" s="63"/>
      <c r="K594" s="63"/>
      <c r="L594" s="63"/>
      <c r="M594" s="63"/>
      <c r="N594" s="63"/>
      <c r="O594" s="63"/>
      <c r="P594" s="63"/>
      <c r="Q594" s="63"/>
      <c r="R594" s="63"/>
      <c r="S594" s="63"/>
      <c r="T594" s="63"/>
      <c r="U594" s="63"/>
      <c r="V594" s="63"/>
      <c r="W594" s="63"/>
      <c r="X594" s="63"/>
    </row>
    <row r="595" spans="7:24" x14ac:dyDescent="0.25">
      <c r="G595" s="63"/>
      <c r="H595" s="63"/>
      <c r="I595" s="63"/>
      <c r="J595" s="63"/>
      <c r="K595" s="63"/>
      <c r="L595" s="63"/>
      <c r="M595" s="63"/>
      <c r="N595" s="63"/>
      <c r="O595" s="63"/>
      <c r="P595" s="63"/>
      <c r="Q595" s="63"/>
      <c r="R595" s="63"/>
      <c r="S595" s="63"/>
      <c r="T595" s="63"/>
      <c r="U595" s="63"/>
      <c r="V595" s="63"/>
      <c r="W595" s="63"/>
      <c r="X595" s="63"/>
    </row>
    <row r="596" spans="7:24" x14ac:dyDescent="0.25">
      <c r="G596" s="63"/>
      <c r="H596" s="63"/>
      <c r="I596" s="63"/>
      <c r="J596" s="63"/>
      <c r="K596" s="63"/>
      <c r="L596" s="63"/>
      <c r="M596" s="63"/>
      <c r="N596" s="63"/>
      <c r="O596" s="63"/>
      <c r="P596" s="63"/>
      <c r="Q596" s="63"/>
      <c r="R596" s="63"/>
      <c r="S596" s="63"/>
      <c r="T596" s="63"/>
      <c r="U596" s="63"/>
      <c r="V596" s="63"/>
      <c r="W596" s="63"/>
      <c r="X596" s="63"/>
    </row>
    <row r="597" spans="7:24" x14ac:dyDescent="0.25">
      <c r="G597" s="63"/>
      <c r="H597" s="63"/>
      <c r="I597" s="63"/>
      <c r="J597" s="63"/>
      <c r="K597" s="63"/>
      <c r="L597" s="63"/>
      <c r="M597" s="63"/>
      <c r="N597" s="63"/>
      <c r="O597" s="63"/>
      <c r="P597" s="63"/>
      <c r="Q597" s="63"/>
      <c r="R597" s="63"/>
      <c r="S597" s="63"/>
      <c r="T597" s="63"/>
      <c r="U597" s="63"/>
      <c r="V597" s="63"/>
      <c r="W597" s="63"/>
      <c r="X597" s="63"/>
    </row>
    <row r="598" spans="7:24" x14ac:dyDescent="0.25">
      <c r="G598" s="63"/>
      <c r="H598" s="63"/>
      <c r="I598" s="63"/>
      <c r="J598" s="63"/>
      <c r="K598" s="63"/>
      <c r="L598" s="63"/>
      <c r="M598" s="63"/>
      <c r="N598" s="63"/>
      <c r="O598" s="63"/>
      <c r="P598" s="63"/>
      <c r="Q598" s="63"/>
      <c r="R598" s="63"/>
      <c r="S598" s="63"/>
      <c r="T598" s="63"/>
      <c r="U598" s="63"/>
      <c r="V598" s="63"/>
      <c r="W598" s="63"/>
      <c r="X598" s="63"/>
    </row>
    <row r="599" spans="7:24" x14ac:dyDescent="0.25">
      <c r="G599" s="63"/>
      <c r="H599" s="63"/>
      <c r="I599" s="63"/>
      <c r="J599" s="63"/>
      <c r="K599" s="63"/>
      <c r="L599" s="63"/>
      <c r="M599" s="63"/>
      <c r="N599" s="63"/>
      <c r="O599" s="63"/>
      <c r="P599" s="63"/>
      <c r="Q599" s="63"/>
      <c r="R599" s="63"/>
      <c r="S599" s="63"/>
      <c r="T599" s="63"/>
      <c r="U599" s="63"/>
      <c r="V599" s="63"/>
      <c r="W599" s="63"/>
      <c r="X599" s="63"/>
    </row>
    <row r="600" spans="7:24" x14ac:dyDescent="0.25">
      <c r="G600" s="63"/>
      <c r="H600" s="63"/>
      <c r="I600" s="63"/>
      <c r="J600" s="63"/>
      <c r="K600" s="63"/>
      <c r="L600" s="63"/>
      <c r="M600" s="63"/>
      <c r="N600" s="63"/>
      <c r="O600" s="63"/>
      <c r="P600" s="63"/>
      <c r="Q600" s="63"/>
      <c r="R600" s="63"/>
      <c r="S600" s="63"/>
      <c r="T600" s="63"/>
      <c r="U600" s="63"/>
      <c r="V600" s="63"/>
      <c r="W600" s="63"/>
      <c r="X600" s="63"/>
    </row>
    <row r="601" spans="7:24" x14ac:dyDescent="0.25">
      <c r="G601" s="63"/>
      <c r="H601" s="63"/>
      <c r="I601" s="63"/>
      <c r="J601" s="63"/>
      <c r="K601" s="63"/>
      <c r="L601" s="63"/>
      <c r="M601" s="63"/>
      <c r="N601" s="63"/>
      <c r="O601" s="63"/>
      <c r="P601" s="63"/>
      <c r="Q601" s="63"/>
      <c r="R601" s="63"/>
      <c r="S601" s="63"/>
      <c r="T601" s="63"/>
      <c r="U601" s="63"/>
      <c r="V601" s="63"/>
      <c r="W601" s="63"/>
      <c r="X601" s="63"/>
    </row>
    <row r="602" spans="7:24" x14ac:dyDescent="0.25">
      <c r="G602" s="63"/>
      <c r="H602" s="63"/>
      <c r="I602" s="63"/>
      <c r="J602" s="63"/>
      <c r="K602" s="63"/>
      <c r="L602" s="63"/>
      <c r="M602" s="63"/>
      <c r="N602" s="63"/>
      <c r="O602" s="63"/>
      <c r="P602" s="63"/>
      <c r="Q602" s="63"/>
      <c r="R602" s="63"/>
      <c r="S602" s="63"/>
      <c r="T602" s="63"/>
      <c r="U602" s="63"/>
      <c r="V602" s="63"/>
      <c r="W602" s="63"/>
      <c r="X602" s="63"/>
    </row>
    <row r="603" spans="7:24" x14ac:dyDescent="0.25">
      <c r="G603" s="63"/>
      <c r="H603" s="63"/>
      <c r="I603" s="63"/>
      <c r="J603" s="63"/>
      <c r="K603" s="63"/>
      <c r="L603" s="63"/>
      <c r="M603" s="63"/>
      <c r="N603" s="63"/>
      <c r="O603" s="63"/>
      <c r="P603" s="63"/>
      <c r="Q603" s="63"/>
      <c r="R603" s="63"/>
      <c r="S603" s="63"/>
      <c r="T603" s="63"/>
      <c r="U603" s="63"/>
      <c r="V603" s="63"/>
      <c r="W603" s="63"/>
      <c r="X603" s="63"/>
    </row>
    <row r="604" spans="7:24" x14ac:dyDescent="0.25">
      <c r="G604" s="63"/>
      <c r="H604" s="63"/>
      <c r="I604" s="63"/>
      <c r="J604" s="63"/>
      <c r="K604" s="63"/>
      <c r="L604" s="63"/>
      <c r="M604" s="63"/>
      <c r="N604" s="63"/>
      <c r="O604" s="63"/>
      <c r="P604" s="63"/>
      <c r="Q604" s="63"/>
      <c r="R604" s="63"/>
      <c r="S604" s="63"/>
      <c r="T604" s="63"/>
      <c r="U604" s="63"/>
      <c r="V604" s="63"/>
      <c r="W604" s="63"/>
      <c r="X604" s="63"/>
    </row>
    <row r="605" spans="7:24" x14ac:dyDescent="0.25">
      <c r="G605" s="63"/>
      <c r="H605" s="63"/>
      <c r="I605" s="63"/>
      <c r="J605" s="63"/>
      <c r="K605" s="63"/>
      <c r="L605" s="63"/>
      <c r="M605" s="63"/>
      <c r="N605" s="63"/>
      <c r="O605" s="63"/>
      <c r="P605" s="63"/>
      <c r="Q605" s="63"/>
      <c r="R605" s="63"/>
      <c r="S605" s="63"/>
      <c r="T605" s="63"/>
      <c r="U605" s="63"/>
      <c r="V605" s="63"/>
      <c r="W605" s="63"/>
      <c r="X605" s="63"/>
    </row>
    <row r="606" spans="7:24" x14ac:dyDescent="0.25">
      <c r="G606" s="63"/>
      <c r="H606" s="63"/>
      <c r="I606" s="63"/>
      <c r="J606" s="63"/>
      <c r="K606" s="63"/>
      <c r="L606" s="63"/>
      <c r="M606" s="63"/>
      <c r="N606" s="63"/>
      <c r="O606" s="63"/>
      <c r="P606" s="63"/>
      <c r="Q606" s="63"/>
      <c r="R606" s="63"/>
      <c r="S606" s="63"/>
      <c r="T606" s="63"/>
      <c r="U606" s="63"/>
      <c r="V606" s="63"/>
      <c r="W606" s="63"/>
      <c r="X606" s="63"/>
    </row>
    <row r="607" spans="7:24" x14ac:dyDescent="0.25">
      <c r="G607" s="63"/>
      <c r="H607" s="63"/>
      <c r="I607" s="63"/>
      <c r="J607" s="63"/>
      <c r="K607" s="63"/>
      <c r="L607" s="63"/>
      <c r="M607" s="63"/>
      <c r="N607" s="63"/>
      <c r="O607" s="63"/>
      <c r="P607" s="63"/>
      <c r="Q607" s="63"/>
      <c r="R607" s="63"/>
      <c r="S607" s="63"/>
      <c r="T607" s="63"/>
      <c r="U607" s="63"/>
      <c r="V607" s="63"/>
      <c r="W607" s="63"/>
      <c r="X607" s="63"/>
    </row>
    <row r="608" spans="7:24" x14ac:dyDescent="0.25">
      <c r="G608" s="63"/>
      <c r="H608" s="63"/>
      <c r="I608" s="63"/>
      <c r="J608" s="63"/>
      <c r="K608" s="63"/>
      <c r="L608" s="63"/>
      <c r="M608" s="63"/>
      <c r="N608" s="63"/>
      <c r="O608" s="63"/>
      <c r="P608" s="63"/>
      <c r="Q608" s="63"/>
      <c r="R608" s="63"/>
      <c r="S608" s="63"/>
      <c r="T608" s="63"/>
      <c r="U608" s="63"/>
      <c r="V608" s="63"/>
      <c r="W608" s="63"/>
      <c r="X608" s="63"/>
    </row>
    <row r="609" spans="7:24" x14ac:dyDescent="0.25">
      <c r="G609" s="63"/>
      <c r="H609" s="63"/>
      <c r="I609" s="63"/>
      <c r="J609" s="63"/>
      <c r="K609" s="63"/>
      <c r="L609" s="63"/>
      <c r="M609" s="63"/>
      <c r="N609" s="63"/>
      <c r="O609" s="63"/>
      <c r="P609" s="63"/>
      <c r="Q609" s="63"/>
      <c r="R609" s="63"/>
      <c r="S609" s="63"/>
      <c r="T609" s="63"/>
      <c r="U609" s="63"/>
      <c r="V609" s="63"/>
      <c r="W609" s="63"/>
      <c r="X609" s="63"/>
    </row>
    <row r="610" spans="7:24" x14ac:dyDescent="0.25">
      <c r="G610" s="63"/>
      <c r="H610" s="63"/>
      <c r="I610" s="63"/>
      <c r="J610" s="63"/>
      <c r="K610" s="63"/>
      <c r="L610" s="63"/>
      <c r="M610" s="63"/>
      <c r="N610" s="63"/>
      <c r="O610" s="63"/>
      <c r="P610" s="63"/>
      <c r="Q610" s="63"/>
      <c r="R610" s="63"/>
      <c r="S610" s="63"/>
      <c r="T610" s="63"/>
      <c r="U610" s="63"/>
      <c r="V610" s="63"/>
      <c r="W610" s="63"/>
      <c r="X610" s="63"/>
    </row>
    <row r="611" spans="7:24" x14ac:dyDescent="0.25">
      <c r="G611" s="63"/>
      <c r="H611" s="63"/>
      <c r="I611" s="63"/>
      <c r="J611" s="63"/>
      <c r="K611" s="63"/>
      <c r="L611" s="63"/>
      <c r="M611" s="63"/>
      <c r="N611" s="63"/>
      <c r="O611" s="63"/>
      <c r="P611" s="63"/>
      <c r="Q611" s="63"/>
      <c r="R611" s="63"/>
      <c r="S611" s="63"/>
      <c r="T611" s="63"/>
      <c r="U611" s="63"/>
      <c r="V611" s="63"/>
      <c r="W611" s="63"/>
      <c r="X611" s="63"/>
    </row>
    <row r="612" spans="7:24" x14ac:dyDescent="0.25">
      <c r="G612" s="63"/>
      <c r="H612" s="63"/>
      <c r="I612" s="63"/>
      <c r="J612" s="63"/>
      <c r="K612" s="63"/>
      <c r="L612" s="63"/>
      <c r="M612" s="63"/>
      <c r="N612" s="63"/>
      <c r="O612" s="63"/>
      <c r="P612" s="63"/>
      <c r="Q612" s="63"/>
      <c r="R612" s="63"/>
      <c r="S612" s="63"/>
      <c r="T612" s="63"/>
      <c r="U612" s="63"/>
      <c r="V612" s="63"/>
      <c r="W612" s="63"/>
      <c r="X612" s="63"/>
    </row>
    <row r="613" spans="7:24" x14ac:dyDescent="0.25">
      <c r="G613" s="63"/>
      <c r="H613" s="63"/>
      <c r="I613" s="63"/>
      <c r="J613" s="63"/>
      <c r="K613" s="63"/>
      <c r="L613" s="63"/>
      <c r="M613" s="63"/>
      <c r="N613" s="63"/>
      <c r="O613" s="63"/>
      <c r="P613" s="63"/>
      <c r="Q613" s="63"/>
      <c r="R613" s="63"/>
      <c r="S613" s="63"/>
      <c r="T613" s="63"/>
      <c r="U613" s="63"/>
      <c r="V613" s="63"/>
      <c r="W613" s="63"/>
      <c r="X613" s="63"/>
    </row>
    <row r="614" spans="7:24" x14ac:dyDescent="0.25">
      <c r="G614" s="63"/>
      <c r="H614" s="63"/>
      <c r="I614" s="63"/>
      <c r="J614" s="63"/>
      <c r="K614" s="63"/>
      <c r="L614" s="63"/>
      <c r="M614" s="63"/>
      <c r="N614" s="63"/>
      <c r="O614" s="63"/>
      <c r="P614" s="63"/>
      <c r="Q614" s="63"/>
      <c r="R614" s="63"/>
      <c r="S614" s="63"/>
      <c r="T614" s="63"/>
      <c r="U614" s="63"/>
      <c r="V614" s="63"/>
      <c r="W614" s="63"/>
      <c r="X614" s="63"/>
    </row>
    <row r="615" spans="7:24" x14ac:dyDescent="0.25">
      <c r="G615" s="63"/>
      <c r="H615" s="63"/>
      <c r="I615" s="63"/>
      <c r="J615" s="63"/>
      <c r="K615" s="63"/>
      <c r="L615" s="63"/>
      <c r="M615" s="63"/>
      <c r="N615" s="63"/>
      <c r="O615" s="63"/>
      <c r="P615" s="63"/>
      <c r="Q615" s="63"/>
      <c r="R615" s="63"/>
      <c r="S615" s="63"/>
      <c r="T615" s="63"/>
      <c r="U615" s="63"/>
      <c r="V615" s="63"/>
      <c r="W615" s="63"/>
      <c r="X615" s="63"/>
    </row>
    <row r="616" spans="7:24" x14ac:dyDescent="0.25">
      <c r="G616" s="63"/>
      <c r="H616" s="63"/>
      <c r="I616" s="63"/>
      <c r="J616" s="63"/>
      <c r="K616" s="63"/>
      <c r="L616" s="63"/>
      <c r="M616" s="63"/>
      <c r="N616" s="63"/>
      <c r="O616" s="63"/>
      <c r="P616" s="63"/>
      <c r="Q616" s="63"/>
      <c r="R616" s="63"/>
      <c r="S616" s="63"/>
      <c r="T616" s="63"/>
      <c r="U616" s="63"/>
      <c r="V616" s="63"/>
      <c r="W616" s="63"/>
      <c r="X616" s="63"/>
    </row>
    <row r="617" spans="7:24" x14ac:dyDescent="0.25">
      <c r="G617" s="63"/>
      <c r="H617" s="63"/>
      <c r="I617" s="63"/>
      <c r="J617" s="63"/>
      <c r="K617" s="63"/>
      <c r="L617" s="63"/>
      <c r="M617" s="63"/>
      <c r="N617" s="63"/>
      <c r="O617" s="63"/>
      <c r="P617" s="63"/>
      <c r="Q617" s="63"/>
      <c r="R617" s="63"/>
      <c r="S617" s="63"/>
      <c r="T617" s="63"/>
      <c r="U617" s="63"/>
      <c r="V617" s="63"/>
      <c r="W617" s="63"/>
      <c r="X617" s="63"/>
    </row>
    <row r="618" spans="7:24" x14ac:dyDescent="0.25">
      <c r="G618" s="63"/>
      <c r="H618" s="63"/>
      <c r="I618" s="63"/>
      <c r="J618" s="63"/>
      <c r="K618" s="63"/>
      <c r="L618" s="63"/>
      <c r="M618" s="63"/>
      <c r="N618" s="63"/>
      <c r="O618" s="63"/>
      <c r="P618" s="63"/>
      <c r="Q618" s="63"/>
      <c r="R618" s="63"/>
      <c r="S618" s="63"/>
      <c r="T618" s="63"/>
      <c r="U618" s="63"/>
      <c r="V618" s="63"/>
      <c r="W618" s="63"/>
      <c r="X618" s="63"/>
    </row>
    <row r="619" spans="7:24" x14ac:dyDescent="0.25">
      <c r="G619" s="63"/>
      <c r="H619" s="63"/>
      <c r="I619" s="63"/>
      <c r="J619" s="63"/>
      <c r="K619" s="63"/>
      <c r="L619" s="63"/>
      <c r="M619" s="63"/>
      <c r="N619" s="63"/>
      <c r="O619" s="63"/>
      <c r="P619" s="63"/>
      <c r="Q619" s="63"/>
      <c r="R619" s="63"/>
      <c r="S619" s="63"/>
      <c r="T619" s="63"/>
      <c r="U619" s="63"/>
      <c r="V619" s="63"/>
      <c r="W619" s="63"/>
      <c r="X619" s="63"/>
    </row>
    <row r="620" spans="7:24" x14ac:dyDescent="0.25">
      <c r="G620" s="63"/>
      <c r="H620" s="63"/>
      <c r="I620" s="63"/>
      <c r="J620" s="63"/>
      <c r="K620" s="63"/>
      <c r="L620" s="63"/>
      <c r="M620" s="63"/>
      <c r="N620" s="63"/>
      <c r="O620" s="63"/>
      <c r="P620" s="63"/>
      <c r="Q620" s="63"/>
      <c r="R620" s="63"/>
      <c r="S620" s="63"/>
      <c r="T620" s="63"/>
      <c r="U620" s="63"/>
      <c r="V620" s="63"/>
      <c r="W620" s="63"/>
      <c r="X620" s="63"/>
    </row>
    <row r="621" spans="7:24" x14ac:dyDescent="0.25">
      <c r="G621" s="63"/>
      <c r="H621" s="63"/>
      <c r="I621" s="63"/>
      <c r="J621" s="63"/>
      <c r="K621" s="63"/>
      <c r="L621" s="63"/>
      <c r="M621" s="63"/>
      <c r="N621" s="63"/>
      <c r="O621" s="63"/>
      <c r="P621" s="63"/>
      <c r="Q621" s="63"/>
      <c r="R621" s="63"/>
      <c r="S621" s="63"/>
      <c r="T621" s="63"/>
      <c r="U621" s="63"/>
      <c r="V621" s="63"/>
      <c r="W621" s="63"/>
      <c r="X621" s="63"/>
    </row>
    <row r="622" spans="7:24" x14ac:dyDescent="0.25">
      <c r="G622" s="63"/>
      <c r="H622" s="63"/>
      <c r="I622" s="63"/>
      <c r="J622" s="63"/>
      <c r="K622" s="63"/>
      <c r="L622" s="63"/>
      <c r="M622" s="63"/>
      <c r="N622" s="63"/>
      <c r="O622" s="63"/>
      <c r="P622" s="63"/>
      <c r="Q622" s="63"/>
      <c r="R622" s="63"/>
      <c r="S622" s="63"/>
      <c r="T622" s="63"/>
      <c r="U622" s="63"/>
      <c r="V622" s="63"/>
      <c r="W622" s="63"/>
      <c r="X622" s="63"/>
    </row>
    <row r="623" spans="7:24" x14ac:dyDescent="0.25">
      <c r="G623" s="63"/>
      <c r="H623" s="63"/>
      <c r="I623" s="63"/>
      <c r="J623" s="63"/>
      <c r="K623" s="63"/>
      <c r="L623" s="63"/>
      <c r="M623" s="63"/>
      <c r="N623" s="63"/>
      <c r="O623" s="63"/>
      <c r="P623" s="63"/>
      <c r="Q623" s="63"/>
      <c r="R623" s="63"/>
      <c r="S623" s="63"/>
      <c r="T623" s="63"/>
      <c r="U623" s="63"/>
      <c r="V623" s="63"/>
      <c r="W623" s="63"/>
      <c r="X623" s="63"/>
    </row>
    <row r="624" spans="7:24" x14ac:dyDescent="0.25">
      <c r="G624" s="63"/>
      <c r="H624" s="63"/>
      <c r="I624" s="63"/>
      <c r="J624" s="63"/>
      <c r="K624" s="63"/>
      <c r="L624" s="63"/>
      <c r="M624" s="63"/>
      <c r="N624" s="63"/>
      <c r="O624" s="63"/>
      <c r="P624" s="63"/>
      <c r="Q624" s="63"/>
      <c r="R624" s="63"/>
      <c r="S624" s="63"/>
      <c r="T624" s="63"/>
      <c r="U624" s="63"/>
      <c r="V624" s="63"/>
      <c r="W624" s="63"/>
      <c r="X624" s="63"/>
    </row>
    <row r="625" spans="7:24" x14ac:dyDescent="0.25">
      <c r="G625" s="63"/>
      <c r="H625" s="63"/>
      <c r="I625" s="63"/>
      <c r="J625" s="63"/>
      <c r="K625" s="63"/>
      <c r="L625" s="63"/>
      <c r="M625" s="63"/>
      <c r="N625" s="63"/>
      <c r="O625" s="63"/>
      <c r="P625" s="63"/>
      <c r="Q625" s="63"/>
      <c r="R625" s="63"/>
      <c r="S625" s="63"/>
      <c r="T625" s="63"/>
      <c r="U625" s="63"/>
      <c r="V625" s="63"/>
      <c r="W625" s="63"/>
      <c r="X625" s="63"/>
    </row>
    <row r="626" spans="7:24" x14ac:dyDescent="0.25">
      <c r="G626" s="63"/>
      <c r="H626" s="63"/>
      <c r="I626" s="63"/>
      <c r="J626" s="63"/>
      <c r="K626" s="63"/>
      <c r="L626" s="63"/>
      <c r="M626" s="63"/>
      <c r="N626" s="63"/>
      <c r="O626" s="63"/>
      <c r="P626" s="63"/>
      <c r="Q626" s="63"/>
      <c r="R626" s="63"/>
      <c r="S626" s="63"/>
      <c r="T626" s="63"/>
      <c r="U626" s="63"/>
      <c r="V626" s="63"/>
      <c r="W626" s="63"/>
      <c r="X626" s="63"/>
    </row>
    <row r="627" spans="7:24" x14ac:dyDescent="0.25">
      <c r="G627" s="63"/>
      <c r="H627" s="63"/>
      <c r="I627" s="63"/>
      <c r="J627" s="63"/>
      <c r="K627" s="63"/>
      <c r="L627" s="63"/>
      <c r="M627" s="63"/>
      <c r="N627" s="63"/>
      <c r="O627" s="63"/>
      <c r="P627" s="63"/>
      <c r="Q627" s="63"/>
      <c r="R627" s="63"/>
      <c r="S627" s="63"/>
      <c r="T627" s="63"/>
      <c r="U627" s="63"/>
      <c r="V627" s="63"/>
      <c r="W627" s="63"/>
      <c r="X627" s="63"/>
    </row>
    <row r="628" spans="7:24" x14ac:dyDescent="0.25">
      <c r="G628" s="63"/>
      <c r="H628" s="63"/>
      <c r="I628" s="63"/>
      <c r="J628" s="63"/>
      <c r="K628" s="63"/>
      <c r="L628" s="63"/>
      <c r="M628" s="63"/>
      <c r="N628" s="63"/>
      <c r="O628" s="63"/>
      <c r="P628" s="63"/>
      <c r="Q628" s="63"/>
      <c r="R628" s="63"/>
      <c r="S628" s="63"/>
      <c r="T628" s="63"/>
      <c r="U628" s="63"/>
      <c r="V628" s="63"/>
      <c r="W628" s="63"/>
      <c r="X628" s="63"/>
    </row>
    <row r="629" spans="7:24" x14ac:dyDescent="0.25">
      <c r="G629" s="63"/>
      <c r="H629" s="63"/>
      <c r="I629" s="63"/>
      <c r="J629" s="63"/>
      <c r="K629" s="63"/>
      <c r="L629" s="63"/>
      <c r="M629" s="63"/>
      <c r="N629" s="63"/>
      <c r="O629" s="63"/>
      <c r="P629" s="63"/>
      <c r="Q629" s="63"/>
      <c r="R629" s="63"/>
      <c r="S629" s="63"/>
      <c r="T629" s="63"/>
      <c r="U629" s="63"/>
      <c r="V629" s="63"/>
      <c r="W629" s="63"/>
      <c r="X629" s="63"/>
    </row>
    <row r="630" spans="7:24" x14ac:dyDescent="0.25">
      <c r="G630" s="63"/>
      <c r="H630" s="63"/>
      <c r="I630" s="63"/>
      <c r="J630" s="63"/>
      <c r="K630" s="63"/>
      <c r="L630" s="63"/>
      <c r="M630" s="63"/>
      <c r="N630" s="63"/>
      <c r="O630" s="63"/>
      <c r="P630" s="63"/>
      <c r="Q630" s="63"/>
      <c r="R630" s="63"/>
      <c r="S630" s="63"/>
      <c r="T630" s="63"/>
      <c r="U630" s="63"/>
      <c r="V630" s="63"/>
      <c r="W630" s="63"/>
      <c r="X630" s="63"/>
    </row>
    <row r="631" spans="7:24" x14ac:dyDescent="0.25">
      <c r="G631" s="63"/>
      <c r="H631" s="63"/>
      <c r="I631" s="63"/>
      <c r="J631" s="63"/>
      <c r="K631" s="63"/>
      <c r="L631" s="63"/>
      <c r="M631" s="63"/>
      <c r="N631" s="63"/>
      <c r="O631" s="63"/>
      <c r="P631" s="63"/>
      <c r="Q631" s="63"/>
      <c r="R631" s="63"/>
      <c r="S631" s="63"/>
      <c r="T631" s="63"/>
      <c r="U631" s="63"/>
      <c r="V631" s="63"/>
      <c r="W631" s="63"/>
      <c r="X631" s="63"/>
    </row>
    <row r="632" spans="7:24" x14ac:dyDescent="0.25">
      <c r="G632" s="63"/>
      <c r="H632" s="63"/>
      <c r="I632" s="63"/>
      <c r="J632" s="63"/>
      <c r="K632" s="63"/>
      <c r="L632" s="63"/>
      <c r="M632" s="63"/>
      <c r="N632" s="63"/>
      <c r="O632" s="63"/>
      <c r="P632" s="63"/>
      <c r="Q632" s="63"/>
      <c r="R632" s="63"/>
      <c r="S632" s="63"/>
      <c r="T632" s="63"/>
      <c r="U632" s="63"/>
      <c r="V632" s="63"/>
      <c r="W632" s="63"/>
      <c r="X632" s="63"/>
    </row>
    <row r="633" spans="7:24" x14ac:dyDescent="0.25">
      <c r="G633" s="63"/>
      <c r="H633" s="63"/>
      <c r="I633" s="63"/>
      <c r="J633" s="63"/>
      <c r="K633" s="63"/>
      <c r="L633" s="63"/>
      <c r="M633" s="63"/>
      <c r="N633" s="63"/>
      <c r="O633" s="63"/>
      <c r="P633" s="63"/>
      <c r="Q633" s="63"/>
      <c r="R633" s="63"/>
      <c r="S633" s="63"/>
      <c r="T633" s="63"/>
      <c r="U633" s="63"/>
      <c r="V633" s="63"/>
      <c r="W633" s="63"/>
      <c r="X633" s="63"/>
    </row>
    <row r="634" spans="7:24" x14ac:dyDescent="0.25">
      <c r="G634" s="63"/>
      <c r="H634" s="63"/>
      <c r="I634" s="63"/>
      <c r="J634" s="63"/>
      <c r="K634" s="63"/>
      <c r="L634" s="63"/>
      <c r="M634" s="63"/>
      <c r="N634" s="63"/>
      <c r="O634" s="63"/>
      <c r="P634" s="63"/>
      <c r="Q634" s="63"/>
      <c r="R634" s="63"/>
      <c r="S634" s="63"/>
      <c r="T634" s="63"/>
      <c r="U634" s="63"/>
      <c r="V634" s="63"/>
      <c r="W634" s="63"/>
      <c r="X634" s="63"/>
    </row>
    <row r="635" spans="7:24" x14ac:dyDescent="0.25">
      <c r="G635" s="63"/>
      <c r="H635" s="63"/>
      <c r="I635" s="63"/>
      <c r="J635" s="63"/>
      <c r="K635" s="63"/>
      <c r="L635" s="63"/>
      <c r="M635" s="63"/>
      <c r="N635" s="63"/>
      <c r="O635" s="63"/>
      <c r="P635" s="63"/>
      <c r="Q635" s="63"/>
      <c r="R635" s="63"/>
      <c r="S635" s="63"/>
      <c r="T635" s="63"/>
      <c r="U635" s="63"/>
      <c r="V635" s="63"/>
      <c r="W635" s="63"/>
      <c r="X635" s="63"/>
    </row>
    <row r="636" spans="7:24" x14ac:dyDescent="0.25">
      <c r="G636" s="63"/>
      <c r="H636" s="63"/>
      <c r="I636" s="63"/>
      <c r="J636" s="63"/>
      <c r="K636" s="63"/>
      <c r="L636" s="63"/>
      <c r="M636" s="63"/>
      <c r="N636" s="63"/>
      <c r="O636" s="63"/>
      <c r="P636" s="63"/>
      <c r="Q636" s="63"/>
      <c r="R636" s="63"/>
      <c r="S636" s="63"/>
      <c r="T636" s="63"/>
      <c r="U636" s="63"/>
      <c r="V636" s="63"/>
      <c r="W636" s="63"/>
      <c r="X636" s="63"/>
    </row>
    <row r="637" spans="7:24" x14ac:dyDescent="0.25">
      <c r="G637" s="63"/>
      <c r="H637" s="63"/>
      <c r="I637" s="63"/>
      <c r="J637" s="63"/>
      <c r="K637" s="63"/>
      <c r="L637" s="63"/>
      <c r="M637" s="63"/>
      <c r="N637" s="63"/>
      <c r="O637" s="63"/>
      <c r="P637" s="63"/>
      <c r="Q637" s="63"/>
      <c r="R637" s="63"/>
      <c r="S637" s="63"/>
      <c r="T637" s="63"/>
      <c r="U637" s="63"/>
      <c r="V637" s="63"/>
      <c r="W637" s="63"/>
      <c r="X637" s="63"/>
    </row>
    <row r="638" spans="7:24" x14ac:dyDescent="0.25">
      <c r="G638" s="63"/>
      <c r="H638" s="63"/>
      <c r="I638" s="63"/>
      <c r="J638" s="63"/>
      <c r="K638" s="63"/>
      <c r="L638" s="63"/>
      <c r="M638" s="63"/>
      <c r="N638" s="63"/>
      <c r="O638" s="63"/>
      <c r="P638" s="63"/>
      <c r="Q638" s="63"/>
      <c r="R638" s="63"/>
      <c r="S638" s="63"/>
      <c r="T638" s="63"/>
      <c r="U638" s="63"/>
      <c r="V638" s="63"/>
      <c r="W638" s="63"/>
      <c r="X638" s="63"/>
    </row>
    <row r="639" spans="7:24" x14ac:dyDescent="0.25">
      <c r="G639" s="63"/>
      <c r="H639" s="63"/>
      <c r="I639" s="63"/>
      <c r="J639" s="63"/>
      <c r="K639" s="63"/>
      <c r="L639" s="63"/>
      <c r="M639" s="63"/>
      <c r="N639" s="63"/>
      <c r="O639" s="63"/>
      <c r="P639" s="63"/>
      <c r="Q639" s="63"/>
      <c r="R639" s="63"/>
      <c r="S639" s="63"/>
      <c r="T639" s="63"/>
      <c r="U639" s="63"/>
      <c r="V639" s="63"/>
      <c r="W639" s="63"/>
      <c r="X639" s="63"/>
    </row>
    <row r="640" spans="7:24" x14ac:dyDescent="0.25">
      <c r="G640" s="63"/>
      <c r="H640" s="63"/>
      <c r="I640" s="63"/>
      <c r="J640" s="63"/>
      <c r="K640" s="63"/>
      <c r="L640" s="63"/>
      <c r="M640" s="63"/>
      <c r="N640" s="63"/>
      <c r="O640" s="63"/>
      <c r="P640" s="63"/>
      <c r="Q640" s="63"/>
      <c r="R640" s="63"/>
      <c r="S640" s="63"/>
      <c r="T640" s="63"/>
      <c r="U640" s="63"/>
      <c r="V640" s="63"/>
      <c r="W640" s="63"/>
      <c r="X640" s="63"/>
    </row>
    <row r="641" spans="7:24" x14ac:dyDescent="0.25">
      <c r="G641" s="63"/>
      <c r="H641" s="63"/>
      <c r="I641" s="63"/>
      <c r="J641" s="63"/>
      <c r="K641" s="63"/>
      <c r="L641" s="63"/>
      <c r="M641" s="63"/>
      <c r="N641" s="63"/>
      <c r="O641" s="63"/>
      <c r="P641" s="63"/>
      <c r="Q641" s="63"/>
      <c r="R641" s="63"/>
      <c r="S641" s="63"/>
      <c r="T641" s="63"/>
      <c r="U641" s="63"/>
      <c r="V641" s="63"/>
      <c r="W641" s="63"/>
      <c r="X641" s="63"/>
    </row>
    <row r="642" spans="7:24" x14ac:dyDescent="0.25">
      <c r="G642" s="63"/>
      <c r="H642" s="63"/>
      <c r="I642" s="63"/>
      <c r="J642" s="63"/>
      <c r="K642" s="63"/>
      <c r="L642" s="63"/>
      <c r="M642" s="63"/>
      <c r="N642" s="63"/>
      <c r="O642" s="63"/>
      <c r="P642" s="63"/>
      <c r="Q642" s="63"/>
      <c r="R642" s="63"/>
      <c r="S642" s="63"/>
      <c r="T642" s="63"/>
      <c r="U642" s="63"/>
      <c r="V642" s="63"/>
      <c r="W642" s="63"/>
      <c r="X642" s="63"/>
    </row>
    <row r="643" spans="7:24" x14ac:dyDescent="0.25">
      <c r="G643" s="63"/>
      <c r="H643" s="63"/>
      <c r="I643" s="63"/>
      <c r="J643" s="63"/>
      <c r="K643" s="63"/>
      <c r="L643" s="63"/>
      <c r="M643" s="63"/>
      <c r="N643" s="63"/>
      <c r="O643" s="63"/>
      <c r="P643" s="63"/>
      <c r="Q643" s="63"/>
      <c r="R643" s="63"/>
      <c r="S643" s="63"/>
      <c r="T643" s="63"/>
      <c r="U643" s="63"/>
      <c r="V643" s="63"/>
      <c r="W643" s="63"/>
      <c r="X643" s="63"/>
    </row>
    <row r="644" spans="7:24" x14ac:dyDescent="0.25">
      <c r="G644" s="63"/>
      <c r="H644" s="63"/>
      <c r="I644" s="63"/>
      <c r="J644" s="63"/>
      <c r="K644" s="63"/>
      <c r="L644" s="63"/>
      <c r="M644" s="63"/>
      <c r="N644" s="63"/>
      <c r="O644" s="63"/>
      <c r="P644" s="63"/>
      <c r="Q644" s="63"/>
      <c r="R644" s="63"/>
      <c r="S644" s="63"/>
      <c r="T644" s="63"/>
      <c r="U644" s="63"/>
      <c r="V644" s="63"/>
      <c r="W644" s="63"/>
      <c r="X644" s="63"/>
    </row>
    <row r="645" spans="7:24" x14ac:dyDescent="0.25">
      <c r="G645" s="63"/>
      <c r="H645" s="63"/>
      <c r="I645" s="63"/>
      <c r="J645" s="63"/>
      <c r="K645" s="63"/>
      <c r="L645" s="63"/>
      <c r="M645" s="63"/>
      <c r="N645" s="63"/>
      <c r="O645" s="63"/>
      <c r="P645" s="63"/>
      <c r="Q645" s="63"/>
      <c r="R645" s="63"/>
      <c r="S645" s="63"/>
      <c r="T645" s="63"/>
      <c r="U645" s="63"/>
      <c r="V645" s="63"/>
      <c r="W645" s="63"/>
      <c r="X645" s="63"/>
    </row>
    <row r="646" spans="7:24" x14ac:dyDescent="0.25">
      <c r="G646" s="63"/>
      <c r="H646" s="63"/>
      <c r="I646" s="63"/>
      <c r="J646" s="63"/>
      <c r="K646" s="63"/>
      <c r="L646" s="63"/>
      <c r="M646" s="63"/>
      <c r="N646" s="63"/>
      <c r="O646" s="63"/>
      <c r="P646" s="63"/>
      <c r="Q646" s="63"/>
      <c r="R646" s="63"/>
      <c r="S646" s="63"/>
      <c r="T646" s="63"/>
      <c r="U646" s="63"/>
      <c r="V646" s="63"/>
      <c r="W646" s="63"/>
      <c r="X646" s="63"/>
    </row>
    <row r="647" spans="7:24" x14ac:dyDescent="0.25">
      <c r="G647" s="63"/>
      <c r="H647" s="63"/>
      <c r="I647" s="63"/>
      <c r="J647" s="63"/>
      <c r="K647" s="63"/>
      <c r="L647" s="63"/>
      <c r="M647" s="63"/>
      <c r="N647" s="63"/>
      <c r="O647" s="63"/>
      <c r="P647" s="63"/>
      <c r="Q647" s="63"/>
      <c r="R647" s="63"/>
      <c r="S647" s="63"/>
      <c r="T647" s="63"/>
      <c r="U647" s="63"/>
      <c r="V647" s="63"/>
      <c r="W647" s="63"/>
      <c r="X647" s="63"/>
    </row>
    <row r="648" spans="7:24" x14ac:dyDescent="0.25">
      <c r="G648" s="63"/>
      <c r="H648" s="63"/>
      <c r="I648" s="63"/>
      <c r="J648" s="63"/>
      <c r="K648" s="63"/>
      <c r="L648" s="63"/>
      <c r="M648" s="63"/>
      <c r="N648" s="63"/>
      <c r="O648" s="63"/>
      <c r="P648" s="63"/>
      <c r="Q648" s="63"/>
      <c r="R648" s="63"/>
      <c r="S648" s="63"/>
      <c r="T648" s="63"/>
      <c r="U648" s="63"/>
      <c r="V648" s="63"/>
      <c r="W648" s="63"/>
      <c r="X648" s="63"/>
    </row>
    <row r="649" spans="7:24" x14ac:dyDescent="0.25">
      <c r="G649" s="63"/>
      <c r="H649" s="63"/>
      <c r="I649" s="63"/>
      <c r="J649" s="63"/>
      <c r="K649" s="63"/>
      <c r="L649" s="63"/>
      <c r="M649" s="63"/>
      <c r="N649" s="63"/>
      <c r="O649" s="63"/>
      <c r="P649" s="63"/>
      <c r="Q649" s="63"/>
      <c r="R649" s="63"/>
      <c r="S649" s="63"/>
      <c r="T649" s="63"/>
      <c r="U649" s="63"/>
      <c r="V649" s="63"/>
      <c r="W649" s="63"/>
      <c r="X649" s="63"/>
    </row>
    <row r="650" spans="7:24" x14ac:dyDescent="0.25">
      <c r="G650" s="63"/>
      <c r="H650" s="63"/>
      <c r="I650" s="63"/>
      <c r="J650" s="63"/>
      <c r="K650" s="63"/>
      <c r="L650" s="63"/>
      <c r="M650" s="63"/>
      <c r="N650" s="63"/>
      <c r="O650" s="63"/>
      <c r="P650" s="63"/>
      <c r="Q650" s="63"/>
      <c r="R650" s="63"/>
      <c r="S650" s="63"/>
      <c r="T650" s="63"/>
      <c r="U650" s="63"/>
      <c r="V650" s="63"/>
      <c r="W650" s="63"/>
      <c r="X650" s="63"/>
    </row>
    <row r="651" spans="7:24" x14ac:dyDescent="0.25">
      <c r="G651" s="63"/>
      <c r="H651" s="63"/>
      <c r="I651" s="63"/>
      <c r="J651" s="63"/>
      <c r="K651" s="63"/>
      <c r="L651" s="63"/>
      <c r="M651" s="63"/>
      <c r="N651" s="63"/>
      <c r="O651" s="63"/>
      <c r="P651" s="63"/>
      <c r="Q651" s="63"/>
      <c r="R651" s="63"/>
      <c r="S651" s="63"/>
      <c r="T651" s="63"/>
      <c r="U651" s="63"/>
      <c r="V651" s="63"/>
      <c r="W651" s="63"/>
      <c r="X651" s="63"/>
    </row>
    <row r="652" spans="7:24" x14ac:dyDescent="0.25">
      <c r="G652" s="63"/>
      <c r="H652" s="63"/>
      <c r="I652" s="63"/>
      <c r="J652" s="63"/>
      <c r="K652" s="63"/>
      <c r="L652" s="63"/>
      <c r="M652" s="63"/>
      <c r="N652" s="63"/>
      <c r="O652" s="63"/>
      <c r="P652" s="63"/>
      <c r="Q652" s="63"/>
      <c r="R652" s="63"/>
      <c r="S652" s="63"/>
      <c r="T652" s="63"/>
      <c r="U652" s="63"/>
      <c r="V652" s="63"/>
      <c r="W652" s="63"/>
      <c r="X652" s="63"/>
    </row>
    <row r="653" spans="7:24" x14ac:dyDescent="0.25">
      <c r="G653" s="63"/>
      <c r="H653" s="63"/>
      <c r="I653" s="63"/>
      <c r="J653" s="63"/>
      <c r="K653" s="63"/>
      <c r="L653" s="63"/>
      <c r="M653" s="63"/>
      <c r="N653" s="63"/>
      <c r="O653" s="63"/>
      <c r="P653" s="63"/>
      <c r="Q653" s="63"/>
      <c r="R653" s="63"/>
      <c r="S653" s="63"/>
      <c r="T653" s="63"/>
      <c r="U653" s="63"/>
      <c r="V653" s="63"/>
      <c r="W653" s="63"/>
      <c r="X653" s="63"/>
    </row>
    <row r="654" spans="7:24" x14ac:dyDescent="0.25">
      <c r="G654" s="63"/>
      <c r="H654" s="63"/>
      <c r="I654" s="63"/>
      <c r="J654" s="63"/>
      <c r="K654" s="63"/>
      <c r="L654" s="63"/>
      <c r="M654" s="63"/>
      <c r="N654" s="63"/>
      <c r="O654" s="63"/>
      <c r="P654" s="63"/>
      <c r="Q654" s="63"/>
      <c r="R654" s="63"/>
      <c r="S654" s="63"/>
      <c r="T654" s="63"/>
      <c r="U654" s="63"/>
      <c r="V654" s="63"/>
      <c r="W654" s="63"/>
      <c r="X654" s="63"/>
    </row>
    <row r="655" spans="7:24" x14ac:dyDescent="0.25">
      <c r="G655" s="63"/>
      <c r="H655" s="63"/>
      <c r="I655" s="63"/>
      <c r="J655" s="63"/>
      <c r="K655" s="63"/>
      <c r="L655" s="63"/>
      <c r="M655" s="63"/>
      <c r="N655" s="63"/>
      <c r="O655" s="63"/>
      <c r="P655" s="63"/>
      <c r="Q655" s="63"/>
      <c r="R655" s="63"/>
      <c r="S655" s="63"/>
      <c r="T655" s="63"/>
      <c r="U655" s="63"/>
      <c r="V655" s="63"/>
      <c r="W655" s="63"/>
      <c r="X655" s="63"/>
    </row>
    <row r="656" spans="7:24" x14ac:dyDescent="0.25">
      <c r="G656" s="63"/>
      <c r="H656" s="63"/>
      <c r="I656" s="63"/>
      <c r="J656" s="63"/>
      <c r="K656" s="63"/>
      <c r="L656" s="63"/>
      <c r="M656" s="63"/>
      <c r="N656" s="63"/>
      <c r="O656" s="63"/>
      <c r="P656" s="63"/>
      <c r="Q656" s="63"/>
      <c r="R656" s="63"/>
      <c r="S656" s="63"/>
      <c r="T656" s="63"/>
      <c r="U656" s="63"/>
      <c r="V656" s="63"/>
      <c r="W656" s="63"/>
      <c r="X656" s="63"/>
    </row>
    <row r="657" spans="7:24" x14ac:dyDescent="0.25">
      <c r="G657" s="63"/>
      <c r="H657" s="63"/>
      <c r="I657" s="63"/>
      <c r="J657" s="63"/>
      <c r="K657" s="63"/>
      <c r="L657" s="63"/>
      <c r="M657" s="63"/>
      <c r="N657" s="63"/>
      <c r="O657" s="63"/>
      <c r="P657" s="63"/>
      <c r="Q657" s="63"/>
      <c r="R657" s="63"/>
      <c r="S657" s="63"/>
      <c r="T657" s="63"/>
      <c r="U657" s="63"/>
      <c r="V657" s="63"/>
      <c r="W657" s="63"/>
      <c r="X657" s="63"/>
    </row>
    <row r="658" spans="7:24" x14ac:dyDescent="0.25">
      <c r="G658" s="63"/>
      <c r="H658" s="63"/>
      <c r="I658" s="63"/>
      <c r="J658" s="63"/>
      <c r="K658" s="63"/>
      <c r="L658" s="63"/>
      <c r="M658" s="63"/>
      <c r="N658" s="63"/>
      <c r="O658" s="63"/>
      <c r="P658" s="63"/>
      <c r="Q658" s="63"/>
      <c r="R658" s="63"/>
      <c r="S658" s="63"/>
      <c r="T658" s="63"/>
      <c r="U658" s="63"/>
      <c r="V658" s="63"/>
      <c r="W658" s="63"/>
      <c r="X658" s="63"/>
    </row>
    <row r="659" spans="7:24" x14ac:dyDescent="0.25">
      <c r="G659" s="63"/>
      <c r="H659" s="63"/>
      <c r="I659" s="63"/>
      <c r="J659" s="63"/>
      <c r="K659" s="63"/>
      <c r="L659" s="63"/>
      <c r="M659" s="63"/>
      <c r="N659" s="63"/>
      <c r="O659" s="63"/>
      <c r="P659" s="63"/>
      <c r="Q659" s="63"/>
      <c r="R659" s="63"/>
      <c r="S659" s="63"/>
      <c r="T659" s="63"/>
      <c r="U659" s="63"/>
      <c r="V659" s="63"/>
      <c r="W659" s="63"/>
      <c r="X659" s="63"/>
    </row>
    <row r="660" spans="7:24" x14ac:dyDescent="0.25">
      <c r="G660" s="63"/>
      <c r="H660" s="63"/>
      <c r="I660" s="63"/>
      <c r="J660" s="63"/>
      <c r="K660" s="63"/>
      <c r="L660" s="63"/>
      <c r="M660" s="63"/>
      <c r="N660" s="63"/>
      <c r="O660" s="63"/>
      <c r="P660" s="63"/>
      <c r="Q660" s="63"/>
      <c r="R660" s="63"/>
      <c r="S660" s="63"/>
      <c r="T660" s="63"/>
      <c r="U660" s="63"/>
      <c r="V660" s="63"/>
      <c r="W660" s="63"/>
      <c r="X660" s="63"/>
    </row>
    <row r="661" spans="7:24" x14ac:dyDescent="0.25">
      <c r="G661" s="63"/>
      <c r="H661" s="63"/>
      <c r="I661" s="63"/>
      <c r="J661" s="63"/>
      <c r="K661" s="63"/>
      <c r="L661" s="63"/>
      <c r="M661" s="63"/>
      <c r="N661" s="63"/>
      <c r="O661" s="63"/>
      <c r="P661" s="63"/>
      <c r="Q661" s="63"/>
      <c r="R661" s="63"/>
      <c r="S661" s="63"/>
      <c r="T661" s="63"/>
      <c r="U661" s="63"/>
      <c r="V661" s="63"/>
      <c r="W661" s="63"/>
      <c r="X661" s="63"/>
    </row>
    <row r="662" spans="7:24" x14ac:dyDescent="0.25">
      <c r="G662" s="63"/>
      <c r="H662" s="63"/>
      <c r="I662" s="63"/>
      <c r="J662" s="63"/>
      <c r="K662" s="63"/>
      <c r="L662" s="63"/>
      <c r="M662" s="63"/>
      <c r="N662" s="63"/>
      <c r="O662" s="63"/>
      <c r="P662" s="63"/>
      <c r="Q662" s="63"/>
      <c r="R662" s="63"/>
      <c r="S662" s="63"/>
      <c r="T662" s="63"/>
      <c r="U662" s="63"/>
      <c r="V662" s="63"/>
      <c r="W662" s="63"/>
      <c r="X662" s="63"/>
    </row>
    <row r="663" spans="7:24" x14ac:dyDescent="0.25">
      <c r="G663" s="63"/>
      <c r="H663" s="63"/>
      <c r="I663" s="63"/>
      <c r="J663" s="63"/>
      <c r="K663" s="63"/>
      <c r="L663" s="63"/>
      <c r="M663" s="63"/>
      <c r="N663" s="63"/>
      <c r="O663" s="63"/>
      <c r="P663" s="63"/>
      <c r="Q663" s="63"/>
      <c r="R663" s="63"/>
      <c r="S663" s="63"/>
      <c r="T663" s="63"/>
      <c r="U663" s="63"/>
      <c r="V663" s="63"/>
      <c r="W663" s="63"/>
      <c r="X663" s="63"/>
    </row>
    <row r="664" spans="7:24" x14ac:dyDescent="0.25">
      <c r="G664" s="63"/>
      <c r="H664" s="63"/>
      <c r="I664" s="63"/>
      <c r="J664" s="63"/>
      <c r="K664" s="63"/>
      <c r="L664" s="63"/>
      <c r="M664" s="63"/>
      <c r="N664" s="63"/>
      <c r="O664" s="63"/>
      <c r="P664" s="63"/>
      <c r="Q664" s="63"/>
      <c r="R664" s="63"/>
      <c r="S664" s="63"/>
      <c r="T664" s="63"/>
      <c r="U664" s="63"/>
      <c r="V664" s="63"/>
      <c r="W664" s="63"/>
      <c r="X664" s="63"/>
    </row>
    <row r="665" spans="7:24" x14ac:dyDescent="0.25">
      <c r="G665" s="63"/>
      <c r="H665" s="63"/>
      <c r="I665" s="63"/>
      <c r="J665" s="63"/>
      <c r="K665" s="63"/>
      <c r="L665" s="63"/>
      <c r="M665" s="63"/>
      <c r="N665" s="63"/>
      <c r="O665" s="63"/>
      <c r="P665" s="63"/>
      <c r="Q665" s="63"/>
      <c r="R665" s="63"/>
      <c r="S665" s="63"/>
      <c r="T665" s="63"/>
      <c r="U665" s="63"/>
      <c r="V665" s="63"/>
      <c r="W665" s="63"/>
      <c r="X665" s="63"/>
    </row>
    <row r="666" spans="7:24" x14ac:dyDescent="0.25">
      <c r="G666" s="63"/>
      <c r="H666" s="63"/>
      <c r="I666" s="63"/>
      <c r="J666" s="63"/>
      <c r="K666" s="63"/>
      <c r="L666" s="63"/>
      <c r="M666" s="63"/>
      <c r="N666" s="63"/>
      <c r="O666" s="63"/>
      <c r="P666" s="63"/>
      <c r="Q666" s="63"/>
      <c r="R666" s="63"/>
      <c r="S666" s="63"/>
      <c r="T666" s="63"/>
      <c r="U666" s="63"/>
      <c r="V666" s="63"/>
      <c r="W666" s="63"/>
      <c r="X666" s="63"/>
    </row>
    <row r="667" spans="7:24" x14ac:dyDescent="0.25">
      <c r="G667" s="63"/>
      <c r="H667" s="63"/>
      <c r="I667" s="63"/>
      <c r="J667" s="63"/>
      <c r="K667" s="63"/>
      <c r="L667" s="63"/>
      <c r="M667" s="63"/>
      <c r="N667" s="63"/>
      <c r="O667" s="63"/>
      <c r="P667" s="63"/>
      <c r="Q667" s="63"/>
      <c r="R667" s="63"/>
      <c r="S667" s="63"/>
      <c r="T667" s="63"/>
      <c r="U667" s="63"/>
      <c r="V667" s="63"/>
      <c r="W667" s="63"/>
      <c r="X667" s="63"/>
    </row>
    <row r="668" spans="7:24" x14ac:dyDescent="0.25">
      <c r="G668" s="63"/>
      <c r="H668" s="63"/>
      <c r="I668" s="63"/>
      <c r="J668" s="63"/>
      <c r="K668" s="63"/>
      <c r="L668" s="63"/>
      <c r="M668" s="63"/>
      <c r="N668" s="63"/>
      <c r="O668" s="63"/>
      <c r="P668" s="63"/>
      <c r="Q668" s="63"/>
      <c r="R668" s="63"/>
      <c r="S668" s="63"/>
      <c r="T668" s="63"/>
      <c r="U668" s="63"/>
      <c r="V668" s="63"/>
      <c r="W668" s="63"/>
      <c r="X668" s="63"/>
    </row>
    <row r="669" spans="7:24" x14ac:dyDescent="0.25">
      <c r="G669" s="63"/>
      <c r="H669" s="63"/>
      <c r="I669" s="63"/>
      <c r="J669" s="63"/>
      <c r="K669" s="63"/>
      <c r="L669" s="63"/>
      <c r="M669" s="63"/>
      <c r="N669" s="63"/>
      <c r="O669" s="63"/>
      <c r="P669" s="63"/>
      <c r="Q669" s="63"/>
      <c r="R669" s="63"/>
      <c r="S669" s="63"/>
      <c r="T669" s="63"/>
      <c r="U669" s="63"/>
      <c r="V669" s="63"/>
      <c r="W669" s="63"/>
      <c r="X669" s="63"/>
    </row>
    <row r="670" spans="7:24" x14ac:dyDescent="0.25">
      <c r="G670" s="63"/>
      <c r="H670" s="63"/>
      <c r="I670" s="63"/>
      <c r="J670" s="63"/>
      <c r="K670" s="63"/>
      <c r="L670" s="63"/>
      <c r="M670" s="63"/>
      <c r="N670" s="63"/>
      <c r="O670" s="63"/>
      <c r="P670" s="63"/>
      <c r="Q670" s="63"/>
      <c r="R670" s="63"/>
      <c r="S670" s="63"/>
      <c r="T670" s="63"/>
      <c r="U670" s="63"/>
      <c r="V670" s="63"/>
      <c r="W670" s="63"/>
      <c r="X670" s="63"/>
    </row>
    <row r="671" spans="7:24" x14ac:dyDescent="0.25">
      <c r="G671" s="63"/>
      <c r="H671" s="63"/>
      <c r="I671" s="63"/>
      <c r="J671" s="63"/>
      <c r="K671" s="63"/>
      <c r="L671" s="63"/>
      <c r="M671" s="63"/>
      <c r="N671" s="63"/>
      <c r="O671" s="63"/>
      <c r="P671" s="63"/>
      <c r="Q671" s="63"/>
      <c r="R671" s="63"/>
      <c r="S671" s="63"/>
      <c r="T671" s="63"/>
      <c r="U671" s="63"/>
      <c r="V671" s="63"/>
      <c r="W671" s="63"/>
      <c r="X671" s="63"/>
    </row>
    <row r="672" spans="7:24" x14ac:dyDescent="0.25">
      <c r="G672" s="63"/>
      <c r="H672" s="63"/>
      <c r="I672" s="63"/>
      <c r="J672" s="63"/>
      <c r="K672" s="63"/>
      <c r="L672" s="63"/>
      <c r="M672" s="63"/>
      <c r="N672" s="63"/>
      <c r="O672" s="63"/>
      <c r="P672" s="63"/>
      <c r="Q672" s="63"/>
      <c r="R672" s="63"/>
      <c r="S672" s="63"/>
      <c r="T672" s="63"/>
      <c r="U672" s="63"/>
      <c r="V672" s="63"/>
      <c r="W672" s="63"/>
      <c r="X672" s="63"/>
    </row>
    <row r="673" spans="7:24" x14ac:dyDescent="0.25">
      <c r="G673" s="63"/>
      <c r="H673" s="63"/>
      <c r="I673" s="63"/>
      <c r="J673" s="63"/>
      <c r="K673" s="63"/>
      <c r="L673" s="63"/>
      <c r="M673" s="63"/>
      <c r="N673" s="63"/>
      <c r="O673" s="63"/>
      <c r="P673" s="63"/>
      <c r="Q673" s="63"/>
      <c r="R673" s="63"/>
      <c r="S673" s="63"/>
      <c r="T673" s="63"/>
      <c r="U673" s="63"/>
      <c r="V673" s="63"/>
      <c r="W673" s="63"/>
      <c r="X673" s="63"/>
    </row>
    <row r="674" spans="7:24" x14ac:dyDescent="0.25">
      <c r="G674" s="63"/>
      <c r="H674" s="63"/>
      <c r="I674" s="63"/>
      <c r="J674" s="63"/>
      <c r="K674" s="63"/>
      <c r="L674" s="63"/>
      <c r="M674" s="63"/>
      <c r="N674" s="63"/>
      <c r="O674" s="63"/>
      <c r="P674" s="63"/>
      <c r="Q674" s="63"/>
      <c r="R674" s="63"/>
      <c r="S674" s="63"/>
      <c r="T674" s="63"/>
      <c r="U674" s="63"/>
      <c r="V674" s="63"/>
      <c r="W674" s="63"/>
      <c r="X674" s="63"/>
    </row>
    <row r="675" spans="7:24" x14ac:dyDescent="0.25">
      <c r="G675" s="63"/>
      <c r="H675" s="63"/>
      <c r="I675" s="63"/>
      <c r="J675" s="63"/>
      <c r="K675" s="63"/>
      <c r="L675" s="63"/>
      <c r="M675" s="63"/>
      <c r="N675" s="63"/>
      <c r="O675" s="63"/>
      <c r="P675" s="63"/>
      <c r="Q675" s="63"/>
      <c r="R675" s="63"/>
      <c r="S675" s="63"/>
      <c r="T675" s="63"/>
      <c r="U675" s="63"/>
      <c r="V675" s="63"/>
      <c r="W675" s="63"/>
      <c r="X675" s="63"/>
    </row>
    <row r="676" spans="7:24" x14ac:dyDescent="0.25">
      <c r="G676" s="63"/>
      <c r="H676" s="63"/>
      <c r="I676" s="63"/>
      <c r="J676" s="63"/>
      <c r="K676" s="63"/>
      <c r="L676" s="63"/>
      <c r="M676" s="63"/>
      <c r="N676" s="63"/>
      <c r="O676" s="63"/>
      <c r="P676" s="63"/>
      <c r="Q676" s="63"/>
      <c r="R676" s="63"/>
      <c r="S676" s="63"/>
      <c r="T676" s="63"/>
      <c r="U676" s="63"/>
      <c r="V676" s="63"/>
      <c r="W676" s="63"/>
      <c r="X676" s="63"/>
    </row>
    <row r="677" spans="7:24" x14ac:dyDescent="0.25">
      <c r="G677" s="63"/>
      <c r="H677" s="63"/>
      <c r="I677" s="63"/>
      <c r="J677" s="63"/>
      <c r="K677" s="63"/>
      <c r="L677" s="63"/>
      <c r="M677" s="63"/>
      <c r="N677" s="63"/>
      <c r="O677" s="63"/>
      <c r="P677" s="63"/>
      <c r="Q677" s="63"/>
      <c r="R677" s="63"/>
      <c r="S677" s="63"/>
      <c r="T677" s="63"/>
      <c r="U677" s="63"/>
      <c r="V677" s="63"/>
      <c r="W677" s="63"/>
      <c r="X677" s="63"/>
    </row>
    <row r="678" spans="7:24" x14ac:dyDescent="0.25">
      <c r="G678" s="63"/>
      <c r="H678" s="63"/>
      <c r="I678" s="63"/>
      <c r="J678" s="63"/>
      <c r="K678" s="63"/>
      <c r="L678" s="63"/>
      <c r="M678" s="63"/>
      <c r="N678" s="63"/>
      <c r="O678" s="63"/>
      <c r="P678" s="63"/>
      <c r="Q678" s="63"/>
      <c r="R678" s="63"/>
      <c r="S678" s="63"/>
      <c r="T678" s="63"/>
      <c r="U678" s="63"/>
      <c r="V678" s="63"/>
      <c r="W678" s="63"/>
      <c r="X678" s="63"/>
    </row>
    <row r="679" spans="7:24" x14ac:dyDescent="0.25">
      <c r="G679" s="63"/>
      <c r="H679" s="63"/>
      <c r="I679" s="63"/>
      <c r="J679" s="63"/>
      <c r="K679" s="63"/>
      <c r="L679" s="63"/>
      <c r="M679" s="63"/>
      <c r="N679" s="63"/>
      <c r="O679" s="63"/>
      <c r="P679" s="63"/>
      <c r="Q679" s="63"/>
      <c r="R679" s="63"/>
      <c r="S679" s="63"/>
      <c r="T679" s="63"/>
      <c r="U679" s="63"/>
      <c r="V679" s="63"/>
      <c r="W679" s="63"/>
      <c r="X679" s="63"/>
    </row>
    <row r="680" spans="7:24" x14ac:dyDescent="0.25">
      <c r="G680" s="63"/>
      <c r="H680" s="63"/>
      <c r="I680" s="63"/>
      <c r="J680" s="63"/>
      <c r="K680" s="63"/>
      <c r="L680" s="63"/>
      <c r="M680" s="63"/>
      <c r="N680" s="63"/>
      <c r="O680" s="63"/>
      <c r="P680" s="63"/>
      <c r="Q680" s="63"/>
      <c r="R680" s="63"/>
      <c r="S680" s="63"/>
      <c r="T680" s="63"/>
      <c r="U680" s="63"/>
      <c r="V680" s="63"/>
      <c r="W680" s="63"/>
      <c r="X680" s="63"/>
    </row>
    <row r="681" spans="7:24" x14ac:dyDescent="0.25">
      <c r="G681" s="63"/>
      <c r="H681" s="63"/>
      <c r="I681" s="63"/>
      <c r="J681" s="63"/>
      <c r="K681" s="63"/>
      <c r="L681" s="63"/>
      <c r="M681" s="63"/>
      <c r="N681" s="63"/>
      <c r="O681" s="63"/>
      <c r="P681" s="63"/>
      <c r="Q681" s="63"/>
      <c r="R681" s="63"/>
      <c r="S681" s="63"/>
      <c r="T681" s="63"/>
      <c r="U681" s="63"/>
      <c r="V681" s="63"/>
      <c r="W681" s="63"/>
      <c r="X681" s="63"/>
    </row>
    <row r="682" spans="7:24" x14ac:dyDescent="0.25">
      <c r="G682" s="63"/>
      <c r="H682" s="63"/>
      <c r="I682" s="63"/>
      <c r="J682" s="63"/>
      <c r="K682" s="63"/>
      <c r="L682" s="63"/>
      <c r="M682" s="63"/>
      <c r="N682" s="63"/>
      <c r="O682" s="63"/>
      <c r="P682" s="63"/>
      <c r="Q682" s="63"/>
      <c r="R682" s="63"/>
      <c r="S682" s="63"/>
      <c r="T682" s="63"/>
      <c r="U682" s="63"/>
      <c r="V682" s="63"/>
      <c r="W682" s="63"/>
      <c r="X682" s="63"/>
    </row>
    <row r="683" spans="7:24" x14ac:dyDescent="0.25">
      <c r="G683" s="63"/>
      <c r="H683" s="63"/>
      <c r="I683" s="63"/>
      <c r="J683" s="63"/>
      <c r="K683" s="63"/>
      <c r="L683" s="63"/>
      <c r="M683" s="63"/>
      <c r="N683" s="63"/>
      <c r="O683" s="63"/>
      <c r="P683" s="63"/>
      <c r="Q683" s="63"/>
      <c r="R683" s="63"/>
      <c r="S683" s="63"/>
      <c r="T683" s="63"/>
      <c r="U683" s="63"/>
      <c r="V683" s="63"/>
      <c r="W683" s="63"/>
      <c r="X683" s="63"/>
    </row>
    <row r="684" spans="7:24" x14ac:dyDescent="0.25">
      <c r="G684" s="63"/>
      <c r="H684" s="63"/>
      <c r="I684" s="63"/>
      <c r="J684" s="63"/>
      <c r="K684" s="63"/>
      <c r="L684" s="63"/>
      <c r="M684" s="63"/>
      <c r="N684" s="63"/>
      <c r="O684" s="63"/>
      <c r="P684" s="63"/>
      <c r="Q684" s="63"/>
      <c r="R684" s="63"/>
      <c r="S684" s="63"/>
      <c r="T684" s="63"/>
      <c r="U684" s="63"/>
      <c r="V684" s="63"/>
      <c r="W684" s="63"/>
      <c r="X684" s="63"/>
    </row>
    <row r="685" spans="7:24" x14ac:dyDescent="0.25">
      <c r="G685" s="63"/>
      <c r="H685" s="63"/>
      <c r="I685" s="63"/>
      <c r="J685" s="63"/>
      <c r="K685" s="63"/>
      <c r="L685" s="63"/>
      <c r="M685" s="63"/>
      <c r="N685" s="63"/>
      <c r="O685" s="63"/>
      <c r="P685" s="63"/>
      <c r="Q685" s="63"/>
      <c r="R685" s="63"/>
      <c r="S685" s="63"/>
      <c r="T685" s="63"/>
      <c r="U685" s="63"/>
      <c r="V685" s="63"/>
      <c r="W685" s="63"/>
      <c r="X685" s="63"/>
    </row>
    <row r="686" spans="7:24" x14ac:dyDescent="0.25">
      <c r="G686" s="63"/>
      <c r="H686" s="63"/>
      <c r="I686" s="63"/>
      <c r="J686" s="63"/>
      <c r="K686" s="63"/>
      <c r="L686" s="63"/>
      <c r="M686" s="63"/>
      <c r="N686" s="63"/>
      <c r="O686" s="63"/>
      <c r="P686" s="63"/>
      <c r="Q686" s="63"/>
      <c r="R686" s="63"/>
      <c r="S686" s="63"/>
      <c r="T686" s="63"/>
      <c r="U686" s="63"/>
      <c r="V686" s="63"/>
      <c r="W686" s="63"/>
      <c r="X686" s="63"/>
    </row>
    <row r="687" spans="7:24" x14ac:dyDescent="0.25">
      <c r="G687" s="63"/>
      <c r="H687" s="63"/>
      <c r="I687" s="63"/>
      <c r="J687" s="63"/>
      <c r="K687" s="63"/>
      <c r="L687" s="63"/>
      <c r="M687" s="63"/>
      <c r="N687" s="63"/>
      <c r="O687" s="63"/>
      <c r="P687" s="63"/>
      <c r="Q687" s="63"/>
      <c r="R687" s="63"/>
      <c r="S687" s="63"/>
      <c r="T687" s="63"/>
      <c r="U687" s="63"/>
      <c r="V687" s="63"/>
      <c r="W687" s="63"/>
      <c r="X687" s="63"/>
    </row>
    <row r="688" spans="7:24" x14ac:dyDescent="0.25">
      <c r="G688" s="63"/>
      <c r="H688" s="63"/>
      <c r="I688" s="63"/>
      <c r="J688" s="63"/>
      <c r="K688" s="63"/>
      <c r="L688" s="63"/>
      <c r="M688" s="63"/>
      <c r="N688" s="63"/>
      <c r="O688" s="63"/>
      <c r="P688" s="63"/>
      <c r="Q688" s="63"/>
      <c r="R688" s="63"/>
      <c r="S688" s="63"/>
      <c r="T688" s="63"/>
      <c r="U688" s="63"/>
      <c r="V688" s="63"/>
      <c r="W688" s="63"/>
      <c r="X688" s="63"/>
    </row>
    <row r="689" spans="7:24" x14ac:dyDescent="0.25">
      <c r="G689" s="63"/>
      <c r="H689" s="63"/>
      <c r="I689" s="63"/>
      <c r="J689" s="63"/>
      <c r="K689" s="63"/>
      <c r="L689" s="63"/>
      <c r="M689" s="63"/>
      <c r="N689" s="63"/>
      <c r="O689" s="63"/>
      <c r="P689" s="63"/>
      <c r="Q689" s="63"/>
      <c r="R689" s="63"/>
      <c r="S689" s="63"/>
      <c r="T689" s="63"/>
      <c r="U689" s="63"/>
      <c r="V689" s="63"/>
      <c r="W689" s="63"/>
      <c r="X689" s="63"/>
    </row>
    <row r="690" spans="7:24" x14ac:dyDescent="0.25">
      <c r="G690" s="63"/>
      <c r="H690" s="63"/>
      <c r="I690" s="63"/>
      <c r="J690" s="63"/>
      <c r="K690" s="63"/>
      <c r="L690" s="63"/>
      <c r="M690" s="63"/>
      <c r="N690" s="63"/>
      <c r="O690" s="63"/>
      <c r="P690" s="63"/>
      <c r="Q690" s="63"/>
      <c r="R690" s="63"/>
      <c r="S690" s="63"/>
      <c r="T690" s="63"/>
      <c r="U690" s="63"/>
      <c r="V690" s="63"/>
      <c r="W690" s="63"/>
      <c r="X690" s="63"/>
    </row>
    <row r="691" spans="7:24" x14ac:dyDescent="0.25">
      <c r="G691" s="63"/>
      <c r="H691" s="63"/>
      <c r="I691" s="63"/>
      <c r="J691" s="63"/>
      <c r="K691" s="63"/>
      <c r="L691" s="63"/>
      <c r="M691" s="63"/>
      <c r="N691" s="63"/>
      <c r="O691" s="63"/>
      <c r="P691" s="63"/>
      <c r="Q691" s="63"/>
      <c r="R691" s="63"/>
      <c r="S691" s="63"/>
      <c r="T691" s="63"/>
      <c r="U691" s="63"/>
      <c r="V691" s="63"/>
      <c r="W691" s="63"/>
      <c r="X691" s="63"/>
    </row>
    <row r="692" spans="7:24" x14ac:dyDescent="0.25">
      <c r="G692" s="63"/>
      <c r="H692" s="63"/>
      <c r="I692" s="63"/>
      <c r="J692" s="63"/>
      <c r="K692" s="63"/>
      <c r="L692" s="63"/>
      <c r="M692" s="63"/>
      <c r="N692" s="63"/>
      <c r="O692" s="63"/>
      <c r="P692" s="63"/>
      <c r="Q692" s="63"/>
      <c r="R692" s="63"/>
      <c r="S692" s="63"/>
      <c r="T692" s="63"/>
      <c r="U692" s="63"/>
      <c r="V692" s="63"/>
      <c r="W692" s="63"/>
      <c r="X692" s="63"/>
    </row>
    <row r="693" spans="7:24" x14ac:dyDescent="0.25">
      <c r="G693" s="63"/>
      <c r="H693" s="63"/>
      <c r="I693" s="63"/>
      <c r="J693" s="63"/>
      <c r="K693" s="63"/>
      <c r="L693" s="63"/>
      <c r="M693" s="63"/>
      <c r="N693" s="63"/>
      <c r="O693" s="63"/>
      <c r="P693" s="63"/>
      <c r="Q693" s="63"/>
      <c r="R693" s="63"/>
      <c r="S693" s="63"/>
      <c r="T693" s="63"/>
      <c r="U693" s="63"/>
      <c r="V693" s="63"/>
      <c r="W693" s="63"/>
      <c r="X693" s="63"/>
    </row>
    <row r="694" spans="7:24" x14ac:dyDescent="0.25">
      <c r="G694" s="63"/>
      <c r="H694" s="63"/>
      <c r="I694" s="63"/>
      <c r="J694" s="63"/>
      <c r="K694" s="63"/>
      <c r="L694" s="63"/>
      <c r="M694" s="63"/>
      <c r="N694" s="63"/>
      <c r="O694" s="63"/>
      <c r="P694" s="63"/>
      <c r="Q694" s="63"/>
      <c r="R694" s="63"/>
      <c r="S694" s="63"/>
      <c r="T694" s="63"/>
      <c r="U694" s="63"/>
      <c r="V694" s="63"/>
      <c r="W694" s="63"/>
      <c r="X694" s="63"/>
    </row>
    <row r="695" spans="7:24" x14ac:dyDescent="0.25">
      <c r="G695" s="63"/>
      <c r="H695" s="63"/>
      <c r="I695" s="63"/>
      <c r="J695" s="63"/>
      <c r="K695" s="63"/>
      <c r="L695" s="63"/>
      <c r="M695" s="63"/>
      <c r="N695" s="63"/>
      <c r="O695" s="63"/>
      <c r="P695" s="63"/>
      <c r="Q695" s="63"/>
      <c r="R695" s="63"/>
      <c r="S695" s="63"/>
      <c r="T695" s="63"/>
      <c r="U695" s="63"/>
      <c r="V695" s="63"/>
      <c r="W695" s="63"/>
      <c r="X695" s="63"/>
    </row>
    <row r="696" spans="7:24" x14ac:dyDescent="0.25">
      <c r="G696" s="63"/>
      <c r="H696" s="63"/>
      <c r="I696" s="63"/>
      <c r="J696" s="63"/>
      <c r="K696" s="63"/>
      <c r="L696" s="63"/>
      <c r="M696" s="63"/>
      <c r="N696" s="63"/>
      <c r="O696" s="63"/>
      <c r="P696" s="63"/>
      <c r="Q696" s="63"/>
      <c r="R696" s="63"/>
      <c r="S696" s="63"/>
      <c r="T696" s="63"/>
      <c r="U696" s="63"/>
      <c r="V696" s="63"/>
      <c r="W696" s="63"/>
      <c r="X696" s="63"/>
    </row>
    <row r="697" spans="7:24" x14ac:dyDescent="0.25">
      <c r="G697" s="63"/>
      <c r="H697" s="63"/>
      <c r="I697" s="63"/>
      <c r="J697" s="63"/>
      <c r="K697" s="63"/>
      <c r="L697" s="63"/>
      <c r="M697" s="63"/>
      <c r="N697" s="63"/>
      <c r="O697" s="63"/>
      <c r="P697" s="63"/>
      <c r="Q697" s="63"/>
      <c r="R697" s="63"/>
      <c r="S697" s="63"/>
      <c r="T697" s="63"/>
      <c r="U697" s="63"/>
      <c r="V697" s="63"/>
      <c r="W697" s="63"/>
      <c r="X697" s="63"/>
    </row>
    <row r="698" spans="7:24" x14ac:dyDescent="0.25">
      <c r="G698" s="63"/>
      <c r="H698" s="63"/>
      <c r="I698" s="63"/>
      <c r="J698" s="63"/>
      <c r="K698" s="63"/>
      <c r="L698" s="63"/>
      <c r="M698" s="63"/>
      <c r="N698" s="63"/>
      <c r="O698" s="63"/>
      <c r="P698" s="63"/>
      <c r="Q698" s="63"/>
      <c r="R698" s="63"/>
      <c r="S698" s="63"/>
      <c r="T698" s="63"/>
      <c r="U698" s="63"/>
      <c r="V698" s="63"/>
      <c r="W698" s="63"/>
      <c r="X698" s="63"/>
    </row>
    <row r="699" spans="7:24" x14ac:dyDescent="0.25">
      <c r="G699" s="63"/>
      <c r="H699" s="63"/>
      <c r="I699" s="63"/>
      <c r="J699" s="63"/>
      <c r="K699" s="63"/>
      <c r="L699" s="63"/>
      <c r="M699" s="63"/>
      <c r="N699" s="63"/>
      <c r="O699" s="63"/>
      <c r="P699" s="63"/>
      <c r="Q699" s="63"/>
      <c r="R699" s="63"/>
      <c r="S699" s="63"/>
      <c r="T699" s="63"/>
      <c r="U699" s="63"/>
      <c r="V699" s="63"/>
      <c r="W699" s="63"/>
      <c r="X699" s="63"/>
    </row>
    <row r="700" spans="7:24" x14ac:dyDescent="0.25">
      <c r="G700" s="63"/>
      <c r="H700" s="63"/>
      <c r="I700" s="63"/>
      <c r="J700" s="63"/>
      <c r="K700" s="63"/>
      <c r="L700" s="63"/>
      <c r="M700" s="63"/>
      <c r="N700" s="63"/>
      <c r="O700" s="63"/>
      <c r="P700" s="63"/>
      <c r="Q700" s="63"/>
      <c r="R700" s="63"/>
      <c r="S700" s="63"/>
      <c r="T700" s="63"/>
      <c r="U700" s="63"/>
      <c r="V700" s="63"/>
      <c r="W700" s="63"/>
      <c r="X700" s="63"/>
    </row>
    <row r="701" spans="7:24" x14ac:dyDescent="0.25">
      <c r="G701" s="63"/>
      <c r="H701" s="63"/>
      <c r="I701" s="63"/>
      <c r="J701" s="63"/>
      <c r="K701" s="63"/>
      <c r="L701" s="63"/>
      <c r="M701" s="63"/>
      <c r="N701" s="63"/>
      <c r="O701" s="63"/>
      <c r="P701" s="63"/>
      <c r="Q701" s="63"/>
      <c r="R701" s="63"/>
      <c r="S701" s="63"/>
      <c r="T701" s="63"/>
      <c r="U701" s="63"/>
      <c r="V701" s="63"/>
      <c r="W701" s="63"/>
      <c r="X701" s="63"/>
    </row>
    <row r="702" spans="7:24" x14ac:dyDescent="0.25">
      <c r="G702" s="63"/>
      <c r="H702" s="63"/>
      <c r="I702" s="63"/>
      <c r="J702" s="63"/>
      <c r="K702" s="63"/>
      <c r="L702" s="63"/>
      <c r="M702" s="63"/>
      <c r="N702" s="63"/>
      <c r="O702" s="63"/>
      <c r="P702" s="63"/>
      <c r="Q702" s="63"/>
      <c r="R702" s="63"/>
      <c r="S702" s="63"/>
      <c r="T702" s="63"/>
      <c r="U702" s="63"/>
      <c r="V702" s="63"/>
      <c r="W702" s="63"/>
      <c r="X702" s="63"/>
    </row>
    <row r="703" spans="7:24" x14ac:dyDescent="0.25">
      <c r="G703" s="63"/>
      <c r="H703" s="63"/>
      <c r="I703" s="63"/>
      <c r="J703" s="63"/>
      <c r="K703" s="63"/>
      <c r="L703" s="63"/>
      <c r="M703" s="63"/>
      <c r="N703" s="63"/>
      <c r="O703" s="63"/>
      <c r="P703" s="63"/>
      <c r="Q703" s="63"/>
      <c r="R703" s="63"/>
      <c r="S703" s="63"/>
      <c r="T703" s="63"/>
      <c r="U703" s="63"/>
      <c r="V703" s="63"/>
      <c r="W703" s="63"/>
      <c r="X703" s="63"/>
    </row>
    <row r="704" spans="7:24" x14ac:dyDescent="0.25">
      <c r="G704" s="63"/>
      <c r="H704" s="63"/>
      <c r="I704" s="63"/>
      <c r="J704" s="63"/>
      <c r="K704" s="63"/>
      <c r="L704" s="63"/>
      <c r="M704" s="63"/>
      <c r="N704" s="63"/>
      <c r="O704" s="63"/>
      <c r="P704" s="63"/>
      <c r="Q704" s="63"/>
      <c r="R704" s="63"/>
      <c r="S704" s="63"/>
      <c r="T704" s="63"/>
      <c r="U704" s="63"/>
      <c r="V704" s="63"/>
      <c r="W704" s="63"/>
      <c r="X704" s="63"/>
    </row>
    <row r="705" spans="7:24" x14ac:dyDescent="0.25">
      <c r="G705" s="63"/>
      <c r="H705" s="63"/>
      <c r="I705" s="63"/>
      <c r="J705" s="63"/>
      <c r="K705" s="63"/>
      <c r="L705" s="63"/>
      <c r="M705" s="63"/>
      <c r="N705" s="63"/>
      <c r="O705" s="63"/>
      <c r="P705" s="63"/>
      <c r="Q705" s="63"/>
      <c r="R705" s="63"/>
      <c r="S705" s="63"/>
      <c r="T705" s="63"/>
      <c r="U705" s="63"/>
      <c r="V705" s="63"/>
      <c r="W705" s="63"/>
      <c r="X705" s="63"/>
    </row>
    <row r="706" spans="7:24" x14ac:dyDescent="0.25">
      <c r="G706" s="63"/>
      <c r="H706" s="63"/>
      <c r="I706" s="63"/>
      <c r="J706" s="63"/>
      <c r="K706" s="63"/>
      <c r="L706" s="63"/>
      <c r="M706" s="63"/>
      <c r="N706" s="63"/>
      <c r="O706" s="63"/>
      <c r="P706" s="63"/>
      <c r="Q706" s="63"/>
      <c r="R706" s="63"/>
      <c r="S706" s="63"/>
      <c r="T706" s="63"/>
      <c r="U706" s="63"/>
      <c r="V706" s="63"/>
      <c r="W706" s="63"/>
      <c r="X706" s="63"/>
    </row>
    <row r="707" spans="7:24" x14ac:dyDescent="0.25">
      <c r="G707" s="63"/>
      <c r="H707" s="63"/>
      <c r="I707" s="63"/>
      <c r="J707" s="63"/>
      <c r="K707" s="63"/>
      <c r="L707" s="63"/>
      <c r="M707" s="63"/>
      <c r="N707" s="63"/>
      <c r="O707" s="63"/>
      <c r="P707" s="63"/>
      <c r="Q707" s="63"/>
      <c r="R707" s="63"/>
      <c r="S707" s="63"/>
      <c r="T707" s="63"/>
      <c r="U707" s="63"/>
      <c r="V707" s="63"/>
      <c r="W707" s="63"/>
      <c r="X707" s="63"/>
    </row>
    <row r="708" spans="7:24" x14ac:dyDescent="0.25">
      <c r="G708" s="63"/>
      <c r="H708" s="63"/>
      <c r="I708" s="63"/>
      <c r="J708" s="63"/>
      <c r="K708" s="63"/>
      <c r="L708" s="63"/>
      <c r="M708" s="63"/>
      <c r="N708" s="63"/>
      <c r="O708" s="63"/>
      <c r="P708" s="63"/>
      <c r="Q708" s="63"/>
      <c r="R708" s="63"/>
      <c r="S708" s="63"/>
      <c r="T708" s="63"/>
      <c r="U708" s="63"/>
      <c r="V708" s="63"/>
      <c r="W708" s="63"/>
      <c r="X708" s="63"/>
    </row>
    <row r="709" spans="7:24" x14ac:dyDescent="0.25">
      <c r="G709" s="63"/>
      <c r="H709" s="63"/>
      <c r="I709" s="63"/>
      <c r="J709" s="63"/>
      <c r="K709" s="63"/>
      <c r="L709" s="63"/>
      <c r="M709" s="63"/>
      <c r="N709" s="63"/>
      <c r="O709" s="63"/>
      <c r="P709" s="63"/>
      <c r="Q709" s="63"/>
      <c r="R709" s="63"/>
      <c r="S709" s="63"/>
      <c r="T709" s="63"/>
      <c r="U709" s="63"/>
      <c r="V709" s="63"/>
      <c r="W709" s="63"/>
      <c r="X709" s="63"/>
    </row>
    <row r="710" spans="7:24" x14ac:dyDescent="0.25">
      <c r="G710" s="63"/>
      <c r="H710" s="63"/>
      <c r="I710" s="63"/>
      <c r="J710" s="63"/>
      <c r="K710" s="63"/>
      <c r="L710" s="63"/>
      <c r="M710" s="63"/>
      <c r="N710" s="63"/>
      <c r="O710" s="63"/>
      <c r="P710" s="63"/>
      <c r="Q710" s="63"/>
      <c r="R710" s="63"/>
      <c r="S710" s="63"/>
      <c r="T710" s="63"/>
      <c r="U710" s="63"/>
      <c r="V710" s="63"/>
      <c r="W710" s="63"/>
      <c r="X710" s="63"/>
    </row>
    <row r="711" spans="7:24" x14ac:dyDescent="0.25">
      <c r="G711" s="63"/>
      <c r="H711" s="63"/>
      <c r="I711" s="63"/>
      <c r="J711" s="63"/>
      <c r="K711" s="63"/>
      <c r="L711" s="63"/>
      <c r="M711" s="63"/>
      <c r="N711" s="63"/>
      <c r="O711" s="63"/>
      <c r="P711" s="63"/>
      <c r="Q711" s="63"/>
      <c r="R711" s="63"/>
      <c r="S711" s="63"/>
      <c r="T711" s="63"/>
      <c r="U711" s="63"/>
      <c r="V711" s="63"/>
      <c r="W711" s="63"/>
      <c r="X711" s="63"/>
    </row>
    <row r="712" spans="7:24" x14ac:dyDescent="0.25">
      <c r="G712" s="63"/>
      <c r="H712" s="63"/>
      <c r="I712" s="63"/>
      <c r="J712" s="63"/>
      <c r="K712" s="63"/>
      <c r="L712" s="63"/>
      <c r="M712" s="63"/>
      <c r="N712" s="63"/>
      <c r="O712" s="63"/>
      <c r="P712" s="63"/>
      <c r="Q712" s="63"/>
      <c r="R712" s="63"/>
      <c r="S712" s="63"/>
      <c r="T712" s="63"/>
      <c r="U712" s="63"/>
      <c r="V712" s="63"/>
      <c r="W712" s="63"/>
      <c r="X712" s="63"/>
    </row>
    <row r="713" spans="7:24" x14ac:dyDescent="0.25">
      <c r="G713" s="63"/>
      <c r="H713" s="63"/>
      <c r="I713" s="63"/>
      <c r="J713" s="63"/>
      <c r="K713" s="63"/>
      <c r="L713" s="63"/>
      <c r="M713" s="63"/>
      <c r="N713" s="63"/>
      <c r="O713" s="63"/>
      <c r="P713" s="63"/>
      <c r="Q713" s="63"/>
      <c r="R713" s="63"/>
      <c r="S713" s="63"/>
      <c r="T713" s="63"/>
      <c r="U713" s="63"/>
      <c r="V713" s="63"/>
      <c r="W713" s="63"/>
      <c r="X713" s="63"/>
    </row>
    <row r="714" spans="7:24" x14ac:dyDescent="0.25">
      <c r="G714" s="63"/>
      <c r="H714" s="63"/>
      <c r="I714" s="63"/>
      <c r="J714" s="63"/>
      <c r="K714" s="63"/>
      <c r="L714" s="63"/>
      <c r="M714" s="63"/>
      <c r="N714" s="63"/>
      <c r="O714" s="63"/>
      <c r="P714" s="63"/>
      <c r="Q714" s="63"/>
      <c r="R714" s="63"/>
      <c r="S714" s="63"/>
      <c r="T714" s="63"/>
      <c r="U714" s="63"/>
      <c r="V714" s="63"/>
      <c r="W714" s="63"/>
      <c r="X714" s="63"/>
    </row>
    <row r="715" spans="7:24" x14ac:dyDescent="0.25">
      <c r="G715" s="63"/>
      <c r="H715" s="63"/>
      <c r="I715" s="63"/>
      <c r="J715" s="63"/>
      <c r="K715" s="63"/>
      <c r="L715" s="63"/>
      <c r="M715" s="63"/>
      <c r="N715" s="63"/>
      <c r="O715" s="63"/>
      <c r="P715" s="63"/>
      <c r="Q715" s="63"/>
      <c r="R715" s="63"/>
      <c r="S715" s="63"/>
      <c r="T715" s="63"/>
      <c r="U715" s="63"/>
      <c r="V715" s="63"/>
      <c r="W715" s="63"/>
      <c r="X715" s="63"/>
    </row>
    <row r="716" spans="7:24" x14ac:dyDescent="0.25">
      <c r="G716" s="63"/>
      <c r="H716" s="63"/>
      <c r="I716" s="63"/>
      <c r="J716" s="63"/>
      <c r="K716" s="63"/>
      <c r="L716" s="63"/>
      <c r="M716" s="63"/>
      <c r="N716" s="63"/>
      <c r="O716" s="63"/>
      <c r="P716" s="63"/>
      <c r="Q716" s="63"/>
      <c r="R716" s="63"/>
      <c r="S716" s="63"/>
      <c r="T716" s="63"/>
      <c r="U716" s="63"/>
      <c r="V716" s="63"/>
      <c r="W716" s="63"/>
      <c r="X716" s="63"/>
    </row>
    <row r="717" spans="7:24" x14ac:dyDescent="0.25">
      <c r="G717" s="63"/>
      <c r="H717" s="63"/>
      <c r="I717" s="63"/>
      <c r="J717" s="63"/>
      <c r="K717" s="63"/>
      <c r="L717" s="63"/>
      <c r="M717" s="63"/>
      <c r="N717" s="63"/>
      <c r="O717" s="63"/>
      <c r="P717" s="63"/>
      <c r="Q717" s="63"/>
      <c r="R717" s="63"/>
      <c r="S717" s="63"/>
      <c r="T717" s="63"/>
      <c r="U717" s="63"/>
      <c r="V717" s="63"/>
      <c r="W717" s="63"/>
      <c r="X717" s="63"/>
    </row>
    <row r="718" spans="7:24" x14ac:dyDescent="0.25">
      <c r="G718" s="63"/>
      <c r="H718" s="63"/>
      <c r="I718" s="63"/>
      <c r="J718" s="63"/>
      <c r="K718" s="63"/>
      <c r="L718" s="63"/>
      <c r="M718" s="63"/>
      <c r="N718" s="63"/>
      <c r="O718" s="63"/>
      <c r="P718" s="63"/>
      <c r="Q718" s="63"/>
      <c r="R718" s="63"/>
      <c r="S718" s="63"/>
      <c r="T718" s="63"/>
      <c r="U718" s="63"/>
      <c r="V718" s="63"/>
      <c r="W718" s="63"/>
      <c r="X718" s="63"/>
    </row>
    <row r="719" spans="7:24" x14ac:dyDescent="0.25">
      <c r="G719" s="63"/>
      <c r="H719" s="63"/>
      <c r="I719" s="63"/>
      <c r="J719" s="63"/>
      <c r="K719" s="63"/>
      <c r="L719" s="63"/>
      <c r="M719" s="63"/>
      <c r="N719" s="63"/>
      <c r="O719" s="63"/>
      <c r="P719" s="63"/>
      <c r="Q719" s="63"/>
      <c r="R719" s="63"/>
      <c r="S719" s="63"/>
      <c r="T719" s="63"/>
      <c r="U719" s="63"/>
      <c r="V719" s="63"/>
      <c r="W719" s="63"/>
      <c r="X719" s="63"/>
    </row>
    <row r="720" spans="7:24" x14ac:dyDescent="0.25">
      <c r="G720" s="63"/>
      <c r="H720" s="63"/>
      <c r="I720" s="63"/>
      <c r="J720" s="63"/>
      <c r="K720" s="63"/>
      <c r="L720" s="63"/>
      <c r="M720" s="63"/>
      <c r="N720" s="63"/>
      <c r="O720" s="63"/>
      <c r="P720" s="63"/>
      <c r="Q720" s="63"/>
      <c r="R720" s="63"/>
      <c r="S720" s="63"/>
      <c r="T720" s="63"/>
      <c r="U720" s="63"/>
      <c r="V720" s="63"/>
      <c r="W720" s="63"/>
      <c r="X720" s="63"/>
    </row>
    <row r="721" spans="7:24" x14ac:dyDescent="0.25">
      <c r="G721" s="63"/>
      <c r="H721" s="63"/>
      <c r="I721" s="63"/>
      <c r="J721" s="63"/>
      <c r="K721" s="63"/>
      <c r="L721" s="63"/>
      <c r="M721" s="63"/>
      <c r="N721" s="63"/>
      <c r="O721" s="63"/>
      <c r="P721" s="63"/>
      <c r="Q721" s="63"/>
      <c r="R721" s="63"/>
      <c r="S721" s="63"/>
      <c r="T721" s="63"/>
      <c r="U721" s="63"/>
      <c r="V721" s="63"/>
      <c r="W721" s="63"/>
      <c r="X721" s="63"/>
    </row>
    <row r="722" spans="7:24" x14ac:dyDescent="0.25">
      <c r="G722" s="63"/>
      <c r="H722" s="63"/>
      <c r="I722" s="63"/>
      <c r="J722" s="63"/>
      <c r="K722" s="63"/>
      <c r="L722" s="63"/>
      <c r="M722" s="63"/>
      <c r="N722" s="63"/>
      <c r="O722" s="63"/>
      <c r="P722" s="63"/>
      <c r="Q722" s="63"/>
      <c r="R722" s="63"/>
      <c r="S722" s="63"/>
      <c r="T722" s="63"/>
      <c r="U722" s="63"/>
      <c r="V722" s="63"/>
      <c r="W722" s="63"/>
      <c r="X722" s="63"/>
    </row>
    <row r="723" spans="7:24" x14ac:dyDescent="0.25">
      <c r="G723" s="63"/>
      <c r="H723" s="63"/>
      <c r="I723" s="63"/>
      <c r="J723" s="63"/>
      <c r="K723" s="63"/>
      <c r="L723" s="63"/>
      <c r="M723" s="63"/>
      <c r="N723" s="63"/>
      <c r="O723" s="63"/>
      <c r="P723" s="63"/>
      <c r="Q723" s="63"/>
      <c r="R723" s="63"/>
      <c r="S723" s="63"/>
      <c r="T723" s="63"/>
      <c r="U723" s="63"/>
      <c r="V723" s="63"/>
      <c r="W723" s="63"/>
      <c r="X723" s="63"/>
    </row>
    <row r="724" spans="7:24" x14ac:dyDescent="0.25">
      <c r="G724" s="63"/>
      <c r="H724" s="63"/>
      <c r="I724" s="63"/>
      <c r="J724" s="63"/>
      <c r="K724" s="63"/>
      <c r="L724" s="63"/>
      <c r="M724" s="63"/>
      <c r="N724" s="63"/>
      <c r="O724" s="63"/>
      <c r="P724" s="63"/>
      <c r="Q724" s="63"/>
      <c r="R724" s="63"/>
      <c r="S724" s="63"/>
      <c r="T724" s="63"/>
      <c r="U724" s="63"/>
      <c r="V724" s="63"/>
      <c r="W724" s="63"/>
      <c r="X724" s="63"/>
    </row>
    <row r="725" spans="7:24" x14ac:dyDescent="0.25">
      <c r="G725" s="63"/>
      <c r="H725" s="63"/>
      <c r="I725" s="63"/>
      <c r="J725" s="63"/>
      <c r="K725" s="63"/>
      <c r="L725" s="63"/>
      <c r="M725" s="63"/>
      <c r="N725" s="63"/>
      <c r="O725" s="63"/>
      <c r="P725" s="63"/>
      <c r="Q725" s="63"/>
      <c r="R725" s="63"/>
      <c r="S725" s="63"/>
      <c r="T725" s="63"/>
      <c r="U725" s="63"/>
      <c r="V725" s="63"/>
      <c r="W725" s="63"/>
      <c r="X725" s="63"/>
    </row>
    <row r="726" spans="7:24" x14ac:dyDescent="0.25">
      <c r="G726" s="63"/>
      <c r="H726" s="63"/>
      <c r="I726" s="63"/>
      <c r="J726" s="63"/>
      <c r="K726" s="63"/>
      <c r="L726" s="63"/>
      <c r="M726" s="63"/>
      <c r="N726" s="63"/>
      <c r="O726" s="63"/>
      <c r="P726" s="63"/>
      <c r="Q726" s="63"/>
      <c r="R726" s="63"/>
      <c r="S726" s="63"/>
      <c r="T726" s="63"/>
      <c r="U726" s="63"/>
      <c r="V726" s="63"/>
      <c r="W726" s="63"/>
      <c r="X726" s="63"/>
    </row>
    <row r="727" spans="7:24" x14ac:dyDescent="0.25">
      <c r="G727" s="63"/>
      <c r="H727" s="63"/>
      <c r="I727" s="63"/>
      <c r="J727" s="63"/>
      <c r="K727" s="63"/>
      <c r="L727" s="63"/>
      <c r="M727" s="63"/>
      <c r="N727" s="63"/>
      <c r="O727" s="63"/>
      <c r="P727" s="63"/>
      <c r="Q727" s="63"/>
      <c r="R727" s="63"/>
      <c r="S727" s="63"/>
      <c r="T727" s="63"/>
      <c r="U727" s="63"/>
      <c r="V727" s="63"/>
      <c r="W727" s="63"/>
      <c r="X727" s="63"/>
    </row>
    <row r="728" spans="7:24" x14ac:dyDescent="0.25">
      <c r="G728" s="63"/>
      <c r="H728" s="63"/>
      <c r="I728" s="63"/>
      <c r="J728" s="63"/>
      <c r="K728" s="63"/>
      <c r="L728" s="63"/>
      <c r="M728" s="63"/>
      <c r="N728" s="63"/>
      <c r="O728" s="63"/>
      <c r="P728" s="63"/>
      <c r="Q728" s="63"/>
      <c r="R728" s="63"/>
      <c r="S728" s="63"/>
      <c r="T728" s="63"/>
      <c r="U728" s="63"/>
      <c r="V728" s="63"/>
      <c r="W728" s="63"/>
      <c r="X728" s="63"/>
    </row>
    <row r="729" spans="7:24" x14ac:dyDescent="0.25">
      <c r="G729" s="63"/>
      <c r="H729" s="63"/>
      <c r="I729" s="63"/>
      <c r="J729" s="63"/>
      <c r="K729" s="63"/>
      <c r="L729" s="63"/>
      <c r="M729" s="63"/>
      <c r="N729" s="63"/>
      <c r="O729" s="63"/>
      <c r="P729" s="63"/>
      <c r="Q729" s="63"/>
      <c r="R729" s="63"/>
      <c r="S729" s="63"/>
      <c r="T729" s="63"/>
      <c r="U729" s="63"/>
      <c r="V729" s="63"/>
      <c r="W729" s="63"/>
      <c r="X729" s="63"/>
    </row>
    <row r="730" spans="7:24" x14ac:dyDescent="0.25">
      <c r="G730" s="63"/>
      <c r="H730" s="63"/>
      <c r="I730" s="63"/>
      <c r="J730" s="63"/>
      <c r="K730" s="63"/>
      <c r="L730" s="63"/>
      <c r="M730" s="63"/>
      <c r="N730" s="63"/>
      <c r="O730" s="63"/>
      <c r="P730" s="63"/>
      <c r="Q730" s="63"/>
      <c r="R730" s="63"/>
      <c r="S730" s="63"/>
      <c r="T730" s="63"/>
      <c r="U730" s="63"/>
      <c r="V730" s="63"/>
      <c r="W730" s="63"/>
      <c r="X730" s="63"/>
    </row>
    <row r="731" spans="7:24" x14ac:dyDescent="0.25">
      <c r="G731" s="63"/>
      <c r="H731" s="63"/>
      <c r="I731" s="63"/>
      <c r="J731" s="63"/>
      <c r="K731" s="63"/>
      <c r="L731" s="63"/>
      <c r="M731" s="63"/>
      <c r="N731" s="63"/>
      <c r="O731" s="63"/>
      <c r="P731" s="63"/>
      <c r="Q731" s="63"/>
      <c r="R731" s="63"/>
      <c r="S731" s="63"/>
      <c r="T731" s="63"/>
      <c r="U731" s="63"/>
      <c r="V731" s="63"/>
      <c r="W731" s="63"/>
      <c r="X731" s="63"/>
    </row>
    <row r="732" spans="7:24" x14ac:dyDescent="0.25">
      <c r="G732" s="63"/>
      <c r="H732" s="63"/>
      <c r="I732" s="63"/>
      <c r="J732" s="63"/>
      <c r="K732" s="63"/>
      <c r="L732" s="63"/>
      <c r="M732" s="63"/>
      <c r="N732" s="63"/>
      <c r="O732" s="63"/>
      <c r="P732" s="63"/>
      <c r="Q732" s="63"/>
      <c r="R732" s="63"/>
      <c r="S732" s="63"/>
      <c r="T732" s="63"/>
      <c r="U732" s="63"/>
      <c r="V732" s="63"/>
      <c r="W732" s="63"/>
      <c r="X732" s="63"/>
    </row>
    <row r="733" spans="7:24" x14ac:dyDescent="0.25">
      <c r="G733" s="63"/>
      <c r="H733" s="63"/>
      <c r="I733" s="63"/>
      <c r="J733" s="63"/>
      <c r="K733" s="63"/>
      <c r="L733" s="63"/>
      <c r="M733" s="63"/>
      <c r="N733" s="63"/>
      <c r="O733" s="63"/>
      <c r="P733" s="63"/>
      <c r="Q733" s="63"/>
      <c r="R733" s="63"/>
      <c r="S733" s="63"/>
      <c r="T733" s="63"/>
      <c r="U733" s="63"/>
      <c r="V733" s="63"/>
      <c r="W733" s="63"/>
      <c r="X733" s="63"/>
    </row>
    <row r="734" spans="7:24" x14ac:dyDescent="0.25">
      <c r="G734" s="63"/>
      <c r="H734" s="63"/>
      <c r="I734" s="63"/>
      <c r="J734" s="63"/>
      <c r="K734" s="63"/>
      <c r="L734" s="63"/>
      <c r="M734" s="63"/>
      <c r="N734" s="63"/>
      <c r="O734" s="63"/>
      <c r="P734" s="63"/>
      <c r="Q734" s="63"/>
      <c r="R734" s="63"/>
      <c r="S734" s="63"/>
      <c r="T734" s="63"/>
      <c r="U734" s="63"/>
      <c r="V734" s="63"/>
      <c r="W734" s="63"/>
      <c r="X734" s="63"/>
    </row>
    <row r="735" spans="7:24" x14ac:dyDescent="0.25">
      <c r="G735" s="63"/>
      <c r="H735" s="63"/>
      <c r="I735" s="63"/>
      <c r="J735" s="63"/>
      <c r="K735" s="63"/>
      <c r="L735" s="63"/>
      <c r="M735" s="63"/>
      <c r="N735" s="63"/>
      <c r="O735" s="63"/>
      <c r="P735" s="63"/>
      <c r="Q735" s="63"/>
      <c r="R735" s="63"/>
      <c r="S735" s="63"/>
      <c r="T735" s="63"/>
      <c r="U735" s="63"/>
      <c r="V735" s="63"/>
      <c r="W735" s="63"/>
      <c r="X735" s="63"/>
    </row>
    <row r="736" spans="7:24" x14ac:dyDescent="0.25">
      <c r="G736" s="63"/>
      <c r="H736" s="63"/>
      <c r="I736" s="63"/>
      <c r="J736" s="63"/>
      <c r="K736" s="63"/>
      <c r="L736" s="63"/>
      <c r="M736" s="63"/>
      <c r="N736" s="63"/>
      <c r="O736" s="63"/>
      <c r="P736" s="63"/>
      <c r="Q736" s="63"/>
      <c r="R736" s="63"/>
      <c r="S736" s="63"/>
      <c r="T736" s="63"/>
      <c r="U736" s="63"/>
      <c r="V736" s="63"/>
      <c r="W736" s="63"/>
      <c r="X736" s="63"/>
    </row>
    <row r="737" spans="7:24" x14ac:dyDescent="0.25">
      <c r="G737" s="63"/>
      <c r="H737" s="63"/>
      <c r="I737" s="63"/>
      <c r="J737" s="63"/>
      <c r="K737" s="63"/>
      <c r="L737" s="63"/>
      <c r="M737" s="63"/>
      <c r="N737" s="63"/>
      <c r="O737" s="63"/>
      <c r="P737" s="63"/>
      <c r="Q737" s="63"/>
      <c r="R737" s="63"/>
      <c r="S737" s="63"/>
      <c r="T737" s="63"/>
      <c r="U737" s="63"/>
      <c r="V737" s="63"/>
      <c r="W737" s="63"/>
      <c r="X737" s="63"/>
    </row>
    <row r="738" spans="7:24" x14ac:dyDescent="0.25">
      <c r="G738" s="63"/>
      <c r="H738" s="63"/>
      <c r="I738" s="63"/>
      <c r="J738" s="63"/>
      <c r="K738" s="63"/>
      <c r="L738" s="63"/>
      <c r="M738" s="63"/>
      <c r="N738" s="63"/>
      <c r="O738" s="63"/>
      <c r="P738" s="63"/>
      <c r="Q738" s="63"/>
      <c r="R738" s="63"/>
      <c r="S738" s="63"/>
      <c r="T738" s="63"/>
      <c r="U738" s="63"/>
      <c r="V738" s="63"/>
      <c r="W738" s="63"/>
      <c r="X738" s="63"/>
    </row>
    <row r="739" spans="7:24" x14ac:dyDescent="0.25">
      <c r="G739" s="63"/>
      <c r="H739" s="63"/>
      <c r="I739" s="63"/>
      <c r="J739" s="63"/>
      <c r="K739" s="63"/>
      <c r="L739" s="63"/>
      <c r="M739" s="63"/>
      <c r="N739" s="63"/>
      <c r="O739" s="63"/>
      <c r="P739" s="63"/>
      <c r="Q739" s="63"/>
      <c r="R739" s="63"/>
      <c r="S739" s="63"/>
      <c r="T739" s="63"/>
      <c r="U739" s="63"/>
      <c r="V739" s="63"/>
      <c r="W739" s="63"/>
      <c r="X739" s="63"/>
    </row>
    <row r="740" spans="7:24" x14ac:dyDescent="0.25">
      <c r="G740" s="63"/>
      <c r="H740" s="63"/>
      <c r="I740" s="63"/>
      <c r="J740" s="63"/>
      <c r="K740" s="63"/>
      <c r="L740" s="63"/>
      <c r="M740" s="63"/>
      <c r="N740" s="63"/>
      <c r="O740" s="63"/>
      <c r="P740" s="63"/>
      <c r="Q740" s="63"/>
      <c r="R740" s="63"/>
      <c r="S740" s="63"/>
      <c r="T740" s="63"/>
      <c r="U740" s="63"/>
      <c r="V740" s="63"/>
      <c r="W740" s="63"/>
      <c r="X740" s="63"/>
    </row>
    <row r="741" spans="7:24" x14ac:dyDescent="0.25">
      <c r="G741" s="63"/>
      <c r="H741" s="63"/>
      <c r="I741" s="63"/>
      <c r="J741" s="63"/>
      <c r="K741" s="63"/>
      <c r="L741" s="63"/>
      <c r="M741" s="63"/>
      <c r="N741" s="63"/>
      <c r="O741" s="63"/>
      <c r="P741" s="63"/>
      <c r="Q741" s="63"/>
      <c r="R741" s="63"/>
      <c r="S741" s="63"/>
      <c r="T741" s="63"/>
      <c r="U741" s="63"/>
      <c r="V741" s="63"/>
      <c r="W741" s="63"/>
      <c r="X741" s="63"/>
    </row>
    <row r="742" spans="7:24" x14ac:dyDescent="0.25">
      <c r="G742" s="63"/>
      <c r="H742" s="63"/>
      <c r="I742" s="63"/>
      <c r="J742" s="63"/>
      <c r="K742" s="63"/>
      <c r="L742" s="63"/>
      <c r="M742" s="63"/>
      <c r="N742" s="63"/>
      <c r="O742" s="63"/>
      <c r="P742" s="63"/>
      <c r="Q742" s="63"/>
      <c r="R742" s="63"/>
      <c r="S742" s="63"/>
      <c r="T742" s="63"/>
      <c r="U742" s="63"/>
      <c r="V742" s="63"/>
      <c r="W742" s="63"/>
      <c r="X742" s="63"/>
    </row>
    <row r="743" spans="7:24" x14ac:dyDescent="0.25">
      <c r="G743" s="63"/>
      <c r="H743" s="63"/>
      <c r="I743" s="63"/>
      <c r="J743" s="63"/>
      <c r="K743" s="63"/>
      <c r="L743" s="63"/>
      <c r="M743" s="63"/>
      <c r="N743" s="63"/>
      <c r="O743" s="63"/>
      <c r="P743" s="63"/>
      <c r="Q743" s="63"/>
      <c r="R743" s="63"/>
      <c r="S743" s="63"/>
      <c r="T743" s="63"/>
      <c r="U743" s="63"/>
      <c r="V743" s="63"/>
      <c r="W743" s="63"/>
      <c r="X743" s="63"/>
    </row>
    <row r="744" spans="7:24" x14ac:dyDescent="0.25">
      <c r="G744" s="63"/>
      <c r="H744" s="63"/>
      <c r="I744" s="63"/>
      <c r="J744" s="63"/>
      <c r="K744" s="63"/>
      <c r="L744" s="63"/>
      <c r="M744" s="63"/>
      <c r="N744" s="63"/>
      <c r="O744" s="63"/>
      <c r="P744" s="63"/>
      <c r="Q744" s="63"/>
      <c r="R744" s="63"/>
      <c r="S744" s="63"/>
      <c r="T744" s="63"/>
      <c r="U744" s="63"/>
      <c r="V744" s="63"/>
      <c r="W744" s="63"/>
      <c r="X744" s="63"/>
    </row>
    <row r="745" spans="7:24" x14ac:dyDescent="0.25">
      <c r="G745" s="63"/>
      <c r="H745" s="63"/>
      <c r="I745" s="63"/>
      <c r="J745" s="63"/>
      <c r="K745" s="63"/>
      <c r="L745" s="63"/>
      <c r="M745" s="63"/>
      <c r="N745" s="63"/>
      <c r="O745" s="63"/>
      <c r="P745" s="63"/>
      <c r="Q745" s="63"/>
      <c r="R745" s="63"/>
      <c r="S745" s="63"/>
      <c r="T745" s="63"/>
      <c r="U745" s="63"/>
      <c r="V745" s="63"/>
      <c r="W745" s="63"/>
      <c r="X745" s="63"/>
    </row>
    <row r="746" spans="7:24" x14ac:dyDescent="0.25">
      <c r="G746" s="63"/>
      <c r="H746" s="63"/>
      <c r="I746" s="63"/>
      <c r="J746" s="63"/>
      <c r="K746" s="63"/>
      <c r="L746" s="63"/>
      <c r="M746" s="63"/>
      <c r="N746" s="63"/>
      <c r="O746" s="63"/>
      <c r="P746" s="63"/>
      <c r="Q746" s="63"/>
      <c r="R746" s="63"/>
      <c r="S746" s="63"/>
      <c r="T746" s="63"/>
      <c r="U746" s="63"/>
      <c r="V746" s="63"/>
      <c r="W746" s="63"/>
      <c r="X746" s="63"/>
    </row>
    <row r="747" spans="7:24" x14ac:dyDescent="0.25">
      <c r="G747" s="63"/>
      <c r="H747" s="63"/>
      <c r="I747" s="63"/>
      <c r="J747" s="63"/>
      <c r="K747" s="63"/>
      <c r="L747" s="63"/>
      <c r="M747" s="63"/>
      <c r="N747" s="63"/>
      <c r="O747" s="63"/>
      <c r="P747" s="63"/>
      <c r="Q747" s="63"/>
      <c r="R747" s="63"/>
      <c r="S747" s="63"/>
      <c r="T747" s="63"/>
      <c r="U747" s="63"/>
      <c r="V747" s="63"/>
      <c r="W747" s="63"/>
      <c r="X747" s="63"/>
    </row>
    <row r="748" spans="7:24" x14ac:dyDescent="0.25">
      <c r="G748" s="63"/>
      <c r="H748" s="63"/>
      <c r="I748" s="63"/>
      <c r="J748" s="63"/>
      <c r="K748" s="63"/>
      <c r="L748" s="63"/>
      <c r="M748" s="63"/>
      <c r="N748" s="63"/>
      <c r="O748" s="63"/>
      <c r="P748" s="63"/>
      <c r="Q748" s="63"/>
      <c r="R748" s="63"/>
      <c r="S748" s="63"/>
      <c r="T748" s="63"/>
      <c r="U748" s="63"/>
      <c r="V748" s="63"/>
      <c r="W748" s="63"/>
      <c r="X748" s="63"/>
    </row>
    <row r="749" spans="7:24" x14ac:dyDescent="0.25">
      <c r="G749" s="63"/>
      <c r="H749" s="63"/>
      <c r="I749" s="63"/>
      <c r="J749" s="63"/>
      <c r="K749" s="63"/>
      <c r="L749" s="63"/>
      <c r="M749" s="63"/>
      <c r="N749" s="63"/>
      <c r="O749" s="63"/>
      <c r="P749" s="63"/>
      <c r="Q749" s="63"/>
      <c r="R749" s="63"/>
      <c r="S749" s="63"/>
      <c r="T749" s="63"/>
      <c r="U749" s="63"/>
      <c r="V749" s="63"/>
      <c r="W749" s="63"/>
      <c r="X749" s="63"/>
    </row>
    <row r="750" spans="7:24" x14ac:dyDescent="0.25">
      <c r="G750" s="63"/>
      <c r="H750" s="63"/>
      <c r="I750" s="63"/>
      <c r="J750" s="63"/>
      <c r="K750" s="63"/>
      <c r="L750" s="63"/>
      <c r="M750" s="63"/>
      <c r="N750" s="63"/>
      <c r="O750" s="63"/>
      <c r="P750" s="63"/>
      <c r="Q750" s="63"/>
      <c r="R750" s="63"/>
      <c r="S750" s="63"/>
      <c r="T750" s="63"/>
      <c r="U750" s="63"/>
      <c r="V750" s="63"/>
      <c r="W750" s="63"/>
      <c r="X750" s="63"/>
    </row>
    <row r="751" spans="7:24" x14ac:dyDescent="0.25">
      <c r="G751" s="63"/>
      <c r="H751" s="63"/>
      <c r="I751" s="63"/>
      <c r="J751" s="63"/>
      <c r="K751" s="63"/>
      <c r="L751" s="63"/>
      <c r="M751" s="63"/>
      <c r="N751" s="63"/>
      <c r="O751" s="63"/>
      <c r="P751" s="63"/>
      <c r="Q751" s="63"/>
      <c r="R751" s="63"/>
      <c r="S751" s="63"/>
      <c r="T751" s="63"/>
      <c r="U751" s="63"/>
      <c r="V751" s="63"/>
      <c r="W751" s="63"/>
      <c r="X751" s="63"/>
    </row>
    <row r="752" spans="7:24" x14ac:dyDescent="0.25">
      <c r="G752" s="63"/>
      <c r="H752" s="63"/>
      <c r="I752" s="63"/>
      <c r="J752" s="63"/>
      <c r="K752" s="63"/>
      <c r="L752" s="63"/>
      <c r="M752" s="63"/>
      <c r="N752" s="63"/>
      <c r="O752" s="63"/>
      <c r="P752" s="63"/>
      <c r="Q752" s="63"/>
      <c r="R752" s="63"/>
      <c r="S752" s="63"/>
      <c r="T752" s="63"/>
      <c r="U752" s="63"/>
      <c r="V752" s="63"/>
      <c r="W752" s="63"/>
      <c r="X752" s="63"/>
    </row>
    <row r="753" spans="7:24" x14ac:dyDescent="0.25">
      <c r="G753" s="63"/>
      <c r="H753" s="63"/>
      <c r="I753" s="63"/>
      <c r="J753" s="63"/>
      <c r="K753" s="63"/>
      <c r="L753" s="63"/>
      <c r="M753" s="63"/>
      <c r="N753" s="63"/>
      <c r="O753" s="63"/>
      <c r="P753" s="63"/>
      <c r="Q753" s="63"/>
      <c r="R753" s="63"/>
      <c r="S753" s="63"/>
      <c r="T753" s="63"/>
      <c r="U753" s="63"/>
      <c r="V753" s="63"/>
      <c r="W753" s="63"/>
      <c r="X753" s="63"/>
    </row>
    <row r="754" spans="7:24" x14ac:dyDescent="0.25">
      <c r="G754" s="63"/>
      <c r="H754" s="63"/>
      <c r="I754" s="63"/>
      <c r="J754" s="63"/>
      <c r="K754" s="63"/>
      <c r="L754" s="63"/>
      <c r="M754" s="63"/>
      <c r="N754" s="63"/>
      <c r="O754" s="63"/>
      <c r="P754" s="63"/>
      <c r="Q754" s="63"/>
      <c r="R754" s="63"/>
      <c r="S754" s="63"/>
      <c r="T754" s="63"/>
      <c r="U754" s="63"/>
      <c r="V754" s="63"/>
      <c r="W754" s="63"/>
      <c r="X754" s="63"/>
    </row>
    <row r="755" spans="7:24" x14ac:dyDescent="0.25">
      <c r="G755" s="63"/>
      <c r="H755" s="63"/>
      <c r="I755" s="63"/>
      <c r="J755" s="63"/>
      <c r="K755" s="63"/>
      <c r="L755" s="63"/>
      <c r="M755" s="63"/>
      <c r="N755" s="63"/>
      <c r="O755" s="63"/>
      <c r="P755" s="63"/>
      <c r="Q755" s="63"/>
      <c r="R755" s="63"/>
      <c r="S755" s="63"/>
      <c r="T755" s="63"/>
      <c r="U755" s="63"/>
      <c r="V755" s="63"/>
      <c r="W755" s="63"/>
      <c r="X755" s="63"/>
    </row>
    <row r="756" spans="7:24" x14ac:dyDescent="0.25">
      <c r="G756" s="63"/>
      <c r="H756" s="63"/>
      <c r="I756" s="63"/>
      <c r="J756" s="63"/>
      <c r="K756" s="63"/>
      <c r="L756" s="63"/>
      <c r="M756" s="63"/>
      <c r="N756" s="63"/>
      <c r="O756" s="63"/>
      <c r="P756" s="63"/>
      <c r="Q756" s="63"/>
      <c r="R756" s="63"/>
      <c r="S756" s="63"/>
      <c r="T756" s="63"/>
      <c r="U756" s="63"/>
      <c r="V756" s="63"/>
      <c r="W756" s="63"/>
      <c r="X756" s="63"/>
    </row>
    <row r="757" spans="7:24" x14ac:dyDescent="0.25">
      <c r="G757" s="63"/>
      <c r="H757" s="63"/>
      <c r="I757" s="63"/>
      <c r="J757" s="63"/>
      <c r="K757" s="63"/>
      <c r="L757" s="63"/>
      <c r="M757" s="63"/>
      <c r="N757" s="63"/>
      <c r="O757" s="63"/>
      <c r="P757" s="63"/>
      <c r="Q757" s="63"/>
      <c r="R757" s="63"/>
      <c r="S757" s="63"/>
      <c r="T757" s="63"/>
      <c r="U757" s="63"/>
      <c r="V757" s="63"/>
      <c r="W757" s="63"/>
      <c r="X757" s="63"/>
    </row>
    <row r="758" spans="7:24" x14ac:dyDescent="0.25">
      <c r="G758" s="63"/>
      <c r="H758" s="63"/>
      <c r="I758" s="63"/>
      <c r="J758" s="63"/>
      <c r="K758" s="63"/>
      <c r="L758" s="63"/>
      <c r="M758" s="63"/>
      <c r="N758" s="63"/>
      <c r="O758" s="63"/>
      <c r="P758" s="63"/>
      <c r="Q758" s="63"/>
      <c r="R758" s="63"/>
      <c r="S758" s="63"/>
      <c r="T758" s="63"/>
      <c r="U758" s="63"/>
      <c r="V758" s="63"/>
      <c r="W758" s="63"/>
      <c r="X758" s="63"/>
    </row>
    <row r="759" spans="7:24" x14ac:dyDescent="0.25">
      <c r="G759" s="63"/>
      <c r="H759" s="63"/>
      <c r="I759" s="63"/>
      <c r="J759" s="63"/>
      <c r="K759" s="63"/>
      <c r="L759" s="63"/>
      <c r="M759" s="63"/>
      <c r="N759" s="63"/>
      <c r="O759" s="63"/>
      <c r="P759" s="63"/>
      <c r="Q759" s="63"/>
      <c r="R759" s="63"/>
      <c r="S759" s="63"/>
      <c r="T759" s="63"/>
      <c r="U759" s="63"/>
      <c r="V759" s="63"/>
      <c r="W759" s="63"/>
      <c r="X759" s="63"/>
    </row>
    <row r="760" spans="7:24" x14ac:dyDescent="0.25">
      <c r="G760" s="63"/>
      <c r="H760" s="63"/>
      <c r="I760" s="63"/>
      <c r="J760" s="63"/>
      <c r="K760" s="63"/>
      <c r="L760" s="63"/>
      <c r="M760" s="63"/>
      <c r="N760" s="63"/>
      <c r="O760" s="63"/>
      <c r="P760" s="63"/>
      <c r="Q760" s="63"/>
      <c r="R760" s="63"/>
      <c r="S760" s="63"/>
      <c r="T760" s="63"/>
      <c r="U760" s="63"/>
      <c r="V760" s="63"/>
      <c r="W760" s="63"/>
      <c r="X760" s="63"/>
    </row>
    <row r="761" spans="7:24" x14ac:dyDescent="0.25">
      <c r="G761" s="63"/>
      <c r="H761" s="63"/>
      <c r="I761" s="63"/>
      <c r="J761" s="63"/>
      <c r="K761" s="63"/>
      <c r="L761" s="63"/>
      <c r="M761" s="63"/>
      <c r="N761" s="63"/>
      <c r="O761" s="63"/>
      <c r="P761" s="63"/>
      <c r="Q761" s="63"/>
      <c r="R761" s="63"/>
      <c r="S761" s="63"/>
      <c r="T761" s="63"/>
      <c r="U761" s="63"/>
      <c r="V761" s="63"/>
      <c r="W761" s="63"/>
      <c r="X761" s="63"/>
    </row>
    <row r="762" spans="7:24" x14ac:dyDescent="0.25">
      <c r="G762" s="63"/>
      <c r="H762" s="63"/>
      <c r="I762" s="63"/>
      <c r="J762" s="63"/>
      <c r="K762" s="63"/>
      <c r="L762" s="63"/>
      <c r="M762" s="63"/>
      <c r="N762" s="63"/>
      <c r="O762" s="63"/>
      <c r="P762" s="63"/>
      <c r="Q762" s="63"/>
      <c r="R762" s="63"/>
      <c r="S762" s="63"/>
      <c r="T762" s="63"/>
      <c r="U762" s="63"/>
      <c r="V762" s="63"/>
      <c r="W762" s="63"/>
      <c r="X762" s="63"/>
    </row>
    <row r="763" spans="7:24" x14ac:dyDescent="0.25">
      <c r="G763" s="63"/>
      <c r="H763" s="63"/>
      <c r="I763" s="63"/>
      <c r="J763" s="63"/>
      <c r="K763" s="63"/>
      <c r="L763" s="63"/>
      <c r="M763" s="63"/>
      <c r="N763" s="63"/>
      <c r="O763" s="63"/>
      <c r="P763" s="63"/>
      <c r="Q763" s="63"/>
      <c r="R763" s="63"/>
      <c r="S763" s="63"/>
      <c r="T763" s="63"/>
      <c r="U763" s="63"/>
      <c r="V763" s="63"/>
      <c r="W763" s="63"/>
      <c r="X763" s="63"/>
    </row>
    <row r="764" spans="7:24" x14ac:dyDescent="0.25">
      <c r="G764" s="63"/>
      <c r="H764" s="63"/>
      <c r="I764" s="63"/>
      <c r="J764" s="63"/>
      <c r="K764" s="63"/>
      <c r="L764" s="63"/>
      <c r="M764" s="63"/>
      <c r="N764" s="63"/>
      <c r="O764" s="63"/>
      <c r="P764" s="63"/>
      <c r="Q764" s="63"/>
      <c r="R764" s="63"/>
      <c r="S764" s="63"/>
      <c r="T764" s="63"/>
      <c r="U764" s="63"/>
      <c r="V764" s="63"/>
      <c r="W764" s="63"/>
      <c r="X764" s="63"/>
    </row>
    <row r="765" spans="7:24" x14ac:dyDescent="0.25">
      <c r="G765" s="63"/>
      <c r="H765" s="63"/>
      <c r="I765" s="63"/>
      <c r="J765" s="63"/>
      <c r="K765" s="63"/>
      <c r="L765" s="63"/>
      <c r="M765" s="63"/>
      <c r="N765" s="63"/>
      <c r="O765" s="63"/>
      <c r="P765" s="63"/>
      <c r="Q765" s="63"/>
      <c r="R765" s="63"/>
      <c r="S765" s="63"/>
      <c r="T765" s="63"/>
      <c r="U765" s="63"/>
      <c r="V765" s="63"/>
      <c r="W765" s="63"/>
      <c r="X765" s="63"/>
    </row>
    <row r="766" spans="7:24" x14ac:dyDescent="0.25">
      <c r="G766" s="63"/>
      <c r="H766" s="63"/>
      <c r="I766" s="63"/>
      <c r="J766" s="63"/>
      <c r="K766" s="63"/>
      <c r="L766" s="63"/>
      <c r="M766" s="63"/>
      <c r="N766" s="63"/>
      <c r="O766" s="63"/>
      <c r="P766" s="63"/>
      <c r="Q766" s="63"/>
      <c r="R766" s="63"/>
      <c r="S766" s="63"/>
      <c r="T766" s="63"/>
      <c r="U766" s="63"/>
      <c r="V766" s="63"/>
      <c r="W766" s="63"/>
      <c r="X766" s="63"/>
    </row>
    <row r="767" spans="7:24" x14ac:dyDescent="0.25">
      <c r="G767" s="63"/>
      <c r="H767" s="63"/>
      <c r="I767" s="63"/>
      <c r="J767" s="63"/>
      <c r="K767" s="63"/>
      <c r="L767" s="63"/>
      <c r="M767" s="63"/>
      <c r="N767" s="63"/>
      <c r="O767" s="63"/>
      <c r="P767" s="63"/>
      <c r="Q767" s="63"/>
      <c r="R767" s="63"/>
      <c r="S767" s="63"/>
      <c r="T767" s="63"/>
      <c r="U767" s="63"/>
      <c r="V767" s="63"/>
      <c r="W767" s="63"/>
      <c r="X767" s="63"/>
    </row>
    <row r="768" spans="7:24" x14ac:dyDescent="0.25">
      <c r="G768" s="63"/>
      <c r="H768" s="63"/>
      <c r="I768" s="63"/>
      <c r="J768" s="63"/>
      <c r="K768" s="63"/>
      <c r="L768" s="63"/>
      <c r="M768" s="63"/>
      <c r="N768" s="63"/>
      <c r="O768" s="63"/>
      <c r="P768" s="63"/>
      <c r="Q768" s="63"/>
      <c r="R768" s="63"/>
      <c r="S768" s="63"/>
      <c r="T768" s="63"/>
      <c r="U768" s="63"/>
      <c r="V768" s="63"/>
      <c r="W768" s="63"/>
      <c r="X768" s="63"/>
    </row>
    <row r="769" spans="7:24" x14ac:dyDescent="0.25">
      <c r="G769" s="63"/>
      <c r="H769" s="63"/>
      <c r="I769" s="63"/>
      <c r="J769" s="63"/>
      <c r="K769" s="63"/>
      <c r="L769" s="63"/>
      <c r="M769" s="63"/>
      <c r="N769" s="63"/>
      <c r="O769" s="63"/>
      <c r="P769" s="63"/>
      <c r="Q769" s="63"/>
      <c r="R769" s="63"/>
      <c r="S769" s="63"/>
      <c r="T769" s="63"/>
      <c r="U769" s="63"/>
      <c r="V769" s="63"/>
      <c r="W769" s="63"/>
      <c r="X769" s="63"/>
    </row>
    <row r="770" spans="7:24" x14ac:dyDescent="0.25">
      <c r="G770" s="63"/>
      <c r="H770" s="63"/>
      <c r="I770" s="63"/>
      <c r="J770" s="63"/>
      <c r="K770" s="63"/>
      <c r="L770" s="63"/>
      <c r="M770" s="63"/>
      <c r="N770" s="63"/>
      <c r="O770" s="63"/>
      <c r="P770" s="63"/>
      <c r="Q770" s="63"/>
      <c r="R770" s="63"/>
      <c r="S770" s="63"/>
      <c r="T770" s="63"/>
      <c r="U770" s="63"/>
      <c r="V770" s="63"/>
      <c r="W770" s="63"/>
      <c r="X770" s="63"/>
    </row>
    <row r="771" spans="7:24" x14ac:dyDescent="0.25">
      <c r="G771" s="63"/>
      <c r="H771" s="63"/>
      <c r="I771" s="63"/>
      <c r="J771" s="63"/>
      <c r="K771" s="63"/>
      <c r="L771" s="63"/>
      <c r="M771" s="63"/>
      <c r="N771" s="63"/>
      <c r="O771" s="63"/>
      <c r="P771" s="63"/>
      <c r="Q771" s="63"/>
      <c r="R771" s="63"/>
      <c r="S771" s="63"/>
      <c r="T771" s="63"/>
      <c r="U771" s="63"/>
      <c r="V771" s="63"/>
      <c r="W771" s="63"/>
      <c r="X771" s="63"/>
    </row>
    <row r="772" spans="7:24" x14ac:dyDescent="0.25">
      <c r="G772" s="63"/>
      <c r="H772" s="63"/>
      <c r="I772" s="63"/>
      <c r="J772" s="63"/>
      <c r="K772" s="63"/>
      <c r="L772" s="63"/>
      <c r="M772" s="63"/>
      <c r="N772" s="63"/>
      <c r="O772" s="63"/>
      <c r="P772" s="63"/>
      <c r="Q772" s="63"/>
      <c r="R772" s="63"/>
      <c r="S772" s="63"/>
      <c r="T772" s="63"/>
      <c r="U772" s="63"/>
      <c r="V772" s="63"/>
      <c r="W772" s="63"/>
      <c r="X772" s="63"/>
    </row>
    <row r="773" spans="7:24" x14ac:dyDescent="0.25">
      <c r="G773" s="63"/>
      <c r="H773" s="63"/>
      <c r="I773" s="63"/>
      <c r="J773" s="63"/>
      <c r="K773" s="63"/>
      <c r="L773" s="63"/>
      <c r="M773" s="63"/>
      <c r="N773" s="63"/>
      <c r="O773" s="63"/>
      <c r="P773" s="63"/>
      <c r="Q773" s="63"/>
      <c r="R773" s="63"/>
      <c r="S773" s="63"/>
      <c r="T773" s="63"/>
      <c r="U773" s="63"/>
      <c r="V773" s="63"/>
      <c r="W773" s="63"/>
      <c r="X773" s="63"/>
    </row>
    <row r="774" spans="7:24" x14ac:dyDescent="0.25">
      <c r="G774" s="63"/>
      <c r="H774" s="63"/>
      <c r="I774" s="63"/>
      <c r="J774" s="63"/>
      <c r="K774" s="63"/>
      <c r="L774" s="63"/>
      <c r="M774" s="63"/>
      <c r="N774" s="63"/>
      <c r="O774" s="63"/>
      <c r="P774" s="63"/>
      <c r="Q774" s="63"/>
      <c r="R774" s="63"/>
      <c r="S774" s="63"/>
      <c r="T774" s="63"/>
      <c r="U774" s="63"/>
      <c r="V774" s="63"/>
      <c r="W774" s="63"/>
      <c r="X774" s="63"/>
    </row>
    <row r="775" spans="7:24" x14ac:dyDescent="0.25">
      <c r="G775" s="63"/>
      <c r="H775" s="63"/>
      <c r="I775" s="63"/>
      <c r="J775" s="63"/>
      <c r="K775" s="63"/>
      <c r="L775" s="63"/>
      <c r="M775" s="63"/>
      <c r="N775" s="63"/>
      <c r="O775" s="63"/>
      <c r="P775" s="63"/>
      <c r="Q775" s="63"/>
      <c r="R775" s="63"/>
      <c r="S775" s="63"/>
      <c r="T775" s="63"/>
      <c r="U775" s="63"/>
      <c r="V775" s="63"/>
      <c r="W775" s="63"/>
      <c r="X775" s="63"/>
    </row>
    <row r="776" spans="7:24" x14ac:dyDescent="0.25">
      <c r="G776" s="63"/>
      <c r="H776" s="63"/>
      <c r="I776" s="63"/>
      <c r="J776" s="63"/>
      <c r="K776" s="63"/>
      <c r="L776" s="63"/>
      <c r="M776" s="63"/>
      <c r="N776" s="63"/>
      <c r="O776" s="63"/>
      <c r="P776" s="63"/>
      <c r="Q776" s="63"/>
      <c r="R776" s="63"/>
      <c r="S776" s="63"/>
      <c r="T776" s="63"/>
      <c r="U776" s="63"/>
      <c r="V776" s="63"/>
      <c r="W776" s="63"/>
      <c r="X776" s="63"/>
    </row>
    <row r="777" spans="7:24" x14ac:dyDescent="0.25">
      <c r="G777" s="63"/>
      <c r="H777" s="63"/>
      <c r="I777" s="63"/>
      <c r="J777" s="63"/>
      <c r="K777" s="63"/>
      <c r="L777" s="63"/>
      <c r="M777" s="63"/>
      <c r="N777" s="63"/>
      <c r="O777" s="63"/>
      <c r="P777" s="63"/>
      <c r="Q777" s="63"/>
      <c r="R777" s="63"/>
      <c r="S777" s="63"/>
      <c r="T777" s="63"/>
      <c r="U777" s="63"/>
      <c r="V777" s="63"/>
      <c r="W777" s="63"/>
      <c r="X777" s="63"/>
    </row>
    <row r="778" spans="7:24" x14ac:dyDescent="0.25">
      <c r="G778" s="63"/>
      <c r="H778" s="63"/>
      <c r="I778" s="63"/>
      <c r="J778" s="63"/>
      <c r="K778" s="63"/>
      <c r="L778" s="63"/>
      <c r="M778" s="63"/>
      <c r="N778" s="63"/>
      <c r="O778" s="63"/>
      <c r="P778" s="63"/>
      <c r="Q778" s="63"/>
      <c r="R778" s="63"/>
      <c r="S778" s="63"/>
      <c r="T778" s="63"/>
      <c r="U778" s="63"/>
      <c r="V778" s="63"/>
      <c r="W778" s="63"/>
      <c r="X778" s="63"/>
    </row>
    <row r="779" spans="7:24" x14ac:dyDescent="0.25">
      <c r="G779" s="63"/>
      <c r="H779" s="63"/>
      <c r="I779" s="63"/>
      <c r="J779" s="63"/>
      <c r="K779" s="63"/>
      <c r="L779" s="63"/>
      <c r="M779" s="63"/>
      <c r="N779" s="63"/>
      <c r="O779" s="63"/>
      <c r="P779" s="63"/>
      <c r="Q779" s="63"/>
      <c r="R779" s="63"/>
      <c r="S779" s="63"/>
      <c r="T779" s="63"/>
      <c r="U779" s="63"/>
      <c r="V779" s="63"/>
      <c r="W779" s="63"/>
      <c r="X779" s="63"/>
    </row>
    <row r="780" spans="7:24" x14ac:dyDescent="0.25">
      <c r="G780" s="63"/>
      <c r="H780" s="63"/>
      <c r="I780" s="63"/>
      <c r="J780" s="63"/>
      <c r="K780" s="63"/>
      <c r="L780" s="63"/>
      <c r="M780" s="63"/>
      <c r="N780" s="63"/>
      <c r="O780" s="63"/>
      <c r="P780" s="63"/>
      <c r="Q780" s="63"/>
      <c r="R780" s="63"/>
      <c r="S780" s="63"/>
      <c r="T780" s="63"/>
      <c r="U780" s="63"/>
      <c r="V780" s="63"/>
      <c r="W780" s="63"/>
      <c r="X780" s="63"/>
    </row>
    <row r="781" spans="7:24" x14ac:dyDescent="0.25">
      <c r="G781" s="63"/>
      <c r="H781" s="63"/>
      <c r="I781" s="63"/>
      <c r="J781" s="63"/>
      <c r="K781" s="63"/>
      <c r="L781" s="63"/>
      <c r="M781" s="63"/>
      <c r="N781" s="63"/>
      <c r="O781" s="63"/>
      <c r="P781" s="63"/>
      <c r="Q781" s="63"/>
      <c r="R781" s="63"/>
      <c r="S781" s="63"/>
      <c r="T781" s="63"/>
      <c r="U781" s="63"/>
      <c r="V781" s="63"/>
      <c r="W781" s="63"/>
      <c r="X781" s="63"/>
    </row>
    <row r="782" spans="7:24" x14ac:dyDescent="0.25">
      <c r="G782" s="63"/>
      <c r="H782" s="63"/>
      <c r="I782" s="63"/>
      <c r="J782" s="63"/>
      <c r="K782" s="63"/>
      <c r="L782" s="63"/>
      <c r="M782" s="63"/>
      <c r="N782" s="63"/>
      <c r="O782" s="63"/>
      <c r="P782" s="63"/>
      <c r="Q782" s="63"/>
      <c r="R782" s="63"/>
      <c r="S782" s="63"/>
      <c r="T782" s="63"/>
      <c r="U782" s="63"/>
      <c r="V782" s="63"/>
      <c r="W782" s="63"/>
      <c r="X782" s="63"/>
    </row>
    <row r="783" spans="7:24" x14ac:dyDescent="0.25">
      <c r="G783" s="63"/>
      <c r="H783" s="63"/>
      <c r="I783" s="63"/>
      <c r="J783" s="63"/>
      <c r="K783" s="63"/>
      <c r="L783" s="63"/>
      <c r="M783" s="63"/>
      <c r="N783" s="63"/>
      <c r="O783" s="63"/>
      <c r="P783" s="63"/>
      <c r="Q783" s="63"/>
      <c r="R783" s="63"/>
      <c r="S783" s="63"/>
      <c r="T783" s="63"/>
      <c r="U783" s="63"/>
      <c r="V783" s="63"/>
      <c r="W783" s="63"/>
      <c r="X783" s="63"/>
    </row>
    <row r="784" spans="7:24" x14ac:dyDescent="0.25">
      <c r="G784" s="63"/>
      <c r="H784" s="63"/>
      <c r="I784" s="63"/>
      <c r="J784" s="63"/>
      <c r="K784" s="63"/>
      <c r="L784" s="63"/>
      <c r="M784" s="63"/>
      <c r="N784" s="63"/>
      <c r="O784" s="63"/>
      <c r="P784" s="63"/>
      <c r="Q784" s="63"/>
      <c r="R784" s="63"/>
      <c r="S784" s="63"/>
      <c r="T784" s="63"/>
      <c r="U784" s="63"/>
      <c r="V784" s="63"/>
      <c r="W784" s="63"/>
      <c r="X784" s="63"/>
    </row>
    <row r="785" spans="7:24" x14ac:dyDescent="0.25">
      <c r="G785" s="63"/>
      <c r="H785" s="63"/>
      <c r="I785" s="63"/>
      <c r="J785" s="63"/>
      <c r="K785" s="63"/>
      <c r="L785" s="63"/>
      <c r="M785" s="63"/>
      <c r="N785" s="63"/>
      <c r="O785" s="63"/>
      <c r="P785" s="63"/>
      <c r="Q785" s="63"/>
      <c r="R785" s="63"/>
      <c r="S785" s="63"/>
      <c r="T785" s="63"/>
      <c r="U785" s="63"/>
      <c r="V785" s="63"/>
      <c r="W785" s="63"/>
      <c r="X785" s="63"/>
    </row>
    <row r="786" spans="7:24" x14ac:dyDescent="0.25">
      <c r="G786" s="63"/>
      <c r="H786" s="63"/>
      <c r="I786" s="63"/>
      <c r="J786" s="63"/>
      <c r="K786" s="63"/>
      <c r="L786" s="63"/>
      <c r="M786" s="63"/>
      <c r="N786" s="63"/>
      <c r="O786" s="63"/>
      <c r="P786" s="63"/>
      <c r="Q786" s="63"/>
      <c r="R786" s="63"/>
      <c r="S786" s="63"/>
      <c r="T786" s="63"/>
      <c r="U786" s="63"/>
      <c r="V786" s="63"/>
      <c r="W786" s="63"/>
      <c r="X786" s="63"/>
    </row>
    <row r="787" spans="7:24" x14ac:dyDescent="0.25">
      <c r="G787" s="63"/>
      <c r="H787" s="63"/>
      <c r="I787" s="63"/>
      <c r="J787" s="63"/>
      <c r="K787" s="63"/>
      <c r="L787" s="63"/>
      <c r="M787" s="63"/>
      <c r="N787" s="63"/>
      <c r="O787" s="63"/>
      <c r="P787" s="63"/>
      <c r="Q787" s="63"/>
      <c r="R787" s="63"/>
      <c r="S787" s="63"/>
      <c r="T787" s="63"/>
      <c r="U787" s="63"/>
      <c r="V787" s="63"/>
      <c r="W787" s="63"/>
      <c r="X787" s="63"/>
    </row>
    <row r="788" spans="7:24" x14ac:dyDescent="0.25">
      <c r="G788" s="63"/>
      <c r="H788" s="63"/>
      <c r="I788" s="63"/>
      <c r="J788" s="63"/>
      <c r="K788" s="63"/>
      <c r="L788" s="63"/>
      <c r="M788" s="63"/>
      <c r="N788" s="63"/>
      <c r="O788" s="63"/>
      <c r="P788" s="63"/>
      <c r="Q788" s="63"/>
      <c r="R788" s="63"/>
      <c r="S788" s="63"/>
      <c r="T788" s="63"/>
      <c r="U788" s="63"/>
      <c r="V788" s="63"/>
      <c r="W788" s="63"/>
      <c r="X788" s="63"/>
    </row>
    <row r="789" spans="7:24" x14ac:dyDescent="0.25">
      <c r="G789" s="63"/>
      <c r="H789" s="63"/>
      <c r="I789" s="63"/>
      <c r="J789" s="63"/>
      <c r="K789" s="63"/>
      <c r="L789" s="63"/>
      <c r="M789" s="63"/>
      <c r="N789" s="63"/>
      <c r="O789" s="63"/>
      <c r="P789" s="63"/>
      <c r="Q789" s="63"/>
      <c r="R789" s="63"/>
      <c r="S789" s="63"/>
      <c r="T789" s="63"/>
      <c r="U789" s="63"/>
      <c r="V789" s="63"/>
      <c r="W789" s="63"/>
      <c r="X789" s="63"/>
    </row>
    <row r="790" spans="7:24" x14ac:dyDescent="0.25">
      <c r="G790" s="63"/>
      <c r="H790" s="63"/>
      <c r="I790" s="63"/>
      <c r="J790" s="63"/>
      <c r="K790" s="63"/>
      <c r="L790" s="63"/>
      <c r="M790" s="63"/>
      <c r="N790" s="63"/>
      <c r="O790" s="63"/>
      <c r="P790" s="63"/>
      <c r="Q790" s="63"/>
      <c r="R790" s="63"/>
      <c r="S790" s="63"/>
      <c r="T790" s="63"/>
      <c r="U790" s="63"/>
      <c r="V790" s="63"/>
      <c r="W790" s="63"/>
      <c r="X790" s="63"/>
    </row>
    <row r="791" spans="7:24" x14ac:dyDescent="0.25">
      <c r="G791" s="63"/>
      <c r="H791" s="63"/>
      <c r="I791" s="63"/>
      <c r="J791" s="63"/>
      <c r="K791" s="63"/>
      <c r="L791" s="63"/>
      <c r="M791" s="63"/>
      <c r="N791" s="63"/>
      <c r="O791" s="63"/>
      <c r="P791" s="63"/>
      <c r="Q791" s="63"/>
      <c r="R791" s="63"/>
      <c r="S791" s="63"/>
      <c r="T791" s="63"/>
      <c r="U791" s="63"/>
      <c r="V791" s="63"/>
      <c r="W791" s="63"/>
      <c r="X791" s="63"/>
    </row>
    <row r="792" spans="7:24" x14ac:dyDescent="0.25">
      <c r="G792" s="63"/>
      <c r="H792" s="63"/>
      <c r="I792" s="63"/>
      <c r="J792" s="63"/>
      <c r="K792" s="63"/>
      <c r="L792" s="63"/>
      <c r="M792" s="63"/>
      <c r="N792" s="63"/>
      <c r="O792" s="63"/>
      <c r="P792" s="63"/>
      <c r="Q792" s="63"/>
      <c r="R792" s="63"/>
      <c r="S792" s="63"/>
      <c r="T792" s="63"/>
      <c r="U792" s="63"/>
      <c r="V792" s="63"/>
      <c r="W792" s="63"/>
      <c r="X792" s="63"/>
    </row>
    <row r="793" spans="7:24" x14ac:dyDescent="0.25">
      <c r="G793" s="63"/>
      <c r="H793" s="63"/>
      <c r="I793" s="63"/>
      <c r="J793" s="63"/>
      <c r="K793" s="63"/>
      <c r="L793" s="63"/>
      <c r="M793" s="63"/>
      <c r="N793" s="63"/>
      <c r="O793" s="63"/>
      <c r="P793" s="63"/>
      <c r="Q793" s="63"/>
      <c r="R793" s="63"/>
      <c r="S793" s="63"/>
      <c r="T793" s="63"/>
      <c r="U793" s="63"/>
      <c r="V793" s="63"/>
      <c r="W793" s="63"/>
      <c r="X793" s="63"/>
    </row>
    <row r="794" spans="7:24" x14ac:dyDescent="0.25">
      <c r="G794" s="63"/>
      <c r="H794" s="63"/>
      <c r="I794" s="63"/>
      <c r="J794" s="63"/>
      <c r="K794" s="63"/>
      <c r="L794" s="63"/>
      <c r="M794" s="63"/>
      <c r="N794" s="63"/>
      <c r="O794" s="63"/>
      <c r="P794" s="63"/>
      <c r="Q794" s="63"/>
      <c r="R794" s="63"/>
      <c r="S794" s="63"/>
      <c r="T794" s="63"/>
      <c r="U794" s="63"/>
      <c r="V794" s="63"/>
      <c r="W794" s="63"/>
      <c r="X794" s="63"/>
    </row>
    <row r="795" spans="7:24" x14ac:dyDescent="0.25">
      <c r="G795" s="63"/>
      <c r="H795" s="63"/>
      <c r="I795" s="63"/>
      <c r="J795" s="63"/>
      <c r="K795" s="63"/>
      <c r="L795" s="63"/>
      <c r="M795" s="63"/>
      <c r="N795" s="63"/>
      <c r="O795" s="63"/>
      <c r="P795" s="63"/>
      <c r="Q795" s="63"/>
      <c r="R795" s="63"/>
      <c r="S795" s="63"/>
      <c r="T795" s="63"/>
      <c r="U795" s="63"/>
      <c r="V795" s="63"/>
      <c r="W795" s="63"/>
      <c r="X795" s="63"/>
    </row>
    <row r="796" spans="7:24" x14ac:dyDescent="0.25">
      <c r="G796" s="63"/>
      <c r="H796" s="63"/>
      <c r="I796" s="63"/>
      <c r="J796" s="63"/>
      <c r="K796" s="63"/>
      <c r="L796" s="63"/>
      <c r="M796" s="63"/>
      <c r="N796" s="63"/>
      <c r="O796" s="63"/>
      <c r="P796" s="63"/>
      <c r="Q796" s="63"/>
      <c r="R796" s="63"/>
      <c r="S796" s="63"/>
      <c r="T796" s="63"/>
      <c r="U796" s="63"/>
      <c r="V796" s="63"/>
      <c r="W796" s="63"/>
      <c r="X796" s="63"/>
    </row>
    <row r="797" spans="7:24" x14ac:dyDescent="0.25">
      <c r="G797" s="63"/>
      <c r="H797" s="63"/>
      <c r="I797" s="63"/>
      <c r="J797" s="63"/>
      <c r="K797" s="63"/>
      <c r="L797" s="63"/>
      <c r="M797" s="63"/>
      <c r="N797" s="63"/>
      <c r="O797" s="63"/>
      <c r="P797" s="63"/>
      <c r="Q797" s="63"/>
      <c r="R797" s="63"/>
      <c r="S797" s="63"/>
      <c r="T797" s="63"/>
      <c r="U797" s="63"/>
      <c r="V797" s="63"/>
      <c r="W797" s="63"/>
      <c r="X797" s="63"/>
    </row>
    <row r="798" spans="7:24" x14ac:dyDescent="0.25">
      <c r="G798" s="63"/>
      <c r="H798" s="63"/>
      <c r="I798" s="63"/>
      <c r="J798" s="63"/>
      <c r="K798" s="63"/>
      <c r="L798" s="63"/>
      <c r="M798" s="63"/>
      <c r="N798" s="63"/>
      <c r="O798" s="63"/>
      <c r="P798" s="63"/>
      <c r="Q798" s="63"/>
      <c r="R798" s="63"/>
      <c r="S798" s="63"/>
      <c r="T798" s="63"/>
      <c r="U798" s="63"/>
      <c r="V798" s="63"/>
      <c r="W798" s="63"/>
      <c r="X798" s="63"/>
    </row>
    <row r="799" spans="7:24" x14ac:dyDescent="0.25">
      <c r="G799" s="63"/>
      <c r="H799" s="63"/>
      <c r="I799" s="63"/>
      <c r="J799" s="63"/>
      <c r="K799" s="63"/>
      <c r="L799" s="63"/>
      <c r="M799" s="63"/>
      <c r="N799" s="63"/>
      <c r="O799" s="63"/>
      <c r="P799" s="63"/>
      <c r="Q799" s="63"/>
      <c r="R799" s="63"/>
      <c r="S799" s="63"/>
      <c r="T799" s="63"/>
      <c r="U799" s="63"/>
      <c r="V799" s="63"/>
      <c r="W799" s="63"/>
      <c r="X799" s="63"/>
    </row>
    <row r="800" spans="7:24" x14ac:dyDescent="0.25">
      <c r="G800" s="63"/>
      <c r="H800" s="63"/>
      <c r="I800" s="63"/>
      <c r="J800" s="63"/>
      <c r="K800" s="63"/>
      <c r="L800" s="63"/>
      <c r="M800" s="63"/>
      <c r="N800" s="63"/>
      <c r="O800" s="63"/>
      <c r="P800" s="63"/>
      <c r="Q800" s="63"/>
      <c r="R800" s="63"/>
      <c r="S800" s="63"/>
      <c r="T800" s="63"/>
      <c r="U800" s="63"/>
      <c r="V800" s="63"/>
      <c r="W800" s="63"/>
      <c r="X800" s="63"/>
    </row>
    <row r="801" spans="7:24" x14ac:dyDescent="0.25">
      <c r="G801" s="63"/>
      <c r="H801" s="63"/>
      <c r="I801" s="63"/>
      <c r="J801" s="63"/>
      <c r="K801" s="63"/>
      <c r="L801" s="63"/>
      <c r="M801" s="63"/>
      <c r="N801" s="63"/>
      <c r="O801" s="63"/>
      <c r="P801" s="63"/>
      <c r="Q801" s="63"/>
      <c r="R801" s="63"/>
      <c r="S801" s="63"/>
      <c r="T801" s="63"/>
      <c r="U801" s="63"/>
      <c r="V801" s="63"/>
      <c r="W801" s="63"/>
      <c r="X801" s="63"/>
    </row>
    <row r="802" spans="7:24" x14ac:dyDescent="0.25">
      <c r="G802" s="63"/>
      <c r="H802" s="63"/>
      <c r="I802" s="63"/>
      <c r="J802" s="63"/>
      <c r="K802" s="63"/>
      <c r="L802" s="63"/>
      <c r="M802" s="63"/>
      <c r="N802" s="63"/>
      <c r="O802" s="63"/>
      <c r="P802" s="63"/>
      <c r="Q802" s="63"/>
      <c r="R802" s="63"/>
      <c r="S802" s="63"/>
      <c r="T802" s="63"/>
      <c r="U802" s="63"/>
      <c r="V802" s="63"/>
      <c r="W802" s="63"/>
      <c r="X802" s="63"/>
    </row>
    <row r="803" spans="7:24" x14ac:dyDescent="0.25">
      <c r="G803" s="63"/>
      <c r="H803" s="63"/>
      <c r="I803" s="63"/>
      <c r="J803" s="63"/>
      <c r="K803" s="63"/>
      <c r="L803" s="63"/>
      <c r="M803" s="63"/>
      <c r="N803" s="63"/>
      <c r="O803" s="63"/>
      <c r="P803" s="63"/>
      <c r="Q803" s="63"/>
      <c r="R803" s="63"/>
      <c r="S803" s="63"/>
      <c r="T803" s="63"/>
      <c r="U803" s="63"/>
      <c r="V803" s="63"/>
      <c r="W803" s="63"/>
      <c r="X803" s="63"/>
    </row>
    <row r="804" spans="7:24" x14ac:dyDescent="0.25">
      <c r="G804" s="63"/>
      <c r="H804" s="63"/>
      <c r="I804" s="63"/>
      <c r="J804" s="63"/>
      <c r="K804" s="63"/>
      <c r="L804" s="63"/>
      <c r="M804" s="63"/>
      <c r="N804" s="63"/>
      <c r="O804" s="63"/>
      <c r="P804" s="63"/>
      <c r="Q804" s="63"/>
      <c r="R804" s="63"/>
      <c r="S804" s="63"/>
      <c r="T804" s="63"/>
      <c r="U804" s="63"/>
      <c r="V804" s="63"/>
      <c r="W804" s="63"/>
      <c r="X804" s="63"/>
    </row>
    <row r="805" spans="7:24" x14ac:dyDescent="0.25">
      <c r="G805" s="63"/>
      <c r="H805" s="63"/>
      <c r="I805" s="63"/>
      <c r="J805" s="63"/>
      <c r="K805" s="63"/>
      <c r="L805" s="63"/>
      <c r="M805" s="63"/>
      <c r="N805" s="63"/>
      <c r="O805" s="63"/>
      <c r="P805" s="63"/>
      <c r="Q805" s="63"/>
      <c r="R805" s="63"/>
      <c r="S805" s="63"/>
      <c r="T805" s="63"/>
      <c r="U805" s="63"/>
      <c r="V805" s="63"/>
      <c r="W805" s="63"/>
      <c r="X805" s="63"/>
    </row>
    <row r="806" spans="7:24" x14ac:dyDescent="0.25">
      <c r="G806" s="63"/>
      <c r="H806" s="63"/>
      <c r="I806" s="63"/>
      <c r="J806" s="63"/>
      <c r="K806" s="63"/>
      <c r="L806" s="63"/>
      <c r="M806" s="63"/>
      <c r="N806" s="63"/>
      <c r="O806" s="63"/>
      <c r="P806" s="63"/>
      <c r="Q806" s="63"/>
      <c r="R806" s="63"/>
      <c r="S806" s="63"/>
      <c r="T806" s="63"/>
      <c r="U806" s="63"/>
      <c r="V806" s="63"/>
      <c r="W806" s="63"/>
      <c r="X806" s="63"/>
    </row>
    <row r="807" spans="7:24" x14ac:dyDescent="0.25">
      <c r="G807" s="63"/>
      <c r="H807" s="63"/>
      <c r="I807" s="63"/>
      <c r="J807" s="63"/>
      <c r="K807" s="63"/>
      <c r="L807" s="63"/>
      <c r="M807" s="63"/>
      <c r="N807" s="63"/>
      <c r="O807" s="63"/>
      <c r="P807" s="63"/>
      <c r="Q807" s="63"/>
      <c r="R807" s="63"/>
      <c r="S807" s="63"/>
      <c r="T807" s="63"/>
      <c r="U807" s="63"/>
      <c r="V807" s="63"/>
      <c r="W807" s="63"/>
      <c r="X807" s="63"/>
    </row>
    <row r="808" spans="7:24" x14ac:dyDescent="0.25">
      <c r="G808" s="63"/>
      <c r="H808" s="63"/>
      <c r="I808" s="63"/>
      <c r="J808" s="63"/>
      <c r="K808" s="63"/>
      <c r="L808" s="63"/>
      <c r="M808" s="63"/>
      <c r="N808" s="63"/>
      <c r="O808" s="63"/>
      <c r="P808" s="63"/>
      <c r="Q808" s="63"/>
      <c r="R808" s="63"/>
      <c r="S808" s="63"/>
      <c r="T808" s="63"/>
      <c r="U808" s="63"/>
      <c r="V808" s="63"/>
      <c r="W808" s="63"/>
      <c r="X808" s="63"/>
    </row>
    <row r="809" spans="7:24" x14ac:dyDescent="0.25">
      <c r="G809" s="63"/>
      <c r="H809" s="63"/>
      <c r="I809" s="63"/>
      <c r="J809" s="63"/>
      <c r="K809" s="63"/>
      <c r="L809" s="63"/>
      <c r="M809" s="63"/>
      <c r="N809" s="63"/>
      <c r="O809" s="63"/>
      <c r="P809" s="63"/>
      <c r="Q809" s="63"/>
      <c r="R809" s="63"/>
      <c r="S809" s="63"/>
      <c r="T809" s="63"/>
      <c r="U809" s="63"/>
      <c r="V809" s="63"/>
      <c r="W809" s="63"/>
      <c r="X809" s="63"/>
    </row>
    <row r="810" spans="7:24" x14ac:dyDescent="0.25">
      <c r="G810" s="63"/>
      <c r="H810" s="63"/>
      <c r="I810" s="63"/>
      <c r="J810" s="63"/>
      <c r="K810" s="63"/>
      <c r="L810" s="63"/>
      <c r="M810" s="63"/>
      <c r="N810" s="63"/>
      <c r="O810" s="63"/>
      <c r="P810" s="63"/>
      <c r="Q810" s="63"/>
      <c r="R810" s="63"/>
      <c r="S810" s="63"/>
      <c r="T810" s="63"/>
      <c r="U810" s="63"/>
      <c r="V810" s="63"/>
      <c r="W810" s="63"/>
      <c r="X810" s="63"/>
    </row>
    <row r="811" spans="7:24" x14ac:dyDescent="0.25">
      <c r="G811" s="63"/>
      <c r="H811" s="63"/>
      <c r="I811" s="63"/>
      <c r="J811" s="63"/>
      <c r="K811" s="63"/>
      <c r="L811" s="63"/>
      <c r="M811" s="63"/>
      <c r="N811" s="63"/>
      <c r="O811" s="63"/>
      <c r="P811" s="63"/>
      <c r="Q811" s="63"/>
      <c r="R811" s="63"/>
      <c r="S811" s="63"/>
      <c r="T811" s="63"/>
      <c r="U811" s="63"/>
      <c r="V811" s="63"/>
      <c r="W811" s="63"/>
      <c r="X811" s="63"/>
    </row>
    <row r="812" spans="7:24" x14ac:dyDescent="0.25">
      <c r="G812" s="63"/>
      <c r="H812" s="63"/>
      <c r="I812" s="63"/>
      <c r="J812" s="63"/>
      <c r="K812" s="63"/>
      <c r="L812" s="63"/>
      <c r="M812" s="63"/>
      <c r="N812" s="63"/>
      <c r="O812" s="63"/>
      <c r="P812" s="63"/>
      <c r="Q812" s="63"/>
      <c r="R812" s="63"/>
      <c r="S812" s="63"/>
      <c r="T812" s="63"/>
      <c r="U812" s="63"/>
      <c r="V812" s="63"/>
      <c r="W812" s="63"/>
      <c r="X812" s="63"/>
    </row>
    <row r="813" spans="7:24" x14ac:dyDescent="0.25">
      <c r="G813" s="63"/>
      <c r="H813" s="63"/>
      <c r="I813" s="63"/>
      <c r="J813" s="63"/>
      <c r="K813" s="63"/>
      <c r="L813" s="63"/>
      <c r="M813" s="63"/>
      <c r="N813" s="63"/>
      <c r="O813" s="63"/>
      <c r="P813" s="63"/>
      <c r="Q813" s="63"/>
      <c r="R813" s="63"/>
      <c r="S813" s="63"/>
      <c r="T813" s="63"/>
      <c r="U813" s="63"/>
      <c r="V813" s="63"/>
      <c r="W813" s="63"/>
      <c r="X813" s="63"/>
    </row>
    <row r="814" spans="7:24" x14ac:dyDescent="0.25">
      <c r="G814" s="63"/>
      <c r="H814" s="63"/>
      <c r="I814" s="63"/>
      <c r="J814" s="63"/>
      <c r="K814" s="63"/>
      <c r="L814" s="63"/>
      <c r="M814" s="63"/>
      <c r="N814" s="63"/>
      <c r="O814" s="63"/>
      <c r="P814" s="63"/>
      <c r="Q814" s="63"/>
      <c r="R814" s="63"/>
      <c r="S814" s="63"/>
      <c r="T814" s="63"/>
      <c r="U814" s="63"/>
      <c r="V814" s="63"/>
      <c r="W814" s="63"/>
      <c r="X814" s="63"/>
    </row>
    <row r="815" spans="7:24" x14ac:dyDescent="0.25">
      <c r="G815" s="63"/>
      <c r="H815" s="63"/>
      <c r="I815" s="63"/>
      <c r="J815" s="63"/>
      <c r="K815" s="63"/>
      <c r="L815" s="63"/>
      <c r="M815" s="63"/>
      <c r="N815" s="63"/>
      <c r="O815" s="63"/>
      <c r="P815" s="63"/>
      <c r="Q815" s="63"/>
      <c r="R815" s="63"/>
      <c r="S815" s="63"/>
      <c r="T815" s="63"/>
      <c r="U815" s="63"/>
      <c r="V815" s="63"/>
      <c r="W815" s="63"/>
      <c r="X815" s="63"/>
    </row>
    <row r="816" spans="7:24" x14ac:dyDescent="0.25">
      <c r="G816" s="63"/>
      <c r="H816" s="63"/>
      <c r="I816" s="63"/>
      <c r="J816" s="63"/>
      <c r="K816" s="63"/>
      <c r="L816" s="63"/>
      <c r="M816" s="63"/>
      <c r="N816" s="63"/>
      <c r="O816" s="63"/>
      <c r="P816" s="63"/>
      <c r="Q816" s="63"/>
      <c r="R816" s="63"/>
      <c r="S816" s="63"/>
      <c r="T816" s="63"/>
      <c r="U816" s="63"/>
      <c r="V816" s="63"/>
      <c r="W816" s="63"/>
      <c r="X816" s="63"/>
    </row>
    <row r="817" spans="7:24" x14ac:dyDescent="0.25">
      <c r="G817" s="63"/>
      <c r="H817" s="63"/>
      <c r="I817" s="63"/>
      <c r="J817" s="63"/>
      <c r="K817" s="63"/>
      <c r="L817" s="63"/>
      <c r="M817" s="63"/>
      <c r="N817" s="63"/>
      <c r="O817" s="63"/>
      <c r="P817" s="63"/>
      <c r="Q817" s="63"/>
      <c r="R817" s="63"/>
      <c r="S817" s="63"/>
      <c r="T817" s="63"/>
      <c r="U817" s="63"/>
      <c r="V817" s="63"/>
      <c r="W817" s="63"/>
      <c r="X817" s="63"/>
    </row>
    <row r="818" spans="7:24" x14ac:dyDescent="0.25">
      <c r="G818" s="63"/>
      <c r="H818" s="63"/>
      <c r="I818" s="63"/>
      <c r="J818" s="63"/>
      <c r="K818" s="63"/>
      <c r="L818" s="63"/>
      <c r="M818" s="63"/>
      <c r="N818" s="63"/>
      <c r="O818" s="63"/>
      <c r="P818" s="63"/>
      <c r="Q818" s="63"/>
      <c r="R818" s="63"/>
      <c r="S818" s="63"/>
      <c r="T818" s="63"/>
      <c r="U818" s="63"/>
      <c r="V818" s="63"/>
      <c r="W818" s="63"/>
      <c r="X818" s="63"/>
    </row>
    <row r="819" spans="7:24" x14ac:dyDescent="0.25">
      <c r="G819" s="63"/>
      <c r="H819" s="63"/>
      <c r="I819" s="63"/>
      <c r="J819" s="63"/>
      <c r="K819" s="63"/>
      <c r="L819" s="63"/>
      <c r="M819" s="63"/>
      <c r="N819" s="63"/>
      <c r="O819" s="63"/>
      <c r="P819" s="63"/>
      <c r="Q819" s="63"/>
      <c r="R819" s="63"/>
      <c r="S819" s="63"/>
      <c r="T819" s="63"/>
      <c r="U819" s="63"/>
      <c r="V819" s="63"/>
      <c r="W819" s="63"/>
      <c r="X819" s="63"/>
    </row>
    <row r="820" spans="7:24" x14ac:dyDescent="0.25">
      <c r="G820" s="63"/>
      <c r="H820" s="63"/>
      <c r="I820" s="63"/>
      <c r="J820" s="63"/>
      <c r="K820" s="63"/>
      <c r="L820" s="63"/>
      <c r="M820" s="63"/>
      <c r="N820" s="63"/>
      <c r="O820" s="63"/>
      <c r="P820" s="63"/>
      <c r="Q820" s="63"/>
      <c r="R820" s="63"/>
      <c r="S820" s="63"/>
      <c r="T820" s="63"/>
      <c r="U820" s="63"/>
      <c r="V820" s="63"/>
      <c r="W820" s="63"/>
      <c r="X820" s="63"/>
    </row>
    <row r="821" spans="7:24" x14ac:dyDescent="0.25">
      <c r="G821" s="63"/>
      <c r="H821" s="63"/>
      <c r="I821" s="63"/>
      <c r="J821" s="63"/>
      <c r="K821" s="63"/>
      <c r="L821" s="63"/>
      <c r="M821" s="63"/>
      <c r="N821" s="63"/>
      <c r="O821" s="63"/>
      <c r="P821" s="63"/>
      <c r="Q821" s="63"/>
      <c r="R821" s="63"/>
      <c r="S821" s="63"/>
      <c r="T821" s="63"/>
      <c r="U821" s="63"/>
      <c r="V821" s="63"/>
      <c r="W821" s="63"/>
      <c r="X821" s="63"/>
    </row>
    <row r="822" spans="7:24" x14ac:dyDescent="0.25">
      <c r="G822" s="63"/>
      <c r="H822" s="63"/>
      <c r="I822" s="63"/>
      <c r="J822" s="63"/>
      <c r="K822" s="63"/>
      <c r="L822" s="63"/>
      <c r="M822" s="63"/>
      <c r="N822" s="63"/>
      <c r="O822" s="63"/>
      <c r="P822" s="63"/>
      <c r="Q822" s="63"/>
      <c r="R822" s="63"/>
      <c r="S822" s="63"/>
      <c r="T822" s="63"/>
      <c r="U822" s="63"/>
      <c r="V822" s="63"/>
      <c r="W822" s="63"/>
      <c r="X822" s="63"/>
    </row>
    <row r="823" spans="7:24" x14ac:dyDescent="0.25">
      <c r="G823" s="63"/>
      <c r="H823" s="63"/>
      <c r="I823" s="63"/>
      <c r="J823" s="63"/>
      <c r="K823" s="63"/>
      <c r="L823" s="63"/>
      <c r="M823" s="63"/>
      <c r="N823" s="63"/>
      <c r="O823" s="63"/>
      <c r="P823" s="63"/>
      <c r="Q823" s="63"/>
      <c r="R823" s="63"/>
      <c r="S823" s="63"/>
      <c r="T823" s="63"/>
      <c r="U823" s="63"/>
      <c r="V823" s="63"/>
      <c r="W823" s="63"/>
      <c r="X823" s="63"/>
    </row>
    <row r="824" spans="7:24" x14ac:dyDescent="0.25">
      <c r="G824" s="63"/>
      <c r="H824" s="63"/>
      <c r="I824" s="63"/>
      <c r="J824" s="63"/>
      <c r="K824" s="63"/>
      <c r="L824" s="63"/>
      <c r="M824" s="63"/>
      <c r="N824" s="63"/>
      <c r="O824" s="63"/>
      <c r="P824" s="63"/>
      <c r="Q824" s="63"/>
      <c r="R824" s="63"/>
      <c r="S824" s="63"/>
      <c r="T824" s="63"/>
      <c r="U824" s="63"/>
      <c r="V824" s="63"/>
      <c r="W824" s="63"/>
      <c r="X824" s="63"/>
    </row>
    <row r="825" spans="7:24" x14ac:dyDescent="0.25">
      <c r="G825" s="63"/>
      <c r="H825" s="63"/>
      <c r="I825" s="63"/>
      <c r="J825" s="63"/>
      <c r="K825" s="63"/>
      <c r="L825" s="63"/>
      <c r="M825" s="63"/>
      <c r="N825" s="63"/>
      <c r="O825" s="63"/>
      <c r="P825" s="63"/>
      <c r="Q825" s="63"/>
      <c r="R825" s="63"/>
      <c r="S825" s="63"/>
      <c r="T825" s="63"/>
      <c r="U825" s="63"/>
      <c r="V825" s="63"/>
      <c r="W825" s="63"/>
      <c r="X825" s="63"/>
    </row>
    <row r="826" spans="7:24" x14ac:dyDescent="0.25">
      <c r="G826" s="63"/>
      <c r="H826" s="63"/>
      <c r="I826" s="63"/>
      <c r="J826" s="63"/>
      <c r="K826" s="63"/>
      <c r="L826" s="63"/>
      <c r="M826" s="63"/>
      <c r="N826" s="63"/>
      <c r="O826" s="63"/>
      <c r="P826" s="63"/>
      <c r="Q826" s="63"/>
      <c r="R826" s="63"/>
      <c r="S826" s="63"/>
      <c r="T826" s="63"/>
      <c r="U826" s="63"/>
      <c r="V826" s="63"/>
      <c r="W826" s="63"/>
      <c r="X826" s="63"/>
    </row>
    <row r="827" spans="7:24" x14ac:dyDescent="0.25">
      <c r="G827" s="63"/>
      <c r="H827" s="63"/>
      <c r="I827" s="63"/>
      <c r="J827" s="63"/>
      <c r="K827" s="63"/>
      <c r="L827" s="63"/>
      <c r="M827" s="63"/>
      <c r="N827" s="63"/>
      <c r="O827" s="63"/>
      <c r="P827" s="63"/>
      <c r="Q827" s="63"/>
      <c r="R827" s="63"/>
      <c r="S827" s="63"/>
      <c r="T827" s="63"/>
      <c r="U827" s="63"/>
      <c r="V827" s="63"/>
      <c r="W827" s="63"/>
      <c r="X827" s="63"/>
    </row>
    <row r="828" spans="7:24" x14ac:dyDescent="0.25">
      <c r="G828" s="63"/>
      <c r="H828" s="63"/>
      <c r="I828" s="63"/>
      <c r="J828" s="63"/>
      <c r="K828" s="63"/>
      <c r="L828" s="63"/>
      <c r="M828" s="63"/>
      <c r="N828" s="63"/>
      <c r="O828" s="63"/>
      <c r="P828" s="63"/>
      <c r="Q828" s="63"/>
      <c r="R828" s="63"/>
      <c r="S828" s="63"/>
      <c r="T828" s="63"/>
      <c r="U828" s="63"/>
      <c r="V828" s="63"/>
      <c r="W828" s="63"/>
      <c r="X828" s="63"/>
    </row>
    <row r="829" spans="7:24" x14ac:dyDescent="0.25">
      <c r="G829" s="63"/>
      <c r="H829" s="63"/>
      <c r="I829" s="63"/>
      <c r="J829" s="63"/>
      <c r="K829" s="63"/>
      <c r="L829" s="63"/>
      <c r="M829" s="63"/>
      <c r="N829" s="63"/>
      <c r="O829" s="63"/>
      <c r="P829" s="63"/>
      <c r="Q829" s="63"/>
      <c r="R829" s="63"/>
      <c r="S829" s="63"/>
      <c r="T829" s="63"/>
      <c r="U829" s="63"/>
      <c r="V829" s="63"/>
      <c r="W829" s="63"/>
      <c r="X829" s="63"/>
    </row>
    <row r="830" spans="7:24" x14ac:dyDescent="0.25">
      <c r="G830" s="63"/>
      <c r="H830" s="63"/>
      <c r="I830" s="63"/>
      <c r="J830" s="63"/>
      <c r="K830" s="63"/>
      <c r="L830" s="63"/>
      <c r="M830" s="63"/>
      <c r="N830" s="63"/>
      <c r="O830" s="63"/>
      <c r="P830" s="63"/>
      <c r="Q830" s="63"/>
      <c r="R830" s="63"/>
      <c r="S830" s="63"/>
      <c r="T830" s="63"/>
      <c r="U830" s="63"/>
      <c r="V830" s="63"/>
      <c r="W830" s="63"/>
      <c r="X830" s="63"/>
    </row>
    <row r="831" spans="7:24" x14ac:dyDescent="0.25">
      <c r="G831" s="63"/>
      <c r="H831" s="63"/>
      <c r="I831" s="63"/>
      <c r="J831" s="63"/>
      <c r="K831" s="63"/>
      <c r="L831" s="63"/>
      <c r="M831" s="63"/>
      <c r="N831" s="63"/>
      <c r="O831" s="63"/>
      <c r="P831" s="63"/>
      <c r="Q831" s="63"/>
      <c r="R831" s="63"/>
      <c r="S831" s="63"/>
      <c r="T831" s="63"/>
      <c r="U831" s="63"/>
      <c r="V831" s="63"/>
      <c r="W831" s="63"/>
      <c r="X831" s="63"/>
    </row>
    <row r="832" spans="7:24" x14ac:dyDescent="0.25">
      <c r="G832" s="63"/>
      <c r="H832" s="63"/>
      <c r="I832" s="63"/>
      <c r="J832" s="63"/>
      <c r="K832" s="63"/>
      <c r="L832" s="63"/>
      <c r="M832" s="63"/>
      <c r="N832" s="63"/>
      <c r="O832" s="63"/>
      <c r="P832" s="63"/>
      <c r="Q832" s="63"/>
      <c r="R832" s="63"/>
      <c r="S832" s="63"/>
      <c r="T832" s="63"/>
      <c r="U832" s="63"/>
      <c r="V832" s="63"/>
      <c r="W832" s="63"/>
      <c r="X832" s="63"/>
    </row>
    <row r="833" spans="7:24" x14ac:dyDescent="0.25">
      <c r="G833" s="63"/>
      <c r="H833" s="63"/>
      <c r="I833" s="63"/>
      <c r="J833" s="63"/>
      <c r="K833" s="63"/>
      <c r="L833" s="63"/>
      <c r="M833" s="63"/>
      <c r="N833" s="63"/>
      <c r="O833" s="63"/>
      <c r="P833" s="63"/>
      <c r="Q833" s="63"/>
      <c r="R833" s="63"/>
      <c r="S833" s="63"/>
      <c r="T833" s="63"/>
      <c r="U833" s="63"/>
      <c r="V833" s="63"/>
      <c r="W833" s="63"/>
      <c r="X833" s="63"/>
    </row>
    <row r="834" spans="7:24" x14ac:dyDescent="0.25">
      <c r="G834" s="63"/>
      <c r="H834" s="63"/>
      <c r="I834" s="63"/>
      <c r="J834" s="63"/>
      <c r="K834" s="63"/>
      <c r="L834" s="63"/>
      <c r="M834" s="63"/>
      <c r="N834" s="63"/>
      <c r="O834" s="63"/>
      <c r="P834" s="63"/>
      <c r="Q834" s="63"/>
      <c r="R834" s="63"/>
      <c r="S834" s="63"/>
      <c r="T834" s="63"/>
      <c r="U834" s="63"/>
      <c r="V834" s="63"/>
      <c r="W834" s="63"/>
      <c r="X834" s="63"/>
    </row>
    <row r="835" spans="7:24" x14ac:dyDescent="0.25">
      <c r="G835" s="63"/>
      <c r="H835" s="63"/>
      <c r="I835" s="63"/>
      <c r="J835" s="63"/>
      <c r="K835" s="63"/>
      <c r="L835" s="63"/>
      <c r="M835" s="63"/>
      <c r="N835" s="63"/>
      <c r="O835" s="63"/>
      <c r="P835" s="63"/>
      <c r="Q835" s="63"/>
      <c r="R835" s="63"/>
      <c r="S835" s="63"/>
      <c r="T835" s="63"/>
      <c r="U835" s="63"/>
      <c r="V835" s="63"/>
      <c r="W835" s="63"/>
      <c r="X835" s="63"/>
    </row>
    <row r="836" spans="7:24" x14ac:dyDescent="0.25">
      <c r="G836" s="63"/>
      <c r="H836" s="63"/>
      <c r="I836" s="63"/>
      <c r="J836" s="63"/>
      <c r="K836" s="63"/>
      <c r="L836" s="63"/>
      <c r="M836" s="63"/>
      <c r="N836" s="63"/>
      <c r="O836" s="63"/>
      <c r="P836" s="63"/>
      <c r="Q836" s="63"/>
      <c r="R836" s="63"/>
      <c r="S836" s="63"/>
      <c r="T836" s="63"/>
      <c r="U836" s="63"/>
      <c r="V836" s="63"/>
      <c r="W836" s="63"/>
      <c r="X836" s="63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S12"/>
  <sheetViews>
    <sheetView workbookViewId="0">
      <selection activeCell="P17" sqref="P17"/>
    </sheetView>
  </sheetViews>
  <sheetFormatPr baseColWidth="10" defaultRowHeight="15" x14ac:dyDescent="0.25"/>
  <sheetData>
    <row r="1" spans="1:45" x14ac:dyDescent="0.25">
      <c r="A1" t="s">
        <v>117</v>
      </c>
    </row>
    <row r="2" spans="1:45" ht="15.75" thickBot="1" x14ac:dyDescent="0.3">
      <c r="C2" t="s">
        <v>23</v>
      </c>
      <c r="D2" t="s">
        <v>23</v>
      </c>
      <c r="E2" t="s">
        <v>23</v>
      </c>
      <c r="F2" t="s">
        <v>27</v>
      </c>
      <c r="G2" t="s">
        <v>27</v>
      </c>
      <c r="H2" t="s">
        <v>27</v>
      </c>
      <c r="I2" t="s">
        <v>27</v>
      </c>
      <c r="J2" t="s">
        <v>27</v>
      </c>
      <c r="K2" t="s">
        <v>27</v>
      </c>
      <c r="L2" t="s">
        <v>27</v>
      </c>
      <c r="M2" t="s">
        <v>27</v>
      </c>
      <c r="N2" t="s">
        <v>27</v>
      </c>
      <c r="O2" t="s">
        <v>37</v>
      </c>
      <c r="P2" t="s">
        <v>37</v>
      </c>
      <c r="Q2" t="s">
        <v>37</v>
      </c>
      <c r="R2" t="s">
        <v>37</v>
      </c>
      <c r="S2" t="s">
        <v>37</v>
      </c>
      <c r="T2" t="s">
        <v>37</v>
      </c>
    </row>
    <row r="3" spans="1:45" ht="15.75" thickBot="1" x14ac:dyDescent="0.3">
      <c r="A3">
        <v>1</v>
      </c>
      <c r="C3" s="103" t="s">
        <v>23</v>
      </c>
      <c r="D3" s="104"/>
      <c r="E3" s="105"/>
      <c r="F3" s="106" t="s">
        <v>27</v>
      </c>
      <c r="G3" s="107"/>
      <c r="H3" s="107"/>
      <c r="I3" s="107"/>
      <c r="J3" s="107"/>
      <c r="K3" s="107"/>
      <c r="L3" s="107"/>
      <c r="M3" s="107"/>
      <c r="N3" s="108"/>
      <c r="O3" s="109" t="s">
        <v>37</v>
      </c>
      <c r="P3" s="110"/>
      <c r="Q3" s="110"/>
      <c r="R3" s="110"/>
      <c r="S3" s="110"/>
      <c r="T3" s="111"/>
      <c r="U3" s="112" t="s">
        <v>44</v>
      </c>
      <c r="V3" s="113"/>
      <c r="W3" s="113"/>
      <c r="X3" s="114"/>
      <c r="Y3" s="115" t="s">
        <v>49</v>
      </c>
      <c r="Z3" s="116"/>
      <c r="AA3" s="116"/>
      <c r="AB3" s="116"/>
      <c r="AC3" s="116"/>
      <c r="AD3" s="116"/>
      <c r="AE3" s="116"/>
      <c r="AF3" s="116"/>
      <c r="AG3" s="116"/>
      <c r="AH3" s="116"/>
      <c r="AI3" s="117"/>
      <c r="AJ3" s="100" t="s">
        <v>61</v>
      </c>
      <c r="AK3" s="101"/>
      <c r="AL3" s="102"/>
      <c r="AM3" s="5"/>
      <c r="AN3" s="27"/>
      <c r="AO3" s="28"/>
      <c r="AP3" s="28"/>
      <c r="AQ3" s="28"/>
      <c r="AR3" s="28"/>
      <c r="AS3" s="28"/>
    </row>
    <row r="4" spans="1:45" ht="69" thickBot="1" x14ac:dyDescent="0.3">
      <c r="C4" s="8" t="s">
        <v>24</v>
      </c>
      <c r="D4" s="8" t="s">
        <v>25</v>
      </c>
      <c r="E4" s="9" t="s">
        <v>26</v>
      </c>
      <c r="F4" s="10" t="s">
        <v>28</v>
      </c>
      <c r="G4" s="10" t="s">
        <v>29</v>
      </c>
      <c r="H4" s="10" t="s">
        <v>30</v>
      </c>
      <c r="I4" s="10" t="s">
        <v>31</v>
      </c>
      <c r="J4" s="10" t="s">
        <v>32</v>
      </c>
      <c r="K4" s="10" t="s">
        <v>33</v>
      </c>
      <c r="L4" s="10" t="s">
        <v>34</v>
      </c>
      <c r="M4" s="10" t="s">
        <v>35</v>
      </c>
      <c r="N4" s="11" t="s">
        <v>36</v>
      </c>
      <c r="O4" s="12" t="s">
        <v>38</v>
      </c>
      <c r="P4" s="12" t="s">
        <v>39</v>
      </c>
      <c r="Q4" s="12" t="s">
        <v>40</v>
      </c>
      <c r="R4" s="13" t="s">
        <v>41</v>
      </c>
      <c r="S4" s="12" t="s">
        <v>42</v>
      </c>
      <c r="T4" s="14" t="s">
        <v>43</v>
      </c>
      <c r="U4" s="15" t="s">
        <v>45</v>
      </c>
      <c r="V4" s="15" t="s">
        <v>46</v>
      </c>
      <c r="W4" s="15" t="s">
        <v>47</v>
      </c>
      <c r="X4" s="16" t="s">
        <v>48</v>
      </c>
      <c r="Y4" s="17" t="s">
        <v>50</v>
      </c>
      <c r="Z4" s="17" t="s">
        <v>51</v>
      </c>
      <c r="AA4" s="17" t="s">
        <v>52</v>
      </c>
      <c r="AB4" s="17" t="s">
        <v>53</v>
      </c>
      <c r="AC4" s="17" t="s">
        <v>54</v>
      </c>
      <c r="AD4" s="17" t="s">
        <v>55</v>
      </c>
      <c r="AE4" s="17" t="s">
        <v>56</v>
      </c>
      <c r="AF4" s="17" t="s">
        <v>57</v>
      </c>
      <c r="AG4" s="17" t="s">
        <v>58</v>
      </c>
      <c r="AH4" s="17" t="s">
        <v>59</v>
      </c>
      <c r="AI4" s="17" t="s">
        <v>60</v>
      </c>
      <c r="AJ4" s="18" t="s">
        <v>62</v>
      </c>
      <c r="AK4" s="19" t="s">
        <v>63</v>
      </c>
      <c r="AL4" s="20" t="s">
        <v>64</v>
      </c>
      <c r="AM4" s="21" t="s">
        <v>5</v>
      </c>
      <c r="AN4" s="22" t="s">
        <v>6</v>
      </c>
      <c r="AO4" s="23" t="s">
        <v>7</v>
      </c>
      <c r="AP4" s="6" t="s">
        <v>8</v>
      </c>
      <c r="AQ4" s="6" t="s">
        <v>9</v>
      </c>
      <c r="AR4" s="6" t="s">
        <v>10</v>
      </c>
      <c r="AS4" s="24" t="s">
        <v>11</v>
      </c>
    </row>
    <row r="6" spans="1:45" ht="15.75" thickBot="1" x14ac:dyDescent="0.3">
      <c r="C6" t="s">
        <v>23</v>
      </c>
      <c r="D6" t="s">
        <v>23</v>
      </c>
      <c r="E6" t="s">
        <v>23</v>
      </c>
      <c r="F6" t="s">
        <v>23</v>
      </c>
      <c r="G6" t="s">
        <v>23</v>
      </c>
      <c r="H6" t="s">
        <v>67</v>
      </c>
      <c r="I6" t="s">
        <v>67</v>
      </c>
      <c r="J6" t="s">
        <v>67</v>
      </c>
      <c r="K6" t="s">
        <v>67</v>
      </c>
      <c r="L6" t="s">
        <v>67</v>
      </c>
      <c r="M6" t="s">
        <v>73</v>
      </c>
      <c r="N6" t="s">
        <v>73</v>
      </c>
      <c r="O6" t="s">
        <v>73</v>
      </c>
    </row>
    <row r="7" spans="1:45" ht="15.75" thickBot="1" x14ac:dyDescent="0.3">
      <c r="A7">
        <v>2</v>
      </c>
      <c r="C7" s="82" t="s">
        <v>23</v>
      </c>
      <c r="D7" s="82"/>
      <c r="E7" s="82"/>
      <c r="F7" s="82"/>
      <c r="G7" s="83"/>
      <c r="H7" s="84" t="s">
        <v>67</v>
      </c>
      <c r="I7" s="85"/>
      <c r="J7" s="85"/>
      <c r="K7" s="85"/>
      <c r="L7" s="86"/>
      <c r="M7" s="87" t="s">
        <v>73</v>
      </c>
      <c r="N7" s="88"/>
      <c r="O7" s="89"/>
      <c r="P7" s="90" t="s">
        <v>77</v>
      </c>
      <c r="Q7" s="91"/>
      <c r="R7" s="92"/>
      <c r="S7" s="93" t="s">
        <v>81</v>
      </c>
      <c r="T7" s="93"/>
      <c r="U7" s="93"/>
      <c r="V7" s="94"/>
      <c r="W7" s="95" t="s">
        <v>86</v>
      </c>
      <c r="X7" s="96"/>
      <c r="Y7" s="97" t="s">
        <v>49</v>
      </c>
      <c r="Z7" s="98"/>
      <c r="AA7" s="98"/>
      <c r="AB7" s="98"/>
      <c r="AC7" s="98"/>
      <c r="AD7" s="98"/>
      <c r="AE7" s="98"/>
      <c r="AF7" s="98"/>
      <c r="AG7" s="98"/>
      <c r="AH7" s="99"/>
      <c r="AI7" s="57"/>
      <c r="AJ7" s="56"/>
      <c r="AK7" s="55"/>
      <c r="AL7" s="54"/>
      <c r="AM7" s="54"/>
      <c r="AN7" s="54"/>
      <c r="AO7" s="54"/>
    </row>
    <row r="8" spans="1:45" ht="60" x14ac:dyDescent="0.25">
      <c r="C8" s="53" t="s">
        <v>24</v>
      </c>
      <c r="D8" s="53" t="s">
        <v>25</v>
      </c>
      <c r="E8" s="53" t="s">
        <v>26</v>
      </c>
      <c r="F8" s="53" t="s">
        <v>65</v>
      </c>
      <c r="G8" s="52" t="s">
        <v>66</v>
      </c>
      <c r="H8" s="51" t="s">
        <v>68</v>
      </c>
      <c r="I8" s="51" t="s">
        <v>69</v>
      </c>
      <c r="J8" s="51" t="s">
        <v>70</v>
      </c>
      <c r="K8" s="51" t="s">
        <v>71</v>
      </c>
      <c r="L8" s="50" t="s">
        <v>72</v>
      </c>
      <c r="M8" s="49" t="s">
        <v>74</v>
      </c>
      <c r="N8" s="49" t="s">
        <v>75</v>
      </c>
      <c r="O8" s="48" t="s">
        <v>76</v>
      </c>
      <c r="P8" s="47" t="s">
        <v>78</v>
      </c>
      <c r="Q8" s="47" t="s">
        <v>79</v>
      </c>
      <c r="R8" s="46" t="s">
        <v>80</v>
      </c>
      <c r="S8" s="45" t="s">
        <v>82</v>
      </c>
      <c r="T8" s="44" t="s">
        <v>83</v>
      </c>
      <c r="U8" s="43" t="s">
        <v>84</v>
      </c>
      <c r="V8" s="42" t="s">
        <v>85</v>
      </c>
      <c r="W8" s="41" t="s">
        <v>87</v>
      </c>
      <c r="X8" s="41" t="s">
        <v>88</v>
      </c>
      <c r="Y8" s="40" t="s">
        <v>50</v>
      </c>
      <c r="Z8" s="40" t="s">
        <v>51</v>
      </c>
      <c r="AA8" s="40" t="s">
        <v>52</v>
      </c>
      <c r="AB8" s="40" t="s">
        <v>53</v>
      </c>
      <c r="AC8" s="40" t="s">
        <v>54</v>
      </c>
      <c r="AD8" s="40" t="s">
        <v>55</v>
      </c>
      <c r="AE8" s="40" t="s">
        <v>56</v>
      </c>
      <c r="AF8" s="40" t="s">
        <v>57</v>
      </c>
      <c r="AG8" s="40" t="s">
        <v>58</v>
      </c>
      <c r="AH8" s="40" t="s">
        <v>59</v>
      </c>
      <c r="AI8" s="39" t="s">
        <v>5</v>
      </c>
      <c r="AJ8" s="38" t="s">
        <v>6</v>
      </c>
      <c r="AK8" s="37" t="s">
        <v>7</v>
      </c>
      <c r="AL8" s="36" t="s">
        <v>8</v>
      </c>
      <c r="AM8" s="36" t="s">
        <v>9</v>
      </c>
      <c r="AN8" s="36" t="s">
        <v>10</v>
      </c>
      <c r="AO8" s="35" t="s">
        <v>22</v>
      </c>
    </row>
    <row r="10" spans="1:45" ht="15.75" thickBot="1" x14ac:dyDescent="0.3">
      <c r="C10" t="s">
        <v>23</v>
      </c>
      <c r="D10" t="s">
        <v>23</v>
      </c>
      <c r="E10" t="s">
        <v>23</v>
      </c>
      <c r="F10" t="s">
        <v>23</v>
      </c>
      <c r="G10" t="s">
        <v>23</v>
      </c>
      <c r="H10" t="s">
        <v>89</v>
      </c>
      <c r="I10" t="s">
        <v>89</v>
      </c>
      <c r="J10" t="s">
        <v>89</v>
      </c>
      <c r="K10" t="s">
        <v>89</v>
      </c>
      <c r="L10" t="s">
        <v>89</v>
      </c>
      <c r="M10" t="s">
        <v>89</v>
      </c>
      <c r="N10" t="s">
        <v>89</v>
      </c>
      <c r="O10" t="s">
        <v>89</v>
      </c>
      <c r="P10" t="s">
        <v>89</v>
      </c>
    </row>
    <row r="11" spans="1:45" ht="15.75" thickBot="1" x14ac:dyDescent="0.3">
      <c r="A11">
        <v>3</v>
      </c>
      <c r="C11" s="82" t="s">
        <v>23</v>
      </c>
      <c r="D11" s="82"/>
      <c r="E11" s="82"/>
      <c r="F11" s="82"/>
      <c r="G11" s="83"/>
      <c r="H11" s="106" t="s">
        <v>89</v>
      </c>
      <c r="I11" s="107"/>
      <c r="J11" s="107"/>
      <c r="K11" s="107"/>
      <c r="L11" s="107"/>
      <c r="M11" s="107"/>
      <c r="N11" s="107"/>
      <c r="O11" s="107"/>
      <c r="P11" s="108"/>
      <c r="Q11" s="95" t="s">
        <v>86</v>
      </c>
      <c r="R11" s="96"/>
      <c r="S11" s="97" t="s">
        <v>49</v>
      </c>
      <c r="T11" s="98"/>
      <c r="U11" s="98"/>
      <c r="V11" s="98"/>
      <c r="W11" s="98"/>
      <c r="X11" s="98"/>
      <c r="Y11" s="98"/>
      <c r="Z11" s="98"/>
      <c r="AA11" s="98"/>
      <c r="AB11" s="99"/>
    </row>
    <row r="12" spans="1:45" ht="21.75" thickBot="1" x14ac:dyDescent="0.3">
      <c r="C12" s="53" t="s">
        <v>24</v>
      </c>
      <c r="D12" s="53" t="s">
        <v>25</v>
      </c>
      <c r="E12" s="53" t="s">
        <v>26</v>
      </c>
      <c r="F12" s="53" t="s">
        <v>65</v>
      </c>
      <c r="G12" s="52" t="s">
        <v>66</v>
      </c>
      <c r="H12" s="10" t="s">
        <v>90</v>
      </c>
      <c r="I12" s="10" t="s">
        <v>91</v>
      </c>
      <c r="J12" s="10" t="s">
        <v>92</v>
      </c>
      <c r="K12" s="10" t="s">
        <v>93</v>
      </c>
      <c r="L12" s="10" t="s">
        <v>94</v>
      </c>
      <c r="M12" s="10" t="s">
        <v>95</v>
      </c>
      <c r="N12" s="10" t="s">
        <v>96</v>
      </c>
      <c r="O12" s="10" t="s">
        <v>97</v>
      </c>
      <c r="P12" s="10" t="s">
        <v>98</v>
      </c>
      <c r="Q12" s="41" t="s">
        <v>87</v>
      </c>
      <c r="R12" s="41" t="s">
        <v>88</v>
      </c>
      <c r="S12" s="40" t="s">
        <v>50</v>
      </c>
      <c r="T12" s="40" t="s">
        <v>51</v>
      </c>
      <c r="U12" s="40" t="s">
        <v>52</v>
      </c>
      <c r="V12" s="40" t="s">
        <v>53</v>
      </c>
      <c r="W12" s="40" t="s">
        <v>54</v>
      </c>
      <c r="X12" s="40" t="s">
        <v>55</v>
      </c>
      <c r="Y12" s="40" t="s">
        <v>56</v>
      </c>
      <c r="Z12" s="40" t="s">
        <v>57</v>
      </c>
      <c r="AA12" s="40" t="s">
        <v>58</v>
      </c>
      <c r="AB12" s="40" t="s">
        <v>59</v>
      </c>
    </row>
  </sheetData>
  <mergeCells count="17">
    <mergeCell ref="C7:G7"/>
    <mergeCell ref="C11:G11"/>
    <mergeCell ref="H11:P11"/>
    <mergeCell ref="Q11:R11"/>
    <mergeCell ref="S11:AB11"/>
    <mergeCell ref="C3:E3"/>
    <mergeCell ref="F3:N3"/>
    <mergeCell ref="O3:T3"/>
    <mergeCell ref="U3:X3"/>
    <mergeCell ref="Y3:AI3"/>
    <mergeCell ref="AJ3:AL3"/>
    <mergeCell ref="H7:L7"/>
    <mergeCell ref="M7:O7"/>
    <mergeCell ref="P7:R7"/>
    <mergeCell ref="S7:V7"/>
    <mergeCell ref="W7:X7"/>
    <mergeCell ref="Y7:AH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Feuil1</vt:lpstr>
      <vt:lpstr>parametrage</vt:lpstr>
      <vt:lpstr>Vierge</vt:lpstr>
      <vt:lpstr>RecSaisie</vt:lpstr>
      <vt:lpstr>Vrac</vt:lpstr>
      <vt:lpstr>modèle tableau</vt:lpstr>
      <vt:lpstr>Feuil3</vt:lpstr>
    </vt:vector>
  </TitlesOfParts>
  <Company>AGC EUROPE IT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Maupin Baptiste</dc:creator>
  <cp:lastModifiedBy>Maupin Baptiste</cp:lastModifiedBy>
  <cp:lastPrinted>2014-02-20T09:44:42Z</cp:lastPrinted>
  <dcterms:created xsi:type="dcterms:W3CDTF">2014-02-19T17:19:05Z</dcterms:created>
  <dcterms:modified xsi:type="dcterms:W3CDTF">2014-03-05T15:47:55Z</dcterms:modified>
</cp:coreProperties>
</file>