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id.amar\Documents\"/>
    </mc:Choice>
  </mc:AlternateContent>
  <xr:revisionPtr revIDLastSave="0" documentId="13_ncr:1_{A1E2E549-8FAF-4E9E-8EF2-A361552C146F}" xr6:coauthVersionLast="47" xr6:coauthVersionMax="47" xr10:uidLastSave="{00000000-0000-0000-0000-000000000000}"/>
  <bookViews>
    <workbookView xWindow="-120" yWindow="-120" windowWidth="21840" windowHeight="13140" xr2:uid="{65A20489-0AE2-4C49-BFF3-CCECC161AB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D6" i="1"/>
  <c r="E6" i="1"/>
  <c r="F6" i="1" s="1"/>
  <c r="E5" i="1"/>
  <c r="E4" i="1"/>
  <c r="F4" i="1" s="1"/>
  <c r="D5" i="1"/>
  <c r="D4" i="1"/>
  <c r="A5" i="1"/>
  <c r="F5" i="1" l="1"/>
</calcChain>
</file>

<file path=xl/sharedStrings.xml><?xml version="1.0" encoding="utf-8"?>
<sst xmlns="http://schemas.openxmlformats.org/spreadsheetml/2006/main" count="6" uniqueCount="6">
  <si>
    <t>N°</t>
  </si>
  <si>
    <t>Achat</t>
  </si>
  <si>
    <t>Vente</t>
  </si>
  <si>
    <t>Marge %</t>
  </si>
  <si>
    <t>Marge €</t>
  </si>
  <si>
    <t>Marge Cum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</si>
</sst>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165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314326</xdr:colOff>
      <xdr:row>0</xdr:row>
      <xdr:rowOff>95250</xdr:rowOff>
    </xdr:from>
    <xdr:to>
      <xdr:col>2</xdr:col>
      <xdr:colOff>752476</xdr:colOff>
      <xdr:row>1</xdr:row>
      <xdr:rowOff>266700</xdr:rowOff>
    </xdr:to>
    <xdr:sp macro="[0]!Macro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D88D509-3F9D-B670-ACA3-892DDBE9FF30}"/>
            </a:ext>
          </a:extLst>
        </xdr:cNvPr>
        <xdr:cNvSpPr/>
      </xdr:nvSpPr>
      <xdr:spPr>
        <a:xfrm>
          <a:off x="1838326" y="95250"/>
          <a:ext cx="4381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+ 1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5A4AE-2DE8-44A9-8923-85F8ED9E16CC}">
  <sheetPr codeName="Feuil1"/>
  <dimension ref="A2:F9"/>
  <sheetViews>
    <sheetView tabSelected="1" workbookViewId="0">
      <selection activeCell="A6" sqref="A6"/>
    </sheetView>
  </sheetViews>
  <sheetFormatPr baseColWidth="10" defaultRowHeight="15" x14ac:dyDescent="0.25"/>
  <cols>
    <col min="6" max="6" width="11.42578125" style="1"/>
  </cols>
  <sheetData>
    <row r="2" spans="1:6" ht="31.5" customHeight="1" x14ac:dyDescent="0.25"/>
    <row r="3" spans="1:6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</row>
    <row r="4" spans="1:6" x14ac:dyDescent="0.25">
      <c r="A4" s="1">
        <v>1</v>
      </c>
      <c r="B4" s="1">
        <v>14.1</v>
      </c>
      <c r="C4" s="1">
        <v>16.2</v>
      </c>
      <c r="D4" s="2">
        <f>C4/B4</f>
        <v>1.1489361702127658</v>
      </c>
      <c r="E4" s="3">
        <f>C4-B4</f>
        <v>2.0999999999999996</v>
      </c>
      <c r="F4" s="3">
        <f>E4</f>
        <v>2.0999999999999996</v>
      </c>
    </row>
    <row r="5" spans="1:6" x14ac:dyDescent="0.25">
      <c r="A5" s="1">
        <f>A4+1</f>
        <v>2</v>
      </c>
      <c r="B5" s="1">
        <v>18.2</v>
      </c>
      <c r="C5" s="1">
        <v>14.3</v>
      </c>
      <c r="D5" s="2">
        <f>C5/B5</f>
        <v>0.78571428571428581</v>
      </c>
      <c r="E5" s="3">
        <f>C5-B5</f>
        <v>-3.8999999999999986</v>
      </c>
      <c r="F5" s="3">
        <f>F4+E5</f>
        <v>-1.7999999999999989</v>
      </c>
    </row>
    <row r="6" spans="1:6" x14ac:dyDescent="0.25">
      <c r="A6" s="1">
        <f>A5+1</f>
        <v>3</v>
      </c>
      <c r="B6" s="1"/>
      <c r="C6" s="1"/>
      <c r="D6" s="2" t="e">
        <f>C6/B6</f>
        <v>#DIV/0!</v>
      </c>
      <c r="E6" s="3">
        <f>C6-B6</f>
        <v>0</v>
      </c>
      <c r="F6" s="3">
        <f>F5+E6</f>
        <v>-1.7999999999999989</v>
      </c>
    </row>
    <row r="7" spans="1:6" x14ac:dyDescent="0.25">
      <c r="A7" s="1"/>
      <c r="B7" s="1"/>
      <c r="C7" s="1"/>
      <c r="D7" s="2"/>
      <c r="E7" s="3"/>
      <c r="F7" s="3"/>
    </row>
    <row r="8" spans="1:6" x14ac:dyDescent="0.25">
      <c r="A8" s="1"/>
      <c r="B8" s="1"/>
      <c r="C8" s="1"/>
      <c r="D8" s="2"/>
      <c r="E8" s="3"/>
      <c r="F8" s="3"/>
    </row>
    <row r="9" spans="1:6" x14ac:dyDescent="0.25">
      <c r="A9" s="1"/>
      <c r="B9" s="1"/>
      <c r="C9" s="1"/>
      <c r="D9" s="2"/>
      <c r="E9" s="3"/>
      <c r="F9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Amar</dc:creator>
  <cp:lastModifiedBy>David Amar</cp:lastModifiedBy>
  <dcterms:created xsi:type="dcterms:W3CDTF">2022-12-23T07:15:07Z</dcterms:created>
  <dcterms:modified xsi:type="dcterms:W3CDTF">2022-12-23T07:29:57Z</dcterms:modified>
</cp:coreProperties>
</file>