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1255" windowHeight="997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10" i="1"/>
  <c r="F9"/>
  <c r="D13"/>
  <c r="D12"/>
  <c r="D11"/>
  <c r="D10"/>
  <c r="D9"/>
</calcChain>
</file>

<file path=xl/sharedStrings.xml><?xml version="1.0" encoding="utf-8"?>
<sst xmlns="http://schemas.openxmlformats.org/spreadsheetml/2006/main" count="14" uniqueCount="11">
  <si>
    <t>Arnaud</t>
  </si>
  <si>
    <t>béatrice</t>
  </si>
  <si>
    <t>corinne</t>
  </si>
  <si>
    <t>fafa</t>
  </si>
  <si>
    <t>romuald</t>
  </si>
  <si>
    <t>sophia</t>
  </si>
  <si>
    <t>Resultat obtenu</t>
  </si>
  <si>
    <t xml:space="preserve">Nombre </t>
  </si>
  <si>
    <t>Nom</t>
  </si>
  <si>
    <t>babou</t>
  </si>
  <si>
    <t>Résultat souhaité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</si>
</sst>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285751</xdr:colOff>
      <xdr:row>6</xdr:row>
      <xdr:rowOff>38099</xdr:rowOff>
    </xdr:from>
    <xdr:to>
      <xdr:col>3</xdr:col>
      <xdr:colOff>657226</xdr:colOff>
      <xdr:row>7</xdr:row>
      <xdr:rowOff>161924</xdr:rowOff>
    </xdr:to>
    <xdr:cxnSp macro="">
      <xdr:nvCxnSpPr>
        <xdr:cNvPr id="3" name="Connecteur droit avec flèche 2"/>
        <xdr:cNvCxnSpPr/>
      </xdr:nvCxnSpPr>
      <xdr:spPr>
        <a:xfrm rot="10800000" flipV="1">
          <a:off x="2571751" y="1181099"/>
          <a:ext cx="3714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361950</xdr:colOff>
      <xdr:row>6</xdr:row>
      <xdr:rowOff>47625</xdr:rowOff>
    </xdr:from>
    <xdr:to>
      <xdr:col>5</xdr:col>
      <xdr:colOff>733425</xdr:colOff>
      <xdr:row>7</xdr:row>
      <xdr:rowOff>171450</xdr:rowOff>
    </xdr:to>
    <xdr:cxnSp macro="">
      <xdr:nvCxnSpPr>
        <xdr:cNvPr id="4" name="Connecteur droit avec flèche 3"/>
        <xdr:cNvCxnSpPr/>
      </xdr:nvCxnSpPr>
      <xdr:spPr>
        <a:xfrm rot="10800000" flipV="1">
          <a:off x="4171950" y="1190625"/>
          <a:ext cx="3714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3"/>
  <sheetViews>
    <sheetView tabSelected="1" workbookViewId="0">
      <selection activeCell="I18" sqref="I18"/>
    </sheetView>
  </sheetViews>
  <sheetFormatPr baseColWidth="10" defaultRowHeight="15"/>
  <sheetData>
    <row r="1" spans="1:7">
      <c r="A1" t="s">
        <v>8</v>
      </c>
      <c r="B1" t="s">
        <v>7</v>
      </c>
    </row>
    <row r="2" spans="1:7">
      <c r="A2" t="s">
        <v>0</v>
      </c>
      <c r="B2">
        <v>8</v>
      </c>
    </row>
    <row r="3" spans="1:7">
      <c r="A3" t="s">
        <v>1</v>
      </c>
      <c r="B3">
        <v>8</v>
      </c>
    </row>
    <row r="4" spans="1:7">
      <c r="A4" t="s">
        <v>2</v>
      </c>
      <c r="B4">
        <v>10</v>
      </c>
    </row>
    <row r="5" spans="1:7">
      <c r="A5" t="s">
        <v>3</v>
      </c>
      <c r="B5">
        <v>15</v>
      </c>
    </row>
    <row r="6" spans="1:7">
      <c r="A6" t="s">
        <v>4</v>
      </c>
      <c r="B6">
        <v>10</v>
      </c>
      <c r="E6" t="s">
        <v>6</v>
      </c>
      <c r="G6" t="s">
        <v>10</v>
      </c>
    </row>
    <row r="7" spans="1:7">
      <c r="A7" t="s">
        <v>5</v>
      </c>
      <c r="B7">
        <v>12</v>
      </c>
    </row>
    <row r="8" spans="1:7">
      <c r="A8" t="s">
        <v>9</v>
      </c>
      <c r="B8">
        <v>10</v>
      </c>
    </row>
    <row r="9" spans="1:7">
      <c r="D9" t="str">
        <f>INDEX($A$2:$A$7,MATCH(LARGE($B$2:$B$8,1),$B$2:$B$8,0))</f>
        <v>fafa</v>
      </c>
      <c r="F9" t="str">
        <f>INDEX($A$2:$A$7,MATCH(LARGE($B$2:$B$8,1),$B$2:$B$8,0))</f>
        <v>fafa</v>
      </c>
    </row>
    <row r="10" spans="1:7">
      <c r="D10" t="str">
        <f>INDEX($A$2:$A$7,MATCH(LARGE($B$2:$B$8,2),$B$2:$B$8,0))</f>
        <v>sophia</v>
      </c>
      <c r="F10" t="str">
        <f>INDEX($A$2:$A$7,MATCH(LARGE($B$2:$B$8,2),$B$2:$B$8,0))</f>
        <v>sophia</v>
      </c>
    </row>
    <row r="11" spans="1:7">
      <c r="D11" s="1" t="str">
        <f>INDEX($A$2:$A$7,MATCH(LARGE($B$2:$B$8,3),$B$2:$B$8,0))</f>
        <v>corinne</v>
      </c>
      <c r="F11" t="s">
        <v>2</v>
      </c>
    </row>
    <row r="12" spans="1:7">
      <c r="D12" s="1" t="str">
        <f>INDEX($A$2:$A$7,MATCH(LARGE($B$2:$B$8,4),$B$2:$B$8,0))</f>
        <v>corinne</v>
      </c>
      <c r="F12" t="s">
        <v>4</v>
      </c>
    </row>
    <row r="13" spans="1:7">
      <c r="D13" s="1" t="str">
        <f>INDEX($A$2:$A$7,MATCH(LARGE($B$2:$B$8,5),$B$2:$B$8,0))</f>
        <v>corinne</v>
      </c>
      <c r="F13" t="s">
        <v>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2019-01-12T17:12:54Z</dcterms:created>
  <dcterms:modified xsi:type="dcterms:W3CDTF">2019-01-12T17:34:57Z</dcterms:modified>
</cp:coreProperties>
</file>