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<sst xmlns="http://schemas.openxmlformats.org/spreadsheetml/2006/main" count="137" uniqueCount="99">
  <si>
    <t>Composant</t>
  </si>
  <si>
    <t>Ind</t>
  </si>
  <si>
    <t>Désignation 1</t>
  </si>
  <si>
    <t>PUHT</t>
  </si>
  <si>
    <t>2VWDE0003</t>
  </si>
  <si>
    <t>A</t>
  </si>
  <si>
    <t xml:space="preserve"> VIS ANTIVOL TETE BOMBE TORX  M5 L16</t>
  </si>
  <si>
    <t/>
  </si>
  <si>
    <t>2VVHK0004</t>
  </si>
  <si>
    <t xml:space="preserve"> VIS SANS TETE INOX  M10 L45</t>
  </si>
  <si>
    <t>2EDXX0041</t>
  </si>
  <si>
    <t>ADAPTATEUR RJ11 FEM/FEM 3 VOIES</t>
  </si>
  <si>
    <t>2MCXX0063</t>
  </si>
  <si>
    <t>ANNEAU DE LEVAGE MALE ACIER EZ M16</t>
  </si>
  <si>
    <t>1ZAFC0128</t>
  </si>
  <si>
    <t>B</t>
  </si>
  <si>
    <t>CABLE ALIMENTATION 12V</t>
  </si>
  <si>
    <t>1ZAFX0004</t>
  </si>
  <si>
    <t>CABLE ALIMENTATION BORNE</t>
  </si>
  <si>
    <t>1ZECX0002</t>
  </si>
  <si>
    <t>D</t>
  </si>
  <si>
    <t>CABLE ANTENNE SMA POUR MODEM OEM</t>
  </si>
  <si>
    <t>1ZBFX0030</t>
  </si>
  <si>
    <t>CABLE CELLULE I2C</t>
  </si>
  <si>
    <t>1ZBDB0014</t>
  </si>
  <si>
    <t>CABLE ETHERNET RJ45-HARTING 1M</t>
  </si>
  <si>
    <t>1ZFCX0005</t>
  </si>
  <si>
    <t>CABLE ILS 650MM</t>
  </si>
  <si>
    <t>1ZBFX0033</t>
  </si>
  <si>
    <t>CABLE LIAISON I2C L300MM</t>
  </si>
  <si>
    <t>1ZAFD0050</t>
  </si>
  <si>
    <t>C</t>
  </si>
  <si>
    <t>CABLE RACCORDEMENT REGULATEUR</t>
  </si>
  <si>
    <t>2EKXX0015</t>
  </si>
  <si>
    <t>CACHE COSSE BATTERIE</t>
  </si>
  <si>
    <t>2BAAX0018</t>
  </si>
  <si>
    <t>CARTON 45 X 30 X 25</t>
  </si>
  <si>
    <t>2BAAX0015</t>
  </si>
  <si>
    <t>CARTON A12</t>
  </si>
  <si>
    <t>2EDDX0127</t>
  </si>
  <si>
    <t>CONNECTEUR TNC</t>
  </si>
  <si>
    <t>2VEGX0002</t>
  </si>
  <si>
    <t>ECROU A4-316L M 8</t>
  </si>
  <si>
    <t>2VEHX0004</t>
  </si>
  <si>
    <t>ECROU BORGNE M10 INOX</t>
  </si>
  <si>
    <t>2VEFX0003</t>
  </si>
  <si>
    <t>ECROU BORGNE M6 INOX</t>
  </si>
  <si>
    <t>2VEEX0001</t>
  </si>
  <si>
    <t>ECROU INOX SERIE NORMAL M 5</t>
  </si>
  <si>
    <t>2MCAX0020</t>
  </si>
  <si>
    <t>EMBASE A VISSER M5</t>
  </si>
  <si>
    <t>2MJXX0060</t>
  </si>
  <si>
    <t>JOINT A BOURRER JVPCB</t>
  </si>
  <si>
    <t>2VRXX0080</t>
  </si>
  <si>
    <t>RONDELLE CS LARGE - INOX - M6</t>
  </si>
  <si>
    <t>2VRXX0068</t>
  </si>
  <si>
    <t>RONDELLE CS MOYENNE - A4-316L M8</t>
  </si>
  <si>
    <t>2VRXX0069</t>
  </si>
  <si>
    <t>-</t>
  </si>
  <si>
    <t>RONDELLE CS MOYENNE - INOX - M10</t>
  </si>
  <si>
    <t>2VRXX0066</t>
  </si>
  <si>
    <t>RONDELLE CS MOYENNE - INOX - M5</t>
  </si>
  <si>
    <t>2VRXX0067</t>
  </si>
  <si>
    <t>RONDELLE CS MOYENNE - INOX - M6</t>
  </si>
  <si>
    <t>2VRXX0008</t>
  </si>
  <si>
    <t>RONDELLE DENTS EXT INOX  D03</t>
  </si>
  <si>
    <t>2VRXX0002</t>
  </si>
  <si>
    <t>RONDELLE DENTS EXT INOX  D05</t>
  </si>
  <si>
    <t>2VRXX0048</t>
  </si>
  <si>
    <t>RONDELLE D'ETANCHEITE M5 BULTE</t>
  </si>
  <si>
    <t>2VRXX0188</t>
  </si>
  <si>
    <t>RONDELLE PLASTIQUE IMPERDABLE M5</t>
  </si>
  <si>
    <t>2MVXX0040</t>
  </si>
  <si>
    <t>SANGLE 400KG</t>
  </si>
  <si>
    <t>2MXXX0151</t>
  </si>
  <si>
    <t>SANGLE A BOUCLE AUTOAGRIP. 50X1060</t>
  </si>
  <si>
    <t>2VWFH0002</t>
  </si>
  <si>
    <t>VIS A TETE MARTEAU INOX M8X30</t>
  </si>
  <si>
    <t>2VVCC0008</t>
  </si>
  <si>
    <t>VIS TETE BOMBEE 6 PANS CREUX INOX M3 L10</t>
  </si>
  <si>
    <t>2VVEC0010</t>
  </si>
  <si>
    <t>VIS TETE BOMBEE 6 PANS CREUX INOX M5X10</t>
  </si>
  <si>
    <t>2VVED0008</t>
  </si>
  <si>
    <t>VIS TETE BOMBEE 6 PANS CREUX INOX M5X12</t>
  </si>
  <si>
    <t>2VVFF0008</t>
  </si>
  <si>
    <t>VIS TETE BOMBEE 6 PANS CREUX INOX M6X20</t>
  </si>
  <si>
    <t>2VVCB0004</t>
  </si>
  <si>
    <t>VIS TETE CYLIND 6 PANS CREUX INOX M3 X 8</t>
  </si>
  <si>
    <t>2VVDE0001</t>
  </si>
  <si>
    <t>VIS TETE CYLIND 6 PANS CREUX INOX M4X16</t>
  </si>
  <si>
    <t>2VVFG0001</t>
  </si>
  <si>
    <t>VIS TETE CYLIND 6 PANS CREUX INOX M6X25</t>
  </si>
  <si>
    <t>2VVCA0003</t>
  </si>
  <si>
    <t>VIS TETE CYLIND. 6 PANS CREUX INOX M3X6</t>
  </si>
  <si>
    <t>2VVCE0004</t>
  </si>
  <si>
    <t>VIS TÊTE FRAISÉ 6 PANS CREUX INOX M3 L16</t>
  </si>
  <si>
    <t>2VVEE0004</t>
  </si>
  <si>
    <t>VIS TETE FRAISEE 6 PANS CREUX M5X16 INOX</t>
  </si>
  <si>
    <t>date du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</si>
</sst>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\ &quot;€&quot;"/>
  </numFmts>
  <fonts count="6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008000"/>
      <name val="Arial"/>
      <family val="2"/>
    </font>
    <font>
      <sz val="9"/>
      <color rgb="FF008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/>
    </xf>
    <xf numFmtId="0" fontId="4" fillId="0" borderId="2" xfId="1" applyFont="1" applyFill="1" applyBorder="1"/>
    <xf numFmtId="2" fontId="5" fillId="0" borderId="2" xfId="1" applyNumberFormat="1" applyFont="1" applyFill="1" applyBorder="1"/>
    <xf numFmtId="164" fontId="3" fillId="0" borderId="2" xfId="0" applyNumberFormat="1" applyFont="1" applyFill="1" applyBorder="1" applyAlignment="1">
      <alignment horizontal="right"/>
    </xf>
    <xf numFmtId="0" fontId="4" fillId="0" borderId="3" xfId="1" applyFont="1" applyFill="1" applyBorder="1"/>
    <xf numFmtId="2" fontId="5" fillId="0" borderId="3" xfId="1" applyNumberFormat="1" applyFont="1" applyFill="1" applyBorder="1"/>
    <xf numFmtId="164" fontId="3" fillId="0" borderId="3" xfId="0" applyNumberFormat="1" applyFont="1" applyFill="1" applyBorder="1" applyAlignment="1">
      <alignment horizontal="right"/>
    </xf>
    <xf numFmtId="14" fontId="0" fillId="0" borderId="0" xfId="0" applyNumberFormat="1" applyFill="1"/>
    <xf numFmtId="0" fontId="0" fillId="0" borderId="0" xfId="0" applyFill="1"/>
    <xf numFmtId="0" fontId="0" fillId="4" borderId="0" xfId="0" applyFill="1"/>
  </cellXfs>
  <cellStyles count="2">
    <cellStyle name="Normal" xfId="0" builtinId="0"/>
    <cellStyle name="Normal 2" xfId="1"/>
  </cellStyles>
  <dxfs count="68"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G9" sqref="G9"/>
    </sheetView>
  </sheetViews>
  <sheetFormatPr baseColWidth="10" defaultRowHeight="15" x14ac:dyDescent="0.25"/>
  <cols>
    <col min="1" max="1" width="11" bestFit="1" customWidth="1"/>
    <col min="2" max="2" width="3.42578125" bestFit="1" customWidth="1"/>
    <col min="3" max="3" width="40" bestFit="1" customWidth="1"/>
    <col min="4" max="4" width="8.85546875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12" t="s">
        <v>98</v>
      </c>
    </row>
    <row r="2" spans="1:5" s="11" customFormat="1" x14ac:dyDescent="0.25">
      <c r="A2" s="4" t="s">
        <v>4</v>
      </c>
      <c r="B2" s="4" t="s">
        <v>5</v>
      </c>
      <c r="C2" s="5" t="s">
        <v>6</v>
      </c>
      <c r="D2" s="6">
        <v>0.45</v>
      </c>
      <c r="E2" s="10">
        <v>41640</v>
      </c>
    </row>
    <row r="3" spans="1:5" s="11" customFormat="1" x14ac:dyDescent="0.25">
      <c r="A3" s="4" t="s">
        <v>8</v>
      </c>
      <c r="B3" s="4" t="s">
        <v>5</v>
      </c>
      <c r="C3" s="5" t="s">
        <v>9</v>
      </c>
      <c r="D3" s="6">
        <v>0.75</v>
      </c>
      <c r="E3" s="10">
        <v>41640</v>
      </c>
    </row>
    <row r="4" spans="1:5" s="11" customFormat="1" x14ac:dyDescent="0.25">
      <c r="A4" s="4" t="s">
        <v>10</v>
      </c>
      <c r="B4" s="4" t="s">
        <v>5</v>
      </c>
      <c r="C4" s="5" t="s">
        <v>11</v>
      </c>
      <c r="D4" s="6">
        <v>2.25</v>
      </c>
      <c r="E4" s="10">
        <v>41640</v>
      </c>
    </row>
    <row r="5" spans="1:5" s="11" customFormat="1" x14ac:dyDescent="0.25">
      <c r="A5" s="4" t="s">
        <v>12</v>
      </c>
      <c r="B5" s="4" t="s">
        <v>5</v>
      </c>
      <c r="C5" s="5" t="s">
        <v>13</v>
      </c>
      <c r="D5" s="6">
        <v>4.2</v>
      </c>
      <c r="E5" s="10">
        <v>41640</v>
      </c>
    </row>
    <row r="6" spans="1:5" s="11" customFormat="1" x14ac:dyDescent="0.25">
      <c r="A6" s="4" t="s">
        <v>14</v>
      </c>
      <c r="B6" s="4" t="s">
        <v>15</v>
      </c>
      <c r="C6" s="5" t="s">
        <v>16</v>
      </c>
      <c r="D6" s="6">
        <v>11.5</v>
      </c>
      <c r="E6" s="10">
        <v>41640</v>
      </c>
    </row>
    <row r="7" spans="1:5" s="11" customFormat="1" x14ac:dyDescent="0.25">
      <c r="A7" s="4" t="s">
        <v>17</v>
      </c>
      <c r="B7" s="4" t="s">
        <v>15</v>
      </c>
      <c r="C7" s="5" t="s">
        <v>18</v>
      </c>
      <c r="D7" s="6">
        <v>11.05</v>
      </c>
      <c r="E7" s="10">
        <v>41640</v>
      </c>
    </row>
    <row r="8" spans="1:5" s="11" customFormat="1" x14ac:dyDescent="0.25">
      <c r="A8" s="4" t="s">
        <v>19</v>
      </c>
      <c r="B8" s="4" t="s">
        <v>20</v>
      </c>
      <c r="C8" s="5" t="s">
        <v>21</v>
      </c>
      <c r="D8" s="6">
        <v>7.75</v>
      </c>
      <c r="E8" s="10">
        <v>41640</v>
      </c>
    </row>
    <row r="9" spans="1:5" s="11" customFormat="1" x14ac:dyDescent="0.25">
      <c r="A9" s="4" t="s">
        <v>22</v>
      </c>
      <c r="B9" s="4" t="s">
        <v>5</v>
      </c>
      <c r="C9" s="5" t="s">
        <v>23</v>
      </c>
      <c r="D9" s="6">
        <v>6.5</v>
      </c>
      <c r="E9" s="10">
        <v>41640</v>
      </c>
    </row>
    <row r="10" spans="1:5" s="11" customFormat="1" x14ac:dyDescent="0.25">
      <c r="A10" s="4" t="s">
        <v>24</v>
      </c>
      <c r="B10" s="4" t="s">
        <v>15</v>
      </c>
      <c r="C10" s="5" t="s">
        <v>25</v>
      </c>
      <c r="D10" s="6">
        <v>13.35</v>
      </c>
      <c r="E10" s="10">
        <v>41640</v>
      </c>
    </row>
    <row r="11" spans="1:5" s="11" customFormat="1" x14ac:dyDescent="0.25">
      <c r="A11" s="4" t="s">
        <v>26</v>
      </c>
      <c r="B11" s="4" t="s">
        <v>15</v>
      </c>
      <c r="C11" s="5" t="s">
        <v>27</v>
      </c>
      <c r="D11" s="6">
        <v>12.25</v>
      </c>
      <c r="E11" s="10">
        <v>41640</v>
      </c>
    </row>
    <row r="12" spans="1:5" s="11" customFormat="1" x14ac:dyDescent="0.25">
      <c r="A12" s="4" t="s">
        <v>28</v>
      </c>
      <c r="B12" s="4" t="s">
        <v>5</v>
      </c>
      <c r="C12" s="5" t="s">
        <v>29</v>
      </c>
      <c r="D12" s="6">
        <v>6.5</v>
      </c>
      <c r="E12" s="10">
        <v>41640</v>
      </c>
    </row>
    <row r="13" spans="1:5" s="11" customFormat="1" x14ac:dyDescent="0.25">
      <c r="A13" s="4" t="s">
        <v>30</v>
      </c>
      <c r="B13" s="4" t="s">
        <v>31</v>
      </c>
      <c r="C13" s="5" t="s">
        <v>32</v>
      </c>
      <c r="D13" s="6">
        <v>17.25</v>
      </c>
      <c r="E13" s="10">
        <v>41640</v>
      </c>
    </row>
    <row r="14" spans="1:5" s="11" customFormat="1" x14ac:dyDescent="0.25">
      <c r="A14" s="4" t="s">
        <v>33</v>
      </c>
      <c r="B14" s="4" t="s">
        <v>5</v>
      </c>
      <c r="C14" s="5" t="s">
        <v>34</v>
      </c>
      <c r="D14" s="6">
        <v>6.95</v>
      </c>
      <c r="E14" s="10">
        <v>41640</v>
      </c>
    </row>
    <row r="15" spans="1:5" s="11" customFormat="1" x14ac:dyDescent="0.25">
      <c r="A15" s="4" t="s">
        <v>35</v>
      </c>
      <c r="B15" s="4" t="s">
        <v>5</v>
      </c>
      <c r="C15" s="5" t="s">
        <v>36</v>
      </c>
      <c r="D15" s="6">
        <v>5.2</v>
      </c>
      <c r="E15" s="10">
        <v>41640</v>
      </c>
    </row>
    <row r="16" spans="1:5" s="11" customFormat="1" x14ac:dyDescent="0.25">
      <c r="A16" s="4" t="s">
        <v>37</v>
      </c>
      <c r="B16" s="4" t="s">
        <v>5</v>
      </c>
      <c r="C16" s="5" t="s">
        <v>38</v>
      </c>
      <c r="D16" s="6">
        <v>1.75</v>
      </c>
      <c r="E16" s="10">
        <v>41640</v>
      </c>
    </row>
    <row r="17" spans="1:5" s="11" customFormat="1" x14ac:dyDescent="0.25">
      <c r="A17" s="4" t="s">
        <v>39</v>
      </c>
      <c r="B17" s="4" t="s">
        <v>5</v>
      </c>
      <c r="C17" s="5" t="s">
        <v>40</v>
      </c>
      <c r="D17" s="6">
        <v>9.75</v>
      </c>
      <c r="E17" s="10">
        <v>41640</v>
      </c>
    </row>
    <row r="18" spans="1:5" s="11" customFormat="1" x14ac:dyDescent="0.25">
      <c r="A18" s="4" t="s">
        <v>41</v>
      </c>
      <c r="B18" s="4" t="s">
        <v>7</v>
      </c>
      <c r="C18" s="5" t="s">
        <v>42</v>
      </c>
      <c r="D18" s="6">
        <v>4.4999999999999998E-2</v>
      </c>
      <c r="E18" s="10">
        <v>41640</v>
      </c>
    </row>
    <row r="19" spans="1:5" s="11" customFormat="1" x14ac:dyDescent="0.25">
      <c r="A19" s="4" t="s">
        <v>43</v>
      </c>
      <c r="B19" s="4" t="s">
        <v>5</v>
      </c>
      <c r="C19" s="5" t="s">
        <v>44</v>
      </c>
      <c r="D19" s="6">
        <v>0.495</v>
      </c>
      <c r="E19" s="10">
        <v>41640</v>
      </c>
    </row>
    <row r="20" spans="1:5" s="11" customFormat="1" x14ac:dyDescent="0.25">
      <c r="A20" s="4" t="s">
        <v>45</v>
      </c>
      <c r="B20" s="4" t="s">
        <v>5</v>
      </c>
      <c r="C20" s="5" t="s">
        <v>46</v>
      </c>
      <c r="D20" s="6">
        <v>0.15</v>
      </c>
      <c r="E20" s="10">
        <v>41640</v>
      </c>
    </row>
    <row r="21" spans="1:5" s="11" customFormat="1" x14ac:dyDescent="0.25">
      <c r="A21" s="4" t="s">
        <v>47</v>
      </c>
      <c r="B21" s="4" t="s">
        <v>7</v>
      </c>
      <c r="C21" s="5" t="s">
        <v>48</v>
      </c>
      <c r="D21" s="6">
        <v>1.2E-2</v>
      </c>
      <c r="E21" s="10">
        <v>41640</v>
      </c>
    </row>
    <row r="22" spans="1:5" s="11" customFormat="1" x14ac:dyDescent="0.25">
      <c r="A22" s="4" t="s">
        <v>49</v>
      </c>
      <c r="B22" s="4" t="s">
        <v>5</v>
      </c>
      <c r="C22" s="5" t="s">
        <v>50</v>
      </c>
      <c r="D22" s="6">
        <v>0.17</v>
      </c>
      <c r="E22" s="10">
        <v>41640</v>
      </c>
    </row>
    <row r="23" spans="1:5" s="11" customFormat="1" x14ac:dyDescent="0.25">
      <c r="A23" s="4" t="s">
        <v>51</v>
      </c>
      <c r="B23" s="4" t="s">
        <v>5</v>
      </c>
      <c r="C23" s="5" t="s">
        <v>52</v>
      </c>
      <c r="D23" s="6">
        <v>2.5</v>
      </c>
      <c r="E23" s="10">
        <v>41640</v>
      </c>
    </row>
    <row r="24" spans="1:5" s="11" customFormat="1" x14ac:dyDescent="0.25">
      <c r="A24" s="4" t="s">
        <v>53</v>
      </c>
      <c r="B24" s="4" t="s">
        <v>5</v>
      </c>
      <c r="C24" s="5" t="s">
        <v>54</v>
      </c>
      <c r="D24" s="6">
        <v>0.09</v>
      </c>
      <c r="E24" s="10">
        <v>41640</v>
      </c>
    </row>
    <row r="25" spans="1:5" s="11" customFormat="1" x14ac:dyDescent="0.25">
      <c r="A25" s="4" t="s">
        <v>55</v>
      </c>
      <c r="B25" s="4" t="s">
        <v>5</v>
      </c>
      <c r="C25" s="5" t="s">
        <v>56</v>
      </c>
      <c r="D25" s="6">
        <v>8.5000000000000006E-2</v>
      </c>
      <c r="E25" s="10">
        <v>41640</v>
      </c>
    </row>
    <row r="26" spans="1:5" s="11" customFormat="1" x14ac:dyDescent="0.25">
      <c r="A26" s="4" t="s">
        <v>57</v>
      </c>
      <c r="B26" s="4" t="s">
        <v>58</v>
      </c>
      <c r="C26" s="5" t="s">
        <v>59</v>
      </c>
      <c r="D26" s="6">
        <v>9.5000000000000001E-2</v>
      </c>
      <c r="E26" s="10">
        <v>41640</v>
      </c>
    </row>
    <row r="27" spans="1:5" s="11" customFormat="1" x14ac:dyDescent="0.25">
      <c r="A27" s="4" t="s">
        <v>60</v>
      </c>
      <c r="B27" s="4" t="s">
        <v>5</v>
      </c>
      <c r="C27" s="5" t="s">
        <v>61</v>
      </c>
      <c r="D27" s="6">
        <v>6.9000000000000006E-2</v>
      </c>
      <c r="E27" s="10">
        <v>41640</v>
      </c>
    </row>
    <row r="28" spans="1:5" s="11" customFormat="1" x14ac:dyDescent="0.25">
      <c r="A28" s="4" t="s">
        <v>62</v>
      </c>
      <c r="B28" s="4" t="s">
        <v>58</v>
      </c>
      <c r="C28" s="5" t="s">
        <v>63</v>
      </c>
      <c r="D28" s="6">
        <v>7.0999999999999994E-2</v>
      </c>
      <c r="E28" s="10">
        <v>41640</v>
      </c>
    </row>
    <row r="29" spans="1:5" s="11" customFormat="1" x14ac:dyDescent="0.25">
      <c r="A29" s="4" t="s">
        <v>64</v>
      </c>
      <c r="B29" s="4" t="s">
        <v>7</v>
      </c>
      <c r="C29" s="5" t="s">
        <v>65</v>
      </c>
      <c r="D29" s="6">
        <v>9.2999999999999999E-2</v>
      </c>
      <c r="E29" s="10">
        <v>41640</v>
      </c>
    </row>
    <row r="30" spans="1:5" s="11" customFormat="1" x14ac:dyDescent="0.25">
      <c r="A30" s="4" t="s">
        <v>66</v>
      </c>
      <c r="B30" s="4" t="s">
        <v>7</v>
      </c>
      <c r="C30" s="5" t="s">
        <v>67</v>
      </c>
      <c r="D30" s="6">
        <v>1.2999999999999999E-2</v>
      </c>
      <c r="E30" s="10">
        <v>41640</v>
      </c>
    </row>
    <row r="31" spans="1:5" s="11" customFormat="1" x14ac:dyDescent="0.25">
      <c r="A31" s="4" t="s">
        <v>68</v>
      </c>
      <c r="B31" s="4" t="s">
        <v>5</v>
      </c>
      <c r="C31" s="5" t="s">
        <v>69</v>
      </c>
      <c r="D31" s="6">
        <v>0.15</v>
      </c>
      <c r="E31" s="10">
        <v>41640</v>
      </c>
    </row>
    <row r="32" spans="1:5" s="11" customFormat="1" x14ac:dyDescent="0.25">
      <c r="A32" s="4" t="s">
        <v>70</v>
      </c>
      <c r="B32" s="4" t="s">
        <v>5</v>
      </c>
      <c r="C32" s="5" t="s">
        <v>71</v>
      </c>
      <c r="D32" s="6">
        <v>0.15</v>
      </c>
      <c r="E32" s="10">
        <v>41640</v>
      </c>
    </row>
    <row r="33" spans="1:5" s="11" customFormat="1" x14ac:dyDescent="0.25">
      <c r="A33" s="4" t="s">
        <v>72</v>
      </c>
      <c r="B33" s="4" t="s">
        <v>5</v>
      </c>
      <c r="C33" s="5" t="s">
        <v>73</v>
      </c>
      <c r="D33" s="6">
        <v>8.8000000000000007</v>
      </c>
      <c r="E33" s="10">
        <v>41640</v>
      </c>
    </row>
    <row r="34" spans="1:5" s="11" customFormat="1" x14ac:dyDescent="0.25">
      <c r="A34" s="4" t="s">
        <v>74</v>
      </c>
      <c r="B34" s="4" t="s">
        <v>5</v>
      </c>
      <c r="C34" s="5" t="s">
        <v>75</v>
      </c>
      <c r="D34" s="6">
        <v>12.95</v>
      </c>
      <c r="E34" s="10">
        <v>41640</v>
      </c>
    </row>
    <row r="35" spans="1:5" s="11" customFormat="1" x14ac:dyDescent="0.25">
      <c r="A35" s="4" t="s">
        <v>76</v>
      </c>
      <c r="B35" s="4" t="s">
        <v>5</v>
      </c>
      <c r="C35" s="5" t="s">
        <v>77</v>
      </c>
      <c r="D35" s="6">
        <v>0</v>
      </c>
      <c r="E35" s="10">
        <v>41640</v>
      </c>
    </row>
    <row r="36" spans="1:5" s="11" customFormat="1" x14ac:dyDescent="0.25">
      <c r="A36" s="4" t="s">
        <v>78</v>
      </c>
      <c r="B36" s="4" t="s">
        <v>5</v>
      </c>
      <c r="C36" s="5" t="s">
        <v>79</v>
      </c>
      <c r="D36" s="6">
        <v>2.1999999999999999E-2</v>
      </c>
      <c r="E36" s="10">
        <v>41640</v>
      </c>
    </row>
    <row r="37" spans="1:5" s="11" customFormat="1" x14ac:dyDescent="0.25">
      <c r="A37" s="4" t="s">
        <v>80</v>
      </c>
      <c r="B37" s="4" t="s">
        <v>5</v>
      </c>
      <c r="C37" s="5" t="s">
        <v>81</v>
      </c>
      <c r="D37" s="6">
        <v>4.4999999999999998E-2</v>
      </c>
      <c r="E37" s="10">
        <v>41640</v>
      </c>
    </row>
    <row r="38" spans="1:5" s="11" customFormat="1" x14ac:dyDescent="0.25">
      <c r="A38" s="4" t="s">
        <v>82</v>
      </c>
      <c r="B38" s="4" t="s">
        <v>5</v>
      </c>
      <c r="C38" s="5" t="s">
        <v>83</v>
      </c>
      <c r="D38" s="6">
        <v>0.08</v>
      </c>
      <c r="E38" s="10">
        <v>41640</v>
      </c>
    </row>
    <row r="39" spans="1:5" s="11" customFormat="1" x14ac:dyDescent="0.25">
      <c r="A39" s="4" t="s">
        <v>84</v>
      </c>
      <c r="B39" s="4" t="s">
        <v>5</v>
      </c>
      <c r="C39" s="5" t="s">
        <v>85</v>
      </c>
      <c r="D39" s="6">
        <v>0.105</v>
      </c>
      <c r="E39" s="10">
        <v>41640</v>
      </c>
    </row>
    <row r="40" spans="1:5" s="11" customFormat="1" x14ac:dyDescent="0.25">
      <c r="A40" s="4" t="s">
        <v>86</v>
      </c>
      <c r="B40" s="4" t="s">
        <v>7</v>
      </c>
      <c r="C40" s="5" t="s">
        <v>87</v>
      </c>
      <c r="D40" s="6">
        <v>3.6999999999999998E-2</v>
      </c>
      <c r="E40" s="10">
        <v>41640</v>
      </c>
    </row>
    <row r="41" spans="1:5" s="11" customFormat="1" x14ac:dyDescent="0.25">
      <c r="A41" s="4" t="s">
        <v>88</v>
      </c>
      <c r="B41" s="4" t="s">
        <v>7</v>
      </c>
      <c r="C41" s="5" t="s">
        <v>89</v>
      </c>
      <c r="D41" s="6">
        <v>6.1499999999999999E-2</v>
      </c>
      <c r="E41" s="10">
        <v>41640</v>
      </c>
    </row>
    <row r="42" spans="1:5" s="11" customFormat="1" x14ac:dyDescent="0.25">
      <c r="A42" s="4" t="s">
        <v>90</v>
      </c>
      <c r="B42" s="4" t="s">
        <v>7</v>
      </c>
      <c r="C42" s="5" t="s">
        <v>91</v>
      </c>
      <c r="D42" s="6">
        <v>0.17</v>
      </c>
      <c r="E42" s="10">
        <v>41640</v>
      </c>
    </row>
    <row r="43" spans="1:5" s="11" customFormat="1" x14ac:dyDescent="0.25">
      <c r="A43" s="4" t="s">
        <v>92</v>
      </c>
      <c r="B43" s="4" t="s">
        <v>7</v>
      </c>
      <c r="C43" s="5" t="s">
        <v>93</v>
      </c>
      <c r="D43" s="6">
        <v>3.3000000000000002E-2</v>
      </c>
      <c r="E43" s="10">
        <v>41640</v>
      </c>
    </row>
    <row r="44" spans="1:5" s="11" customFormat="1" x14ac:dyDescent="0.25">
      <c r="A44" s="4" t="s">
        <v>94</v>
      </c>
      <c r="B44" s="4" t="s">
        <v>5</v>
      </c>
      <c r="C44" s="5" t="s">
        <v>95</v>
      </c>
      <c r="D44" s="6">
        <v>2.5000000000000001E-2</v>
      </c>
      <c r="E44" s="10">
        <v>41640</v>
      </c>
    </row>
    <row r="45" spans="1:5" s="11" customFormat="1" x14ac:dyDescent="0.25">
      <c r="A45" s="7" t="s">
        <v>96</v>
      </c>
      <c r="B45" s="7" t="s">
        <v>7</v>
      </c>
      <c r="C45" s="8" t="s">
        <v>97</v>
      </c>
      <c r="D45" s="9">
        <v>5.1999999999999998E-2</v>
      </c>
      <c r="E45" s="10">
        <v>41640</v>
      </c>
    </row>
  </sheetData>
  <conditionalFormatting sqref="A2">
    <cfRule type="expression" dxfId="23" priority="43" stopIfTrue="1">
      <formula>IF(CONCATENATE(DAY(#REF!)&amp;"/"&amp;MONTH(#REF!)&amp;"/"&amp;YEAR(#REF!))="1/1/1900",TRUE,FALSE)</formula>
    </cfRule>
    <cfRule type="expression" dxfId="22" priority="44" stopIfTrue="1">
      <formula>IF(CONCATENATE(DAY(#REF!)&amp;"/"&amp;MONTH(#REF!)&amp;"/"&amp;YEAR(#REF!))="1/1/2000",TRUE,FALSE)</formula>
    </cfRule>
  </conditionalFormatting>
  <conditionalFormatting sqref="B2:C2">
    <cfRule type="expression" dxfId="21" priority="41" stopIfTrue="1">
      <formula>IF(CONCATENATE(DAY(#REF!)&amp;"/"&amp;MONTH(#REF!)&amp;"/"&amp;YEAR(#REF!))="1/1/1900",TRUE,FALSE)</formula>
    </cfRule>
    <cfRule type="expression" dxfId="20" priority="42" stopIfTrue="1">
      <formula>IF(CONCATENATE(DAY(#REF!)&amp;"/"&amp;MONTH(#REF!)&amp;"/"&amp;YEAR(#REF!))="1/1/2000",TRUE,FALSE)</formula>
    </cfRule>
  </conditionalFormatting>
  <conditionalFormatting sqref="A3:A7 A15:A24 A29:A35 A39:A45">
    <cfRule type="expression" dxfId="19" priority="39" stopIfTrue="1">
      <formula>IF(CONCATENATE(DAY(#REF!)&amp;"/"&amp;MONTH(#REF!)&amp;"/"&amp;YEAR(#REF!))="1/1/1900",TRUE,FALSE)</formula>
    </cfRule>
    <cfRule type="expression" dxfId="18" priority="40" stopIfTrue="1">
      <formula>IF(CONCATENATE(DAY(#REF!)&amp;"/"&amp;MONTH(#REF!)&amp;"/"&amp;YEAR(#REF!))="1/1/2000",TRUE,FALSE)</formula>
    </cfRule>
  </conditionalFormatting>
  <conditionalFormatting sqref="B3:C7 B15:C24 B29:C35 B39:C45">
    <cfRule type="expression" dxfId="17" priority="37" stopIfTrue="1">
      <formula>IF(CONCATENATE(DAY(#REF!)&amp;"/"&amp;MONTH(#REF!)&amp;"/"&amp;YEAR(#REF!))="1/1/1900",TRUE,FALSE)</formula>
    </cfRule>
    <cfRule type="expression" dxfId="16" priority="38" stopIfTrue="1">
      <formula>IF(CONCATENATE(DAY(#REF!)&amp;"/"&amp;MONTH(#REF!)&amp;"/"&amp;YEAR(#REF!))="1/1/2000",TRUE,FALSE)</formula>
    </cfRule>
  </conditionalFormatting>
  <conditionalFormatting sqref="A8:A14">
    <cfRule type="expression" dxfId="15" priority="31" stopIfTrue="1">
      <formula>IF(CONCATENATE(DAY(#REF!)&amp;"/"&amp;MONTH(#REF!)&amp;"/"&amp;YEAR(#REF!))="1/1/1900",TRUE,FALSE)</formula>
    </cfRule>
    <cfRule type="expression" dxfId="14" priority="32" stopIfTrue="1">
      <formula>IF(CONCATENATE(DAY(#REF!)&amp;"/"&amp;MONTH(#REF!)&amp;"/"&amp;YEAR(#REF!))="1/1/2000",TRUE,FALSE)</formula>
    </cfRule>
  </conditionalFormatting>
  <conditionalFormatting sqref="B8:C14">
    <cfRule type="expression" dxfId="13" priority="29" stopIfTrue="1">
      <formula>IF(CONCATENATE(DAY(#REF!)&amp;"/"&amp;MONTH(#REF!)&amp;"/"&amp;YEAR(#REF!))="1/1/1900",TRUE,FALSE)</formula>
    </cfRule>
    <cfRule type="expression" dxfId="12" priority="30" stopIfTrue="1">
      <formula>IF(CONCATENATE(DAY(#REF!)&amp;"/"&amp;MONTH(#REF!)&amp;"/"&amp;YEAR(#REF!))="1/1/2000",TRUE,FALSE)</formula>
    </cfRule>
  </conditionalFormatting>
  <conditionalFormatting sqref="A25:A28">
    <cfRule type="expression" dxfId="11" priority="19" stopIfTrue="1">
      <formula>IF(CONCATENATE(DAY(#REF!)&amp;"/"&amp;MONTH(#REF!)&amp;"/"&amp;YEAR(#REF!))="1/1/1900",TRUE,FALSE)</formula>
    </cfRule>
    <cfRule type="expression" dxfId="10" priority="20" stopIfTrue="1">
      <formula>IF(CONCATENATE(DAY(#REF!)&amp;"/"&amp;MONTH(#REF!)&amp;"/"&amp;YEAR(#REF!))="1/1/2000",TRUE,FALSE)</formula>
    </cfRule>
  </conditionalFormatting>
  <conditionalFormatting sqref="B25:C28">
    <cfRule type="expression" dxfId="9" priority="17" stopIfTrue="1">
      <formula>IF(CONCATENATE(DAY(#REF!)&amp;"/"&amp;MONTH(#REF!)&amp;"/"&amp;YEAR(#REF!))="1/1/1900",TRUE,FALSE)</formula>
    </cfRule>
    <cfRule type="expression" dxfId="8" priority="18" stopIfTrue="1">
      <formula>IF(CONCATENATE(DAY(#REF!)&amp;"/"&amp;MONTH(#REF!)&amp;"/"&amp;YEAR(#REF!))="1/1/2000",TRUE,FALSE)</formula>
    </cfRule>
  </conditionalFormatting>
  <conditionalFormatting sqref="A36">
    <cfRule type="expression" dxfId="7" priority="11" stopIfTrue="1">
      <formula>IF(CONCATENATE(DAY(#REF!)&amp;"/"&amp;MONTH(#REF!)&amp;"/"&amp;YEAR(#REF!))="1/1/1900",TRUE,FALSE)</formula>
    </cfRule>
    <cfRule type="expression" dxfId="6" priority="12" stopIfTrue="1">
      <formula>IF(CONCATENATE(DAY(#REF!)&amp;"/"&amp;MONTH(#REF!)&amp;"/"&amp;YEAR(#REF!))="1/1/2000",TRUE,FALSE)</formula>
    </cfRule>
  </conditionalFormatting>
  <conditionalFormatting sqref="B36:C36">
    <cfRule type="expression" dxfId="5" priority="9" stopIfTrue="1">
      <formula>IF(CONCATENATE(DAY(#REF!)&amp;"/"&amp;MONTH(#REF!)&amp;"/"&amp;YEAR(#REF!))="1/1/1900",TRUE,FALSE)</formula>
    </cfRule>
    <cfRule type="expression" dxfId="4" priority="10" stopIfTrue="1">
      <formula>IF(CONCATENATE(DAY(#REF!)&amp;"/"&amp;MONTH(#REF!)&amp;"/"&amp;YEAR(#REF!))="1/1/2000",TRUE,FALSE)</formula>
    </cfRule>
  </conditionalFormatting>
  <conditionalFormatting sqref="A37:A38">
    <cfRule type="expression" dxfId="3" priority="5" stopIfTrue="1">
      <formula>IF(CONCATENATE(DAY(#REF!)&amp;"/"&amp;MONTH(#REF!)&amp;"/"&amp;YEAR(#REF!))="1/1/1900",TRUE,FALSE)</formula>
    </cfRule>
    <cfRule type="expression" dxfId="2" priority="6" stopIfTrue="1">
      <formula>IF(CONCATENATE(DAY(#REF!)&amp;"/"&amp;MONTH(#REF!)&amp;"/"&amp;YEAR(#REF!))="1/1/2000",TRUE,FALSE)</formula>
    </cfRule>
  </conditionalFormatting>
  <conditionalFormatting sqref="B37:C38">
    <cfRule type="expression" dxfId="1" priority="7" stopIfTrue="1">
      <formula>IF(CONCATENATE(DAY(#REF!)&amp;"/"&amp;MONTH(#REF!)&amp;"/"&amp;YEAR(#REF!))="1/1/1900",TRUE,FALSE)</formula>
    </cfRule>
    <cfRule type="expression" dxfId="0" priority="8" stopIfTrue="1">
      <formula>IF(CONCATENATE(DAY(#REF!)&amp;"/"&amp;MONTH(#REF!)&amp;"/"&amp;YEAR(#REF!))="1/1/2000",TRUE,FALSE)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eherve</dc:creator>
  <cp:lastModifiedBy>eherve</cp:lastModifiedBy>
  <dcterms:created xsi:type="dcterms:W3CDTF">2014-01-10T09:47:46Z</dcterms:created>
  <dcterms:modified xsi:type="dcterms:W3CDTF">2014-01-10T09:50:41Z</dcterms:modified>
</cp:coreProperties>
</file>