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o08644\Desktop\"/>
    </mc:Choice>
  </mc:AlternateContent>
  <bookViews>
    <workbookView xWindow="0" yWindow="0" windowWidth="21000" windowHeight="9180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1" i="1"/>
  <c r="A2" i="1"/>
  <c r="A3" i="1"/>
  <c r="A4" i="1"/>
  <c r="A5" i="1"/>
  <c r="A6" i="1"/>
  <c r="A7" i="1"/>
  <c r="A8" i="1"/>
  <c r="A1" i="1"/>
</calcChain>
</file>

<file path=xl/sharedStrings.xml><?xml version="1.0" encoding="utf-8"?>
<sst xmlns="http://schemas.openxmlformats.org/spreadsheetml/2006/main" count="24" uniqueCount="19">
  <si>
    <t>robert</t>
  </si>
  <si>
    <t>didier</t>
  </si>
  <si>
    <t>roger</t>
  </si>
  <si>
    <t>SE1552</t>
  </si>
  <si>
    <t>SE1553</t>
  </si>
  <si>
    <t>SE1554</t>
  </si>
  <si>
    <t>SE1555</t>
  </si>
  <si>
    <t>SE1556</t>
  </si>
  <si>
    <t>SE1557</t>
  </si>
  <si>
    <t>SE1558</t>
  </si>
  <si>
    <t>SE1559</t>
  </si>
  <si>
    <t>ARE55896</t>
  </si>
  <si>
    <t>ARE55897</t>
  </si>
  <si>
    <t>ARE55898</t>
  </si>
  <si>
    <t>ARE55899</t>
  </si>
  <si>
    <t>ARE55900</t>
  </si>
  <si>
    <t>ARE55901</t>
  </si>
  <si>
    <t>ARE55902</t>
  </si>
  <si>
    <t>ARE55903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</si>
</sst>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abSelected="1" workbookViewId="0"/>
  </sheetViews>
  <sheetFormatPr baseColWidth="10" defaultRowHeight="14.25" x14ac:dyDescent="0.2"/>
  <sheetData>
    <row r="1" spans="1:2" x14ac:dyDescent="0.2">
      <c r="A1" t="str">
        <f>VLOOKUP("robert",Feuil2!A1:D8,2,FALSE)</f>
        <v>SE1552</v>
      </c>
      <c r="B1" t="str">
        <f>IF(Feuil2!A1="robert",VLOOKUP("robert",Feuil2!A1:D8,2,FALSE),"")</f>
        <v>SE1552</v>
      </c>
    </row>
    <row r="2" spans="1:2" x14ac:dyDescent="0.2">
      <c r="A2" t="str">
        <f>VLOOKUP("robert",Feuil2!A2:D9,2,FALSE)</f>
        <v>SE1554</v>
      </c>
      <c r="B2" t="str">
        <f>IF(Feuil2!A2="robert",VLOOKUP("robert",Feuil2!A2:D9,2,FALSE),"")</f>
        <v/>
      </c>
    </row>
    <row r="3" spans="1:2" x14ac:dyDescent="0.2">
      <c r="A3" t="str">
        <f>VLOOKUP("robert",Feuil2!A3:D10,2,FALSE)</f>
        <v>SE1554</v>
      </c>
      <c r="B3" t="str">
        <f>IF(Feuil2!A3="robert",VLOOKUP("robert",Feuil2!A3:D10,2,FALSE),"")</f>
        <v>SE1554</v>
      </c>
    </row>
    <row r="4" spans="1:2" x14ac:dyDescent="0.2">
      <c r="A4" t="str">
        <f>VLOOKUP("robert",Feuil2!A4:D11,2,FALSE)</f>
        <v>SE1555</v>
      </c>
      <c r="B4" t="str">
        <f>IF(Feuil2!A4="robert",VLOOKUP("robert",Feuil2!A4:D11,2,FALSE),"")</f>
        <v>SE1555</v>
      </c>
    </row>
    <row r="5" spans="1:2" x14ac:dyDescent="0.2">
      <c r="A5" t="str">
        <f>VLOOKUP("robert",Feuil2!A5:D12,2,FALSE)</f>
        <v>SE1559</v>
      </c>
      <c r="B5" t="str">
        <f>IF(Feuil2!A5="robert",VLOOKUP("robert",Feuil2!A5:D12,2,FALSE),"")</f>
        <v/>
      </c>
    </row>
    <row r="6" spans="1:2" x14ac:dyDescent="0.2">
      <c r="A6" t="str">
        <f>VLOOKUP("robert",Feuil2!A6:D13,2,FALSE)</f>
        <v>SE1559</v>
      </c>
      <c r="B6" t="str">
        <f>IF(Feuil2!A6="robert",VLOOKUP("robert",Feuil2!A6:D13,2,FALSE),"")</f>
        <v/>
      </c>
    </row>
    <row r="7" spans="1:2" x14ac:dyDescent="0.2">
      <c r="A7" t="str">
        <f>VLOOKUP("robert",Feuil2!A7:D14,2,FALSE)</f>
        <v>SE1559</v>
      </c>
      <c r="B7" t="str">
        <f>IF(Feuil2!A7="robert",VLOOKUP("robert",Feuil2!A7:D14,2,FALSE),"")</f>
        <v/>
      </c>
    </row>
    <row r="8" spans="1:2" x14ac:dyDescent="0.2">
      <c r="A8" t="str">
        <f>VLOOKUP("robert",Feuil2!A8:D15,2,FALSE)</f>
        <v>SE1559</v>
      </c>
      <c r="B8" t="str">
        <f>IF(Feuil2!A8="robert",VLOOKUP("robert",Feuil2!A8:D15,2,FALSE),"")</f>
        <v>SE1559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workbookViewId="0">
      <selection activeCell="D9" sqref="D9"/>
    </sheetView>
  </sheetViews>
  <sheetFormatPr baseColWidth="10" defaultRowHeight="14.25" x14ac:dyDescent="0.2"/>
  <sheetData>
    <row r="1" spans="1:4" x14ac:dyDescent="0.2">
      <c r="A1" t="s">
        <v>0</v>
      </c>
      <c r="B1" t="s">
        <v>3</v>
      </c>
      <c r="C1" t="s">
        <v>11</v>
      </c>
      <c r="D1">
        <v>2180820000</v>
      </c>
    </row>
    <row r="2" spans="1:4" x14ac:dyDescent="0.2">
      <c r="A2" t="s">
        <v>1</v>
      </c>
      <c r="B2" t="s">
        <v>4</v>
      </c>
      <c r="C2" t="s">
        <v>12</v>
      </c>
      <c r="D2">
        <v>1514720100</v>
      </c>
    </row>
    <row r="3" spans="1:4" x14ac:dyDescent="0.2">
      <c r="A3" t="s">
        <v>0</v>
      </c>
      <c r="B3" t="s">
        <v>5</v>
      </c>
      <c r="C3" t="s">
        <v>13</v>
      </c>
      <c r="D3">
        <v>2364720201</v>
      </c>
    </row>
    <row r="4" spans="1:4" x14ac:dyDescent="0.2">
      <c r="A4" t="s">
        <v>0</v>
      </c>
      <c r="B4" t="s">
        <v>6</v>
      </c>
      <c r="C4" t="s">
        <v>14</v>
      </c>
      <c r="D4">
        <v>2361920000</v>
      </c>
    </row>
    <row r="5" spans="1:4" x14ac:dyDescent="0.2">
      <c r="A5" t="s">
        <v>2</v>
      </c>
      <c r="B5" t="s">
        <v>7</v>
      </c>
      <c r="C5" t="s">
        <v>15</v>
      </c>
      <c r="D5">
        <v>1664720025</v>
      </c>
    </row>
    <row r="6" spans="1:4" x14ac:dyDescent="0.2">
      <c r="A6" t="s">
        <v>2</v>
      </c>
      <c r="B6" t="s">
        <v>8</v>
      </c>
      <c r="C6" t="s">
        <v>16</v>
      </c>
      <c r="D6">
        <v>2140520001</v>
      </c>
    </row>
    <row r="7" spans="1:4" x14ac:dyDescent="0.2">
      <c r="A7" t="s">
        <v>1</v>
      </c>
      <c r="B7" t="s">
        <v>9</v>
      </c>
      <c r="C7" t="s">
        <v>17</v>
      </c>
      <c r="D7">
        <v>1354720301</v>
      </c>
    </row>
    <row r="8" spans="1:4" x14ac:dyDescent="0.2">
      <c r="A8" t="s">
        <v>0</v>
      </c>
      <c r="B8" t="s">
        <v>10</v>
      </c>
      <c r="C8" t="s">
        <v>18</v>
      </c>
      <c r="D8">
        <v>1578920000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JACQUEL Fabien</dc:creator>
  <cp:lastModifiedBy>JACQUEL Fabien</cp:lastModifiedBy>
  <dcterms:created xsi:type="dcterms:W3CDTF">2022-03-22T05:37:31Z</dcterms:created>
  <dcterms:modified xsi:type="dcterms:W3CDTF">2022-03-22T07:41:05Z</dcterms:modified>
</cp:coreProperties>
</file>