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9660" windowHeight="5490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E10" i="1"/>
  <c r="E11"/>
  <c r="E12"/>
  <c r="E13"/>
  <c r="E14"/>
  <c r="E15"/>
  <c r="E16"/>
  <c r="E8"/>
  <c r="E7"/>
  <c r="E9"/>
</calcChain>
</file>

<file path=xl/sharedStrings.xml><?xml version="1.0" encoding="utf-8"?>
<sst xmlns="http://schemas.openxmlformats.org/spreadsheetml/2006/main" count="16" uniqueCount="16">
  <si>
    <t>Accueil-Standard</t>
  </si>
  <si>
    <t>Achats</t>
  </si>
  <si>
    <t>SERVICE</t>
  </si>
  <si>
    <t>SEMAINE</t>
  </si>
  <si>
    <t>CUMUL</t>
  </si>
  <si>
    <t>Logistique1</t>
  </si>
  <si>
    <t>Logistique2</t>
  </si>
  <si>
    <t>Livraison1</t>
  </si>
  <si>
    <t>Livraison2</t>
  </si>
  <si>
    <t>Service Informatique1</t>
  </si>
  <si>
    <t>Service Informatique2</t>
  </si>
  <si>
    <t>NB</t>
  </si>
  <si>
    <t>Livraison3</t>
  </si>
  <si>
    <t>Atelier1</t>
  </si>
  <si>
    <t>COMMENT RECUPERER LA VALEUR -1h06 pour faire des calculs complémentaires ?</t>
  </si>
  <si>
    <t>TOTAL</t>
  </si>
</sst>
</file>

<file path=xl/styles.xml><?xml version="1.0" encoding="utf-8"?>
<styleSheet xmlns="http://schemas.openxmlformats.org/spreadsheetml/2006/main">
  <numFmts count="2">
    <numFmt numFmtId="168" formatCode="\-[hh]:mm"/>
    <numFmt numFmtId="169" formatCode="[hh]:mm"/>
  </numFmts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9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169" fontId="0" fillId="2" borderId="0" xfId="0" applyNumberFormat="1" applyFill="1"/>
    <xf numFmtId="168" fontId="0" fillId="3" borderId="0" xfId="0" applyNumberForma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7F0000"/>
      <rgbColor rgb="00007F00"/>
      <rgbColor rgb="0000007F"/>
      <rgbColor rgb="007F7F00"/>
      <rgbColor rgb="007F007F"/>
      <rgbColor rgb="00007F7F"/>
      <rgbColor rgb="00C0C0C0"/>
      <rgbColor rgb="007F7F7F"/>
      <rgbColor rgb="009999FF"/>
      <rgbColor rgb="00993366"/>
      <rgbColor rgb="00FFFFCC"/>
      <rgbColor rgb="00CCFFFF"/>
      <rgbColor rgb="00660066"/>
      <rgbColor rgb="00FF7F7F"/>
      <rgbColor rgb="000066CC"/>
      <rgbColor rgb="00CCCCFF"/>
      <rgbColor rgb="0000007F"/>
      <rgbColor rgb="00FF00FF"/>
      <rgbColor rgb="00FFFF00"/>
      <rgbColor rgb="0000FFFF"/>
      <rgbColor rgb="007F007F"/>
      <rgbColor rgb="007F0000"/>
      <rgbColor rgb="00007F7F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0</xdr:row>
      <xdr:rowOff>38101</xdr:rowOff>
    </xdr:from>
    <xdr:to>
      <xdr:col>6</xdr:col>
      <xdr:colOff>295275</xdr:colOff>
      <xdr:row>3</xdr:row>
      <xdr:rowOff>47626</xdr:rowOff>
    </xdr:to>
    <xdr:sp macro="" textlink="">
      <xdr:nvSpPr>
        <xdr:cNvPr id="2" name="ZoneTexte 1"/>
        <xdr:cNvSpPr txBox="1"/>
      </xdr:nvSpPr>
      <xdr:spPr>
        <a:xfrm>
          <a:off x="2971800" y="38101"/>
          <a:ext cx="1819275" cy="4953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Résultat brut de l'export sans aucune intervention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E16"/>
  <sheetViews>
    <sheetView tabSelected="1" workbookViewId="0">
      <selection activeCell="B5" sqref="B5"/>
    </sheetView>
  </sheetViews>
  <sheetFormatPr baseColWidth="10" defaultColWidth="9.140625" defaultRowHeight="12.75"/>
  <cols>
    <col min="1" max="1" width="17.140625" customWidth="1"/>
    <col min="2" max="3" width="11.42578125" customWidth="1"/>
  </cols>
  <sheetData>
    <row r="5" spans="1:5">
      <c r="B5" s="6" t="s">
        <v>14</v>
      </c>
    </row>
    <row r="6" spans="1:5">
      <c r="A6" s="3" t="s">
        <v>2</v>
      </c>
      <c r="B6" s="3" t="s">
        <v>3</v>
      </c>
      <c r="C6" s="3" t="s">
        <v>4</v>
      </c>
      <c r="D6" s="3" t="s">
        <v>11</v>
      </c>
      <c r="E6" s="3" t="s">
        <v>15</v>
      </c>
    </row>
    <row r="7" spans="1:5">
      <c r="A7" s="2" t="s">
        <v>5</v>
      </c>
      <c r="B7" s="5">
        <v>4.5833333333333393E-2</v>
      </c>
      <c r="C7" s="1">
        <v>0.94305555555555554</v>
      </c>
      <c r="D7">
        <v>3</v>
      </c>
      <c r="E7" s="4">
        <f>D7*B7</f>
        <v>0.13750000000000018</v>
      </c>
    </row>
    <row r="8" spans="1:5">
      <c r="A8" s="2" t="s">
        <v>6</v>
      </c>
      <c r="B8" s="5">
        <v>2.0138888888888928E-2</v>
      </c>
      <c r="C8" s="1">
        <v>1.1784722222222221</v>
      </c>
      <c r="D8">
        <v>2</v>
      </c>
      <c r="E8" s="4">
        <f>D8*B8</f>
        <v>4.0277777777777857E-2</v>
      </c>
    </row>
    <row r="9" spans="1:5">
      <c r="A9" s="2" t="s">
        <v>7</v>
      </c>
      <c r="B9" s="1">
        <v>5.3472222222222143E-2</v>
      </c>
      <c r="C9" s="1">
        <v>0.27569444444444446</v>
      </c>
      <c r="D9">
        <v>2</v>
      </c>
      <c r="E9" s="1">
        <f>D9*B9</f>
        <v>0.10694444444444429</v>
      </c>
    </row>
    <row r="10" spans="1:5">
      <c r="A10" t="s">
        <v>0</v>
      </c>
      <c r="B10" s="1">
        <v>8.3333333333333037E-3</v>
      </c>
      <c r="C10" s="1">
        <v>0.25555555555555554</v>
      </c>
      <c r="D10">
        <v>1</v>
      </c>
      <c r="E10" s="1">
        <f t="shared" ref="E10:E16" si="0">D10*B10</f>
        <v>8.3333333333333037E-3</v>
      </c>
    </row>
    <row r="11" spans="1:5">
      <c r="A11" s="2" t="s">
        <v>9</v>
      </c>
      <c r="B11" s="1">
        <v>7.2916666666666741E-2</v>
      </c>
      <c r="C11" s="1">
        <v>0.11319444444444438</v>
      </c>
      <c r="D11">
        <v>1</v>
      </c>
      <c r="E11" s="1">
        <f t="shared" si="0"/>
        <v>7.2916666666666741E-2</v>
      </c>
    </row>
    <row r="12" spans="1:5">
      <c r="A12" s="2" t="s">
        <v>10</v>
      </c>
      <c r="B12" s="1">
        <v>2.6388888888888795E-2</v>
      </c>
      <c r="C12" s="1">
        <v>1.4270833333333335</v>
      </c>
      <c r="D12">
        <v>4</v>
      </c>
      <c r="E12" s="1">
        <f t="shared" si="0"/>
        <v>0.10555555555555518</v>
      </c>
    </row>
    <row r="13" spans="1:5">
      <c r="A13" t="s">
        <v>1</v>
      </c>
      <c r="B13" s="1">
        <v>4.0277777777777857E-2</v>
      </c>
      <c r="C13" s="1">
        <v>1.0618055555555554</v>
      </c>
      <c r="D13">
        <v>1</v>
      </c>
      <c r="E13" s="1">
        <f t="shared" si="0"/>
        <v>4.0277777777777857E-2</v>
      </c>
    </row>
    <row r="14" spans="1:5">
      <c r="A14" s="2" t="s">
        <v>8</v>
      </c>
      <c r="B14" s="1">
        <v>5.0694444444444375E-2</v>
      </c>
      <c r="C14" s="1">
        <v>1.2388888888888889</v>
      </c>
      <c r="D14">
        <v>5</v>
      </c>
      <c r="E14" s="1">
        <f t="shared" si="0"/>
        <v>0.25347222222222188</v>
      </c>
    </row>
    <row r="15" spans="1:5">
      <c r="A15" s="2" t="s">
        <v>12</v>
      </c>
      <c r="B15" s="5">
        <v>1</v>
      </c>
      <c r="C15" s="1">
        <v>0.61180555555555549</v>
      </c>
      <c r="D15">
        <v>1</v>
      </c>
      <c r="E15" s="4">
        <f t="shared" si="0"/>
        <v>1</v>
      </c>
    </row>
    <row r="16" spans="1:5">
      <c r="A16" s="2" t="s">
        <v>13</v>
      </c>
      <c r="B16" s="1">
        <v>0</v>
      </c>
      <c r="C16" s="1">
        <v>1.1756944444444444</v>
      </c>
      <c r="D16">
        <v>3</v>
      </c>
      <c r="E16" s="1">
        <f t="shared" si="0"/>
        <v>0</v>
      </c>
    </row>
  </sheetData>
  <pageMargins left="0.75" right="0.75" top="1" bottom="1" header="0.5" footer="0.5"/>
  <pageSetup paperSize="0" fitToWidth="0" fitToHeight="0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</cp:lastModifiedBy>
  <dcterms:created xsi:type="dcterms:W3CDTF">2015-09-12T09:42:32Z</dcterms:created>
  <dcterms:modified xsi:type="dcterms:W3CDTF">2015-09-12T13:36:52Z</dcterms:modified>
</cp:coreProperties>
</file>