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drawings/drawing2.xml" ContentType="application/vnd.openxmlformats-officedocument.drawing+xml"/>
  <Override PartName="/xl/activeX/activeX2.xml" ContentType="application/vnd.ms-office.activeX+xml"/>
  <Override PartName="/xl/drawings/drawing3.xml" ContentType="application/vnd.openxmlformats-officedocument.drawing+xml"/>
  <Override PartName="/xl/activeX/activeX3.xml" ContentType="application/vnd.ms-office.activeX+xml"/>
  <Override PartName="/xl/activeX/activeX4.xml" ContentType="application/vnd.ms-office.activeX+xml"/>
  <Override PartName="/xl/activeX/activeX5.xml" ContentType="application/vnd.ms-office.activeX+xml"/>
  <Override PartName="/xl/drawings/drawing4.xml" ContentType="application/vnd.openxmlformats-officedocument.drawing+xml"/>
  <Override PartName="/xl/activeX/activeX6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 codeName="{8C4F1C90-05EB-6A55-5F09-09C24B55AC0B}"/>
  <workbookPr codeName="ThisWorkbook"/>
  <bookViews>
    <workbookView xWindow="0" yWindow="0" windowWidth="19200" windowHeight="12015" tabRatio="588" activeTab="2"/>
  </bookViews>
  <sheets>
    <sheet name="Feuil1" sheetId="1" r:id="rId1"/>
    <sheet name="Feuil2" sheetId="2" r:id="rId2"/>
    <sheet name="Feuil3" sheetId="3" r:id="rId3"/>
    <sheet name="Feuil4" sheetId="4" r:id="rId4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3" l="1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83" i="3" l="1"/>
  <c r="E84" i="3"/>
  <c r="E85" i="3"/>
  <c r="E86" i="3"/>
  <c r="E87" i="3"/>
  <c r="E88" i="3"/>
  <c r="E89" i="3"/>
  <c r="E90" i="3"/>
  <c r="E91" i="3"/>
  <c r="E92" i="3"/>
  <c r="E93" i="3"/>
  <c r="E94" i="3"/>
  <c r="E95" i="3"/>
  <c r="E96" i="3"/>
  <c r="E97" i="3"/>
  <c r="E98" i="3"/>
  <c r="E99" i="3"/>
  <c r="E100" i="3"/>
  <c r="E101" i="3"/>
  <c r="E102" i="3"/>
  <c r="E103" i="3"/>
  <c r="E104" i="3"/>
  <c r="E105" i="3"/>
  <c r="E106" i="3"/>
  <c r="E107" i="3"/>
  <c r="E108" i="3"/>
  <c r="E109" i="3"/>
  <c r="E110" i="3"/>
  <c r="E111" i="3"/>
  <c r="E112" i="3"/>
  <c r="E113" i="3"/>
  <c r="E114" i="3"/>
  <c r="E115" i="3"/>
  <c r="E116" i="3"/>
  <c r="E117" i="3"/>
  <c r="E118" i="3"/>
  <c r="E119" i="3"/>
  <c r="E120" i="3"/>
  <c r="E121" i="3"/>
  <c r="E122" i="3"/>
  <c r="E123" i="3"/>
  <c r="E124" i="3"/>
  <c r="E125" i="3"/>
  <c r="E126" i="3"/>
  <c r="E127" i="3"/>
  <c r="E128" i="3"/>
  <c r="E129" i="3"/>
  <c r="E130" i="3"/>
  <c r="E131" i="3"/>
  <c r="E132" i="3"/>
  <c r="E133" i="3"/>
  <c r="E134" i="3"/>
  <c r="E135" i="3"/>
  <c r="E136" i="3"/>
  <c r="E137" i="3"/>
  <c r="E138" i="3"/>
  <c r="E139" i="3"/>
  <c r="E140" i="3"/>
  <c r="E141" i="3"/>
  <c r="E142" i="3"/>
  <c r="E143" i="3"/>
  <c r="E144" i="3"/>
  <c r="E145" i="3"/>
  <c r="E146" i="3"/>
  <c r="E147" i="3"/>
  <c r="E148" i="3"/>
  <c r="E149" i="3"/>
  <c r="E150" i="3"/>
  <c r="E151" i="3"/>
  <c r="E152" i="3"/>
  <c r="E153" i="3"/>
  <c r="E154" i="3"/>
  <c r="E155" i="3"/>
  <c r="E156" i="3"/>
  <c r="E157" i="3"/>
  <c r="E158" i="3"/>
  <c r="E159" i="3"/>
  <c r="E160" i="3"/>
  <c r="E161" i="3"/>
  <c r="E162" i="3"/>
  <c r="E163" i="3"/>
  <c r="E164" i="3"/>
  <c r="E165" i="3"/>
  <c r="E166" i="3"/>
  <c r="E167" i="3"/>
  <c r="E168" i="3"/>
  <c r="E169" i="3"/>
  <c r="E170" i="3"/>
  <c r="E171" i="3"/>
  <c r="E172" i="3"/>
  <c r="E173" i="3"/>
  <c r="E174" i="3"/>
  <c r="E175" i="3"/>
  <c r="E176" i="3"/>
  <c r="E177" i="3"/>
  <c r="E178" i="3"/>
  <c r="E179" i="3"/>
  <c r="E180" i="3"/>
  <c r="E181" i="3"/>
  <c r="E182" i="3"/>
  <c r="E183" i="3"/>
  <c r="E184" i="3"/>
  <c r="E185" i="3"/>
  <c r="E186" i="3"/>
  <c r="E187" i="3"/>
  <c r="E188" i="3"/>
  <c r="E189" i="3"/>
  <c r="E190" i="3"/>
  <c r="E191" i="3"/>
  <c r="E192" i="3"/>
  <c r="E193" i="3"/>
  <c r="E194" i="3"/>
  <c r="E195" i="3"/>
  <c r="E196" i="3"/>
  <c r="E197" i="3"/>
  <c r="E198" i="3"/>
  <c r="E199" i="3"/>
  <c r="E200" i="3"/>
  <c r="E201" i="3"/>
  <c r="E80" i="3"/>
  <c r="E81" i="3"/>
  <c r="E82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78" i="3"/>
  <c r="E79" i="3"/>
  <c r="G1" i="3" l="1"/>
  <c r="E3" i="3" l="1"/>
  <c r="E4" i="3"/>
  <c r="E5" i="3"/>
  <c r="E7" i="3"/>
  <c r="E9" i="3"/>
  <c r="E6" i="3"/>
  <c r="E8" i="3"/>
  <c r="E10" i="3"/>
  <c r="E2" i="3"/>
  <c r="E202" i="3"/>
  <c r="E204" i="3"/>
  <c r="E206" i="3"/>
  <c r="E208" i="3"/>
  <c r="E210" i="3"/>
  <c r="E212" i="3"/>
  <c r="E214" i="3"/>
  <c r="E216" i="3"/>
  <c r="E218" i="3"/>
  <c r="E220" i="3"/>
  <c r="E222" i="3"/>
  <c r="E224" i="3"/>
  <c r="E226" i="3"/>
  <c r="E228" i="3"/>
  <c r="E230" i="3"/>
  <c r="E232" i="3"/>
  <c r="E234" i="3"/>
  <c r="E236" i="3"/>
  <c r="E238" i="3"/>
  <c r="E240" i="3"/>
  <c r="E242" i="3"/>
  <c r="E244" i="3"/>
  <c r="E246" i="3"/>
  <c r="E248" i="3"/>
  <c r="E250" i="3"/>
  <c r="E252" i="3"/>
  <c r="E254" i="3"/>
  <c r="E256" i="3"/>
  <c r="E258" i="3"/>
  <c r="E260" i="3"/>
  <c r="E262" i="3"/>
  <c r="E264" i="3"/>
  <c r="E266" i="3"/>
  <c r="E268" i="3"/>
  <c r="E270" i="3"/>
  <c r="E272" i="3"/>
  <c r="E274" i="3"/>
  <c r="E276" i="3"/>
  <c r="E278" i="3"/>
  <c r="E280" i="3"/>
  <c r="E282" i="3"/>
  <c r="E284" i="3"/>
  <c r="E286" i="3"/>
  <c r="E288" i="3"/>
  <c r="E290" i="3"/>
  <c r="E292" i="3"/>
  <c r="E294" i="3"/>
  <c r="E296" i="3"/>
  <c r="E298" i="3"/>
  <c r="E300" i="3"/>
  <c r="E302" i="3"/>
  <c r="E304" i="3"/>
  <c r="E306" i="3"/>
  <c r="E308" i="3"/>
  <c r="E310" i="3"/>
  <c r="E312" i="3"/>
  <c r="E314" i="3"/>
  <c r="E316" i="3"/>
  <c r="E318" i="3"/>
  <c r="E320" i="3"/>
  <c r="E322" i="3"/>
  <c r="E324" i="3"/>
  <c r="E326" i="3"/>
  <c r="E328" i="3"/>
  <c r="E330" i="3"/>
  <c r="E332" i="3"/>
  <c r="E334" i="3"/>
  <c r="E336" i="3"/>
  <c r="E338" i="3"/>
  <c r="E340" i="3"/>
  <c r="E342" i="3"/>
  <c r="E344" i="3"/>
  <c r="E346" i="3"/>
  <c r="E348" i="3"/>
  <c r="E350" i="3"/>
  <c r="E352" i="3"/>
  <c r="E354" i="3"/>
  <c r="E356" i="3"/>
  <c r="E358" i="3"/>
  <c r="E360" i="3"/>
  <c r="E362" i="3"/>
  <c r="E364" i="3"/>
  <c r="E366" i="3"/>
  <c r="E368" i="3"/>
  <c r="E370" i="3"/>
  <c r="E372" i="3"/>
  <c r="E374" i="3"/>
  <c r="E376" i="3"/>
  <c r="E378" i="3"/>
  <c r="E380" i="3"/>
  <c r="E382" i="3"/>
  <c r="E384" i="3"/>
  <c r="E386" i="3"/>
  <c r="E388" i="3"/>
  <c r="E390" i="3"/>
  <c r="E392" i="3"/>
  <c r="E394" i="3"/>
  <c r="E396" i="3"/>
  <c r="E398" i="3"/>
  <c r="E400" i="3"/>
  <c r="E402" i="3"/>
  <c r="E404" i="3"/>
  <c r="E406" i="3"/>
  <c r="E408" i="3"/>
  <c r="E410" i="3"/>
  <c r="E412" i="3"/>
  <c r="E414" i="3"/>
  <c r="E416" i="3"/>
  <c r="E418" i="3"/>
  <c r="E420" i="3"/>
  <c r="E422" i="3"/>
  <c r="E424" i="3"/>
  <c r="E426" i="3"/>
  <c r="E203" i="3"/>
  <c r="E207" i="3"/>
  <c r="E211" i="3"/>
  <c r="E215" i="3"/>
  <c r="E219" i="3"/>
  <c r="E223" i="3"/>
  <c r="E227" i="3"/>
  <c r="E231" i="3"/>
  <c r="E235" i="3"/>
  <c r="E239" i="3"/>
  <c r="E243" i="3"/>
  <c r="E247" i="3"/>
  <c r="E251" i="3"/>
  <c r="E255" i="3"/>
  <c r="E259" i="3"/>
  <c r="E263" i="3"/>
  <c r="E267" i="3"/>
  <c r="E271" i="3"/>
  <c r="E275" i="3"/>
  <c r="E279" i="3"/>
  <c r="E283" i="3"/>
  <c r="E287" i="3"/>
  <c r="E291" i="3"/>
  <c r="E295" i="3"/>
  <c r="E299" i="3"/>
  <c r="E303" i="3"/>
  <c r="E307" i="3"/>
  <c r="E311" i="3"/>
  <c r="E315" i="3"/>
  <c r="E319" i="3"/>
  <c r="E323" i="3"/>
  <c r="E327" i="3"/>
  <c r="E331" i="3"/>
  <c r="E335" i="3"/>
  <c r="E339" i="3"/>
  <c r="E343" i="3"/>
  <c r="E347" i="3"/>
  <c r="E351" i="3"/>
  <c r="E355" i="3"/>
  <c r="E359" i="3"/>
  <c r="E363" i="3"/>
  <c r="E367" i="3"/>
  <c r="E371" i="3"/>
  <c r="E375" i="3"/>
  <c r="E379" i="3"/>
  <c r="E383" i="3"/>
  <c r="E387" i="3"/>
  <c r="E391" i="3"/>
  <c r="E395" i="3"/>
  <c r="E399" i="3"/>
  <c r="E403" i="3"/>
  <c r="E407" i="3"/>
  <c r="E411" i="3"/>
  <c r="E415" i="3"/>
  <c r="E419" i="3"/>
  <c r="E423" i="3"/>
  <c r="E427" i="3"/>
  <c r="E429" i="3"/>
  <c r="E431" i="3"/>
  <c r="E433" i="3"/>
  <c r="E435" i="3"/>
  <c r="E437" i="3"/>
  <c r="E439" i="3"/>
  <c r="E441" i="3"/>
  <c r="E443" i="3"/>
  <c r="E445" i="3"/>
  <c r="E447" i="3"/>
  <c r="E449" i="3"/>
  <c r="E451" i="3"/>
  <c r="E453" i="3"/>
  <c r="E455" i="3"/>
  <c r="E457" i="3"/>
  <c r="E459" i="3"/>
  <c r="E461" i="3"/>
  <c r="E463" i="3"/>
  <c r="E465" i="3"/>
  <c r="E467" i="3"/>
  <c r="E469" i="3"/>
  <c r="E471" i="3"/>
  <c r="E473" i="3"/>
  <c r="E475" i="3"/>
  <c r="E477" i="3"/>
  <c r="E479" i="3"/>
  <c r="E481" i="3"/>
  <c r="E483" i="3"/>
  <c r="E485" i="3"/>
  <c r="E487" i="3"/>
  <c r="E489" i="3"/>
  <c r="E491" i="3"/>
  <c r="E493" i="3"/>
  <c r="E495" i="3"/>
  <c r="E497" i="3"/>
  <c r="E499" i="3"/>
  <c r="E501" i="3"/>
  <c r="E503" i="3"/>
  <c r="E505" i="3"/>
  <c r="E507" i="3"/>
  <c r="E509" i="3"/>
  <c r="E511" i="3"/>
  <c r="E513" i="3"/>
  <c r="E515" i="3"/>
  <c r="E517" i="3"/>
  <c r="E519" i="3"/>
  <c r="E521" i="3"/>
  <c r="E523" i="3"/>
  <c r="E525" i="3"/>
  <c r="E527" i="3"/>
  <c r="E529" i="3"/>
  <c r="E531" i="3"/>
  <c r="E533" i="3"/>
  <c r="E535" i="3"/>
  <c r="E537" i="3"/>
  <c r="E539" i="3"/>
  <c r="E541" i="3"/>
  <c r="E543" i="3"/>
  <c r="E545" i="3"/>
  <c r="E547" i="3"/>
  <c r="E549" i="3"/>
  <c r="E551" i="3"/>
  <c r="E553" i="3"/>
  <c r="E555" i="3"/>
  <c r="E557" i="3"/>
  <c r="E559" i="3"/>
  <c r="E561" i="3"/>
  <c r="E563" i="3"/>
  <c r="E565" i="3"/>
  <c r="E567" i="3"/>
  <c r="E569" i="3"/>
  <c r="E571" i="3"/>
  <c r="E573" i="3"/>
  <c r="E575" i="3"/>
  <c r="E577" i="3"/>
  <c r="E579" i="3"/>
  <c r="E581" i="3"/>
  <c r="E583" i="3"/>
  <c r="E585" i="3"/>
  <c r="E587" i="3"/>
  <c r="E589" i="3"/>
  <c r="E591" i="3"/>
  <c r="E593" i="3"/>
  <c r="E595" i="3"/>
  <c r="E597" i="3"/>
  <c r="E599" i="3"/>
  <c r="E601" i="3"/>
  <c r="E603" i="3"/>
  <c r="E605" i="3"/>
  <c r="E607" i="3"/>
  <c r="E609" i="3"/>
  <c r="E611" i="3"/>
  <c r="E613" i="3"/>
  <c r="E615" i="3"/>
  <c r="E617" i="3"/>
  <c r="E619" i="3"/>
  <c r="E621" i="3"/>
  <c r="E623" i="3"/>
  <c r="E625" i="3"/>
  <c r="E627" i="3"/>
  <c r="E629" i="3"/>
  <c r="E631" i="3"/>
  <c r="E633" i="3"/>
  <c r="E635" i="3"/>
  <c r="E637" i="3"/>
  <c r="E639" i="3"/>
  <c r="E641" i="3"/>
  <c r="E643" i="3"/>
  <c r="E645" i="3"/>
  <c r="E647" i="3"/>
  <c r="E649" i="3"/>
  <c r="E651" i="3"/>
  <c r="E653" i="3"/>
  <c r="E655" i="3"/>
  <c r="E657" i="3"/>
  <c r="E659" i="3"/>
  <c r="E661" i="3"/>
  <c r="E663" i="3"/>
  <c r="E665" i="3"/>
  <c r="E667" i="3"/>
  <c r="E669" i="3"/>
  <c r="E671" i="3"/>
  <c r="E673" i="3"/>
  <c r="E675" i="3"/>
  <c r="E677" i="3"/>
  <c r="E679" i="3"/>
  <c r="E681" i="3"/>
  <c r="E683" i="3"/>
  <c r="E685" i="3"/>
  <c r="E687" i="3"/>
  <c r="E689" i="3"/>
  <c r="E691" i="3"/>
  <c r="E693" i="3"/>
  <c r="E695" i="3"/>
  <c r="E697" i="3"/>
  <c r="E699" i="3"/>
  <c r="E701" i="3"/>
  <c r="E703" i="3"/>
  <c r="E705" i="3"/>
  <c r="E707" i="3"/>
  <c r="E709" i="3"/>
  <c r="E711" i="3"/>
  <c r="E713" i="3"/>
  <c r="E715" i="3"/>
  <c r="E717" i="3"/>
  <c r="E719" i="3"/>
  <c r="E721" i="3"/>
  <c r="E723" i="3"/>
  <c r="E725" i="3"/>
  <c r="E727" i="3"/>
  <c r="E729" i="3"/>
  <c r="E731" i="3"/>
  <c r="E733" i="3"/>
  <c r="E735" i="3"/>
  <c r="E737" i="3"/>
  <c r="E739" i="3"/>
  <c r="E741" i="3"/>
  <c r="E743" i="3"/>
  <c r="E745" i="3"/>
  <c r="E747" i="3"/>
  <c r="E749" i="3"/>
  <c r="E751" i="3"/>
  <c r="E753" i="3"/>
  <c r="E755" i="3"/>
  <c r="E757" i="3"/>
  <c r="E759" i="3"/>
  <c r="E761" i="3"/>
  <c r="E763" i="3"/>
  <c r="E765" i="3"/>
  <c r="E767" i="3"/>
  <c r="E769" i="3"/>
  <c r="E771" i="3"/>
  <c r="E773" i="3"/>
  <c r="E775" i="3"/>
  <c r="E777" i="3"/>
  <c r="E779" i="3"/>
  <c r="E781" i="3"/>
  <c r="E783" i="3"/>
  <c r="E785" i="3"/>
  <c r="E787" i="3"/>
  <c r="E789" i="3"/>
  <c r="E791" i="3"/>
  <c r="E793" i="3"/>
  <c r="E795" i="3"/>
  <c r="E797" i="3"/>
  <c r="E799" i="3"/>
  <c r="E801" i="3"/>
  <c r="E803" i="3"/>
  <c r="E805" i="3"/>
  <c r="E807" i="3"/>
  <c r="E809" i="3"/>
  <c r="E811" i="3"/>
  <c r="E813" i="3"/>
  <c r="E815" i="3"/>
  <c r="E817" i="3"/>
  <c r="E819" i="3"/>
  <c r="E821" i="3"/>
  <c r="E823" i="3"/>
  <c r="E825" i="3"/>
  <c r="E827" i="3"/>
  <c r="E829" i="3"/>
  <c r="E831" i="3"/>
  <c r="E833" i="3"/>
  <c r="E835" i="3"/>
  <c r="E837" i="3"/>
  <c r="E839" i="3"/>
  <c r="E841" i="3"/>
  <c r="E843" i="3"/>
  <c r="E845" i="3"/>
  <c r="E847" i="3"/>
  <c r="E849" i="3"/>
  <c r="E851" i="3"/>
  <c r="E853" i="3"/>
  <c r="E855" i="3"/>
  <c r="E857" i="3"/>
  <c r="E859" i="3"/>
  <c r="E861" i="3"/>
  <c r="E863" i="3"/>
  <c r="E865" i="3"/>
  <c r="E867" i="3"/>
  <c r="E869" i="3"/>
  <c r="E871" i="3"/>
  <c r="E873" i="3"/>
  <c r="E875" i="3"/>
  <c r="E877" i="3"/>
  <c r="E879" i="3"/>
  <c r="E881" i="3"/>
  <c r="E883" i="3"/>
  <c r="E885" i="3"/>
  <c r="E887" i="3"/>
  <c r="E889" i="3"/>
  <c r="E891" i="3"/>
  <c r="E893" i="3"/>
  <c r="E895" i="3"/>
  <c r="E897" i="3"/>
  <c r="E899" i="3"/>
  <c r="E901" i="3"/>
  <c r="E903" i="3"/>
  <c r="E905" i="3"/>
  <c r="E907" i="3"/>
  <c r="E909" i="3"/>
  <c r="E911" i="3"/>
  <c r="E913" i="3"/>
  <c r="E915" i="3"/>
  <c r="E917" i="3"/>
  <c r="E919" i="3"/>
  <c r="E921" i="3"/>
  <c r="E923" i="3"/>
  <c r="E925" i="3"/>
  <c r="E927" i="3"/>
  <c r="E929" i="3"/>
  <c r="E931" i="3"/>
  <c r="E933" i="3"/>
  <c r="E935" i="3"/>
  <c r="E937" i="3"/>
  <c r="E939" i="3"/>
  <c r="E941" i="3"/>
  <c r="E209" i="3"/>
  <c r="E217" i="3"/>
  <c r="E225" i="3"/>
  <c r="E233" i="3"/>
  <c r="E241" i="3"/>
  <c r="E249" i="3"/>
  <c r="E257" i="3"/>
  <c r="E265" i="3"/>
  <c r="E273" i="3"/>
  <c r="E281" i="3"/>
  <c r="E289" i="3"/>
  <c r="E297" i="3"/>
  <c r="E305" i="3"/>
  <c r="E313" i="3"/>
  <c r="E321" i="3"/>
  <c r="E329" i="3"/>
  <c r="E337" i="3"/>
  <c r="E345" i="3"/>
  <c r="E353" i="3"/>
  <c r="E361" i="3"/>
  <c r="E369" i="3"/>
  <c r="E377" i="3"/>
  <c r="E385" i="3"/>
  <c r="E393" i="3"/>
  <c r="E401" i="3"/>
  <c r="E409" i="3"/>
  <c r="E417" i="3"/>
  <c r="E425" i="3"/>
  <c r="E430" i="3"/>
  <c r="E434" i="3"/>
  <c r="E438" i="3"/>
  <c r="E442" i="3"/>
  <c r="E446" i="3"/>
  <c r="E450" i="3"/>
  <c r="E454" i="3"/>
  <c r="E458" i="3"/>
  <c r="E462" i="3"/>
  <c r="E466" i="3"/>
  <c r="E470" i="3"/>
  <c r="E474" i="3"/>
  <c r="E478" i="3"/>
  <c r="E482" i="3"/>
  <c r="E486" i="3"/>
  <c r="E490" i="3"/>
  <c r="E494" i="3"/>
  <c r="E498" i="3"/>
  <c r="E502" i="3"/>
  <c r="E506" i="3"/>
  <c r="E510" i="3"/>
  <c r="E514" i="3"/>
  <c r="E518" i="3"/>
  <c r="E522" i="3"/>
  <c r="E526" i="3"/>
  <c r="E530" i="3"/>
  <c r="E534" i="3"/>
  <c r="E538" i="3"/>
  <c r="E542" i="3"/>
  <c r="E546" i="3"/>
  <c r="E550" i="3"/>
  <c r="E554" i="3"/>
  <c r="E558" i="3"/>
  <c r="E562" i="3"/>
  <c r="E566" i="3"/>
  <c r="E570" i="3"/>
  <c r="E574" i="3"/>
  <c r="E578" i="3"/>
  <c r="E582" i="3"/>
  <c r="E586" i="3"/>
  <c r="E590" i="3"/>
  <c r="E594" i="3"/>
  <c r="E598" i="3"/>
  <c r="E602" i="3"/>
  <c r="E606" i="3"/>
  <c r="E610" i="3"/>
  <c r="E614" i="3"/>
  <c r="E618" i="3"/>
  <c r="E622" i="3"/>
  <c r="E626" i="3"/>
  <c r="E630" i="3"/>
  <c r="E634" i="3"/>
  <c r="E638" i="3"/>
  <c r="E642" i="3"/>
  <c r="E646" i="3"/>
  <c r="E650" i="3"/>
  <c r="E654" i="3"/>
  <c r="E658" i="3"/>
  <c r="E662" i="3"/>
  <c r="E666" i="3"/>
  <c r="E670" i="3"/>
  <c r="E674" i="3"/>
  <c r="E678" i="3"/>
  <c r="E682" i="3"/>
  <c r="E686" i="3"/>
  <c r="E690" i="3"/>
  <c r="E694" i="3"/>
  <c r="E698" i="3"/>
  <c r="E702" i="3"/>
  <c r="E706" i="3"/>
  <c r="E710" i="3"/>
  <c r="E714" i="3"/>
  <c r="E718" i="3"/>
  <c r="E722" i="3"/>
  <c r="E726" i="3"/>
  <c r="E730" i="3"/>
  <c r="E734" i="3"/>
  <c r="E738" i="3"/>
  <c r="E742" i="3"/>
  <c r="E746" i="3"/>
  <c r="E750" i="3"/>
  <c r="E754" i="3"/>
  <c r="E758" i="3"/>
  <c r="E762" i="3"/>
  <c r="E766" i="3"/>
  <c r="E770" i="3"/>
  <c r="E774" i="3"/>
  <c r="E778" i="3"/>
  <c r="E782" i="3"/>
  <c r="E786" i="3"/>
  <c r="E790" i="3"/>
  <c r="E794" i="3"/>
  <c r="E798" i="3"/>
  <c r="E802" i="3"/>
  <c r="E806" i="3"/>
  <c r="E810" i="3"/>
  <c r="E814" i="3"/>
  <c r="E818" i="3"/>
  <c r="E822" i="3"/>
  <c r="E826" i="3"/>
  <c r="E830" i="3"/>
  <c r="E834" i="3"/>
  <c r="E838" i="3"/>
  <c r="E842" i="3"/>
  <c r="E846" i="3"/>
  <c r="E850" i="3"/>
  <c r="E854" i="3"/>
  <c r="E858" i="3"/>
  <c r="E862" i="3"/>
  <c r="E866" i="3"/>
  <c r="E870" i="3"/>
  <c r="E874" i="3"/>
  <c r="E878" i="3"/>
  <c r="E882" i="3"/>
  <c r="E886" i="3"/>
  <c r="E890" i="3"/>
  <c r="E894" i="3"/>
  <c r="E898" i="3"/>
  <c r="E902" i="3"/>
  <c r="E906" i="3"/>
  <c r="E910" i="3"/>
  <c r="E914" i="3"/>
  <c r="E918" i="3"/>
  <c r="E922" i="3"/>
  <c r="E926" i="3"/>
  <c r="E930" i="3"/>
  <c r="E934" i="3"/>
  <c r="E938" i="3"/>
  <c r="E942" i="3"/>
  <c r="E944" i="3"/>
  <c r="E946" i="3"/>
  <c r="E948" i="3"/>
  <c r="E950" i="3"/>
  <c r="E952" i="3"/>
  <c r="E954" i="3"/>
  <c r="E956" i="3"/>
  <c r="E958" i="3"/>
  <c r="E960" i="3"/>
  <c r="E962" i="3"/>
  <c r="E964" i="3"/>
  <c r="E966" i="3"/>
  <c r="E968" i="3"/>
  <c r="E970" i="3"/>
  <c r="E972" i="3"/>
  <c r="E974" i="3"/>
  <c r="E976" i="3"/>
  <c r="E978" i="3"/>
  <c r="E980" i="3"/>
  <c r="E982" i="3"/>
  <c r="E984" i="3"/>
  <c r="E986" i="3"/>
  <c r="E988" i="3"/>
  <c r="E990" i="3"/>
  <c r="E992" i="3"/>
  <c r="E994" i="3"/>
  <c r="E996" i="3"/>
  <c r="E998" i="3"/>
  <c r="E1000" i="3"/>
  <c r="E1002" i="3"/>
  <c r="E1004" i="3"/>
  <c r="E1006" i="3"/>
  <c r="E1008" i="3"/>
  <c r="E1010" i="3"/>
  <c r="E1012" i="3"/>
  <c r="E1014" i="3"/>
  <c r="E1016" i="3"/>
  <c r="E1018" i="3"/>
  <c r="E1020" i="3"/>
  <c r="E1022" i="3"/>
  <c r="E1024" i="3"/>
  <c r="E1026" i="3"/>
  <c r="E1028" i="3"/>
  <c r="E1030" i="3"/>
  <c r="E1032" i="3"/>
  <c r="E1034" i="3"/>
  <c r="E1036" i="3"/>
  <c r="E1038" i="3"/>
  <c r="E1040" i="3"/>
  <c r="E1042" i="3"/>
  <c r="E1044" i="3"/>
  <c r="E1046" i="3"/>
  <c r="E1048" i="3"/>
  <c r="E1050" i="3"/>
  <c r="E1052" i="3"/>
  <c r="E1054" i="3"/>
  <c r="E1056" i="3"/>
  <c r="E1058" i="3"/>
  <c r="E1060" i="3"/>
  <c r="E1062" i="3"/>
  <c r="E1064" i="3"/>
  <c r="E1066" i="3"/>
  <c r="E1068" i="3"/>
  <c r="E1070" i="3"/>
  <c r="E1072" i="3"/>
  <c r="E1074" i="3"/>
  <c r="E1076" i="3"/>
  <c r="E1078" i="3"/>
  <c r="E1080" i="3"/>
  <c r="E1082" i="3"/>
  <c r="E1084" i="3"/>
  <c r="E1086" i="3"/>
  <c r="E1088" i="3"/>
  <c r="E1090" i="3"/>
  <c r="E1092" i="3"/>
  <c r="E1094" i="3"/>
  <c r="E1096" i="3"/>
  <c r="E1098" i="3"/>
  <c r="E1100" i="3"/>
  <c r="E1102" i="3"/>
  <c r="E1104" i="3"/>
  <c r="E1106" i="3"/>
  <c r="E1108" i="3"/>
  <c r="E1110" i="3"/>
  <c r="E1112" i="3"/>
  <c r="E1114" i="3"/>
  <c r="E1116" i="3"/>
  <c r="E1118" i="3"/>
  <c r="E1120" i="3"/>
  <c r="E1122" i="3"/>
  <c r="E1124" i="3"/>
  <c r="E205" i="3"/>
  <c r="E213" i="3"/>
  <c r="E221" i="3"/>
  <c r="E229" i="3"/>
  <c r="E237" i="3"/>
  <c r="E245" i="3"/>
  <c r="E253" i="3"/>
  <c r="E261" i="3"/>
  <c r="E269" i="3"/>
  <c r="E277" i="3"/>
  <c r="E285" i="3"/>
  <c r="E293" i="3"/>
  <c r="E301" i="3"/>
  <c r="E309" i="3"/>
  <c r="E317" i="3"/>
  <c r="E325" i="3"/>
  <c r="E333" i="3"/>
  <c r="E341" i="3"/>
  <c r="E349" i="3"/>
  <c r="E357" i="3"/>
  <c r="E365" i="3"/>
  <c r="E373" i="3"/>
  <c r="E381" i="3"/>
  <c r="E389" i="3"/>
  <c r="E397" i="3"/>
  <c r="E405" i="3"/>
  <c r="E413" i="3"/>
  <c r="E421" i="3"/>
  <c r="E428" i="3"/>
  <c r="E432" i="3"/>
  <c r="E436" i="3"/>
  <c r="E440" i="3"/>
  <c r="E444" i="3"/>
  <c r="E448" i="3"/>
  <c r="E452" i="3"/>
  <c r="E456" i="3"/>
  <c r="E460" i="3"/>
  <c r="E464" i="3"/>
  <c r="E468" i="3"/>
  <c r="E472" i="3"/>
  <c r="E476" i="3"/>
  <c r="E480" i="3"/>
  <c r="E484" i="3"/>
  <c r="E488" i="3"/>
  <c r="E492" i="3"/>
  <c r="E496" i="3"/>
  <c r="E500" i="3"/>
  <c r="E504" i="3"/>
  <c r="E508" i="3"/>
  <c r="E512" i="3"/>
  <c r="E516" i="3"/>
  <c r="E520" i="3"/>
  <c r="E524" i="3"/>
  <c r="E528" i="3"/>
  <c r="E532" i="3"/>
  <c r="E536" i="3"/>
  <c r="E540" i="3"/>
  <c r="E544" i="3"/>
  <c r="E548" i="3"/>
  <c r="E552" i="3"/>
  <c r="E556" i="3"/>
  <c r="E560" i="3"/>
  <c r="E564" i="3"/>
  <c r="E568" i="3"/>
  <c r="E572" i="3"/>
  <c r="E576" i="3"/>
  <c r="E580" i="3"/>
  <c r="E584" i="3"/>
  <c r="E588" i="3"/>
  <c r="E592" i="3"/>
  <c r="E596" i="3"/>
  <c r="E600" i="3"/>
  <c r="E604" i="3"/>
  <c r="E608" i="3"/>
  <c r="E612" i="3"/>
  <c r="E616" i="3"/>
  <c r="E620" i="3"/>
  <c r="E624" i="3"/>
  <c r="E628" i="3"/>
  <c r="E632" i="3"/>
  <c r="E636" i="3"/>
  <c r="E640" i="3"/>
  <c r="E644" i="3"/>
  <c r="E648" i="3"/>
  <c r="E652" i="3"/>
  <c r="E656" i="3"/>
  <c r="E660" i="3"/>
  <c r="E664" i="3"/>
  <c r="E668" i="3"/>
  <c r="E672" i="3"/>
  <c r="E676" i="3"/>
  <c r="E680" i="3"/>
  <c r="E684" i="3"/>
  <c r="E688" i="3"/>
  <c r="E692" i="3"/>
  <c r="E696" i="3"/>
  <c r="E700" i="3"/>
  <c r="E704" i="3"/>
  <c r="E708" i="3"/>
  <c r="E712" i="3"/>
  <c r="E716" i="3"/>
  <c r="E720" i="3"/>
  <c r="E724" i="3"/>
  <c r="E728" i="3"/>
  <c r="E732" i="3"/>
  <c r="E736" i="3"/>
  <c r="E740" i="3"/>
  <c r="E744" i="3"/>
  <c r="E748" i="3"/>
  <c r="E752" i="3"/>
  <c r="E756" i="3"/>
  <c r="E760" i="3"/>
  <c r="E764" i="3"/>
  <c r="E768" i="3"/>
  <c r="E772" i="3"/>
  <c r="E776" i="3"/>
  <c r="E780" i="3"/>
  <c r="E784" i="3"/>
  <c r="E788" i="3"/>
  <c r="E792" i="3"/>
  <c r="E796" i="3"/>
  <c r="E800" i="3"/>
  <c r="E804" i="3"/>
  <c r="E808" i="3"/>
  <c r="E812" i="3"/>
  <c r="E816" i="3"/>
  <c r="E820" i="3"/>
  <c r="E824" i="3"/>
  <c r="E828" i="3"/>
  <c r="E832" i="3"/>
  <c r="E836" i="3"/>
  <c r="E840" i="3"/>
  <c r="E844" i="3"/>
  <c r="E848" i="3"/>
  <c r="E852" i="3"/>
  <c r="E856" i="3"/>
  <c r="E860" i="3"/>
  <c r="E864" i="3"/>
  <c r="E868" i="3"/>
  <c r="E872" i="3"/>
  <c r="E876" i="3"/>
  <c r="E880" i="3"/>
  <c r="E884" i="3"/>
  <c r="E888" i="3"/>
  <c r="E892" i="3"/>
  <c r="E896" i="3"/>
  <c r="E900" i="3"/>
  <c r="E904" i="3"/>
  <c r="E908" i="3"/>
  <c r="E912" i="3"/>
  <c r="E916" i="3"/>
  <c r="E920" i="3"/>
  <c r="E924" i="3"/>
  <c r="E928" i="3"/>
  <c r="E932" i="3"/>
  <c r="E936" i="3"/>
  <c r="E940" i="3"/>
  <c r="E943" i="3"/>
  <c r="E945" i="3"/>
  <c r="E947" i="3"/>
  <c r="E949" i="3"/>
  <c r="E951" i="3"/>
  <c r="E953" i="3"/>
  <c r="E955" i="3"/>
  <c r="E957" i="3"/>
  <c r="E959" i="3"/>
  <c r="E961" i="3"/>
  <c r="E963" i="3"/>
  <c r="E965" i="3"/>
  <c r="E967" i="3"/>
  <c r="E969" i="3"/>
  <c r="E971" i="3"/>
  <c r="E973" i="3"/>
  <c r="E975" i="3"/>
  <c r="E977" i="3"/>
  <c r="E979" i="3"/>
  <c r="E981" i="3"/>
  <c r="E983" i="3"/>
  <c r="E985" i="3"/>
  <c r="E987" i="3"/>
  <c r="E989" i="3"/>
  <c r="E991" i="3"/>
  <c r="E993" i="3"/>
  <c r="E995" i="3"/>
  <c r="E997" i="3"/>
  <c r="E999" i="3"/>
  <c r="E1001" i="3"/>
  <c r="E1003" i="3"/>
  <c r="E1005" i="3"/>
  <c r="E1007" i="3"/>
  <c r="E1009" i="3"/>
  <c r="E1011" i="3"/>
  <c r="E1013" i="3"/>
  <c r="E1015" i="3"/>
  <c r="E1017" i="3"/>
  <c r="E1019" i="3"/>
  <c r="E1021" i="3"/>
  <c r="E1023" i="3"/>
  <c r="E1025" i="3"/>
  <c r="E1027" i="3"/>
  <c r="E1029" i="3"/>
  <c r="E1031" i="3"/>
  <c r="E1033" i="3"/>
  <c r="E1035" i="3"/>
  <c r="E1037" i="3"/>
  <c r="E1039" i="3"/>
  <c r="E1041" i="3"/>
  <c r="E1043" i="3"/>
  <c r="E1045" i="3"/>
  <c r="E1047" i="3"/>
  <c r="E1049" i="3"/>
  <c r="E1051" i="3"/>
  <c r="E1053" i="3"/>
  <c r="E1055" i="3"/>
  <c r="E1057" i="3"/>
  <c r="E1059" i="3"/>
  <c r="E1061" i="3"/>
  <c r="E1063" i="3"/>
  <c r="E1065" i="3"/>
  <c r="E1067" i="3"/>
  <c r="E1069" i="3"/>
  <c r="E1071" i="3"/>
  <c r="E1073" i="3"/>
  <c r="E1075" i="3"/>
  <c r="E1077" i="3"/>
  <c r="E1079" i="3"/>
  <c r="E1081" i="3"/>
  <c r="E1083" i="3"/>
  <c r="E1085" i="3"/>
  <c r="E1087" i="3"/>
  <c r="E1089" i="3"/>
  <c r="E1091" i="3"/>
  <c r="E1093" i="3"/>
  <c r="E1095" i="3"/>
  <c r="E1097" i="3"/>
  <c r="E1099" i="3"/>
  <c r="E1101" i="3"/>
  <c r="E1103" i="3"/>
  <c r="E1105" i="3"/>
  <c r="E1107" i="3"/>
  <c r="E1109" i="3"/>
  <c r="E1111" i="3"/>
  <c r="E1113" i="3"/>
  <c r="E1115" i="3"/>
  <c r="E1117" i="3"/>
  <c r="E1119" i="3"/>
  <c r="E1121" i="3"/>
  <c r="E1123" i="3"/>
  <c r="E1125" i="3"/>
</calcChain>
</file>

<file path=xl/sharedStrings.xml><?xml version="1.0" encoding="utf-8"?>
<sst xmlns="http://schemas.openxmlformats.org/spreadsheetml/2006/main" count="102" uniqueCount="88">
  <si>
    <t>Cote</t>
  </si>
  <si>
    <t>Titre</t>
  </si>
  <si>
    <t>Auteur</t>
  </si>
  <si>
    <t>Année de parution</t>
  </si>
  <si>
    <t>Nature du documents</t>
  </si>
  <si>
    <t>Edition</t>
  </si>
  <si>
    <t>Mots clés</t>
  </si>
  <si>
    <t>Numéro</t>
  </si>
  <si>
    <t>Nom</t>
  </si>
  <si>
    <t>Prénom</t>
  </si>
  <si>
    <t>Année de naissance</t>
  </si>
  <si>
    <t>Adresse</t>
  </si>
  <si>
    <t>Numéro de Téléphone</t>
  </si>
  <si>
    <t>Livre</t>
  </si>
  <si>
    <t/>
  </si>
  <si>
    <t>Numéro adhérent</t>
  </si>
  <si>
    <t>Date de sortie</t>
  </si>
  <si>
    <t>Disponibilité</t>
  </si>
  <si>
    <t>0001</t>
  </si>
  <si>
    <t>Seigneur des anneaux</t>
  </si>
  <si>
    <t>Tolkien</t>
  </si>
  <si>
    <t>1955</t>
  </si>
  <si>
    <t>Pingouin</t>
  </si>
  <si>
    <t>Gollum</t>
  </si>
  <si>
    <t>Document Audio</t>
  </si>
  <si>
    <t>1001</t>
  </si>
  <si>
    <t>Les quatre saisons</t>
  </si>
  <si>
    <t>Vivaldi</t>
  </si>
  <si>
    <t>1980</t>
  </si>
  <si>
    <t>Universal</t>
  </si>
  <si>
    <t>classique</t>
  </si>
  <si>
    <t>DVD</t>
  </si>
  <si>
    <t>2001</t>
  </si>
  <si>
    <t>Harry Potter 1</t>
  </si>
  <si>
    <t>Collumbus</t>
  </si>
  <si>
    <t>Warner Bros</t>
  </si>
  <si>
    <t>magie</t>
  </si>
  <si>
    <t>Périodique</t>
  </si>
  <si>
    <t>3001</t>
  </si>
  <si>
    <t>Le Monde</t>
  </si>
  <si>
    <t>25/12/2000</t>
  </si>
  <si>
    <t>quotidien</t>
  </si>
  <si>
    <t>Jeux</t>
  </si>
  <si>
    <t>4001</t>
  </si>
  <si>
    <t>GTA</t>
  </si>
  <si>
    <t>2010</t>
  </si>
  <si>
    <t>RockStar Game</t>
  </si>
  <si>
    <t>Violence</t>
  </si>
  <si>
    <t>0002</t>
  </si>
  <si>
    <t>The return of depression</t>
  </si>
  <si>
    <t>Krugman</t>
  </si>
  <si>
    <t>2008</t>
  </si>
  <si>
    <t>economie</t>
  </si>
  <si>
    <t>Groidanmabènoire</t>
  </si>
  <si>
    <t>Gédéon</t>
  </si>
  <si>
    <t>01/01/2000</t>
  </si>
  <si>
    <t>Pessac</t>
  </si>
  <si>
    <t>33600</t>
  </si>
  <si>
    <t>0505050505</t>
  </si>
  <si>
    <t>Pote</t>
  </si>
  <si>
    <t>Jessica</t>
  </si>
  <si>
    <t>11/09/2002</t>
  </si>
  <si>
    <t>Pékin</t>
  </si>
  <si>
    <t>33990</t>
  </si>
  <si>
    <t>11111111111</t>
  </si>
  <si>
    <t>0003</t>
  </si>
  <si>
    <t>Ferran</t>
  </si>
  <si>
    <t>Teddy</t>
  </si>
  <si>
    <t>30/02/1993</t>
  </si>
  <si>
    <t>Médoc</t>
  </si>
  <si>
    <t>33100</t>
  </si>
  <si>
    <t>05858585858</t>
  </si>
  <si>
    <t>0004</t>
  </si>
  <si>
    <t>Polo</t>
  </si>
  <si>
    <t>Marco</t>
  </si>
  <si>
    <t>15/09/1254</t>
  </si>
  <si>
    <t>Chine</t>
  </si>
  <si>
    <t>2</t>
  </si>
  <si>
    <t>08011324</t>
  </si>
  <si>
    <t>Code Postal</t>
  </si>
  <si>
    <t>0987</t>
  </si>
  <si>
    <t>Lacouverturemegratte</t>
  </si>
  <si>
    <t>Sandra</t>
  </si>
  <si>
    <t>08/09/10</t>
  </si>
  <si>
    <t>Rue des marmotte</t>
  </si>
  <si>
    <t>22334</t>
  </si>
  <si>
    <t>1112223333</t>
  </si>
  <si>
    <t>date de retour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</si>
</sst>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5.emf"/><Relationship Id="rId2" Type="http://schemas.openxmlformats.org/officeDocument/2006/relationships/image" Target="../media/image3.emf"/><Relationship Id="rId1" Type="http://schemas.openxmlformats.org/officeDocument/2006/relationships/image" Target="../media/image4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0</xdr:row>
          <xdr:rowOff>180975</xdr:rowOff>
        </xdr:from>
        <xdr:to>
          <xdr:col>11</xdr:col>
          <xdr:colOff>466725</xdr:colOff>
          <xdr:row>4</xdr:row>
          <xdr:rowOff>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</xdr:colOff>
          <xdr:row>1</xdr:row>
          <xdr:rowOff>142875</xdr:rowOff>
        </xdr:from>
        <xdr:to>
          <xdr:col>11</xdr:col>
          <xdr:colOff>323850</xdr:colOff>
          <xdr:row>4</xdr:row>
          <xdr:rowOff>28575</xdr:rowOff>
        </xdr:to>
        <xdr:sp macro="" textlink="">
          <xdr:nvSpPr>
            <xdr:cNvPr id="2050" name="CommandButton1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1</xdr:row>
          <xdr:rowOff>19050</xdr:rowOff>
        </xdr:from>
        <xdr:to>
          <xdr:col>10</xdr:col>
          <xdr:colOff>390525</xdr:colOff>
          <xdr:row>3</xdr:row>
          <xdr:rowOff>85725</xdr:rowOff>
        </xdr:to>
        <xdr:sp macro="" textlink="">
          <xdr:nvSpPr>
            <xdr:cNvPr id="3073" name="CommandButton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5</xdr:row>
          <xdr:rowOff>9525</xdr:rowOff>
        </xdr:from>
        <xdr:to>
          <xdr:col>10</xdr:col>
          <xdr:colOff>371475</xdr:colOff>
          <xdr:row>7</xdr:row>
          <xdr:rowOff>19050</xdr:rowOff>
        </xdr:to>
        <xdr:sp macro="" textlink="">
          <xdr:nvSpPr>
            <xdr:cNvPr id="3074" name="CommandButton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8</xdr:row>
          <xdr:rowOff>0</xdr:rowOff>
        </xdr:from>
        <xdr:to>
          <xdr:col>10</xdr:col>
          <xdr:colOff>342900</xdr:colOff>
          <xdr:row>10</xdr:row>
          <xdr:rowOff>66675</xdr:rowOff>
        </xdr:to>
        <xdr:sp macro="" textlink="">
          <xdr:nvSpPr>
            <xdr:cNvPr id="3075" name="CommandButton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2</xdr:row>
          <xdr:rowOff>9525</xdr:rowOff>
        </xdr:from>
        <xdr:to>
          <xdr:col>8</xdr:col>
          <xdr:colOff>0</xdr:colOff>
          <xdr:row>3</xdr:row>
          <xdr:rowOff>180975</xdr:rowOff>
        </xdr:to>
        <xdr:sp macro="" textlink="">
          <xdr:nvSpPr>
            <xdr:cNvPr id="4097" name="CommandButton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image" Target="../media/image2.emf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image" Target="../media/image5.emf"/><Relationship Id="rId3" Type="http://schemas.openxmlformats.org/officeDocument/2006/relationships/control" Target="../activeX/activeX3.xml"/><Relationship Id="rId7" Type="http://schemas.openxmlformats.org/officeDocument/2006/relationships/control" Target="../activeX/activeX5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6" Type="http://schemas.openxmlformats.org/officeDocument/2006/relationships/image" Target="../media/image4.emf"/><Relationship Id="rId5" Type="http://schemas.openxmlformats.org/officeDocument/2006/relationships/control" Target="../activeX/activeX4.xml"/><Relationship Id="rId4" Type="http://schemas.openxmlformats.org/officeDocument/2006/relationships/image" Target="../media/image3.emf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6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4" Type="http://schemas.openxmlformats.org/officeDocument/2006/relationships/image" Target="../media/image6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8"/>
  <sheetViews>
    <sheetView zoomScaleNormal="100" workbookViewId="0">
      <selection activeCell="C9" sqref="C9"/>
    </sheetView>
  </sheetViews>
  <sheetFormatPr baseColWidth="10" defaultRowHeight="15" x14ac:dyDescent="0.25"/>
  <cols>
    <col min="1" max="1" width="11.42578125" style="5"/>
    <col min="2" max="2" width="20.85546875" style="5" customWidth="1"/>
    <col min="3" max="3" width="26.140625" style="5" customWidth="1"/>
    <col min="4" max="4" width="11.42578125" style="5"/>
    <col min="5" max="5" width="19" style="5" customWidth="1"/>
    <col min="6" max="6" width="19.28515625" style="5" customWidth="1"/>
    <col min="7" max="7" width="11.42578125" style="5"/>
    <col min="8" max="8" width="13.28515625" style="5" customWidth="1"/>
    <col min="9" max="16384" width="11.42578125" style="5"/>
  </cols>
  <sheetData>
    <row r="1" spans="1:8" x14ac:dyDescent="0.25">
      <c r="A1" s="5" t="s">
        <v>0</v>
      </c>
      <c r="B1" s="5" t="s">
        <v>4</v>
      </c>
      <c r="C1" s="5" t="s">
        <v>1</v>
      </c>
      <c r="D1" s="5" t="s">
        <v>2</v>
      </c>
      <c r="E1" s="5" t="s">
        <v>3</v>
      </c>
      <c r="F1" s="5" t="s">
        <v>5</v>
      </c>
      <c r="G1" s="5" t="s">
        <v>6</v>
      </c>
      <c r="H1" s="5" t="s">
        <v>17</v>
      </c>
    </row>
    <row r="2" spans="1:8" x14ac:dyDescent="0.25">
      <c r="A2" s="5" t="s">
        <v>18</v>
      </c>
      <c r="B2" s="5" t="s">
        <v>13</v>
      </c>
      <c r="C2" s="5" t="s">
        <v>19</v>
      </c>
      <c r="D2" s="5" t="s">
        <v>20</v>
      </c>
      <c r="E2" s="5" t="s">
        <v>21</v>
      </c>
      <c r="F2" s="5" t="s">
        <v>22</v>
      </c>
      <c r="G2" s="5" t="s">
        <v>23</v>
      </c>
    </row>
    <row r="3" spans="1:8" x14ac:dyDescent="0.25">
      <c r="A3" s="5" t="s">
        <v>25</v>
      </c>
      <c r="B3" s="5" t="s">
        <v>24</v>
      </c>
      <c r="C3" s="5" t="s">
        <v>26</v>
      </c>
      <c r="D3" s="5" t="s">
        <v>27</v>
      </c>
      <c r="E3" s="5" t="s">
        <v>28</v>
      </c>
      <c r="F3" s="5" t="s">
        <v>29</v>
      </c>
      <c r="G3" s="5" t="s">
        <v>30</v>
      </c>
    </row>
    <row r="4" spans="1:8" x14ac:dyDescent="0.25">
      <c r="A4" s="5" t="s">
        <v>32</v>
      </c>
      <c r="B4" s="5" t="s">
        <v>31</v>
      </c>
      <c r="C4" s="5" t="s">
        <v>33</v>
      </c>
      <c r="D4" s="5" t="s">
        <v>34</v>
      </c>
      <c r="E4" s="5" t="s">
        <v>32</v>
      </c>
      <c r="F4" s="5" t="s">
        <v>35</v>
      </c>
      <c r="G4" s="5" t="s">
        <v>36</v>
      </c>
    </row>
    <row r="5" spans="1:8" x14ac:dyDescent="0.25">
      <c r="A5" s="5" t="s">
        <v>38</v>
      </c>
      <c r="B5" s="5" t="s">
        <v>37</v>
      </c>
      <c r="C5" s="5" t="s">
        <v>39</v>
      </c>
      <c r="D5" s="5" t="s">
        <v>14</v>
      </c>
      <c r="E5" s="5" t="s">
        <v>40</v>
      </c>
      <c r="F5" s="5" t="s">
        <v>14</v>
      </c>
      <c r="G5" s="5" t="s">
        <v>41</v>
      </c>
    </row>
    <row r="6" spans="1:8" x14ac:dyDescent="0.25">
      <c r="A6" s="5" t="s">
        <v>43</v>
      </c>
      <c r="B6" s="5" t="s">
        <v>42</v>
      </c>
      <c r="C6" s="5" t="s">
        <v>44</v>
      </c>
      <c r="D6" s="5" t="s">
        <v>14</v>
      </c>
      <c r="E6" s="5" t="s">
        <v>45</v>
      </c>
      <c r="F6" s="5" t="s">
        <v>46</v>
      </c>
      <c r="G6" s="5" t="s">
        <v>47</v>
      </c>
    </row>
    <row r="7" spans="1:8" x14ac:dyDescent="0.25">
      <c r="A7" s="5" t="s">
        <v>48</v>
      </c>
      <c r="B7" s="5" t="s">
        <v>13</v>
      </c>
      <c r="C7" s="5" t="s">
        <v>49</v>
      </c>
      <c r="D7" s="5" t="s">
        <v>50</v>
      </c>
      <c r="E7" s="5" t="s">
        <v>51</v>
      </c>
      <c r="F7" s="5" t="s">
        <v>22</v>
      </c>
      <c r="G7" s="5" t="s">
        <v>52</v>
      </c>
    </row>
    <row r="8" spans="1:8" x14ac:dyDescent="0.25">
      <c r="C8" s="5" t="s">
        <v>14</v>
      </c>
      <c r="D8" s="5" t="s">
        <v>14</v>
      </c>
      <c r="E8" s="5" t="s">
        <v>14</v>
      </c>
      <c r="F8" s="5" t="s">
        <v>14</v>
      </c>
      <c r="G8" s="5" t="s">
        <v>14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autoLine="0" r:id="rId4">
            <anchor moveWithCells="1">
              <from>
                <xdr:col>9</xdr:col>
                <xdr:colOff>0</xdr:colOff>
                <xdr:row>0</xdr:row>
                <xdr:rowOff>180975</xdr:rowOff>
              </from>
              <to>
                <xdr:col>11</xdr:col>
                <xdr:colOff>466725</xdr:colOff>
                <xdr:row>4</xdr:row>
                <xdr:rowOff>0</xdr:rowOff>
              </to>
            </anchor>
          </controlPr>
        </control>
      </mc:Choice>
      <mc:Fallback>
        <control shapeId="1025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G9"/>
  <sheetViews>
    <sheetView workbookViewId="0">
      <selection activeCell="J11" sqref="J11"/>
    </sheetView>
  </sheetViews>
  <sheetFormatPr baseColWidth="10" defaultRowHeight="15" x14ac:dyDescent="0.25"/>
  <cols>
    <col min="1" max="1" width="8.28515625" style="3" customWidth="1"/>
    <col min="2" max="2" width="20.5703125" style="3" customWidth="1"/>
    <col min="3" max="3" width="8" style="3" customWidth="1"/>
    <col min="4" max="4" width="18.7109375" style="3" customWidth="1"/>
    <col min="5" max="5" width="8.140625" style="3" customWidth="1"/>
    <col min="6" max="6" width="11.42578125" style="3" customWidth="1"/>
    <col min="7" max="7" width="21.28515625" style="3" customWidth="1"/>
    <col min="8" max="16384" width="11.42578125" style="3"/>
  </cols>
  <sheetData>
    <row r="1" spans="1:7" x14ac:dyDescent="0.25">
      <c r="A1" s="3" t="s">
        <v>7</v>
      </c>
      <c r="B1" s="3" t="s">
        <v>8</v>
      </c>
      <c r="C1" s="3" t="s">
        <v>9</v>
      </c>
      <c r="D1" s="3" t="s">
        <v>10</v>
      </c>
      <c r="E1" s="3" t="s">
        <v>11</v>
      </c>
      <c r="F1" s="3" t="s">
        <v>79</v>
      </c>
      <c r="G1" s="3" t="s">
        <v>12</v>
      </c>
    </row>
    <row r="2" spans="1:7" x14ac:dyDescent="0.25">
      <c r="A2" s="3" t="s">
        <v>18</v>
      </c>
      <c r="B2" s="3" t="s">
        <v>53</v>
      </c>
      <c r="C2" s="3" t="s">
        <v>54</v>
      </c>
      <c r="D2" s="3" t="s">
        <v>55</v>
      </c>
      <c r="E2" s="3" t="s">
        <v>56</v>
      </c>
      <c r="F2" s="3" t="s">
        <v>57</v>
      </c>
      <c r="G2" s="3" t="s">
        <v>58</v>
      </c>
    </row>
    <row r="3" spans="1:7" x14ac:dyDescent="0.25">
      <c r="A3" s="3" t="s">
        <v>48</v>
      </c>
      <c r="B3" s="3" t="s">
        <v>59</v>
      </c>
      <c r="C3" s="3" t="s">
        <v>60</v>
      </c>
      <c r="D3" s="3" t="s">
        <v>61</v>
      </c>
      <c r="E3" s="3" t="s">
        <v>62</v>
      </c>
      <c r="F3" s="3" t="s">
        <v>63</v>
      </c>
      <c r="G3" s="3" t="s">
        <v>64</v>
      </c>
    </row>
    <row r="4" spans="1:7" x14ac:dyDescent="0.25">
      <c r="A4" s="3" t="s">
        <v>65</v>
      </c>
      <c r="B4" s="3" t="s">
        <v>66</v>
      </c>
      <c r="C4" s="3" t="s">
        <v>67</v>
      </c>
      <c r="D4" s="3" t="s">
        <v>68</v>
      </c>
      <c r="E4" s="3" t="s">
        <v>69</v>
      </c>
      <c r="F4" s="3" t="s">
        <v>70</v>
      </c>
      <c r="G4" s="3" t="s">
        <v>71</v>
      </c>
    </row>
    <row r="5" spans="1:7" x14ac:dyDescent="0.25">
      <c r="A5" s="3" t="s">
        <v>72</v>
      </c>
      <c r="B5" s="3" t="s">
        <v>73</v>
      </c>
      <c r="C5" s="3" t="s">
        <v>74</v>
      </c>
      <c r="D5" s="3" t="s">
        <v>75</v>
      </c>
      <c r="E5" s="3" t="s">
        <v>76</v>
      </c>
      <c r="F5" s="3" t="s">
        <v>77</v>
      </c>
      <c r="G5" s="3" t="s">
        <v>78</v>
      </c>
    </row>
    <row r="6" spans="1:7" x14ac:dyDescent="0.25">
      <c r="A6" s="3" t="s">
        <v>80</v>
      </c>
      <c r="B6" s="3" t="s">
        <v>81</v>
      </c>
      <c r="C6" s="3" t="s">
        <v>82</v>
      </c>
      <c r="D6" s="3" t="s">
        <v>83</v>
      </c>
      <c r="E6" s="3" t="s">
        <v>84</v>
      </c>
      <c r="F6" s="3" t="s">
        <v>85</v>
      </c>
      <c r="G6" s="3" t="s">
        <v>86</v>
      </c>
    </row>
    <row r="7" spans="1:7" x14ac:dyDescent="0.25">
      <c r="D7" s="4"/>
    </row>
    <row r="8" spans="1:7" x14ac:dyDescent="0.25">
      <c r="D8" s="4"/>
    </row>
    <row r="9" spans="1:7" x14ac:dyDescent="0.25">
      <c r="D9" s="4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50" r:id="rId3" name="CommandButton1">
          <controlPr defaultSize="0" autoLine="0" r:id="rId4">
            <anchor moveWithCells="1">
              <from>
                <xdr:col>8</xdr:col>
                <xdr:colOff>28575</xdr:colOff>
                <xdr:row>1</xdr:row>
                <xdr:rowOff>142875</xdr:rowOff>
              </from>
              <to>
                <xdr:col>11</xdr:col>
                <xdr:colOff>323850</xdr:colOff>
                <xdr:row>4</xdr:row>
                <xdr:rowOff>28575</xdr:rowOff>
              </to>
            </anchor>
          </controlPr>
        </control>
      </mc:Choice>
      <mc:Fallback>
        <control shapeId="2050" r:id="rId3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G1125"/>
  <sheetViews>
    <sheetView tabSelected="1" workbookViewId="0">
      <selection activeCell="G1" sqref="G1"/>
    </sheetView>
  </sheetViews>
  <sheetFormatPr baseColWidth="10" defaultRowHeight="15" x14ac:dyDescent="0.25"/>
  <cols>
    <col min="1" max="1" width="11.42578125" style="1"/>
    <col min="2" max="2" width="23.42578125" style="1" customWidth="1"/>
    <col min="3" max="3" width="13.42578125" style="1" customWidth="1"/>
    <col min="4" max="4" width="14.28515625" style="1" customWidth="1"/>
    <col min="5" max="16384" width="11.42578125" style="1"/>
  </cols>
  <sheetData>
    <row r="1" spans="1:7" x14ac:dyDescent="0.25">
      <c r="A1" s="1" t="s">
        <v>0</v>
      </c>
      <c r="B1" s="1" t="s">
        <v>15</v>
      </c>
      <c r="C1" s="1" t="s">
        <v>16</v>
      </c>
      <c r="D1" s="1" t="s">
        <v>87</v>
      </c>
      <c r="G1" s="2">
        <f ca="1">TODAY()</f>
        <v>41628</v>
      </c>
    </row>
    <row r="2" spans="1:7" x14ac:dyDescent="0.25">
      <c r="A2" s="1">
        <v>2001</v>
      </c>
      <c r="B2" s="1">
        <v>987</v>
      </c>
      <c r="C2" s="2">
        <v>41628</v>
      </c>
      <c r="D2" s="2">
        <v>41283</v>
      </c>
      <c r="E2" s="1" t="str">
        <f t="shared" ref="E2:E66" ca="1" si="0">IF(ISBLANK(A:A),"",IF(D2&gt;$G$1," "," retard "))</f>
        <v xml:space="preserve"> retard </v>
      </c>
    </row>
    <row r="3" spans="1:7" x14ac:dyDescent="0.25">
      <c r="A3" s="1">
        <v>1</v>
      </c>
      <c r="B3" s="1">
        <v>987</v>
      </c>
      <c r="C3" s="2">
        <v>41628</v>
      </c>
      <c r="D3" s="2">
        <v>41648</v>
      </c>
      <c r="E3" s="1" t="str">
        <f t="shared" ca="1" si="0"/>
        <v xml:space="preserve"> </v>
      </c>
    </row>
    <row r="4" spans="1:7" x14ac:dyDescent="0.25">
      <c r="A4" s="1">
        <v>2001</v>
      </c>
      <c r="B4" s="1">
        <v>987</v>
      </c>
      <c r="C4" s="2">
        <v>41628</v>
      </c>
      <c r="D4" s="2">
        <v>41648</v>
      </c>
      <c r="E4" s="1" t="str">
        <f t="shared" ref="E4:E9" ca="1" si="1">IF(ISBLANK(A:A),"",IF(D3&gt;$G$1," "," retard "))</f>
        <v xml:space="preserve"> </v>
      </c>
    </row>
    <row r="5" spans="1:7" x14ac:dyDescent="0.25">
      <c r="A5" s="1">
        <v>2001</v>
      </c>
      <c r="B5" s="1">
        <v>987</v>
      </c>
      <c r="C5" s="2">
        <v>41628</v>
      </c>
      <c r="D5" s="2">
        <v>41283</v>
      </c>
      <c r="E5" s="1" t="str">
        <f t="shared" ca="1" si="1"/>
        <v xml:space="preserve"> </v>
      </c>
    </row>
    <row r="6" spans="1:7" x14ac:dyDescent="0.25">
      <c r="A6" s="1">
        <v>2001</v>
      </c>
      <c r="B6" s="1">
        <v>987</v>
      </c>
      <c r="C6" s="2">
        <v>41628</v>
      </c>
      <c r="D6" s="2">
        <v>41648</v>
      </c>
      <c r="E6" s="1" t="str">
        <f t="shared" ca="1" si="1"/>
        <v xml:space="preserve"> retard </v>
      </c>
    </row>
    <row r="7" spans="1:7" x14ac:dyDescent="0.25">
      <c r="A7" s="1">
        <v>2001</v>
      </c>
      <c r="B7" s="1">
        <v>987</v>
      </c>
      <c r="C7" s="2">
        <v>41628</v>
      </c>
      <c r="D7" s="2">
        <v>41648</v>
      </c>
      <c r="E7" s="1" t="str">
        <f t="shared" ca="1" si="1"/>
        <v xml:space="preserve"> </v>
      </c>
    </row>
    <row r="8" spans="1:7" x14ac:dyDescent="0.25">
      <c r="C8" s="2"/>
      <c r="D8" s="2"/>
      <c r="E8" s="1" t="str">
        <f t="shared" si="1"/>
        <v/>
      </c>
    </row>
    <row r="9" spans="1:7" x14ac:dyDescent="0.25">
      <c r="C9" s="2"/>
      <c r="D9" s="2"/>
      <c r="E9" s="1" t="str">
        <f t="shared" si="1"/>
        <v/>
      </c>
    </row>
    <row r="10" spans="1:7" x14ac:dyDescent="0.25">
      <c r="C10" s="2"/>
      <c r="D10" s="2"/>
      <c r="E10" s="1" t="str">
        <f t="shared" si="0"/>
        <v/>
      </c>
    </row>
    <row r="11" spans="1:7" x14ac:dyDescent="0.25">
      <c r="C11" s="2"/>
      <c r="D11" s="2"/>
      <c r="E11" s="1" t="str">
        <f t="shared" si="0"/>
        <v/>
      </c>
    </row>
    <row r="12" spans="1:7" x14ac:dyDescent="0.25">
      <c r="C12" s="2"/>
      <c r="D12" s="2"/>
      <c r="E12" s="1" t="str">
        <f t="shared" si="0"/>
        <v/>
      </c>
    </row>
    <row r="13" spans="1:7" x14ac:dyDescent="0.25">
      <c r="C13" s="2"/>
      <c r="D13" s="2"/>
      <c r="E13" s="1" t="str">
        <f t="shared" si="0"/>
        <v/>
      </c>
    </row>
    <row r="14" spans="1:7" x14ac:dyDescent="0.25">
      <c r="C14" s="2"/>
      <c r="D14" s="2"/>
      <c r="E14" s="1" t="str">
        <f t="shared" si="0"/>
        <v/>
      </c>
    </row>
    <row r="15" spans="1:7" x14ac:dyDescent="0.25">
      <c r="C15" s="2"/>
      <c r="D15" s="2"/>
      <c r="E15" s="1" t="str">
        <f t="shared" si="0"/>
        <v/>
      </c>
    </row>
    <row r="16" spans="1:7" x14ac:dyDescent="0.25">
      <c r="E16" s="1" t="str">
        <f t="shared" si="0"/>
        <v/>
      </c>
    </row>
    <row r="17" spans="5:5" x14ac:dyDescent="0.25">
      <c r="E17" s="1" t="str">
        <f t="shared" si="0"/>
        <v/>
      </c>
    </row>
    <row r="18" spans="5:5" x14ac:dyDescent="0.25">
      <c r="E18" s="1" t="str">
        <f t="shared" si="0"/>
        <v/>
      </c>
    </row>
    <row r="19" spans="5:5" x14ac:dyDescent="0.25">
      <c r="E19" s="1" t="str">
        <f t="shared" si="0"/>
        <v/>
      </c>
    </row>
    <row r="20" spans="5:5" x14ac:dyDescent="0.25">
      <c r="E20" s="1" t="str">
        <f t="shared" si="0"/>
        <v/>
      </c>
    </row>
    <row r="21" spans="5:5" x14ac:dyDescent="0.25">
      <c r="E21" s="1" t="str">
        <f t="shared" si="0"/>
        <v/>
      </c>
    </row>
    <row r="22" spans="5:5" x14ac:dyDescent="0.25">
      <c r="E22" s="1" t="str">
        <f t="shared" si="0"/>
        <v/>
      </c>
    </row>
    <row r="23" spans="5:5" x14ac:dyDescent="0.25">
      <c r="E23" s="1" t="str">
        <f t="shared" si="0"/>
        <v/>
      </c>
    </row>
    <row r="24" spans="5:5" x14ac:dyDescent="0.25">
      <c r="E24" s="1" t="str">
        <f t="shared" si="0"/>
        <v/>
      </c>
    </row>
    <row r="25" spans="5:5" x14ac:dyDescent="0.25">
      <c r="E25" s="1" t="str">
        <f t="shared" si="0"/>
        <v/>
      </c>
    </row>
    <row r="26" spans="5:5" x14ac:dyDescent="0.25">
      <c r="E26" s="1" t="str">
        <f t="shared" si="0"/>
        <v/>
      </c>
    </row>
    <row r="27" spans="5:5" x14ac:dyDescent="0.25">
      <c r="E27" s="1" t="str">
        <f t="shared" si="0"/>
        <v/>
      </c>
    </row>
    <row r="28" spans="5:5" x14ac:dyDescent="0.25">
      <c r="E28" s="1" t="str">
        <f t="shared" si="0"/>
        <v/>
      </c>
    </row>
    <row r="29" spans="5:5" x14ac:dyDescent="0.25">
      <c r="E29" s="1" t="str">
        <f t="shared" si="0"/>
        <v/>
      </c>
    </row>
    <row r="30" spans="5:5" x14ac:dyDescent="0.25">
      <c r="E30" s="1" t="str">
        <f t="shared" si="0"/>
        <v/>
      </c>
    </row>
    <row r="31" spans="5:5" x14ac:dyDescent="0.25">
      <c r="E31" s="1" t="str">
        <f t="shared" si="0"/>
        <v/>
      </c>
    </row>
    <row r="32" spans="5:5" x14ac:dyDescent="0.25">
      <c r="E32" s="1" t="str">
        <f t="shared" si="0"/>
        <v/>
      </c>
    </row>
    <row r="33" spans="5:5" x14ac:dyDescent="0.25">
      <c r="E33" s="1" t="str">
        <f t="shared" si="0"/>
        <v/>
      </c>
    </row>
    <row r="34" spans="5:5" x14ac:dyDescent="0.25">
      <c r="E34" s="1" t="str">
        <f t="shared" si="0"/>
        <v/>
      </c>
    </row>
    <row r="35" spans="5:5" x14ac:dyDescent="0.25">
      <c r="E35" s="1" t="str">
        <f t="shared" si="0"/>
        <v/>
      </c>
    </row>
    <row r="36" spans="5:5" x14ac:dyDescent="0.25">
      <c r="E36" s="1" t="str">
        <f t="shared" si="0"/>
        <v/>
      </c>
    </row>
    <row r="37" spans="5:5" x14ac:dyDescent="0.25">
      <c r="E37" s="1" t="str">
        <f t="shared" si="0"/>
        <v/>
      </c>
    </row>
    <row r="38" spans="5:5" x14ac:dyDescent="0.25">
      <c r="E38" s="1" t="str">
        <f t="shared" si="0"/>
        <v/>
      </c>
    </row>
    <row r="39" spans="5:5" x14ac:dyDescent="0.25">
      <c r="E39" s="1" t="str">
        <f t="shared" si="0"/>
        <v/>
      </c>
    </row>
    <row r="40" spans="5:5" x14ac:dyDescent="0.25">
      <c r="E40" s="1" t="str">
        <f t="shared" si="0"/>
        <v/>
      </c>
    </row>
    <row r="41" spans="5:5" x14ac:dyDescent="0.25">
      <c r="E41" s="1" t="str">
        <f t="shared" si="0"/>
        <v/>
      </c>
    </row>
    <row r="42" spans="5:5" x14ac:dyDescent="0.25">
      <c r="E42" s="1" t="str">
        <f t="shared" si="0"/>
        <v/>
      </c>
    </row>
    <row r="43" spans="5:5" x14ac:dyDescent="0.25">
      <c r="E43" s="1" t="str">
        <f t="shared" si="0"/>
        <v/>
      </c>
    </row>
    <row r="44" spans="5:5" x14ac:dyDescent="0.25">
      <c r="E44" s="1" t="str">
        <f t="shared" si="0"/>
        <v/>
      </c>
    </row>
    <row r="45" spans="5:5" x14ac:dyDescent="0.25">
      <c r="E45" s="1" t="str">
        <f t="shared" si="0"/>
        <v/>
      </c>
    </row>
    <row r="46" spans="5:5" x14ac:dyDescent="0.25">
      <c r="E46" s="1" t="str">
        <f t="shared" si="0"/>
        <v/>
      </c>
    </row>
    <row r="47" spans="5:5" x14ac:dyDescent="0.25">
      <c r="E47" s="1" t="str">
        <f t="shared" si="0"/>
        <v/>
      </c>
    </row>
    <row r="48" spans="5:5" x14ac:dyDescent="0.25">
      <c r="E48" s="1" t="str">
        <f t="shared" si="0"/>
        <v/>
      </c>
    </row>
    <row r="49" spans="5:5" x14ac:dyDescent="0.25">
      <c r="E49" s="1" t="str">
        <f t="shared" si="0"/>
        <v/>
      </c>
    </row>
    <row r="50" spans="5:5" x14ac:dyDescent="0.25">
      <c r="E50" s="1" t="str">
        <f t="shared" si="0"/>
        <v/>
      </c>
    </row>
    <row r="51" spans="5:5" x14ac:dyDescent="0.25">
      <c r="E51" s="1" t="str">
        <f t="shared" si="0"/>
        <v/>
      </c>
    </row>
    <row r="52" spans="5:5" x14ac:dyDescent="0.25">
      <c r="E52" s="1" t="str">
        <f t="shared" si="0"/>
        <v/>
      </c>
    </row>
    <row r="53" spans="5:5" x14ac:dyDescent="0.25">
      <c r="E53" s="1" t="str">
        <f t="shared" si="0"/>
        <v/>
      </c>
    </row>
    <row r="54" spans="5:5" x14ac:dyDescent="0.25">
      <c r="E54" s="1" t="str">
        <f t="shared" si="0"/>
        <v/>
      </c>
    </row>
    <row r="55" spans="5:5" x14ac:dyDescent="0.25">
      <c r="E55" s="1" t="str">
        <f t="shared" si="0"/>
        <v/>
      </c>
    </row>
    <row r="56" spans="5:5" x14ac:dyDescent="0.25">
      <c r="E56" s="1" t="str">
        <f t="shared" si="0"/>
        <v/>
      </c>
    </row>
    <row r="57" spans="5:5" x14ac:dyDescent="0.25">
      <c r="E57" s="1" t="str">
        <f t="shared" si="0"/>
        <v/>
      </c>
    </row>
    <row r="58" spans="5:5" x14ac:dyDescent="0.25">
      <c r="E58" s="1" t="str">
        <f t="shared" si="0"/>
        <v/>
      </c>
    </row>
    <row r="59" spans="5:5" x14ac:dyDescent="0.25">
      <c r="E59" s="1" t="str">
        <f t="shared" si="0"/>
        <v/>
      </c>
    </row>
    <row r="60" spans="5:5" x14ac:dyDescent="0.25">
      <c r="E60" s="1" t="str">
        <f t="shared" si="0"/>
        <v/>
      </c>
    </row>
    <row r="61" spans="5:5" x14ac:dyDescent="0.25">
      <c r="E61" s="1" t="str">
        <f t="shared" si="0"/>
        <v/>
      </c>
    </row>
    <row r="62" spans="5:5" x14ac:dyDescent="0.25">
      <c r="E62" s="1" t="str">
        <f t="shared" si="0"/>
        <v/>
      </c>
    </row>
    <row r="63" spans="5:5" x14ac:dyDescent="0.25">
      <c r="E63" s="1" t="str">
        <f t="shared" si="0"/>
        <v/>
      </c>
    </row>
    <row r="64" spans="5:5" x14ac:dyDescent="0.25">
      <c r="E64" s="1" t="str">
        <f t="shared" si="0"/>
        <v/>
      </c>
    </row>
    <row r="65" spans="5:5" x14ac:dyDescent="0.25">
      <c r="E65" s="1" t="str">
        <f t="shared" si="0"/>
        <v/>
      </c>
    </row>
    <row r="66" spans="5:5" x14ac:dyDescent="0.25">
      <c r="E66" s="1" t="str">
        <f t="shared" si="0"/>
        <v/>
      </c>
    </row>
    <row r="67" spans="5:5" x14ac:dyDescent="0.25">
      <c r="E67" s="1" t="str">
        <f t="shared" ref="E67:E130" si="2">IF(ISBLANK(A:A),"",IF(D67&gt;$G$1," "," retard "))</f>
        <v/>
      </c>
    </row>
    <row r="68" spans="5:5" x14ac:dyDescent="0.25">
      <c r="E68" s="1" t="str">
        <f t="shared" si="2"/>
        <v/>
      </c>
    </row>
    <row r="69" spans="5:5" x14ac:dyDescent="0.25">
      <c r="E69" s="1" t="str">
        <f t="shared" si="2"/>
        <v/>
      </c>
    </row>
    <row r="70" spans="5:5" x14ac:dyDescent="0.25">
      <c r="E70" s="1" t="str">
        <f t="shared" si="2"/>
        <v/>
      </c>
    </row>
    <row r="71" spans="5:5" x14ac:dyDescent="0.25">
      <c r="E71" s="1" t="str">
        <f t="shared" si="2"/>
        <v/>
      </c>
    </row>
    <row r="72" spans="5:5" x14ac:dyDescent="0.25">
      <c r="E72" s="1" t="str">
        <f t="shared" si="2"/>
        <v/>
      </c>
    </row>
    <row r="73" spans="5:5" x14ac:dyDescent="0.25">
      <c r="E73" s="1" t="str">
        <f t="shared" si="2"/>
        <v/>
      </c>
    </row>
    <row r="74" spans="5:5" x14ac:dyDescent="0.25">
      <c r="E74" s="1" t="str">
        <f t="shared" si="2"/>
        <v/>
      </c>
    </row>
    <row r="75" spans="5:5" x14ac:dyDescent="0.25">
      <c r="E75" s="1" t="str">
        <f t="shared" si="2"/>
        <v/>
      </c>
    </row>
    <row r="76" spans="5:5" x14ac:dyDescent="0.25">
      <c r="E76" s="1" t="str">
        <f t="shared" si="2"/>
        <v/>
      </c>
    </row>
    <row r="77" spans="5:5" x14ac:dyDescent="0.25">
      <c r="E77" s="1" t="str">
        <f t="shared" si="2"/>
        <v/>
      </c>
    </row>
    <row r="78" spans="5:5" x14ac:dyDescent="0.25">
      <c r="E78" s="1" t="str">
        <f t="shared" si="2"/>
        <v/>
      </c>
    </row>
    <row r="79" spans="5:5" x14ac:dyDescent="0.25">
      <c r="E79" s="1" t="str">
        <f t="shared" si="2"/>
        <v/>
      </c>
    </row>
    <row r="80" spans="5:5" x14ac:dyDescent="0.25">
      <c r="E80" s="1" t="str">
        <f t="shared" si="2"/>
        <v/>
      </c>
    </row>
    <row r="81" spans="5:5" x14ac:dyDescent="0.25">
      <c r="E81" s="1" t="str">
        <f t="shared" si="2"/>
        <v/>
      </c>
    </row>
    <row r="82" spans="5:5" x14ac:dyDescent="0.25">
      <c r="E82" s="1" t="str">
        <f t="shared" si="2"/>
        <v/>
      </c>
    </row>
    <row r="83" spans="5:5" x14ac:dyDescent="0.25">
      <c r="E83" s="1" t="str">
        <f t="shared" si="2"/>
        <v/>
      </c>
    </row>
    <row r="84" spans="5:5" x14ac:dyDescent="0.25">
      <c r="E84" s="1" t="str">
        <f t="shared" si="2"/>
        <v/>
      </c>
    </row>
    <row r="85" spans="5:5" x14ac:dyDescent="0.25">
      <c r="E85" s="1" t="str">
        <f t="shared" si="2"/>
        <v/>
      </c>
    </row>
    <row r="86" spans="5:5" x14ac:dyDescent="0.25">
      <c r="E86" s="1" t="str">
        <f t="shared" si="2"/>
        <v/>
      </c>
    </row>
    <row r="87" spans="5:5" x14ac:dyDescent="0.25">
      <c r="E87" s="1" t="str">
        <f t="shared" si="2"/>
        <v/>
      </c>
    </row>
    <row r="88" spans="5:5" x14ac:dyDescent="0.25">
      <c r="E88" s="1" t="str">
        <f t="shared" si="2"/>
        <v/>
      </c>
    </row>
    <row r="89" spans="5:5" x14ac:dyDescent="0.25">
      <c r="E89" s="1" t="str">
        <f t="shared" si="2"/>
        <v/>
      </c>
    </row>
    <row r="90" spans="5:5" x14ac:dyDescent="0.25">
      <c r="E90" s="1" t="str">
        <f t="shared" si="2"/>
        <v/>
      </c>
    </row>
    <row r="91" spans="5:5" x14ac:dyDescent="0.25">
      <c r="E91" s="1" t="str">
        <f t="shared" si="2"/>
        <v/>
      </c>
    </row>
    <row r="92" spans="5:5" x14ac:dyDescent="0.25">
      <c r="E92" s="1" t="str">
        <f t="shared" si="2"/>
        <v/>
      </c>
    </row>
    <row r="93" spans="5:5" x14ac:dyDescent="0.25">
      <c r="E93" s="1" t="str">
        <f t="shared" si="2"/>
        <v/>
      </c>
    </row>
    <row r="94" spans="5:5" x14ac:dyDescent="0.25">
      <c r="E94" s="1" t="str">
        <f t="shared" si="2"/>
        <v/>
      </c>
    </row>
    <row r="95" spans="5:5" x14ac:dyDescent="0.25">
      <c r="E95" s="1" t="str">
        <f t="shared" si="2"/>
        <v/>
      </c>
    </row>
    <row r="96" spans="5:5" x14ac:dyDescent="0.25">
      <c r="E96" s="1" t="str">
        <f t="shared" si="2"/>
        <v/>
      </c>
    </row>
    <row r="97" spans="5:5" x14ac:dyDescent="0.25">
      <c r="E97" s="1" t="str">
        <f t="shared" si="2"/>
        <v/>
      </c>
    </row>
    <row r="98" spans="5:5" x14ac:dyDescent="0.25">
      <c r="E98" s="1" t="str">
        <f t="shared" si="2"/>
        <v/>
      </c>
    </row>
    <row r="99" spans="5:5" x14ac:dyDescent="0.25">
      <c r="E99" s="1" t="str">
        <f t="shared" si="2"/>
        <v/>
      </c>
    </row>
    <row r="100" spans="5:5" x14ac:dyDescent="0.25">
      <c r="E100" s="1" t="str">
        <f t="shared" si="2"/>
        <v/>
      </c>
    </row>
    <row r="101" spans="5:5" x14ac:dyDescent="0.25">
      <c r="E101" s="1" t="str">
        <f t="shared" si="2"/>
        <v/>
      </c>
    </row>
    <row r="102" spans="5:5" x14ac:dyDescent="0.25">
      <c r="E102" s="1" t="str">
        <f t="shared" si="2"/>
        <v/>
      </c>
    </row>
    <row r="103" spans="5:5" x14ac:dyDescent="0.25">
      <c r="E103" s="1" t="str">
        <f t="shared" si="2"/>
        <v/>
      </c>
    </row>
    <row r="104" spans="5:5" x14ac:dyDescent="0.25">
      <c r="E104" s="1" t="str">
        <f t="shared" si="2"/>
        <v/>
      </c>
    </row>
    <row r="105" spans="5:5" x14ac:dyDescent="0.25">
      <c r="E105" s="1" t="str">
        <f t="shared" si="2"/>
        <v/>
      </c>
    </row>
    <row r="106" spans="5:5" x14ac:dyDescent="0.25">
      <c r="E106" s="1" t="str">
        <f t="shared" si="2"/>
        <v/>
      </c>
    </row>
    <row r="107" spans="5:5" x14ac:dyDescent="0.25">
      <c r="E107" s="1" t="str">
        <f t="shared" si="2"/>
        <v/>
      </c>
    </row>
    <row r="108" spans="5:5" x14ac:dyDescent="0.25">
      <c r="E108" s="1" t="str">
        <f t="shared" si="2"/>
        <v/>
      </c>
    </row>
    <row r="109" spans="5:5" x14ac:dyDescent="0.25">
      <c r="E109" s="1" t="str">
        <f t="shared" si="2"/>
        <v/>
      </c>
    </row>
    <row r="110" spans="5:5" x14ac:dyDescent="0.25">
      <c r="E110" s="1" t="str">
        <f t="shared" si="2"/>
        <v/>
      </c>
    </row>
    <row r="111" spans="5:5" x14ac:dyDescent="0.25">
      <c r="E111" s="1" t="str">
        <f t="shared" si="2"/>
        <v/>
      </c>
    </row>
    <row r="112" spans="5:5" x14ac:dyDescent="0.25">
      <c r="E112" s="1" t="str">
        <f t="shared" si="2"/>
        <v/>
      </c>
    </row>
    <row r="113" spans="5:5" x14ac:dyDescent="0.25">
      <c r="E113" s="1" t="str">
        <f t="shared" si="2"/>
        <v/>
      </c>
    </row>
    <row r="114" spans="5:5" x14ac:dyDescent="0.25">
      <c r="E114" s="1" t="str">
        <f t="shared" si="2"/>
        <v/>
      </c>
    </row>
    <row r="115" spans="5:5" x14ac:dyDescent="0.25">
      <c r="E115" s="1" t="str">
        <f t="shared" si="2"/>
        <v/>
      </c>
    </row>
    <row r="116" spans="5:5" x14ac:dyDescent="0.25">
      <c r="E116" s="1" t="str">
        <f t="shared" si="2"/>
        <v/>
      </c>
    </row>
    <row r="117" spans="5:5" x14ac:dyDescent="0.25">
      <c r="E117" s="1" t="str">
        <f t="shared" si="2"/>
        <v/>
      </c>
    </row>
    <row r="118" spans="5:5" x14ac:dyDescent="0.25">
      <c r="E118" s="1" t="str">
        <f t="shared" si="2"/>
        <v/>
      </c>
    </row>
    <row r="119" spans="5:5" x14ac:dyDescent="0.25">
      <c r="E119" s="1" t="str">
        <f t="shared" si="2"/>
        <v/>
      </c>
    </row>
    <row r="120" spans="5:5" x14ac:dyDescent="0.25">
      <c r="E120" s="1" t="str">
        <f t="shared" si="2"/>
        <v/>
      </c>
    </row>
    <row r="121" spans="5:5" x14ac:dyDescent="0.25">
      <c r="E121" s="1" t="str">
        <f t="shared" si="2"/>
        <v/>
      </c>
    </row>
    <row r="122" spans="5:5" x14ac:dyDescent="0.25">
      <c r="E122" s="1" t="str">
        <f t="shared" si="2"/>
        <v/>
      </c>
    </row>
    <row r="123" spans="5:5" x14ac:dyDescent="0.25">
      <c r="E123" s="1" t="str">
        <f t="shared" si="2"/>
        <v/>
      </c>
    </row>
    <row r="124" spans="5:5" x14ac:dyDescent="0.25">
      <c r="E124" s="1" t="str">
        <f t="shared" si="2"/>
        <v/>
      </c>
    </row>
    <row r="125" spans="5:5" x14ac:dyDescent="0.25">
      <c r="E125" s="1" t="str">
        <f t="shared" si="2"/>
        <v/>
      </c>
    </row>
    <row r="126" spans="5:5" x14ac:dyDescent="0.25">
      <c r="E126" s="1" t="str">
        <f t="shared" si="2"/>
        <v/>
      </c>
    </row>
    <row r="127" spans="5:5" x14ac:dyDescent="0.25">
      <c r="E127" s="1" t="str">
        <f t="shared" si="2"/>
        <v/>
      </c>
    </row>
    <row r="128" spans="5:5" x14ac:dyDescent="0.25">
      <c r="E128" s="1" t="str">
        <f t="shared" si="2"/>
        <v/>
      </c>
    </row>
    <row r="129" spans="5:5" x14ac:dyDescent="0.25">
      <c r="E129" s="1" t="str">
        <f t="shared" si="2"/>
        <v/>
      </c>
    </row>
    <row r="130" spans="5:5" x14ac:dyDescent="0.25">
      <c r="E130" s="1" t="str">
        <f t="shared" si="2"/>
        <v/>
      </c>
    </row>
    <row r="131" spans="5:5" x14ac:dyDescent="0.25">
      <c r="E131" s="1" t="str">
        <f t="shared" ref="E131:E194" si="3">IF(ISBLANK(A:A),"",IF(D131&gt;$G$1," "," retard "))</f>
        <v/>
      </c>
    </row>
    <row r="132" spans="5:5" x14ac:dyDescent="0.25">
      <c r="E132" s="1" t="str">
        <f t="shared" si="3"/>
        <v/>
      </c>
    </row>
    <row r="133" spans="5:5" x14ac:dyDescent="0.25">
      <c r="E133" s="1" t="str">
        <f t="shared" si="3"/>
        <v/>
      </c>
    </row>
    <row r="134" spans="5:5" x14ac:dyDescent="0.25">
      <c r="E134" s="1" t="str">
        <f t="shared" si="3"/>
        <v/>
      </c>
    </row>
    <row r="135" spans="5:5" x14ac:dyDescent="0.25">
      <c r="E135" s="1" t="str">
        <f t="shared" si="3"/>
        <v/>
      </c>
    </row>
    <row r="136" spans="5:5" x14ac:dyDescent="0.25">
      <c r="E136" s="1" t="str">
        <f t="shared" si="3"/>
        <v/>
      </c>
    </row>
    <row r="137" spans="5:5" x14ac:dyDescent="0.25">
      <c r="E137" s="1" t="str">
        <f t="shared" si="3"/>
        <v/>
      </c>
    </row>
    <row r="138" spans="5:5" x14ac:dyDescent="0.25">
      <c r="E138" s="1" t="str">
        <f t="shared" si="3"/>
        <v/>
      </c>
    </row>
    <row r="139" spans="5:5" x14ac:dyDescent="0.25">
      <c r="E139" s="1" t="str">
        <f t="shared" si="3"/>
        <v/>
      </c>
    </row>
    <row r="140" spans="5:5" x14ac:dyDescent="0.25">
      <c r="E140" s="1" t="str">
        <f t="shared" si="3"/>
        <v/>
      </c>
    </row>
    <row r="141" spans="5:5" x14ac:dyDescent="0.25">
      <c r="E141" s="1" t="str">
        <f t="shared" si="3"/>
        <v/>
      </c>
    </row>
    <row r="142" spans="5:5" x14ac:dyDescent="0.25">
      <c r="E142" s="1" t="str">
        <f t="shared" si="3"/>
        <v/>
      </c>
    </row>
    <row r="143" spans="5:5" x14ac:dyDescent="0.25">
      <c r="E143" s="1" t="str">
        <f t="shared" si="3"/>
        <v/>
      </c>
    </row>
    <row r="144" spans="5:5" x14ac:dyDescent="0.25">
      <c r="E144" s="1" t="str">
        <f t="shared" si="3"/>
        <v/>
      </c>
    </row>
    <row r="145" spans="5:5" x14ac:dyDescent="0.25">
      <c r="E145" s="1" t="str">
        <f t="shared" si="3"/>
        <v/>
      </c>
    </row>
    <row r="146" spans="5:5" x14ac:dyDescent="0.25">
      <c r="E146" s="1" t="str">
        <f t="shared" si="3"/>
        <v/>
      </c>
    </row>
    <row r="147" spans="5:5" x14ac:dyDescent="0.25">
      <c r="E147" s="1" t="str">
        <f t="shared" si="3"/>
        <v/>
      </c>
    </row>
    <row r="148" spans="5:5" x14ac:dyDescent="0.25">
      <c r="E148" s="1" t="str">
        <f t="shared" si="3"/>
        <v/>
      </c>
    </row>
    <row r="149" spans="5:5" x14ac:dyDescent="0.25">
      <c r="E149" s="1" t="str">
        <f t="shared" si="3"/>
        <v/>
      </c>
    </row>
    <row r="150" spans="5:5" x14ac:dyDescent="0.25">
      <c r="E150" s="1" t="str">
        <f t="shared" si="3"/>
        <v/>
      </c>
    </row>
    <row r="151" spans="5:5" x14ac:dyDescent="0.25">
      <c r="E151" s="1" t="str">
        <f t="shared" si="3"/>
        <v/>
      </c>
    </row>
    <row r="152" spans="5:5" x14ac:dyDescent="0.25">
      <c r="E152" s="1" t="str">
        <f t="shared" si="3"/>
        <v/>
      </c>
    </row>
    <row r="153" spans="5:5" x14ac:dyDescent="0.25">
      <c r="E153" s="1" t="str">
        <f t="shared" si="3"/>
        <v/>
      </c>
    </row>
    <row r="154" spans="5:5" x14ac:dyDescent="0.25">
      <c r="E154" s="1" t="str">
        <f t="shared" si="3"/>
        <v/>
      </c>
    </row>
    <row r="155" spans="5:5" x14ac:dyDescent="0.25">
      <c r="E155" s="1" t="str">
        <f t="shared" si="3"/>
        <v/>
      </c>
    </row>
    <row r="156" spans="5:5" x14ac:dyDescent="0.25">
      <c r="E156" s="1" t="str">
        <f t="shared" si="3"/>
        <v/>
      </c>
    </row>
    <row r="157" spans="5:5" x14ac:dyDescent="0.25">
      <c r="E157" s="1" t="str">
        <f t="shared" si="3"/>
        <v/>
      </c>
    </row>
    <row r="158" spans="5:5" x14ac:dyDescent="0.25">
      <c r="E158" s="1" t="str">
        <f t="shared" si="3"/>
        <v/>
      </c>
    </row>
    <row r="159" spans="5:5" x14ac:dyDescent="0.25">
      <c r="E159" s="1" t="str">
        <f t="shared" si="3"/>
        <v/>
      </c>
    </row>
    <row r="160" spans="5:5" x14ac:dyDescent="0.25">
      <c r="E160" s="1" t="str">
        <f t="shared" si="3"/>
        <v/>
      </c>
    </row>
    <row r="161" spans="5:5" x14ac:dyDescent="0.25">
      <c r="E161" s="1" t="str">
        <f t="shared" si="3"/>
        <v/>
      </c>
    </row>
    <row r="162" spans="5:5" x14ac:dyDescent="0.25">
      <c r="E162" s="1" t="str">
        <f t="shared" si="3"/>
        <v/>
      </c>
    </row>
    <row r="163" spans="5:5" x14ac:dyDescent="0.25">
      <c r="E163" s="1" t="str">
        <f t="shared" si="3"/>
        <v/>
      </c>
    </row>
    <row r="164" spans="5:5" x14ac:dyDescent="0.25">
      <c r="E164" s="1" t="str">
        <f t="shared" si="3"/>
        <v/>
      </c>
    </row>
    <row r="165" spans="5:5" x14ac:dyDescent="0.25">
      <c r="E165" s="1" t="str">
        <f t="shared" si="3"/>
        <v/>
      </c>
    </row>
    <row r="166" spans="5:5" x14ac:dyDescent="0.25">
      <c r="E166" s="1" t="str">
        <f t="shared" si="3"/>
        <v/>
      </c>
    </row>
    <row r="167" spans="5:5" x14ac:dyDescent="0.25">
      <c r="E167" s="1" t="str">
        <f t="shared" si="3"/>
        <v/>
      </c>
    </row>
    <row r="168" spans="5:5" x14ac:dyDescent="0.25">
      <c r="E168" s="1" t="str">
        <f t="shared" si="3"/>
        <v/>
      </c>
    </row>
    <row r="169" spans="5:5" x14ac:dyDescent="0.25">
      <c r="E169" s="1" t="str">
        <f t="shared" si="3"/>
        <v/>
      </c>
    </row>
    <row r="170" spans="5:5" x14ac:dyDescent="0.25">
      <c r="E170" s="1" t="str">
        <f t="shared" si="3"/>
        <v/>
      </c>
    </row>
    <row r="171" spans="5:5" x14ac:dyDescent="0.25">
      <c r="E171" s="1" t="str">
        <f t="shared" si="3"/>
        <v/>
      </c>
    </row>
    <row r="172" spans="5:5" x14ac:dyDescent="0.25">
      <c r="E172" s="1" t="str">
        <f t="shared" si="3"/>
        <v/>
      </c>
    </row>
    <row r="173" spans="5:5" x14ac:dyDescent="0.25">
      <c r="E173" s="1" t="str">
        <f t="shared" si="3"/>
        <v/>
      </c>
    </row>
    <row r="174" spans="5:5" x14ac:dyDescent="0.25">
      <c r="E174" s="1" t="str">
        <f t="shared" si="3"/>
        <v/>
      </c>
    </row>
    <row r="175" spans="5:5" x14ac:dyDescent="0.25">
      <c r="E175" s="1" t="str">
        <f t="shared" si="3"/>
        <v/>
      </c>
    </row>
    <row r="176" spans="5:5" x14ac:dyDescent="0.25">
      <c r="E176" s="1" t="str">
        <f t="shared" si="3"/>
        <v/>
      </c>
    </row>
    <row r="177" spans="5:5" x14ac:dyDescent="0.25">
      <c r="E177" s="1" t="str">
        <f t="shared" si="3"/>
        <v/>
      </c>
    </row>
    <row r="178" spans="5:5" x14ac:dyDescent="0.25">
      <c r="E178" s="1" t="str">
        <f t="shared" si="3"/>
        <v/>
      </c>
    </row>
    <row r="179" spans="5:5" x14ac:dyDescent="0.25">
      <c r="E179" s="1" t="str">
        <f t="shared" si="3"/>
        <v/>
      </c>
    </row>
    <row r="180" spans="5:5" x14ac:dyDescent="0.25">
      <c r="E180" s="1" t="str">
        <f t="shared" si="3"/>
        <v/>
      </c>
    </row>
    <row r="181" spans="5:5" x14ac:dyDescent="0.25">
      <c r="E181" s="1" t="str">
        <f t="shared" si="3"/>
        <v/>
      </c>
    </row>
    <row r="182" spans="5:5" x14ac:dyDescent="0.25">
      <c r="E182" s="1" t="str">
        <f t="shared" si="3"/>
        <v/>
      </c>
    </row>
    <row r="183" spans="5:5" x14ac:dyDescent="0.25">
      <c r="E183" s="1" t="str">
        <f t="shared" si="3"/>
        <v/>
      </c>
    </row>
    <row r="184" spans="5:5" x14ac:dyDescent="0.25">
      <c r="E184" s="1" t="str">
        <f t="shared" si="3"/>
        <v/>
      </c>
    </row>
    <row r="185" spans="5:5" x14ac:dyDescent="0.25">
      <c r="E185" s="1" t="str">
        <f t="shared" si="3"/>
        <v/>
      </c>
    </row>
    <row r="186" spans="5:5" x14ac:dyDescent="0.25">
      <c r="E186" s="1" t="str">
        <f t="shared" si="3"/>
        <v/>
      </c>
    </row>
    <row r="187" spans="5:5" x14ac:dyDescent="0.25">
      <c r="E187" s="1" t="str">
        <f t="shared" si="3"/>
        <v/>
      </c>
    </row>
    <row r="188" spans="5:5" x14ac:dyDescent="0.25">
      <c r="E188" s="1" t="str">
        <f t="shared" si="3"/>
        <v/>
      </c>
    </row>
    <row r="189" spans="5:5" x14ac:dyDescent="0.25">
      <c r="E189" s="1" t="str">
        <f t="shared" si="3"/>
        <v/>
      </c>
    </row>
    <row r="190" spans="5:5" x14ac:dyDescent="0.25">
      <c r="E190" s="1" t="str">
        <f t="shared" si="3"/>
        <v/>
      </c>
    </row>
    <row r="191" spans="5:5" x14ac:dyDescent="0.25">
      <c r="E191" s="1" t="str">
        <f t="shared" si="3"/>
        <v/>
      </c>
    </row>
    <row r="192" spans="5:5" x14ac:dyDescent="0.25">
      <c r="E192" s="1" t="str">
        <f t="shared" si="3"/>
        <v/>
      </c>
    </row>
    <row r="193" spans="5:5" x14ac:dyDescent="0.25">
      <c r="E193" s="1" t="str">
        <f t="shared" si="3"/>
        <v/>
      </c>
    </row>
    <row r="194" spans="5:5" x14ac:dyDescent="0.25">
      <c r="E194" s="1" t="str">
        <f t="shared" si="3"/>
        <v/>
      </c>
    </row>
    <row r="195" spans="5:5" x14ac:dyDescent="0.25">
      <c r="E195" s="1" t="str">
        <f t="shared" ref="E195:E201" si="4">IF(ISBLANK(A:A),"",IF(D195&gt;$G$1," "," retard "))</f>
        <v/>
      </c>
    </row>
    <row r="196" spans="5:5" x14ac:dyDescent="0.25">
      <c r="E196" s="1" t="str">
        <f t="shared" si="4"/>
        <v/>
      </c>
    </row>
    <row r="197" spans="5:5" x14ac:dyDescent="0.25">
      <c r="E197" s="1" t="str">
        <f t="shared" si="4"/>
        <v/>
      </c>
    </row>
    <row r="198" spans="5:5" x14ac:dyDescent="0.25">
      <c r="E198" s="1" t="str">
        <f t="shared" si="4"/>
        <v/>
      </c>
    </row>
    <row r="199" spans="5:5" x14ac:dyDescent="0.25">
      <c r="E199" s="1" t="str">
        <f t="shared" si="4"/>
        <v/>
      </c>
    </row>
    <row r="200" spans="5:5" x14ac:dyDescent="0.25">
      <c r="E200" s="1" t="str">
        <f t="shared" si="4"/>
        <v/>
      </c>
    </row>
    <row r="201" spans="5:5" x14ac:dyDescent="0.25">
      <c r="E201" s="1" t="str">
        <f t="shared" si="4"/>
        <v/>
      </c>
    </row>
    <row r="202" spans="5:5" x14ac:dyDescent="0.25">
      <c r="E202" s="1" t="str">
        <f t="shared" ref="E202:E258" ca="1" si="5">IF(D202&gt;$G$1, "retard","  ")</f>
        <v xml:space="preserve">  </v>
      </c>
    </row>
    <row r="203" spans="5:5" x14ac:dyDescent="0.25">
      <c r="E203" s="1" t="str">
        <f t="shared" ca="1" si="5"/>
        <v xml:space="preserve">  </v>
      </c>
    </row>
    <row r="204" spans="5:5" x14ac:dyDescent="0.25">
      <c r="E204" s="1" t="str">
        <f t="shared" ca="1" si="5"/>
        <v xml:space="preserve">  </v>
      </c>
    </row>
    <row r="205" spans="5:5" x14ac:dyDescent="0.25">
      <c r="E205" s="1" t="str">
        <f t="shared" ca="1" si="5"/>
        <v xml:space="preserve">  </v>
      </c>
    </row>
    <row r="206" spans="5:5" x14ac:dyDescent="0.25">
      <c r="E206" s="1" t="str">
        <f t="shared" ca="1" si="5"/>
        <v xml:space="preserve">  </v>
      </c>
    </row>
    <row r="207" spans="5:5" x14ac:dyDescent="0.25">
      <c r="E207" s="1" t="str">
        <f t="shared" ca="1" si="5"/>
        <v xml:space="preserve">  </v>
      </c>
    </row>
    <row r="208" spans="5:5" x14ac:dyDescent="0.25">
      <c r="E208" s="1" t="str">
        <f t="shared" ca="1" si="5"/>
        <v xml:space="preserve">  </v>
      </c>
    </row>
    <row r="209" spans="5:5" x14ac:dyDescent="0.25">
      <c r="E209" s="1" t="str">
        <f t="shared" ca="1" si="5"/>
        <v xml:space="preserve">  </v>
      </c>
    </row>
    <row r="210" spans="5:5" x14ac:dyDescent="0.25">
      <c r="E210" s="1" t="str">
        <f t="shared" ca="1" si="5"/>
        <v xml:space="preserve">  </v>
      </c>
    </row>
    <row r="211" spans="5:5" x14ac:dyDescent="0.25">
      <c r="E211" s="1" t="str">
        <f t="shared" ca="1" si="5"/>
        <v xml:space="preserve">  </v>
      </c>
    </row>
    <row r="212" spans="5:5" x14ac:dyDescent="0.25">
      <c r="E212" s="1" t="str">
        <f t="shared" ca="1" si="5"/>
        <v xml:space="preserve">  </v>
      </c>
    </row>
    <row r="213" spans="5:5" x14ac:dyDescent="0.25">
      <c r="E213" s="1" t="str">
        <f t="shared" ca="1" si="5"/>
        <v xml:space="preserve">  </v>
      </c>
    </row>
    <row r="214" spans="5:5" x14ac:dyDescent="0.25">
      <c r="E214" s="1" t="str">
        <f t="shared" ca="1" si="5"/>
        <v xml:space="preserve">  </v>
      </c>
    </row>
    <row r="215" spans="5:5" x14ac:dyDescent="0.25">
      <c r="E215" s="1" t="str">
        <f t="shared" ca="1" si="5"/>
        <v xml:space="preserve">  </v>
      </c>
    </row>
    <row r="216" spans="5:5" x14ac:dyDescent="0.25">
      <c r="E216" s="1" t="str">
        <f t="shared" ca="1" si="5"/>
        <v xml:space="preserve">  </v>
      </c>
    </row>
    <row r="217" spans="5:5" x14ac:dyDescent="0.25">
      <c r="E217" s="1" t="str">
        <f t="shared" ca="1" si="5"/>
        <v xml:space="preserve">  </v>
      </c>
    </row>
    <row r="218" spans="5:5" x14ac:dyDescent="0.25">
      <c r="E218" s="1" t="str">
        <f t="shared" ca="1" si="5"/>
        <v xml:space="preserve">  </v>
      </c>
    </row>
    <row r="219" spans="5:5" x14ac:dyDescent="0.25">
      <c r="E219" s="1" t="str">
        <f t="shared" ca="1" si="5"/>
        <v xml:space="preserve">  </v>
      </c>
    </row>
    <row r="220" spans="5:5" x14ac:dyDescent="0.25">
      <c r="E220" s="1" t="str">
        <f t="shared" ca="1" si="5"/>
        <v xml:space="preserve">  </v>
      </c>
    </row>
    <row r="221" spans="5:5" x14ac:dyDescent="0.25">
      <c r="E221" s="1" t="str">
        <f t="shared" ca="1" si="5"/>
        <v xml:space="preserve">  </v>
      </c>
    </row>
    <row r="222" spans="5:5" x14ac:dyDescent="0.25">
      <c r="E222" s="1" t="str">
        <f t="shared" ca="1" si="5"/>
        <v xml:space="preserve">  </v>
      </c>
    </row>
    <row r="223" spans="5:5" x14ac:dyDescent="0.25">
      <c r="E223" s="1" t="str">
        <f t="shared" ca="1" si="5"/>
        <v xml:space="preserve">  </v>
      </c>
    </row>
    <row r="224" spans="5:5" x14ac:dyDescent="0.25">
      <c r="E224" s="1" t="str">
        <f t="shared" ca="1" si="5"/>
        <v xml:space="preserve">  </v>
      </c>
    </row>
    <row r="225" spans="5:5" x14ac:dyDescent="0.25">
      <c r="E225" s="1" t="str">
        <f t="shared" ca="1" si="5"/>
        <v xml:space="preserve">  </v>
      </c>
    </row>
    <row r="226" spans="5:5" x14ac:dyDescent="0.25">
      <c r="E226" s="1" t="str">
        <f t="shared" ca="1" si="5"/>
        <v xml:space="preserve">  </v>
      </c>
    </row>
    <row r="227" spans="5:5" x14ac:dyDescent="0.25">
      <c r="E227" s="1" t="str">
        <f t="shared" ca="1" si="5"/>
        <v xml:space="preserve">  </v>
      </c>
    </row>
    <row r="228" spans="5:5" x14ac:dyDescent="0.25">
      <c r="E228" s="1" t="str">
        <f t="shared" ca="1" si="5"/>
        <v xml:space="preserve">  </v>
      </c>
    </row>
    <row r="229" spans="5:5" x14ac:dyDescent="0.25">
      <c r="E229" s="1" t="str">
        <f t="shared" ca="1" si="5"/>
        <v xml:space="preserve">  </v>
      </c>
    </row>
    <row r="230" spans="5:5" x14ac:dyDescent="0.25">
      <c r="E230" s="1" t="str">
        <f t="shared" ca="1" si="5"/>
        <v xml:space="preserve">  </v>
      </c>
    </row>
    <row r="231" spans="5:5" x14ac:dyDescent="0.25">
      <c r="E231" s="1" t="str">
        <f t="shared" ca="1" si="5"/>
        <v xml:space="preserve">  </v>
      </c>
    </row>
    <row r="232" spans="5:5" x14ac:dyDescent="0.25">
      <c r="E232" s="1" t="str">
        <f t="shared" ca="1" si="5"/>
        <v xml:space="preserve">  </v>
      </c>
    </row>
    <row r="233" spans="5:5" x14ac:dyDescent="0.25">
      <c r="E233" s="1" t="str">
        <f t="shared" ca="1" si="5"/>
        <v xml:space="preserve">  </v>
      </c>
    </row>
    <row r="234" spans="5:5" x14ac:dyDescent="0.25">
      <c r="E234" s="1" t="str">
        <f t="shared" ca="1" si="5"/>
        <v xml:space="preserve">  </v>
      </c>
    </row>
    <row r="235" spans="5:5" x14ac:dyDescent="0.25">
      <c r="E235" s="1" t="str">
        <f t="shared" ca="1" si="5"/>
        <v xml:space="preserve">  </v>
      </c>
    </row>
    <row r="236" spans="5:5" x14ac:dyDescent="0.25">
      <c r="E236" s="1" t="str">
        <f t="shared" ca="1" si="5"/>
        <v xml:space="preserve">  </v>
      </c>
    </row>
    <row r="237" spans="5:5" x14ac:dyDescent="0.25">
      <c r="E237" s="1" t="str">
        <f t="shared" ca="1" si="5"/>
        <v xml:space="preserve">  </v>
      </c>
    </row>
    <row r="238" spans="5:5" x14ac:dyDescent="0.25">
      <c r="E238" s="1" t="str">
        <f t="shared" ca="1" si="5"/>
        <v xml:space="preserve">  </v>
      </c>
    </row>
    <row r="239" spans="5:5" x14ac:dyDescent="0.25">
      <c r="E239" s="1" t="str">
        <f t="shared" ca="1" si="5"/>
        <v xml:space="preserve">  </v>
      </c>
    </row>
    <row r="240" spans="5:5" x14ac:dyDescent="0.25">
      <c r="E240" s="1" t="str">
        <f t="shared" ca="1" si="5"/>
        <v xml:space="preserve">  </v>
      </c>
    </row>
    <row r="241" spans="5:5" x14ac:dyDescent="0.25">
      <c r="E241" s="1" t="str">
        <f t="shared" ca="1" si="5"/>
        <v xml:space="preserve">  </v>
      </c>
    </row>
    <row r="242" spans="5:5" x14ac:dyDescent="0.25">
      <c r="E242" s="1" t="str">
        <f t="shared" ca="1" si="5"/>
        <v xml:space="preserve">  </v>
      </c>
    </row>
    <row r="243" spans="5:5" x14ac:dyDescent="0.25">
      <c r="E243" s="1" t="str">
        <f t="shared" ca="1" si="5"/>
        <v xml:space="preserve">  </v>
      </c>
    </row>
    <row r="244" spans="5:5" x14ac:dyDescent="0.25">
      <c r="E244" s="1" t="str">
        <f t="shared" ca="1" si="5"/>
        <v xml:space="preserve">  </v>
      </c>
    </row>
    <row r="245" spans="5:5" x14ac:dyDescent="0.25">
      <c r="E245" s="1" t="str">
        <f t="shared" ca="1" si="5"/>
        <v xml:space="preserve">  </v>
      </c>
    </row>
    <row r="246" spans="5:5" x14ac:dyDescent="0.25">
      <c r="E246" s="1" t="str">
        <f t="shared" ca="1" si="5"/>
        <v xml:space="preserve">  </v>
      </c>
    </row>
    <row r="247" spans="5:5" x14ac:dyDescent="0.25">
      <c r="E247" s="1" t="str">
        <f t="shared" ca="1" si="5"/>
        <v xml:space="preserve">  </v>
      </c>
    </row>
    <row r="248" spans="5:5" x14ac:dyDescent="0.25">
      <c r="E248" s="1" t="str">
        <f t="shared" ca="1" si="5"/>
        <v xml:space="preserve">  </v>
      </c>
    </row>
    <row r="249" spans="5:5" x14ac:dyDescent="0.25">
      <c r="E249" s="1" t="str">
        <f t="shared" ca="1" si="5"/>
        <v xml:space="preserve">  </v>
      </c>
    </row>
    <row r="250" spans="5:5" x14ac:dyDescent="0.25">
      <c r="E250" s="1" t="str">
        <f t="shared" ca="1" si="5"/>
        <v xml:space="preserve">  </v>
      </c>
    </row>
    <row r="251" spans="5:5" x14ac:dyDescent="0.25">
      <c r="E251" s="1" t="str">
        <f t="shared" ca="1" si="5"/>
        <v xml:space="preserve">  </v>
      </c>
    </row>
    <row r="252" spans="5:5" x14ac:dyDescent="0.25">
      <c r="E252" s="1" t="str">
        <f t="shared" ca="1" si="5"/>
        <v xml:space="preserve">  </v>
      </c>
    </row>
    <row r="253" spans="5:5" x14ac:dyDescent="0.25">
      <c r="E253" s="1" t="str">
        <f t="shared" ca="1" si="5"/>
        <v xml:space="preserve">  </v>
      </c>
    </row>
    <row r="254" spans="5:5" x14ac:dyDescent="0.25">
      <c r="E254" s="1" t="str">
        <f t="shared" ca="1" si="5"/>
        <v xml:space="preserve">  </v>
      </c>
    </row>
    <row r="255" spans="5:5" x14ac:dyDescent="0.25">
      <c r="E255" s="1" t="str">
        <f t="shared" ca="1" si="5"/>
        <v xml:space="preserve">  </v>
      </c>
    </row>
    <row r="256" spans="5:5" x14ac:dyDescent="0.25">
      <c r="E256" s="1" t="str">
        <f t="shared" ca="1" si="5"/>
        <v xml:space="preserve">  </v>
      </c>
    </row>
    <row r="257" spans="5:5" x14ac:dyDescent="0.25">
      <c r="E257" s="1" t="str">
        <f t="shared" ca="1" si="5"/>
        <v xml:space="preserve">  </v>
      </c>
    </row>
    <row r="258" spans="5:5" x14ac:dyDescent="0.25">
      <c r="E258" s="1" t="str">
        <f t="shared" ca="1" si="5"/>
        <v xml:space="preserve">  </v>
      </c>
    </row>
    <row r="259" spans="5:5" x14ac:dyDescent="0.25">
      <c r="E259" s="1" t="str">
        <f t="shared" ref="E259:E322" ca="1" si="6">IF(D259&gt;$G$1, "retard","  ")</f>
        <v xml:space="preserve">  </v>
      </c>
    </row>
    <row r="260" spans="5:5" x14ac:dyDescent="0.25">
      <c r="E260" s="1" t="str">
        <f t="shared" ca="1" si="6"/>
        <v xml:space="preserve">  </v>
      </c>
    </row>
    <row r="261" spans="5:5" x14ac:dyDescent="0.25">
      <c r="E261" s="1" t="str">
        <f t="shared" ca="1" si="6"/>
        <v xml:space="preserve">  </v>
      </c>
    </row>
    <row r="262" spans="5:5" x14ac:dyDescent="0.25">
      <c r="E262" s="1" t="str">
        <f t="shared" ca="1" si="6"/>
        <v xml:space="preserve">  </v>
      </c>
    </row>
    <row r="263" spans="5:5" x14ac:dyDescent="0.25">
      <c r="E263" s="1" t="str">
        <f t="shared" ca="1" si="6"/>
        <v xml:space="preserve">  </v>
      </c>
    </row>
    <row r="264" spans="5:5" x14ac:dyDescent="0.25">
      <c r="E264" s="1" t="str">
        <f t="shared" ca="1" si="6"/>
        <v xml:space="preserve">  </v>
      </c>
    </row>
    <row r="265" spans="5:5" x14ac:dyDescent="0.25">
      <c r="E265" s="1" t="str">
        <f t="shared" ca="1" si="6"/>
        <v xml:space="preserve">  </v>
      </c>
    </row>
    <row r="266" spans="5:5" x14ac:dyDescent="0.25">
      <c r="E266" s="1" t="str">
        <f t="shared" ca="1" si="6"/>
        <v xml:space="preserve">  </v>
      </c>
    </row>
    <row r="267" spans="5:5" x14ac:dyDescent="0.25">
      <c r="E267" s="1" t="str">
        <f t="shared" ca="1" si="6"/>
        <v xml:space="preserve">  </v>
      </c>
    </row>
    <row r="268" spans="5:5" x14ac:dyDescent="0.25">
      <c r="E268" s="1" t="str">
        <f t="shared" ca="1" si="6"/>
        <v xml:space="preserve">  </v>
      </c>
    </row>
    <row r="269" spans="5:5" x14ac:dyDescent="0.25">
      <c r="E269" s="1" t="str">
        <f t="shared" ca="1" si="6"/>
        <v xml:space="preserve">  </v>
      </c>
    </row>
    <row r="270" spans="5:5" x14ac:dyDescent="0.25">
      <c r="E270" s="1" t="str">
        <f t="shared" ca="1" si="6"/>
        <v xml:space="preserve">  </v>
      </c>
    </row>
    <row r="271" spans="5:5" x14ac:dyDescent="0.25">
      <c r="E271" s="1" t="str">
        <f t="shared" ca="1" si="6"/>
        <v xml:space="preserve">  </v>
      </c>
    </row>
    <row r="272" spans="5:5" x14ac:dyDescent="0.25">
      <c r="E272" s="1" t="str">
        <f t="shared" ca="1" si="6"/>
        <v xml:space="preserve">  </v>
      </c>
    </row>
    <row r="273" spans="5:5" x14ac:dyDescent="0.25">
      <c r="E273" s="1" t="str">
        <f t="shared" ca="1" si="6"/>
        <v xml:space="preserve">  </v>
      </c>
    </row>
    <row r="274" spans="5:5" x14ac:dyDescent="0.25">
      <c r="E274" s="1" t="str">
        <f t="shared" ca="1" si="6"/>
        <v xml:space="preserve">  </v>
      </c>
    </row>
    <row r="275" spans="5:5" x14ac:dyDescent="0.25">
      <c r="E275" s="1" t="str">
        <f t="shared" ca="1" si="6"/>
        <v xml:space="preserve">  </v>
      </c>
    </row>
    <row r="276" spans="5:5" x14ac:dyDescent="0.25">
      <c r="E276" s="1" t="str">
        <f t="shared" ca="1" si="6"/>
        <v xml:space="preserve">  </v>
      </c>
    </row>
    <row r="277" spans="5:5" x14ac:dyDescent="0.25">
      <c r="E277" s="1" t="str">
        <f t="shared" ca="1" si="6"/>
        <v xml:space="preserve">  </v>
      </c>
    </row>
    <row r="278" spans="5:5" x14ac:dyDescent="0.25">
      <c r="E278" s="1" t="str">
        <f t="shared" ca="1" si="6"/>
        <v xml:space="preserve">  </v>
      </c>
    </row>
    <row r="279" spans="5:5" x14ac:dyDescent="0.25">
      <c r="E279" s="1" t="str">
        <f t="shared" ca="1" si="6"/>
        <v xml:space="preserve">  </v>
      </c>
    </row>
    <row r="280" spans="5:5" x14ac:dyDescent="0.25">
      <c r="E280" s="1" t="str">
        <f t="shared" ca="1" si="6"/>
        <v xml:space="preserve">  </v>
      </c>
    </row>
    <row r="281" spans="5:5" x14ac:dyDescent="0.25">
      <c r="E281" s="1" t="str">
        <f t="shared" ca="1" si="6"/>
        <v xml:space="preserve">  </v>
      </c>
    </row>
    <row r="282" spans="5:5" x14ac:dyDescent="0.25">
      <c r="E282" s="1" t="str">
        <f t="shared" ca="1" si="6"/>
        <v xml:space="preserve">  </v>
      </c>
    </row>
    <row r="283" spans="5:5" x14ac:dyDescent="0.25">
      <c r="E283" s="1" t="str">
        <f t="shared" ca="1" si="6"/>
        <v xml:space="preserve">  </v>
      </c>
    </row>
    <row r="284" spans="5:5" x14ac:dyDescent="0.25">
      <c r="E284" s="1" t="str">
        <f t="shared" ca="1" si="6"/>
        <v xml:space="preserve">  </v>
      </c>
    </row>
    <row r="285" spans="5:5" x14ac:dyDescent="0.25">
      <c r="E285" s="1" t="str">
        <f t="shared" ca="1" si="6"/>
        <v xml:space="preserve">  </v>
      </c>
    </row>
    <row r="286" spans="5:5" x14ac:dyDescent="0.25">
      <c r="E286" s="1" t="str">
        <f t="shared" ca="1" si="6"/>
        <v xml:space="preserve">  </v>
      </c>
    </row>
    <row r="287" spans="5:5" x14ac:dyDescent="0.25">
      <c r="E287" s="1" t="str">
        <f t="shared" ca="1" si="6"/>
        <v xml:space="preserve">  </v>
      </c>
    </row>
    <row r="288" spans="5:5" x14ac:dyDescent="0.25">
      <c r="E288" s="1" t="str">
        <f t="shared" ca="1" si="6"/>
        <v xml:space="preserve">  </v>
      </c>
    </row>
    <row r="289" spans="5:5" x14ac:dyDescent="0.25">
      <c r="E289" s="1" t="str">
        <f t="shared" ca="1" si="6"/>
        <v xml:space="preserve">  </v>
      </c>
    </row>
    <row r="290" spans="5:5" x14ac:dyDescent="0.25">
      <c r="E290" s="1" t="str">
        <f t="shared" ca="1" si="6"/>
        <v xml:space="preserve">  </v>
      </c>
    </row>
    <row r="291" spans="5:5" x14ac:dyDescent="0.25">
      <c r="E291" s="1" t="str">
        <f t="shared" ca="1" si="6"/>
        <v xml:space="preserve">  </v>
      </c>
    </row>
    <row r="292" spans="5:5" x14ac:dyDescent="0.25">
      <c r="E292" s="1" t="str">
        <f t="shared" ca="1" si="6"/>
        <v xml:space="preserve">  </v>
      </c>
    </row>
    <row r="293" spans="5:5" x14ac:dyDescent="0.25">
      <c r="E293" s="1" t="str">
        <f t="shared" ca="1" si="6"/>
        <v xml:space="preserve">  </v>
      </c>
    </row>
    <row r="294" spans="5:5" x14ac:dyDescent="0.25">
      <c r="E294" s="1" t="str">
        <f t="shared" ca="1" si="6"/>
        <v xml:space="preserve">  </v>
      </c>
    </row>
    <row r="295" spans="5:5" x14ac:dyDescent="0.25">
      <c r="E295" s="1" t="str">
        <f t="shared" ca="1" si="6"/>
        <v xml:space="preserve">  </v>
      </c>
    </row>
    <row r="296" spans="5:5" x14ac:dyDescent="0.25">
      <c r="E296" s="1" t="str">
        <f t="shared" ca="1" si="6"/>
        <v xml:space="preserve">  </v>
      </c>
    </row>
    <row r="297" spans="5:5" x14ac:dyDescent="0.25">
      <c r="E297" s="1" t="str">
        <f t="shared" ca="1" si="6"/>
        <v xml:space="preserve">  </v>
      </c>
    </row>
    <row r="298" spans="5:5" x14ac:dyDescent="0.25">
      <c r="E298" s="1" t="str">
        <f t="shared" ca="1" si="6"/>
        <v xml:space="preserve">  </v>
      </c>
    </row>
    <row r="299" spans="5:5" x14ac:dyDescent="0.25">
      <c r="E299" s="1" t="str">
        <f t="shared" ca="1" si="6"/>
        <v xml:space="preserve">  </v>
      </c>
    </row>
    <row r="300" spans="5:5" x14ac:dyDescent="0.25">
      <c r="E300" s="1" t="str">
        <f t="shared" ca="1" si="6"/>
        <v xml:space="preserve">  </v>
      </c>
    </row>
    <row r="301" spans="5:5" x14ac:dyDescent="0.25">
      <c r="E301" s="1" t="str">
        <f t="shared" ca="1" si="6"/>
        <v xml:space="preserve">  </v>
      </c>
    </row>
    <row r="302" spans="5:5" x14ac:dyDescent="0.25">
      <c r="E302" s="1" t="str">
        <f t="shared" ca="1" si="6"/>
        <v xml:space="preserve">  </v>
      </c>
    </row>
    <row r="303" spans="5:5" x14ac:dyDescent="0.25">
      <c r="E303" s="1" t="str">
        <f t="shared" ca="1" si="6"/>
        <v xml:space="preserve">  </v>
      </c>
    </row>
    <row r="304" spans="5:5" x14ac:dyDescent="0.25">
      <c r="E304" s="1" t="str">
        <f t="shared" ca="1" si="6"/>
        <v xml:space="preserve">  </v>
      </c>
    </row>
    <row r="305" spans="5:5" x14ac:dyDescent="0.25">
      <c r="E305" s="1" t="str">
        <f t="shared" ca="1" si="6"/>
        <v xml:space="preserve">  </v>
      </c>
    </row>
    <row r="306" spans="5:5" x14ac:dyDescent="0.25">
      <c r="E306" s="1" t="str">
        <f t="shared" ca="1" si="6"/>
        <v xml:space="preserve">  </v>
      </c>
    </row>
    <row r="307" spans="5:5" x14ac:dyDescent="0.25">
      <c r="E307" s="1" t="str">
        <f t="shared" ca="1" si="6"/>
        <v xml:space="preserve">  </v>
      </c>
    </row>
    <row r="308" spans="5:5" x14ac:dyDescent="0.25">
      <c r="E308" s="1" t="str">
        <f t="shared" ca="1" si="6"/>
        <v xml:space="preserve">  </v>
      </c>
    </row>
    <row r="309" spans="5:5" x14ac:dyDescent="0.25">
      <c r="E309" s="1" t="str">
        <f t="shared" ca="1" si="6"/>
        <v xml:space="preserve">  </v>
      </c>
    </row>
    <row r="310" spans="5:5" x14ac:dyDescent="0.25">
      <c r="E310" s="1" t="str">
        <f t="shared" ca="1" si="6"/>
        <v xml:space="preserve">  </v>
      </c>
    </row>
    <row r="311" spans="5:5" x14ac:dyDescent="0.25">
      <c r="E311" s="1" t="str">
        <f t="shared" ca="1" si="6"/>
        <v xml:space="preserve">  </v>
      </c>
    </row>
    <row r="312" spans="5:5" x14ac:dyDescent="0.25">
      <c r="E312" s="1" t="str">
        <f t="shared" ca="1" si="6"/>
        <v xml:space="preserve">  </v>
      </c>
    </row>
    <row r="313" spans="5:5" x14ac:dyDescent="0.25">
      <c r="E313" s="1" t="str">
        <f t="shared" ca="1" si="6"/>
        <v xml:space="preserve">  </v>
      </c>
    </row>
    <row r="314" spans="5:5" x14ac:dyDescent="0.25">
      <c r="E314" s="1" t="str">
        <f t="shared" ca="1" si="6"/>
        <v xml:space="preserve">  </v>
      </c>
    </row>
    <row r="315" spans="5:5" x14ac:dyDescent="0.25">
      <c r="E315" s="1" t="str">
        <f t="shared" ca="1" si="6"/>
        <v xml:space="preserve">  </v>
      </c>
    </row>
    <row r="316" spans="5:5" x14ac:dyDescent="0.25">
      <c r="E316" s="1" t="str">
        <f t="shared" ca="1" si="6"/>
        <v xml:space="preserve">  </v>
      </c>
    </row>
    <row r="317" spans="5:5" x14ac:dyDescent="0.25">
      <c r="E317" s="1" t="str">
        <f t="shared" ca="1" si="6"/>
        <v xml:space="preserve">  </v>
      </c>
    </row>
    <row r="318" spans="5:5" x14ac:dyDescent="0.25">
      <c r="E318" s="1" t="str">
        <f t="shared" ca="1" si="6"/>
        <v xml:space="preserve">  </v>
      </c>
    </row>
    <row r="319" spans="5:5" x14ac:dyDescent="0.25">
      <c r="E319" s="1" t="str">
        <f t="shared" ca="1" si="6"/>
        <v xml:space="preserve">  </v>
      </c>
    </row>
    <row r="320" spans="5:5" x14ac:dyDescent="0.25">
      <c r="E320" s="1" t="str">
        <f t="shared" ca="1" si="6"/>
        <v xml:space="preserve">  </v>
      </c>
    </row>
    <row r="321" spans="5:5" x14ac:dyDescent="0.25">
      <c r="E321" s="1" t="str">
        <f t="shared" ca="1" si="6"/>
        <v xml:space="preserve">  </v>
      </c>
    </row>
    <row r="322" spans="5:5" x14ac:dyDescent="0.25">
      <c r="E322" s="1" t="str">
        <f t="shared" ca="1" si="6"/>
        <v xml:space="preserve">  </v>
      </c>
    </row>
    <row r="323" spans="5:5" x14ac:dyDescent="0.25">
      <c r="E323" s="1" t="str">
        <f t="shared" ref="E323:E386" ca="1" si="7">IF(D323&gt;$G$1, "retard","  ")</f>
        <v xml:space="preserve">  </v>
      </c>
    </row>
    <row r="324" spans="5:5" x14ac:dyDescent="0.25">
      <c r="E324" s="1" t="str">
        <f t="shared" ca="1" si="7"/>
        <v xml:space="preserve">  </v>
      </c>
    </row>
    <row r="325" spans="5:5" x14ac:dyDescent="0.25">
      <c r="E325" s="1" t="str">
        <f t="shared" ca="1" si="7"/>
        <v xml:space="preserve">  </v>
      </c>
    </row>
    <row r="326" spans="5:5" x14ac:dyDescent="0.25">
      <c r="E326" s="1" t="str">
        <f t="shared" ca="1" si="7"/>
        <v xml:space="preserve">  </v>
      </c>
    </row>
    <row r="327" spans="5:5" x14ac:dyDescent="0.25">
      <c r="E327" s="1" t="str">
        <f t="shared" ca="1" si="7"/>
        <v xml:space="preserve">  </v>
      </c>
    </row>
    <row r="328" spans="5:5" x14ac:dyDescent="0.25">
      <c r="E328" s="1" t="str">
        <f t="shared" ca="1" si="7"/>
        <v xml:space="preserve">  </v>
      </c>
    </row>
    <row r="329" spans="5:5" x14ac:dyDescent="0.25">
      <c r="E329" s="1" t="str">
        <f t="shared" ca="1" si="7"/>
        <v xml:space="preserve">  </v>
      </c>
    </row>
    <row r="330" spans="5:5" x14ac:dyDescent="0.25">
      <c r="E330" s="1" t="str">
        <f t="shared" ca="1" si="7"/>
        <v xml:space="preserve">  </v>
      </c>
    </row>
    <row r="331" spans="5:5" x14ac:dyDescent="0.25">
      <c r="E331" s="1" t="str">
        <f t="shared" ca="1" si="7"/>
        <v xml:space="preserve">  </v>
      </c>
    </row>
    <row r="332" spans="5:5" x14ac:dyDescent="0.25">
      <c r="E332" s="1" t="str">
        <f t="shared" ca="1" si="7"/>
        <v xml:space="preserve">  </v>
      </c>
    </row>
    <row r="333" spans="5:5" x14ac:dyDescent="0.25">
      <c r="E333" s="1" t="str">
        <f t="shared" ca="1" si="7"/>
        <v xml:space="preserve">  </v>
      </c>
    </row>
    <row r="334" spans="5:5" x14ac:dyDescent="0.25">
      <c r="E334" s="1" t="str">
        <f t="shared" ca="1" si="7"/>
        <v xml:space="preserve">  </v>
      </c>
    </row>
    <row r="335" spans="5:5" x14ac:dyDescent="0.25">
      <c r="E335" s="1" t="str">
        <f t="shared" ca="1" si="7"/>
        <v xml:space="preserve">  </v>
      </c>
    </row>
    <row r="336" spans="5:5" x14ac:dyDescent="0.25">
      <c r="E336" s="1" t="str">
        <f t="shared" ca="1" si="7"/>
        <v xml:space="preserve">  </v>
      </c>
    </row>
    <row r="337" spans="5:5" x14ac:dyDescent="0.25">
      <c r="E337" s="1" t="str">
        <f t="shared" ca="1" si="7"/>
        <v xml:space="preserve">  </v>
      </c>
    </row>
    <row r="338" spans="5:5" x14ac:dyDescent="0.25">
      <c r="E338" s="1" t="str">
        <f t="shared" ca="1" si="7"/>
        <v xml:space="preserve">  </v>
      </c>
    </row>
    <row r="339" spans="5:5" x14ac:dyDescent="0.25">
      <c r="E339" s="1" t="str">
        <f t="shared" ca="1" si="7"/>
        <v xml:space="preserve">  </v>
      </c>
    </row>
    <row r="340" spans="5:5" x14ac:dyDescent="0.25">
      <c r="E340" s="1" t="str">
        <f t="shared" ca="1" si="7"/>
        <v xml:space="preserve">  </v>
      </c>
    </row>
    <row r="341" spans="5:5" x14ac:dyDescent="0.25">
      <c r="E341" s="1" t="str">
        <f t="shared" ca="1" si="7"/>
        <v xml:space="preserve">  </v>
      </c>
    </row>
    <row r="342" spans="5:5" x14ac:dyDescent="0.25">
      <c r="E342" s="1" t="str">
        <f t="shared" ca="1" si="7"/>
        <v xml:space="preserve">  </v>
      </c>
    </row>
    <row r="343" spans="5:5" x14ac:dyDescent="0.25">
      <c r="E343" s="1" t="str">
        <f t="shared" ca="1" si="7"/>
        <v xml:space="preserve">  </v>
      </c>
    </row>
    <row r="344" spans="5:5" x14ac:dyDescent="0.25">
      <c r="E344" s="1" t="str">
        <f t="shared" ca="1" si="7"/>
        <v xml:space="preserve">  </v>
      </c>
    </row>
    <row r="345" spans="5:5" x14ac:dyDescent="0.25">
      <c r="E345" s="1" t="str">
        <f t="shared" ca="1" si="7"/>
        <v xml:space="preserve">  </v>
      </c>
    </row>
    <row r="346" spans="5:5" x14ac:dyDescent="0.25">
      <c r="E346" s="1" t="str">
        <f t="shared" ca="1" si="7"/>
        <v xml:space="preserve">  </v>
      </c>
    </row>
    <row r="347" spans="5:5" x14ac:dyDescent="0.25">
      <c r="E347" s="1" t="str">
        <f t="shared" ca="1" si="7"/>
        <v xml:space="preserve">  </v>
      </c>
    </row>
    <row r="348" spans="5:5" x14ac:dyDescent="0.25">
      <c r="E348" s="1" t="str">
        <f t="shared" ca="1" si="7"/>
        <v xml:space="preserve">  </v>
      </c>
    </row>
    <row r="349" spans="5:5" x14ac:dyDescent="0.25">
      <c r="E349" s="1" t="str">
        <f t="shared" ca="1" si="7"/>
        <v xml:space="preserve">  </v>
      </c>
    </row>
    <row r="350" spans="5:5" x14ac:dyDescent="0.25">
      <c r="E350" s="1" t="str">
        <f t="shared" ca="1" si="7"/>
        <v xml:space="preserve">  </v>
      </c>
    </row>
    <row r="351" spans="5:5" x14ac:dyDescent="0.25">
      <c r="E351" s="1" t="str">
        <f t="shared" ca="1" si="7"/>
        <v xml:space="preserve">  </v>
      </c>
    </row>
    <row r="352" spans="5:5" x14ac:dyDescent="0.25">
      <c r="E352" s="1" t="str">
        <f t="shared" ca="1" si="7"/>
        <v xml:space="preserve">  </v>
      </c>
    </row>
    <row r="353" spans="5:5" x14ac:dyDescent="0.25">
      <c r="E353" s="1" t="str">
        <f t="shared" ca="1" si="7"/>
        <v xml:space="preserve">  </v>
      </c>
    </row>
    <row r="354" spans="5:5" x14ac:dyDescent="0.25">
      <c r="E354" s="1" t="str">
        <f t="shared" ca="1" si="7"/>
        <v xml:space="preserve">  </v>
      </c>
    </row>
    <row r="355" spans="5:5" x14ac:dyDescent="0.25">
      <c r="E355" s="1" t="str">
        <f t="shared" ca="1" si="7"/>
        <v xml:space="preserve">  </v>
      </c>
    </row>
    <row r="356" spans="5:5" x14ac:dyDescent="0.25">
      <c r="E356" s="1" t="str">
        <f t="shared" ca="1" si="7"/>
        <v xml:space="preserve">  </v>
      </c>
    </row>
    <row r="357" spans="5:5" x14ac:dyDescent="0.25">
      <c r="E357" s="1" t="str">
        <f t="shared" ca="1" si="7"/>
        <v xml:space="preserve">  </v>
      </c>
    </row>
    <row r="358" spans="5:5" x14ac:dyDescent="0.25">
      <c r="E358" s="1" t="str">
        <f t="shared" ca="1" si="7"/>
        <v xml:space="preserve">  </v>
      </c>
    </row>
    <row r="359" spans="5:5" x14ac:dyDescent="0.25">
      <c r="E359" s="1" t="str">
        <f t="shared" ca="1" si="7"/>
        <v xml:space="preserve">  </v>
      </c>
    </row>
    <row r="360" spans="5:5" x14ac:dyDescent="0.25">
      <c r="E360" s="1" t="str">
        <f t="shared" ca="1" si="7"/>
        <v xml:space="preserve">  </v>
      </c>
    </row>
    <row r="361" spans="5:5" x14ac:dyDescent="0.25">
      <c r="E361" s="1" t="str">
        <f t="shared" ca="1" si="7"/>
        <v xml:space="preserve">  </v>
      </c>
    </row>
    <row r="362" spans="5:5" x14ac:dyDescent="0.25">
      <c r="E362" s="1" t="str">
        <f t="shared" ca="1" si="7"/>
        <v xml:space="preserve">  </v>
      </c>
    </row>
    <row r="363" spans="5:5" x14ac:dyDescent="0.25">
      <c r="E363" s="1" t="str">
        <f t="shared" ca="1" si="7"/>
        <v xml:space="preserve">  </v>
      </c>
    </row>
    <row r="364" spans="5:5" x14ac:dyDescent="0.25">
      <c r="E364" s="1" t="str">
        <f t="shared" ca="1" si="7"/>
        <v xml:space="preserve">  </v>
      </c>
    </row>
    <row r="365" spans="5:5" x14ac:dyDescent="0.25">
      <c r="E365" s="1" t="str">
        <f t="shared" ca="1" si="7"/>
        <v xml:space="preserve">  </v>
      </c>
    </row>
    <row r="366" spans="5:5" x14ac:dyDescent="0.25">
      <c r="E366" s="1" t="str">
        <f t="shared" ca="1" si="7"/>
        <v xml:space="preserve">  </v>
      </c>
    </row>
    <row r="367" spans="5:5" x14ac:dyDescent="0.25">
      <c r="E367" s="1" t="str">
        <f t="shared" ca="1" si="7"/>
        <v xml:space="preserve">  </v>
      </c>
    </row>
    <row r="368" spans="5:5" x14ac:dyDescent="0.25">
      <c r="E368" s="1" t="str">
        <f t="shared" ca="1" si="7"/>
        <v xml:space="preserve">  </v>
      </c>
    </row>
    <row r="369" spans="5:5" x14ac:dyDescent="0.25">
      <c r="E369" s="1" t="str">
        <f t="shared" ca="1" si="7"/>
        <v xml:space="preserve">  </v>
      </c>
    </row>
    <row r="370" spans="5:5" x14ac:dyDescent="0.25">
      <c r="E370" s="1" t="str">
        <f t="shared" ca="1" si="7"/>
        <v xml:space="preserve">  </v>
      </c>
    </row>
    <row r="371" spans="5:5" x14ac:dyDescent="0.25">
      <c r="E371" s="1" t="str">
        <f t="shared" ca="1" si="7"/>
        <v xml:space="preserve">  </v>
      </c>
    </row>
    <row r="372" spans="5:5" x14ac:dyDescent="0.25">
      <c r="E372" s="1" t="str">
        <f t="shared" ca="1" si="7"/>
        <v xml:space="preserve">  </v>
      </c>
    </row>
    <row r="373" spans="5:5" x14ac:dyDescent="0.25">
      <c r="E373" s="1" t="str">
        <f t="shared" ca="1" si="7"/>
        <v xml:space="preserve">  </v>
      </c>
    </row>
    <row r="374" spans="5:5" x14ac:dyDescent="0.25">
      <c r="E374" s="1" t="str">
        <f t="shared" ca="1" si="7"/>
        <v xml:space="preserve">  </v>
      </c>
    </row>
    <row r="375" spans="5:5" x14ac:dyDescent="0.25">
      <c r="E375" s="1" t="str">
        <f t="shared" ca="1" si="7"/>
        <v xml:space="preserve">  </v>
      </c>
    </row>
    <row r="376" spans="5:5" x14ac:dyDescent="0.25">
      <c r="E376" s="1" t="str">
        <f t="shared" ca="1" si="7"/>
        <v xml:space="preserve">  </v>
      </c>
    </row>
    <row r="377" spans="5:5" x14ac:dyDescent="0.25">
      <c r="E377" s="1" t="str">
        <f t="shared" ca="1" si="7"/>
        <v xml:space="preserve">  </v>
      </c>
    </row>
    <row r="378" spans="5:5" x14ac:dyDescent="0.25">
      <c r="E378" s="1" t="str">
        <f t="shared" ca="1" si="7"/>
        <v xml:space="preserve">  </v>
      </c>
    </row>
    <row r="379" spans="5:5" x14ac:dyDescent="0.25">
      <c r="E379" s="1" t="str">
        <f t="shared" ca="1" si="7"/>
        <v xml:space="preserve">  </v>
      </c>
    </row>
    <row r="380" spans="5:5" x14ac:dyDescent="0.25">
      <c r="E380" s="1" t="str">
        <f t="shared" ca="1" si="7"/>
        <v xml:space="preserve">  </v>
      </c>
    </row>
    <row r="381" spans="5:5" x14ac:dyDescent="0.25">
      <c r="E381" s="1" t="str">
        <f t="shared" ca="1" si="7"/>
        <v xml:space="preserve">  </v>
      </c>
    </row>
    <row r="382" spans="5:5" x14ac:dyDescent="0.25">
      <c r="E382" s="1" t="str">
        <f t="shared" ca="1" si="7"/>
        <v xml:space="preserve">  </v>
      </c>
    </row>
    <row r="383" spans="5:5" x14ac:dyDescent="0.25">
      <c r="E383" s="1" t="str">
        <f t="shared" ca="1" si="7"/>
        <v xml:space="preserve">  </v>
      </c>
    </row>
    <row r="384" spans="5:5" x14ac:dyDescent="0.25">
      <c r="E384" s="1" t="str">
        <f t="shared" ca="1" si="7"/>
        <v xml:space="preserve">  </v>
      </c>
    </row>
    <row r="385" spans="5:5" x14ac:dyDescent="0.25">
      <c r="E385" s="1" t="str">
        <f t="shared" ca="1" si="7"/>
        <v xml:space="preserve">  </v>
      </c>
    </row>
    <row r="386" spans="5:5" x14ac:dyDescent="0.25">
      <c r="E386" s="1" t="str">
        <f t="shared" ca="1" si="7"/>
        <v xml:space="preserve">  </v>
      </c>
    </row>
    <row r="387" spans="5:5" x14ac:dyDescent="0.25">
      <c r="E387" s="1" t="str">
        <f t="shared" ref="E387:E450" ca="1" si="8">IF(D387&gt;$G$1, "retard","  ")</f>
        <v xml:space="preserve">  </v>
      </c>
    </row>
    <row r="388" spans="5:5" x14ac:dyDescent="0.25">
      <c r="E388" s="1" t="str">
        <f t="shared" ca="1" si="8"/>
        <v xml:space="preserve">  </v>
      </c>
    </row>
    <row r="389" spans="5:5" x14ac:dyDescent="0.25">
      <c r="E389" s="1" t="str">
        <f t="shared" ca="1" si="8"/>
        <v xml:space="preserve">  </v>
      </c>
    </row>
    <row r="390" spans="5:5" x14ac:dyDescent="0.25">
      <c r="E390" s="1" t="str">
        <f t="shared" ca="1" si="8"/>
        <v xml:space="preserve">  </v>
      </c>
    </row>
    <row r="391" spans="5:5" x14ac:dyDescent="0.25">
      <c r="E391" s="1" t="str">
        <f t="shared" ca="1" si="8"/>
        <v xml:space="preserve">  </v>
      </c>
    </row>
    <row r="392" spans="5:5" x14ac:dyDescent="0.25">
      <c r="E392" s="1" t="str">
        <f t="shared" ca="1" si="8"/>
        <v xml:space="preserve">  </v>
      </c>
    </row>
    <row r="393" spans="5:5" x14ac:dyDescent="0.25">
      <c r="E393" s="1" t="str">
        <f t="shared" ca="1" si="8"/>
        <v xml:space="preserve">  </v>
      </c>
    </row>
    <row r="394" spans="5:5" x14ac:dyDescent="0.25">
      <c r="E394" s="1" t="str">
        <f t="shared" ca="1" si="8"/>
        <v xml:space="preserve">  </v>
      </c>
    </row>
    <row r="395" spans="5:5" x14ac:dyDescent="0.25">
      <c r="E395" s="1" t="str">
        <f t="shared" ca="1" si="8"/>
        <v xml:space="preserve">  </v>
      </c>
    </row>
    <row r="396" spans="5:5" x14ac:dyDescent="0.25">
      <c r="E396" s="1" t="str">
        <f t="shared" ca="1" si="8"/>
        <v xml:space="preserve">  </v>
      </c>
    </row>
    <row r="397" spans="5:5" x14ac:dyDescent="0.25">
      <c r="E397" s="1" t="str">
        <f t="shared" ca="1" si="8"/>
        <v xml:space="preserve">  </v>
      </c>
    </row>
    <row r="398" spans="5:5" x14ac:dyDescent="0.25">
      <c r="E398" s="1" t="str">
        <f t="shared" ca="1" si="8"/>
        <v xml:space="preserve">  </v>
      </c>
    </row>
    <row r="399" spans="5:5" x14ac:dyDescent="0.25">
      <c r="E399" s="1" t="str">
        <f t="shared" ca="1" si="8"/>
        <v xml:space="preserve">  </v>
      </c>
    </row>
    <row r="400" spans="5:5" x14ac:dyDescent="0.25">
      <c r="E400" s="1" t="str">
        <f t="shared" ca="1" si="8"/>
        <v xml:space="preserve">  </v>
      </c>
    </row>
    <row r="401" spans="5:5" x14ac:dyDescent="0.25">
      <c r="E401" s="1" t="str">
        <f t="shared" ca="1" si="8"/>
        <v xml:space="preserve">  </v>
      </c>
    </row>
    <row r="402" spans="5:5" x14ac:dyDescent="0.25">
      <c r="E402" s="1" t="str">
        <f t="shared" ca="1" si="8"/>
        <v xml:space="preserve">  </v>
      </c>
    </row>
    <row r="403" spans="5:5" x14ac:dyDescent="0.25">
      <c r="E403" s="1" t="str">
        <f t="shared" ca="1" si="8"/>
        <v xml:space="preserve">  </v>
      </c>
    </row>
    <row r="404" spans="5:5" x14ac:dyDescent="0.25">
      <c r="E404" s="1" t="str">
        <f t="shared" ca="1" si="8"/>
        <v xml:space="preserve">  </v>
      </c>
    </row>
    <row r="405" spans="5:5" x14ac:dyDescent="0.25">
      <c r="E405" s="1" t="str">
        <f t="shared" ca="1" si="8"/>
        <v xml:space="preserve">  </v>
      </c>
    </row>
    <row r="406" spans="5:5" x14ac:dyDescent="0.25">
      <c r="E406" s="1" t="str">
        <f t="shared" ca="1" si="8"/>
        <v xml:space="preserve">  </v>
      </c>
    </row>
    <row r="407" spans="5:5" x14ac:dyDescent="0.25">
      <c r="E407" s="1" t="str">
        <f t="shared" ca="1" si="8"/>
        <v xml:space="preserve">  </v>
      </c>
    </row>
    <row r="408" spans="5:5" x14ac:dyDescent="0.25">
      <c r="E408" s="1" t="str">
        <f t="shared" ca="1" si="8"/>
        <v xml:space="preserve">  </v>
      </c>
    </row>
    <row r="409" spans="5:5" x14ac:dyDescent="0.25">
      <c r="E409" s="1" t="str">
        <f t="shared" ca="1" si="8"/>
        <v xml:space="preserve">  </v>
      </c>
    </row>
    <row r="410" spans="5:5" x14ac:dyDescent="0.25">
      <c r="E410" s="1" t="str">
        <f t="shared" ca="1" si="8"/>
        <v xml:space="preserve">  </v>
      </c>
    </row>
    <row r="411" spans="5:5" x14ac:dyDescent="0.25">
      <c r="E411" s="1" t="str">
        <f t="shared" ca="1" si="8"/>
        <v xml:space="preserve">  </v>
      </c>
    </row>
    <row r="412" spans="5:5" x14ac:dyDescent="0.25">
      <c r="E412" s="1" t="str">
        <f t="shared" ca="1" si="8"/>
        <v xml:space="preserve">  </v>
      </c>
    </row>
    <row r="413" spans="5:5" x14ac:dyDescent="0.25">
      <c r="E413" s="1" t="str">
        <f t="shared" ca="1" si="8"/>
        <v xml:space="preserve">  </v>
      </c>
    </row>
    <row r="414" spans="5:5" x14ac:dyDescent="0.25">
      <c r="E414" s="1" t="str">
        <f t="shared" ca="1" si="8"/>
        <v xml:space="preserve">  </v>
      </c>
    </row>
    <row r="415" spans="5:5" x14ac:dyDescent="0.25">
      <c r="E415" s="1" t="str">
        <f t="shared" ca="1" si="8"/>
        <v xml:space="preserve">  </v>
      </c>
    </row>
    <row r="416" spans="5:5" x14ac:dyDescent="0.25">
      <c r="E416" s="1" t="str">
        <f t="shared" ca="1" si="8"/>
        <v xml:space="preserve">  </v>
      </c>
    </row>
    <row r="417" spans="5:5" x14ac:dyDescent="0.25">
      <c r="E417" s="1" t="str">
        <f t="shared" ca="1" si="8"/>
        <v xml:space="preserve">  </v>
      </c>
    </row>
    <row r="418" spans="5:5" x14ac:dyDescent="0.25">
      <c r="E418" s="1" t="str">
        <f t="shared" ca="1" si="8"/>
        <v xml:space="preserve">  </v>
      </c>
    </row>
    <row r="419" spans="5:5" x14ac:dyDescent="0.25">
      <c r="E419" s="1" t="str">
        <f t="shared" ca="1" si="8"/>
        <v xml:space="preserve">  </v>
      </c>
    </row>
    <row r="420" spans="5:5" x14ac:dyDescent="0.25">
      <c r="E420" s="1" t="str">
        <f t="shared" ca="1" si="8"/>
        <v xml:space="preserve">  </v>
      </c>
    </row>
    <row r="421" spans="5:5" x14ac:dyDescent="0.25">
      <c r="E421" s="1" t="str">
        <f t="shared" ca="1" si="8"/>
        <v xml:space="preserve">  </v>
      </c>
    </row>
    <row r="422" spans="5:5" x14ac:dyDescent="0.25">
      <c r="E422" s="1" t="str">
        <f t="shared" ca="1" si="8"/>
        <v xml:space="preserve">  </v>
      </c>
    </row>
    <row r="423" spans="5:5" x14ac:dyDescent="0.25">
      <c r="E423" s="1" t="str">
        <f t="shared" ca="1" si="8"/>
        <v xml:space="preserve">  </v>
      </c>
    </row>
    <row r="424" spans="5:5" x14ac:dyDescent="0.25">
      <c r="E424" s="1" t="str">
        <f t="shared" ca="1" si="8"/>
        <v xml:space="preserve">  </v>
      </c>
    </row>
    <row r="425" spans="5:5" x14ac:dyDescent="0.25">
      <c r="E425" s="1" t="str">
        <f t="shared" ca="1" si="8"/>
        <v xml:space="preserve">  </v>
      </c>
    </row>
    <row r="426" spans="5:5" x14ac:dyDescent="0.25">
      <c r="E426" s="1" t="str">
        <f t="shared" ca="1" si="8"/>
        <v xml:space="preserve">  </v>
      </c>
    </row>
    <row r="427" spans="5:5" x14ac:dyDescent="0.25">
      <c r="E427" s="1" t="str">
        <f t="shared" ca="1" si="8"/>
        <v xml:space="preserve">  </v>
      </c>
    </row>
    <row r="428" spans="5:5" x14ac:dyDescent="0.25">
      <c r="E428" s="1" t="str">
        <f t="shared" ca="1" si="8"/>
        <v xml:space="preserve">  </v>
      </c>
    </row>
    <row r="429" spans="5:5" x14ac:dyDescent="0.25">
      <c r="E429" s="1" t="str">
        <f t="shared" ca="1" si="8"/>
        <v xml:space="preserve">  </v>
      </c>
    </row>
    <row r="430" spans="5:5" x14ac:dyDescent="0.25">
      <c r="E430" s="1" t="str">
        <f t="shared" ca="1" si="8"/>
        <v xml:space="preserve">  </v>
      </c>
    </row>
    <row r="431" spans="5:5" x14ac:dyDescent="0.25">
      <c r="E431" s="1" t="str">
        <f t="shared" ca="1" si="8"/>
        <v xml:space="preserve">  </v>
      </c>
    </row>
    <row r="432" spans="5:5" x14ac:dyDescent="0.25">
      <c r="E432" s="1" t="str">
        <f t="shared" ca="1" si="8"/>
        <v xml:space="preserve">  </v>
      </c>
    </row>
    <row r="433" spans="5:5" x14ac:dyDescent="0.25">
      <c r="E433" s="1" t="str">
        <f t="shared" ca="1" si="8"/>
        <v xml:space="preserve">  </v>
      </c>
    </row>
    <row r="434" spans="5:5" x14ac:dyDescent="0.25">
      <c r="E434" s="1" t="str">
        <f t="shared" ca="1" si="8"/>
        <v xml:space="preserve">  </v>
      </c>
    </row>
    <row r="435" spans="5:5" x14ac:dyDescent="0.25">
      <c r="E435" s="1" t="str">
        <f t="shared" ca="1" si="8"/>
        <v xml:space="preserve">  </v>
      </c>
    </row>
    <row r="436" spans="5:5" x14ac:dyDescent="0.25">
      <c r="E436" s="1" t="str">
        <f t="shared" ca="1" si="8"/>
        <v xml:space="preserve">  </v>
      </c>
    </row>
    <row r="437" spans="5:5" x14ac:dyDescent="0.25">
      <c r="E437" s="1" t="str">
        <f t="shared" ca="1" si="8"/>
        <v xml:space="preserve">  </v>
      </c>
    </row>
    <row r="438" spans="5:5" x14ac:dyDescent="0.25">
      <c r="E438" s="1" t="str">
        <f t="shared" ca="1" si="8"/>
        <v xml:space="preserve">  </v>
      </c>
    </row>
    <row r="439" spans="5:5" x14ac:dyDescent="0.25">
      <c r="E439" s="1" t="str">
        <f t="shared" ca="1" si="8"/>
        <v xml:space="preserve">  </v>
      </c>
    </row>
    <row r="440" spans="5:5" x14ac:dyDescent="0.25">
      <c r="E440" s="1" t="str">
        <f t="shared" ca="1" si="8"/>
        <v xml:space="preserve">  </v>
      </c>
    </row>
    <row r="441" spans="5:5" x14ac:dyDescent="0.25">
      <c r="E441" s="1" t="str">
        <f t="shared" ca="1" si="8"/>
        <v xml:space="preserve">  </v>
      </c>
    </row>
    <row r="442" spans="5:5" x14ac:dyDescent="0.25">
      <c r="E442" s="1" t="str">
        <f t="shared" ca="1" si="8"/>
        <v xml:space="preserve">  </v>
      </c>
    </row>
    <row r="443" spans="5:5" x14ac:dyDescent="0.25">
      <c r="E443" s="1" t="str">
        <f t="shared" ca="1" si="8"/>
        <v xml:space="preserve">  </v>
      </c>
    </row>
    <row r="444" spans="5:5" x14ac:dyDescent="0.25">
      <c r="E444" s="1" t="str">
        <f t="shared" ca="1" si="8"/>
        <v xml:space="preserve">  </v>
      </c>
    </row>
    <row r="445" spans="5:5" x14ac:dyDescent="0.25">
      <c r="E445" s="1" t="str">
        <f t="shared" ca="1" si="8"/>
        <v xml:space="preserve">  </v>
      </c>
    </row>
    <row r="446" spans="5:5" x14ac:dyDescent="0.25">
      <c r="E446" s="1" t="str">
        <f t="shared" ca="1" si="8"/>
        <v xml:space="preserve">  </v>
      </c>
    </row>
    <row r="447" spans="5:5" x14ac:dyDescent="0.25">
      <c r="E447" s="1" t="str">
        <f t="shared" ca="1" si="8"/>
        <v xml:space="preserve">  </v>
      </c>
    </row>
    <row r="448" spans="5:5" x14ac:dyDescent="0.25">
      <c r="E448" s="1" t="str">
        <f t="shared" ca="1" si="8"/>
        <v xml:space="preserve">  </v>
      </c>
    </row>
    <row r="449" spans="5:5" x14ac:dyDescent="0.25">
      <c r="E449" s="1" t="str">
        <f t="shared" ca="1" si="8"/>
        <v xml:space="preserve">  </v>
      </c>
    </row>
    <row r="450" spans="5:5" x14ac:dyDescent="0.25">
      <c r="E450" s="1" t="str">
        <f t="shared" ca="1" si="8"/>
        <v xml:space="preserve">  </v>
      </c>
    </row>
    <row r="451" spans="5:5" x14ac:dyDescent="0.25">
      <c r="E451" s="1" t="str">
        <f t="shared" ref="E451:E514" ca="1" si="9">IF(D451&gt;$G$1, "retard","  ")</f>
        <v xml:space="preserve">  </v>
      </c>
    </row>
    <row r="452" spans="5:5" x14ac:dyDescent="0.25">
      <c r="E452" s="1" t="str">
        <f t="shared" ca="1" si="9"/>
        <v xml:space="preserve">  </v>
      </c>
    </row>
    <row r="453" spans="5:5" x14ac:dyDescent="0.25">
      <c r="E453" s="1" t="str">
        <f t="shared" ca="1" si="9"/>
        <v xml:space="preserve">  </v>
      </c>
    </row>
    <row r="454" spans="5:5" x14ac:dyDescent="0.25">
      <c r="E454" s="1" t="str">
        <f t="shared" ca="1" si="9"/>
        <v xml:space="preserve">  </v>
      </c>
    </row>
    <row r="455" spans="5:5" x14ac:dyDescent="0.25">
      <c r="E455" s="1" t="str">
        <f t="shared" ca="1" si="9"/>
        <v xml:space="preserve">  </v>
      </c>
    </row>
    <row r="456" spans="5:5" x14ac:dyDescent="0.25">
      <c r="E456" s="1" t="str">
        <f t="shared" ca="1" si="9"/>
        <v xml:space="preserve">  </v>
      </c>
    </row>
    <row r="457" spans="5:5" x14ac:dyDescent="0.25">
      <c r="E457" s="1" t="str">
        <f t="shared" ca="1" si="9"/>
        <v xml:space="preserve">  </v>
      </c>
    </row>
    <row r="458" spans="5:5" x14ac:dyDescent="0.25">
      <c r="E458" s="1" t="str">
        <f t="shared" ca="1" si="9"/>
        <v xml:space="preserve">  </v>
      </c>
    </row>
    <row r="459" spans="5:5" x14ac:dyDescent="0.25">
      <c r="E459" s="1" t="str">
        <f t="shared" ca="1" si="9"/>
        <v xml:space="preserve">  </v>
      </c>
    </row>
    <row r="460" spans="5:5" x14ac:dyDescent="0.25">
      <c r="E460" s="1" t="str">
        <f t="shared" ca="1" si="9"/>
        <v xml:space="preserve">  </v>
      </c>
    </row>
    <row r="461" spans="5:5" x14ac:dyDescent="0.25">
      <c r="E461" s="1" t="str">
        <f t="shared" ca="1" si="9"/>
        <v xml:space="preserve">  </v>
      </c>
    </row>
    <row r="462" spans="5:5" x14ac:dyDescent="0.25">
      <c r="E462" s="1" t="str">
        <f t="shared" ca="1" si="9"/>
        <v xml:space="preserve">  </v>
      </c>
    </row>
    <row r="463" spans="5:5" x14ac:dyDescent="0.25">
      <c r="E463" s="1" t="str">
        <f t="shared" ca="1" si="9"/>
        <v xml:space="preserve">  </v>
      </c>
    </row>
    <row r="464" spans="5:5" x14ac:dyDescent="0.25">
      <c r="E464" s="1" t="str">
        <f t="shared" ca="1" si="9"/>
        <v xml:space="preserve">  </v>
      </c>
    </row>
    <row r="465" spans="5:5" x14ac:dyDescent="0.25">
      <c r="E465" s="1" t="str">
        <f t="shared" ca="1" si="9"/>
        <v xml:space="preserve">  </v>
      </c>
    </row>
    <row r="466" spans="5:5" x14ac:dyDescent="0.25">
      <c r="E466" s="1" t="str">
        <f t="shared" ca="1" si="9"/>
        <v xml:space="preserve">  </v>
      </c>
    </row>
    <row r="467" spans="5:5" x14ac:dyDescent="0.25">
      <c r="E467" s="1" t="str">
        <f t="shared" ca="1" si="9"/>
        <v xml:space="preserve">  </v>
      </c>
    </row>
    <row r="468" spans="5:5" x14ac:dyDescent="0.25">
      <c r="E468" s="1" t="str">
        <f t="shared" ca="1" si="9"/>
        <v xml:space="preserve">  </v>
      </c>
    </row>
    <row r="469" spans="5:5" x14ac:dyDescent="0.25">
      <c r="E469" s="1" t="str">
        <f t="shared" ca="1" si="9"/>
        <v xml:space="preserve">  </v>
      </c>
    </row>
    <row r="470" spans="5:5" x14ac:dyDescent="0.25">
      <c r="E470" s="1" t="str">
        <f t="shared" ca="1" si="9"/>
        <v xml:space="preserve">  </v>
      </c>
    </row>
    <row r="471" spans="5:5" x14ac:dyDescent="0.25">
      <c r="E471" s="1" t="str">
        <f t="shared" ca="1" si="9"/>
        <v xml:space="preserve">  </v>
      </c>
    </row>
    <row r="472" spans="5:5" x14ac:dyDescent="0.25">
      <c r="E472" s="1" t="str">
        <f t="shared" ca="1" si="9"/>
        <v xml:space="preserve">  </v>
      </c>
    </row>
    <row r="473" spans="5:5" x14ac:dyDescent="0.25">
      <c r="E473" s="1" t="str">
        <f t="shared" ca="1" si="9"/>
        <v xml:space="preserve">  </v>
      </c>
    </row>
    <row r="474" spans="5:5" x14ac:dyDescent="0.25">
      <c r="E474" s="1" t="str">
        <f t="shared" ca="1" si="9"/>
        <v xml:space="preserve">  </v>
      </c>
    </row>
    <row r="475" spans="5:5" x14ac:dyDescent="0.25">
      <c r="E475" s="1" t="str">
        <f t="shared" ca="1" si="9"/>
        <v xml:space="preserve">  </v>
      </c>
    </row>
    <row r="476" spans="5:5" x14ac:dyDescent="0.25">
      <c r="E476" s="1" t="str">
        <f t="shared" ca="1" si="9"/>
        <v xml:space="preserve">  </v>
      </c>
    </row>
    <row r="477" spans="5:5" x14ac:dyDescent="0.25">
      <c r="E477" s="1" t="str">
        <f t="shared" ca="1" si="9"/>
        <v xml:space="preserve">  </v>
      </c>
    </row>
    <row r="478" spans="5:5" x14ac:dyDescent="0.25">
      <c r="E478" s="1" t="str">
        <f t="shared" ca="1" si="9"/>
        <v xml:space="preserve">  </v>
      </c>
    </row>
    <row r="479" spans="5:5" x14ac:dyDescent="0.25">
      <c r="E479" s="1" t="str">
        <f t="shared" ca="1" si="9"/>
        <v xml:space="preserve">  </v>
      </c>
    </row>
    <row r="480" spans="5:5" x14ac:dyDescent="0.25">
      <c r="E480" s="1" t="str">
        <f t="shared" ca="1" si="9"/>
        <v xml:space="preserve">  </v>
      </c>
    </row>
    <row r="481" spans="5:5" x14ac:dyDescent="0.25">
      <c r="E481" s="1" t="str">
        <f t="shared" ca="1" si="9"/>
        <v xml:space="preserve">  </v>
      </c>
    </row>
    <row r="482" spans="5:5" x14ac:dyDescent="0.25">
      <c r="E482" s="1" t="str">
        <f t="shared" ca="1" si="9"/>
        <v xml:space="preserve">  </v>
      </c>
    </row>
    <row r="483" spans="5:5" x14ac:dyDescent="0.25">
      <c r="E483" s="1" t="str">
        <f t="shared" ca="1" si="9"/>
        <v xml:space="preserve">  </v>
      </c>
    </row>
    <row r="484" spans="5:5" x14ac:dyDescent="0.25">
      <c r="E484" s="1" t="str">
        <f t="shared" ca="1" si="9"/>
        <v xml:space="preserve">  </v>
      </c>
    </row>
    <row r="485" spans="5:5" x14ac:dyDescent="0.25">
      <c r="E485" s="1" t="str">
        <f t="shared" ca="1" si="9"/>
        <v xml:space="preserve">  </v>
      </c>
    </row>
    <row r="486" spans="5:5" x14ac:dyDescent="0.25">
      <c r="E486" s="1" t="str">
        <f t="shared" ca="1" si="9"/>
        <v xml:space="preserve">  </v>
      </c>
    </row>
    <row r="487" spans="5:5" x14ac:dyDescent="0.25">
      <c r="E487" s="1" t="str">
        <f t="shared" ca="1" si="9"/>
        <v xml:space="preserve">  </v>
      </c>
    </row>
    <row r="488" spans="5:5" x14ac:dyDescent="0.25">
      <c r="E488" s="1" t="str">
        <f t="shared" ca="1" si="9"/>
        <v xml:space="preserve">  </v>
      </c>
    </row>
    <row r="489" spans="5:5" x14ac:dyDescent="0.25">
      <c r="E489" s="1" t="str">
        <f t="shared" ca="1" si="9"/>
        <v xml:space="preserve">  </v>
      </c>
    </row>
    <row r="490" spans="5:5" x14ac:dyDescent="0.25">
      <c r="E490" s="1" t="str">
        <f t="shared" ca="1" si="9"/>
        <v xml:space="preserve">  </v>
      </c>
    </row>
    <row r="491" spans="5:5" x14ac:dyDescent="0.25">
      <c r="E491" s="1" t="str">
        <f t="shared" ca="1" si="9"/>
        <v xml:space="preserve">  </v>
      </c>
    </row>
    <row r="492" spans="5:5" x14ac:dyDescent="0.25">
      <c r="E492" s="1" t="str">
        <f t="shared" ca="1" si="9"/>
        <v xml:space="preserve">  </v>
      </c>
    </row>
    <row r="493" spans="5:5" x14ac:dyDescent="0.25">
      <c r="E493" s="1" t="str">
        <f t="shared" ca="1" si="9"/>
        <v xml:space="preserve">  </v>
      </c>
    </row>
    <row r="494" spans="5:5" x14ac:dyDescent="0.25">
      <c r="E494" s="1" t="str">
        <f t="shared" ca="1" si="9"/>
        <v xml:space="preserve">  </v>
      </c>
    </row>
    <row r="495" spans="5:5" x14ac:dyDescent="0.25">
      <c r="E495" s="1" t="str">
        <f t="shared" ca="1" si="9"/>
        <v xml:space="preserve">  </v>
      </c>
    </row>
    <row r="496" spans="5:5" x14ac:dyDescent="0.25">
      <c r="E496" s="1" t="str">
        <f t="shared" ca="1" si="9"/>
        <v xml:space="preserve">  </v>
      </c>
    </row>
    <row r="497" spans="5:5" x14ac:dyDescent="0.25">
      <c r="E497" s="1" t="str">
        <f t="shared" ca="1" si="9"/>
        <v xml:space="preserve">  </v>
      </c>
    </row>
    <row r="498" spans="5:5" x14ac:dyDescent="0.25">
      <c r="E498" s="1" t="str">
        <f t="shared" ca="1" si="9"/>
        <v xml:space="preserve">  </v>
      </c>
    </row>
    <row r="499" spans="5:5" x14ac:dyDescent="0.25">
      <c r="E499" s="1" t="str">
        <f t="shared" ca="1" si="9"/>
        <v xml:space="preserve">  </v>
      </c>
    </row>
    <row r="500" spans="5:5" x14ac:dyDescent="0.25">
      <c r="E500" s="1" t="str">
        <f t="shared" ca="1" si="9"/>
        <v xml:space="preserve">  </v>
      </c>
    </row>
    <row r="501" spans="5:5" x14ac:dyDescent="0.25">
      <c r="E501" s="1" t="str">
        <f t="shared" ca="1" si="9"/>
        <v xml:space="preserve">  </v>
      </c>
    </row>
    <row r="502" spans="5:5" x14ac:dyDescent="0.25">
      <c r="E502" s="1" t="str">
        <f t="shared" ca="1" si="9"/>
        <v xml:space="preserve">  </v>
      </c>
    </row>
    <row r="503" spans="5:5" x14ac:dyDescent="0.25">
      <c r="E503" s="1" t="str">
        <f t="shared" ca="1" si="9"/>
        <v xml:space="preserve">  </v>
      </c>
    </row>
    <row r="504" spans="5:5" x14ac:dyDescent="0.25">
      <c r="E504" s="1" t="str">
        <f t="shared" ca="1" si="9"/>
        <v xml:space="preserve">  </v>
      </c>
    </row>
    <row r="505" spans="5:5" x14ac:dyDescent="0.25">
      <c r="E505" s="1" t="str">
        <f t="shared" ca="1" si="9"/>
        <v xml:space="preserve">  </v>
      </c>
    </row>
    <row r="506" spans="5:5" x14ac:dyDescent="0.25">
      <c r="E506" s="1" t="str">
        <f t="shared" ca="1" si="9"/>
        <v xml:space="preserve">  </v>
      </c>
    </row>
    <row r="507" spans="5:5" x14ac:dyDescent="0.25">
      <c r="E507" s="1" t="str">
        <f t="shared" ca="1" si="9"/>
        <v xml:space="preserve">  </v>
      </c>
    </row>
    <row r="508" spans="5:5" x14ac:dyDescent="0.25">
      <c r="E508" s="1" t="str">
        <f t="shared" ca="1" si="9"/>
        <v xml:space="preserve">  </v>
      </c>
    </row>
    <row r="509" spans="5:5" x14ac:dyDescent="0.25">
      <c r="E509" s="1" t="str">
        <f t="shared" ca="1" si="9"/>
        <v xml:space="preserve">  </v>
      </c>
    </row>
    <row r="510" spans="5:5" x14ac:dyDescent="0.25">
      <c r="E510" s="1" t="str">
        <f t="shared" ca="1" si="9"/>
        <v xml:space="preserve">  </v>
      </c>
    </row>
    <row r="511" spans="5:5" x14ac:dyDescent="0.25">
      <c r="E511" s="1" t="str">
        <f t="shared" ca="1" si="9"/>
        <v xml:space="preserve">  </v>
      </c>
    </row>
    <row r="512" spans="5:5" x14ac:dyDescent="0.25">
      <c r="E512" s="1" t="str">
        <f t="shared" ca="1" si="9"/>
        <v xml:space="preserve">  </v>
      </c>
    </row>
    <row r="513" spans="5:5" x14ac:dyDescent="0.25">
      <c r="E513" s="1" t="str">
        <f t="shared" ca="1" si="9"/>
        <v xml:space="preserve">  </v>
      </c>
    </row>
    <row r="514" spans="5:5" x14ac:dyDescent="0.25">
      <c r="E514" s="1" t="str">
        <f t="shared" ca="1" si="9"/>
        <v xml:space="preserve">  </v>
      </c>
    </row>
    <row r="515" spans="5:5" x14ac:dyDescent="0.25">
      <c r="E515" s="1" t="str">
        <f t="shared" ref="E515:E578" ca="1" si="10">IF(D515&gt;$G$1, "retard","  ")</f>
        <v xml:space="preserve">  </v>
      </c>
    </row>
    <row r="516" spans="5:5" x14ac:dyDescent="0.25">
      <c r="E516" s="1" t="str">
        <f t="shared" ca="1" si="10"/>
        <v xml:space="preserve">  </v>
      </c>
    </row>
    <row r="517" spans="5:5" x14ac:dyDescent="0.25">
      <c r="E517" s="1" t="str">
        <f t="shared" ca="1" si="10"/>
        <v xml:space="preserve">  </v>
      </c>
    </row>
    <row r="518" spans="5:5" x14ac:dyDescent="0.25">
      <c r="E518" s="1" t="str">
        <f t="shared" ca="1" si="10"/>
        <v xml:space="preserve">  </v>
      </c>
    </row>
    <row r="519" spans="5:5" x14ac:dyDescent="0.25">
      <c r="E519" s="1" t="str">
        <f t="shared" ca="1" si="10"/>
        <v xml:space="preserve">  </v>
      </c>
    </row>
    <row r="520" spans="5:5" x14ac:dyDescent="0.25">
      <c r="E520" s="1" t="str">
        <f t="shared" ca="1" si="10"/>
        <v xml:space="preserve">  </v>
      </c>
    </row>
    <row r="521" spans="5:5" x14ac:dyDescent="0.25">
      <c r="E521" s="1" t="str">
        <f t="shared" ca="1" si="10"/>
        <v xml:space="preserve">  </v>
      </c>
    </row>
    <row r="522" spans="5:5" x14ac:dyDescent="0.25">
      <c r="E522" s="1" t="str">
        <f t="shared" ca="1" si="10"/>
        <v xml:space="preserve">  </v>
      </c>
    </row>
    <row r="523" spans="5:5" x14ac:dyDescent="0.25">
      <c r="E523" s="1" t="str">
        <f t="shared" ca="1" si="10"/>
        <v xml:space="preserve">  </v>
      </c>
    </row>
    <row r="524" spans="5:5" x14ac:dyDescent="0.25">
      <c r="E524" s="1" t="str">
        <f t="shared" ca="1" si="10"/>
        <v xml:space="preserve">  </v>
      </c>
    </row>
    <row r="525" spans="5:5" x14ac:dyDescent="0.25">
      <c r="E525" s="1" t="str">
        <f t="shared" ca="1" si="10"/>
        <v xml:space="preserve">  </v>
      </c>
    </row>
    <row r="526" spans="5:5" x14ac:dyDescent="0.25">
      <c r="E526" s="1" t="str">
        <f t="shared" ca="1" si="10"/>
        <v xml:space="preserve">  </v>
      </c>
    </row>
    <row r="527" spans="5:5" x14ac:dyDescent="0.25">
      <c r="E527" s="1" t="str">
        <f t="shared" ca="1" si="10"/>
        <v xml:space="preserve">  </v>
      </c>
    </row>
    <row r="528" spans="5:5" x14ac:dyDescent="0.25">
      <c r="E528" s="1" t="str">
        <f t="shared" ca="1" si="10"/>
        <v xml:space="preserve">  </v>
      </c>
    </row>
    <row r="529" spans="5:5" x14ac:dyDescent="0.25">
      <c r="E529" s="1" t="str">
        <f t="shared" ca="1" si="10"/>
        <v xml:space="preserve">  </v>
      </c>
    </row>
    <row r="530" spans="5:5" x14ac:dyDescent="0.25">
      <c r="E530" s="1" t="str">
        <f t="shared" ca="1" si="10"/>
        <v xml:space="preserve">  </v>
      </c>
    </row>
    <row r="531" spans="5:5" x14ac:dyDescent="0.25">
      <c r="E531" s="1" t="str">
        <f t="shared" ca="1" si="10"/>
        <v xml:space="preserve">  </v>
      </c>
    </row>
    <row r="532" spans="5:5" x14ac:dyDescent="0.25">
      <c r="E532" s="1" t="str">
        <f t="shared" ca="1" si="10"/>
        <v xml:space="preserve">  </v>
      </c>
    </row>
    <row r="533" spans="5:5" x14ac:dyDescent="0.25">
      <c r="E533" s="1" t="str">
        <f t="shared" ca="1" si="10"/>
        <v xml:space="preserve">  </v>
      </c>
    </row>
    <row r="534" spans="5:5" x14ac:dyDescent="0.25">
      <c r="E534" s="1" t="str">
        <f t="shared" ca="1" si="10"/>
        <v xml:space="preserve">  </v>
      </c>
    </row>
    <row r="535" spans="5:5" x14ac:dyDescent="0.25">
      <c r="E535" s="1" t="str">
        <f t="shared" ca="1" si="10"/>
        <v xml:space="preserve">  </v>
      </c>
    </row>
    <row r="536" spans="5:5" x14ac:dyDescent="0.25">
      <c r="E536" s="1" t="str">
        <f t="shared" ca="1" si="10"/>
        <v xml:space="preserve">  </v>
      </c>
    </row>
    <row r="537" spans="5:5" x14ac:dyDescent="0.25">
      <c r="E537" s="1" t="str">
        <f t="shared" ca="1" si="10"/>
        <v xml:space="preserve">  </v>
      </c>
    </row>
    <row r="538" spans="5:5" x14ac:dyDescent="0.25">
      <c r="E538" s="1" t="str">
        <f t="shared" ca="1" si="10"/>
        <v xml:space="preserve">  </v>
      </c>
    </row>
    <row r="539" spans="5:5" x14ac:dyDescent="0.25">
      <c r="E539" s="1" t="str">
        <f t="shared" ca="1" si="10"/>
        <v xml:space="preserve">  </v>
      </c>
    </row>
    <row r="540" spans="5:5" x14ac:dyDescent="0.25">
      <c r="E540" s="1" t="str">
        <f t="shared" ca="1" si="10"/>
        <v xml:space="preserve">  </v>
      </c>
    </row>
    <row r="541" spans="5:5" x14ac:dyDescent="0.25">
      <c r="E541" s="1" t="str">
        <f t="shared" ca="1" si="10"/>
        <v xml:space="preserve">  </v>
      </c>
    </row>
    <row r="542" spans="5:5" x14ac:dyDescent="0.25">
      <c r="E542" s="1" t="str">
        <f t="shared" ca="1" si="10"/>
        <v xml:space="preserve">  </v>
      </c>
    </row>
    <row r="543" spans="5:5" x14ac:dyDescent="0.25">
      <c r="E543" s="1" t="str">
        <f t="shared" ca="1" si="10"/>
        <v xml:space="preserve">  </v>
      </c>
    </row>
    <row r="544" spans="5:5" x14ac:dyDescent="0.25">
      <c r="E544" s="1" t="str">
        <f t="shared" ca="1" si="10"/>
        <v xml:space="preserve">  </v>
      </c>
    </row>
    <row r="545" spans="5:5" x14ac:dyDescent="0.25">
      <c r="E545" s="1" t="str">
        <f t="shared" ca="1" si="10"/>
        <v xml:space="preserve">  </v>
      </c>
    </row>
    <row r="546" spans="5:5" x14ac:dyDescent="0.25">
      <c r="E546" s="1" t="str">
        <f t="shared" ca="1" si="10"/>
        <v xml:space="preserve">  </v>
      </c>
    </row>
    <row r="547" spans="5:5" x14ac:dyDescent="0.25">
      <c r="E547" s="1" t="str">
        <f t="shared" ca="1" si="10"/>
        <v xml:space="preserve">  </v>
      </c>
    </row>
    <row r="548" spans="5:5" x14ac:dyDescent="0.25">
      <c r="E548" s="1" t="str">
        <f t="shared" ca="1" si="10"/>
        <v xml:space="preserve">  </v>
      </c>
    </row>
    <row r="549" spans="5:5" x14ac:dyDescent="0.25">
      <c r="E549" s="1" t="str">
        <f t="shared" ca="1" si="10"/>
        <v xml:space="preserve">  </v>
      </c>
    </row>
    <row r="550" spans="5:5" x14ac:dyDescent="0.25">
      <c r="E550" s="1" t="str">
        <f t="shared" ca="1" si="10"/>
        <v xml:space="preserve">  </v>
      </c>
    </row>
    <row r="551" spans="5:5" x14ac:dyDescent="0.25">
      <c r="E551" s="1" t="str">
        <f t="shared" ca="1" si="10"/>
        <v xml:space="preserve">  </v>
      </c>
    </row>
    <row r="552" spans="5:5" x14ac:dyDescent="0.25">
      <c r="E552" s="1" t="str">
        <f t="shared" ca="1" si="10"/>
        <v xml:space="preserve">  </v>
      </c>
    </row>
    <row r="553" spans="5:5" x14ac:dyDescent="0.25">
      <c r="E553" s="1" t="str">
        <f t="shared" ca="1" si="10"/>
        <v xml:space="preserve">  </v>
      </c>
    </row>
    <row r="554" spans="5:5" x14ac:dyDescent="0.25">
      <c r="E554" s="1" t="str">
        <f t="shared" ca="1" si="10"/>
        <v xml:space="preserve">  </v>
      </c>
    </row>
    <row r="555" spans="5:5" x14ac:dyDescent="0.25">
      <c r="E555" s="1" t="str">
        <f t="shared" ca="1" si="10"/>
        <v xml:space="preserve">  </v>
      </c>
    </row>
    <row r="556" spans="5:5" x14ac:dyDescent="0.25">
      <c r="E556" s="1" t="str">
        <f t="shared" ca="1" si="10"/>
        <v xml:space="preserve">  </v>
      </c>
    </row>
    <row r="557" spans="5:5" x14ac:dyDescent="0.25">
      <c r="E557" s="1" t="str">
        <f t="shared" ca="1" si="10"/>
        <v xml:space="preserve">  </v>
      </c>
    </row>
    <row r="558" spans="5:5" x14ac:dyDescent="0.25">
      <c r="E558" s="1" t="str">
        <f t="shared" ca="1" si="10"/>
        <v xml:space="preserve">  </v>
      </c>
    </row>
    <row r="559" spans="5:5" x14ac:dyDescent="0.25">
      <c r="E559" s="1" t="str">
        <f t="shared" ca="1" si="10"/>
        <v xml:space="preserve">  </v>
      </c>
    </row>
    <row r="560" spans="5:5" x14ac:dyDescent="0.25">
      <c r="E560" s="1" t="str">
        <f t="shared" ca="1" si="10"/>
        <v xml:space="preserve">  </v>
      </c>
    </row>
    <row r="561" spans="5:5" x14ac:dyDescent="0.25">
      <c r="E561" s="1" t="str">
        <f t="shared" ca="1" si="10"/>
        <v xml:space="preserve">  </v>
      </c>
    </row>
    <row r="562" spans="5:5" x14ac:dyDescent="0.25">
      <c r="E562" s="1" t="str">
        <f t="shared" ca="1" si="10"/>
        <v xml:space="preserve">  </v>
      </c>
    </row>
    <row r="563" spans="5:5" x14ac:dyDescent="0.25">
      <c r="E563" s="1" t="str">
        <f t="shared" ca="1" si="10"/>
        <v xml:space="preserve">  </v>
      </c>
    </row>
    <row r="564" spans="5:5" x14ac:dyDescent="0.25">
      <c r="E564" s="1" t="str">
        <f t="shared" ca="1" si="10"/>
        <v xml:space="preserve">  </v>
      </c>
    </row>
    <row r="565" spans="5:5" x14ac:dyDescent="0.25">
      <c r="E565" s="1" t="str">
        <f t="shared" ca="1" si="10"/>
        <v xml:space="preserve">  </v>
      </c>
    </row>
    <row r="566" spans="5:5" x14ac:dyDescent="0.25">
      <c r="E566" s="1" t="str">
        <f t="shared" ca="1" si="10"/>
        <v xml:space="preserve">  </v>
      </c>
    </row>
    <row r="567" spans="5:5" x14ac:dyDescent="0.25">
      <c r="E567" s="1" t="str">
        <f t="shared" ca="1" si="10"/>
        <v xml:space="preserve">  </v>
      </c>
    </row>
    <row r="568" spans="5:5" x14ac:dyDescent="0.25">
      <c r="E568" s="1" t="str">
        <f t="shared" ca="1" si="10"/>
        <v xml:space="preserve">  </v>
      </c>
    </row>
    <row r="569" spans="5:5" x14ac:dyDescent="0.25">
      <c r="E569" s="1" t="str">
        <f t="shared" ca="1" si="10"/>
        <v xml:space="preserve">  </v>
      </c>
    </row>
    <row r="570" spans="5:5" x14ac:dyDescent="0.25">
      <c r="E570" s="1" t="str">
        <f t="shared" ca="1" si="10"/>
        <v xml:space="preserve">  </v>
      </c>
    </row>
    <row r="571" spans="5:5" x14ac:dyDescent="0.25">
      <c r="E571" s="1" t="str">
        <f t="shared" ca="1" si="10"/>
        <v xml:space="preserve">  </v>
      </c>
    </row>
    <row r="572" spans="5:5" x14ac:dyDescent="0.25">
      <c r="E572" s="1" t="str">
        <f t="shared" ca="1" si="10"/>
        <v xml:space="preserve">  </v>
      </c>
    </row>
    <row r="573" spans="5:5" x14ac:dyDescent="0.25">
      <c r="E573" s="1" t="str">
        <f t="shared" ca="1" si="10"/>
        <v xml:space="preserve">  </v>
      </c>
    </row>
    <row r="574" spans="5:5" x14ac:dyDescent="0.25">
      <c r="E574" s="1" t="str">
        <f t="shared" ca="1" si="10"/>
        <v xml:space="preserve">  </v>
      </c>
    </row>
    <row r="575" spans="5:5" x14ac:dyDescent="0.25">
      <c r="E575" s="1" t="str">
        <f t="shared" ca="1" si="10"/>
        <v xml:space="preserve">  </v>
      </c>
    </row>
    <row r="576" spans="5:5" x14ac:dyDescent="0.25">
      <c r="E576" s="1" t="str">
        <f t="shared" ca="1" si="10"/>
        <v xml:space="preserve">  </v>
      </c>
    </row>
    <row r="577" spans="5:5" x14ac:dyDescent="0.25">
      <c r="E577" s="1" t="str">
        <f t="shared" ca="1" si="10"/>
        <v xml:space="preserve">  </v>
      </c>
    </row>
    <row r="578" spans="5:5" x14ac:dyDescent="0.25">
      <c r="E578" s="1" t="str">
        <f t="shared" ca="1" si="10"/>
        <v xml:space="preserve">  </v>
      </c>
    </row>
    <row r="579" spans="5:5" x14ac:dyDescent="0.25">
      <c r="E579" s="1" t="str">
        <f t="shared" ref="E579:E642" ca="1" si="11">IF(D579&gt;$G$1, "retard","  ")</f>
        <v xml:space="preserve">  </v>
      </c>
    </row>
    <row r="580" spans="5:5" x14ac:dyDescent="0.25">
      <c r="E580" s="1" t="str">
        <f t="shared" ca="1" si="11"/>
        <v xml:space="preserve">  </v>
      </c>
    </row>
    <row r="581" spans="5:5" x14ac:dyDescent="0.25">
      <c r="E581" s="1" t="str">
        <f t="shared" ca="1" si="11"/>
        <v xml:space="preserve">  </v>
      </c>
    </row>
    <row r="582" spans="5:5" x14ac:dyDescent="0.25">
      <c r="E582" s="1" t="str">
        <f t="shared" ca="1" si="11"/>
        <v xml:space="preserve">  </v>
      </c>
    </row>
    <row r="583" spans="5:5" x14ac:dyDescent="0.25">
      <c r="E583" s="1" t="str">
        <f t="shared" ca="1" si="11"/>
        <v xml:space="preserve">  </v>
      </c>
    </row>
    <row r="584" spans="5:5" x14ac:dyDescent="0.25">
      <c r="E584" s="1" t="str">
        <f t="shared" ca="1" si="11"/>
        <v xml:space="preserve">  </v>
      </c>
    </row>
    <row r="585" spans="5:5" x14ac:dyDescent="0.25">
      <c r="E585" s="1" t="str">
        <f t="shared" ca="1" si="11"/>
        <v xml:space="preserve">  </v>
      </c>
    </row>
    <row r="586" spans="5:5" x14ac:dyDescent="0.25">
      <c r="E586" s="1" t="str">
        <f t="shared" ca="1" si="11"/>
        <v xml:space="preserve">  </v>
      </c>
    </row>
    <row r="587" spans="5:5" x14ac:dyDescent="0.25">
      <c r="E587" s="1" t="str">
        <f t="shared" ca="1" si="11"/>
        <v xml:space="preserve">  </v>
      </c>
    </row>
    <row r="588" spans="5:5" x14ac:dyDescent="0.25">
      <c r="E588" s="1" t="str">
        <f t="shared" ca="1" si="11"/>
        <v xml:space="preserve">  </v>
      </c>
    </row>
    <row r="589" spans="5:5" x14ac:dyDescent="0.25">
      <c r="E589" s="1" t="str">
        <f t="shared" ca="1" si="11"/>
        <v xml:space="preserve">  </v>
      </c>
    </row>
    <row r="590" spans="5:5" x14ac:dyDescent="0.25">
      <c r="E590" s="1" t="str">
        <f t="shared" ca="1" si="11"/>
        <v xml:space="preserve">  </v>
      </c>
    </row>
    <row r="591" spans="5:5" x14ac:dyDescent="0.25">
      <c r="E591" s="1" t="str">
        <f t="shared" ca="1" si="11"/>
        <v xml:space="preserve">  </v>
      </c>
    </row>
    <row r="592" spans="5:5" x14ac:dyDescent="0.25">
      <c r="E592" s="1" t="str">
        <f t="shared" ca="1" si="11"/>
        <v xml:space="preserve">  </v>
      </c>
    </row>
    <row r="593" spans="5:5" x14ac:dyDescent="0.25">
      <c r="E593" s="1" t="str">
        <f t="shared" ca="1" si="11"/>
        <v xml:space="preserve">  </v>
      </c>
    </row>
    <row r="594" spans="5:5" x14ac:dyDescent="0.25">
      <c r="E594" s="1" t="str">
        <f t="shared" ca="1" si="11"/>
        <v xml:space="preserve">  </v>
      </c>
    </row>
    <row r="595" spans="5:5" x14ac:dyDescent="0.25">
      <c r="E595" s="1" t="str">
        <f t="shared" ca="1" si="11"/>
        <v xml:space="preserve">  </v>
      </c>
    </row>
    <row r="596" spans="5:5" x14ac:dyDescent="0.25">
      <c r="E596" s="1" t="str">
        <f t="shared" ca="1" si="11"/>
        <v xml:space="preserve">  </v>
      </c>
    </row>
    <row r="597" spans="5:5" x14ac:dyDescent="0.25">
      <c r="E597" s="1" t="str">
        <f t="shared" ca="1" si="11"/>
        <v xml:space="preserve">  </v>
      </c>
    </row>
    <row r="598" spans="5:5" x14ac:dyDescent="0.25">
      <c r="E598" s="1" t="str">
        <f t="shared" ca="1" si="11"/>
        <v xml:space="preserve">  </v>
      </c>
    </row>
    <row r="599" spans="5:5" x14ac:dyDescent="0.25">
      <c r="E599" s="1" t="str">
        <f t="shared" ca="1" si="11"/>
        <v xml:space="preserve">  </v>
      </c>
    </row>
    <row r="600" spans="5:5" x14ac:dyDescent="0.25">
      <c r="E600" s="1" t="str">
        <f t="shared" ca="1" si="11"/>
        <v xml:space="preserve">  </v>
      </c>
    </row>
    <row r="601" spans="5:5" x14ac:dyDescent="0.25">
      <c r="E601" s="1" t="str">
        <f t="shared" ca="1" si="11"/>
        <v xml:space="preserve">  </v>
      </c>
    </row>
    <row r="602" spans="5:5" x14ac:dyDescent="0.25">
      <c r="E602" s="1" t="str">
        <f t="shared" ca="1" si="11"/>
        <v xml:space="preserve">  </v>
      </c>
    </row>
    <row r="603" spans="5:5" x14ac:dyDescent="0.25">
      <c r="E603" s="1" t="str">
        <f t="shared" ca="1" si="11"/>
        <v xml:space="preserve">  </v>
      </c>
    </row>
    <row r="604" spans="5:5" x14ac:dyDescent="0.25">
      <c r="E604" s="1" t="str">
        <f t="shared" ca="1" si="11"/>
        <v xml:space="preserve">  </v>
      </c>
    </row>
    <row r="605" spans="5:5" x14ac:dyDescent="0.25">
      <c r="E605" s="1" t="str">
        <f t="shared" ca="1" si="11"/>
        <v xml:space="preserve">  </v>
      </c>
    </row>
    <row r="606" spans="5:5" x14ac:dyDescent="0.25">
      <c r="E606" s="1" t="str">
        <f t="shared" ca="1" si="11"/>
        <v xml:space="preserve">  </v>
      </c>
    </row>
    <row r="607" spans="5:5" x14ac:dyDescent="0.25">
      <c r="E607" s="1" t="str">
        <f t="shared" ca="1" si="11"/>
        <v xml:space="preserve">  </v>
      </c>
    </row>
    <row r="608" spans="5:5" x14ac:dyDescent="0.25">
      <c r="E608" s="1" t="str">
        <f t="shared" ca="1" si="11"/>
        <v xml:space="preserve">  </v>
      </c>
    </row>
    <row r="609" spans="5:5" x14ac:dyDescent="0.25">
      <c r="E609" s="1" t="str">
        <f t="shared" ca="1" si="11"/>
        <v xml:space="preserve">  </v>
      </c>
    </row>
    <row r="610" spans="5:5" x14ac:dyDescent="0.25">
      <c r="E610" s="1" t="str">
        <f t="shared" ca="1" si="11"/>
        <v xml:space="preserve">  </v>
      </c>
    </row>
    <row r="611" spans="5:5" x14ac:dyDescent="0.25">
      <c r="E611" s="1" t="str">
        <f t="shared" ca="1" si="11"/>
        <v xml:space="preserve">  </v>
      </c>
    </row>
    <row r="612" spans="5:5" x14ac:dyDescent="0.25">
      <c r="E612" s="1" t="str">
        <f t="shared" ca="1" si="11"/>
        <v xml:space="preserve">  </v>
      </c>
    </row>
    <row r="613" spans="5:5" x14ac:dyDescent="0.25">
      <c r="E613" s="1" t="str">
        <f t="shared" ca="1" si="11"/>
        <v xml:space="preserve">  </v>
      </c>
    </row>
    <row r="614" spans="5:5" x14ac:dyDescent="0.25">
      <c r="E614" s="1" t="str">
        <f t="shared" ca="1" si="11"/>
        <v xml:space="preserve">  </v>
      </c>
    </row>
    <row r="615" spans="5:5" x14ac:dyDescent="0.25">
      <c r="E615" s="1" t="str">
        <f t="shared" ca="1" si="11"/>
        <v xml:space="preserve">  </v>
      </c>
    </row>
    <row r="616" spans="5:5" x14ac:dyDescent="0.25">
      <c r="E616" s="1" t="str">
        <f t="shared" ca="1" si="11"/>
        <v xml:space="preserve">  </v>
      </c>
    </row>
    <row r="617" spans="5:5" x14ac:dyDescent="0.25">
      <c r="E617" s="1" t="str">
        <f t="shared" ca="1" si="11"/>
        <v xml:space="preserve">  </v>
      </c>
    </row>
    <row r="618" spans="5:5" x14ac:dyDescent="0.25">
      <c r="E618" s="1" t="str">
        <f t="shared" ca="1" si="11"/>
        <v xml:space="preserve">  </v>
      </c>
    </row>
    <row r="619" spans="5:5" x14ac:dyDescent="0.25">
      <c r="E619" s="1" t="str">
        <f t="shared" ca="1" si="11"/>
        <v xml:space="preserve">  </v>
      </c>
    </row>
    <row r="620" spans="5:5" x14ac:dyDescent="0.25">
      <c r="E620" s="1" t="str">
        <f t="shared" ca="1" si="11"/>
        <v xml:space="preserve">  </v>
      </c>
    </row>
    <row r="621" spans="5:5" x14ac:dyDescent="0.25">
      <c r="E621" s="1" t="str">
        <f t="shared" ca="1" si="11"/>
        <v xml:space="preserve">  </v>
      </c>
    </row>
    <row r="622" spans="5:5" x14ac:dyDescent="0.25">
      <c r="E622" s="1" t="str">
        <f t="shared" ca="1" si="11"/>
        <v xml:space="preserve">  </v>
      </c>
    </row>
    <row r="623" spans="5:5" x14ac:dyDescent="0.25">
      <c r="E623" s="1" t="str">
        <f t="shared" ca="1" si="11"/>
        <v xml:space="preserve">  </v>
      </c>
    </row>
    <row r="624" spans="5:5" x14ac:dyDescent="0.25">
      <c r="E624" s="1" t="str">
        <f t="shared" ca="1" si="11"/>
        <v xml:space="preserve">  </v>
      </c>
    </row>
    <row r="625" spans="5:5" x14ac:dyDescent="0.25">
      <c r="E625" s="1" t="str">
        <f t="shared" ca="1" si="11"/>
        <v xml:space="preserve">  </v>
      </c>
    </row>
    <row r="626" spans="5:5" x14ac:dyDescent="0.25">
      <c r="E626" s="1" t="str">
        <f t="shared" ca="1" si="11"/>
        <v xml:space="preserve">  </v>
      </c>
    </row>
    <row r="627" spans="5:5" x14ac:dyDescent="0.25">
      <c r="E627" s="1" t="str">
        <f t="shared" ca="1" si="11"/>
        <v xml:space="preserve">  </v>
      </c>
    </row>
    <row r="628" spans="5:5" x14ac:dyDescent="0.25">
      <c r="E628" s="1" t="str">
        <f t="shared" ca="1" si="11"/>
        <v xml:space="preserve">  </v>
      </c>
    </row>
    <row r="629" spans="5:5" x14ac:dyDescent="0.25">
      <c r="E629" s="1" t="str">
        <f t="shared" ca="1" si="11"/>
        <v xml:space="preserve">  </v>
      </c>
    </row>
    <row r="630" spans="5:5" x14ac:dyDescent="0.25">
      <c r="E630" s="1" t="str">
        <f t="shared" ca="1" si="11"/>
        <v xml:space="preserve">  </v>
      </c>
    </row>
    <row r="631" spans="5:5" x14ac:dyDescent="0.25">
      <c r="E631" s="1" t="str">
        <f t="shared" ca="1" si="11"/>
        <v xml:space="preserve">  </v>
      </c>
    </row>
    <row r="632" spans="5:5" x14ac:dyDescent="0.25">
      <c r="E632" s="1" t="str">
        <f t="shared" ca="1" si="11"/>
        <v xml:space="preserve">  </v>
      </c>
    </row>
    <row r="633" spans="5:5" x14ac:dyDescent="0.25">
      <c r="E633" s="1" t="str">
        <f t="shared" ca="1" si="11"/>
        <v xml:space="preserve">  </v>
      </c>
    </row>
    <row r="634" spans="5:5" x14ac:dyDescent="0.25">
      <c r="E634" s="1" t="str">
        <f t="shared" ca="1" si="11"/>
        <v xml:space="preserve">  </v>
      </c>
    </row>
    <row r="635" spans="5:5" x14ac:dyDescent="0.25">
      <c r="E635" s="1" t="str">
        <f t="shared" ca="1" si="11"/>
        <v xml:space="preserve">  </v>
      </c>
    </row>
    <row r="636" spans="5:5" x14ac:dyDescent="0.25">
      <c r="E636" s="1" t="str">
        <f t="shared" ca="1" si="11"/>
        <v xml:space="preserve">  </v>
      </c>
    </row>
    <row r="637" spans="5:5" x14ac:dyDescent="0.25">
      <c r="E637" s="1" t="str">
        <f t="shared" ca="1" si="11"/>
        <v xml:space="preserve">  </v>
      </c>
    </row>
    <row r="638" spans="5:5" x14ac:dyDescent="0.25">
      <c r="E638" s="1" t="str">
        <f t="shared" ca="1" si="11"/>
        <v xml:space="preserve">  </v>
      </c>
    </row>
    <row r="639" spans="5:5" x14ac:dyDescent="0.25">
      <c r="E639" s="1" t="str">
        <f t="shared" ca="1" si="11"/>
        <v xml:space="preserve">  </v>
      </c>
    </row>
    <row r="640" spans="5:5" x14ac:dyDescent="0.25">
      <c r="E640" s="1" t="str">
        <f t="shared" ca="1" si="11"/>
        <v xml:space="preserve">  </v>
      </c>
    </row>
    <row r="641" spans="5:5" x14ac:dyDescent="0.25">
      <c r="E641" s="1" t="str">
        <f t="shared" ca="1" si="11"/>
        <v xml:space="preserve">  </v>
      </c>
    </row>
    <row r="642" spans="5:5" x14ac:dyDescent="0.25">
      <c r="E642" s="1" t="str">
        <f t="shared" ca="1" si="11"/>
        <v xml:space="preserve">  </v>
      </c>
    </row>
    <row r="643" spans="5:5" x14ac:dyDescent="0.25">
      <c r="E643" s="1" t="str">
        <f t="shared" ref="E643:E706" ca="1" si="12">IF(D643&gt;$G$1, "retard","  ")</f>
        <v xml:space="preserve">  </v>
      </c>
    </row>
    <row r="644" spans="5:5" x14ac:dyDescent="0.25">
      <c r="E644" s="1" t="str">
        <f t="shared" ca="1" si="12"/>
        <v xml:space="preserve">  </v>
      </c>
    </row>
    <row r="645" spans="5:5" x14ac:dyDescent="0.25">
      <c r="E645" s="1" t="str">
        <f t="shared" ca="1" si="12"/>
        <v xml:space="preserve">  </v>
      </c>
    </row>
    <row r="646" spans="5:5" x14ac:dyDescent="0.25">
      <c r="E646" s="1" t="str">
        <f t="shared" ca="1" si="12"/>
        <v xml:space="preserve">  </v>
      </c>
    </row>
    <row r="647" spans="5:5" x14ac:dyDescent="0.25">
      <c r="E647" s="1" t="str">
        <f t="shared" ca="1" si="12"/>
        <v xml:space="preserve">  </v>
      </c>
    </row>
    <row r="648" spans="5:5" x14ac:dyDescent="0.25">
      <c r="E648" s="1" t="str">
        <f t="shared" ca="1" si="12"/>
        <v xml:space="preserve">  </v>
      </c>
    </row>
    <row r="649" spans="5:5" x14ac:dyDescent="0.25">
      <c r="E649" s="1" t="str">
        <f t="shared" ca="1" si="12"/>
        <v xml:space="preserve">  </v>
      </c>
    </row>
    <row r="650" spans="5:5" x14ac:dyDescent="0.25">
      <c r="E650" s="1" t="str">
        <f t="shared" ca="1" si="12"/>
        <v xml:space="preserve">  </v>
      </c>
    </row>
    <row r="651" spans="5:5" x14ac:dyDescent="0.25">
      <c r="E651" s="1" t="str">
        <f t="shared" ca="1" si="12"/>
        <v xml:space="preserve">  </v>
      </c>
    </row>
    <row r="652" spans="5:5" x14ac:dyDescent="0.25">
      <c r="E652" s="1" t="str">
        <f t="shared" ca="1" si="12"/>
        <v xml:space="preserve">  </v>
      </c>
    </row>
    <row r="653" spans="5:5" x14ac:dyDescent="0.25">
      <c r="E653" s="1" t="str">
        <f t="shared" ca="1" si="12"/>
        <v xml:space="preserve">  </v>
      </c>
    </row>
    <row r="654" spans="5:5" x14ac:dyDescent="0.25">
      <c r="E654" s="1" t="str">
        <f t="shared" ca="1" si="12"/>
        <v xml:space="preserve">  </v>
      </c>
    </row>
    <row r="655" spans="5:5" x14ac:dyDescent="0.25">
      <c r="E655" s="1" t="str">
        <f t="shared" ca="1" si="12"/>
        <v xml:space="preserve">  </v>
      </c>
    </row>
    <row r="656" spans="5:5" x14ac:dyDescent="0.25">
      <c r="E656" s="1" t="str">
        <f t="shared" ca="1" si="12"/>
        <v xml:space="preserve">  </v>
      </c>
    </row>
    <row r="657" spans="5:5" x14ac:dyDescent="0.25">
      <c r="E657" s="1" t="str">
        <f t="shared" ca="1" si="12"/>
        <v xml:space="preserve">  </v>
      </c>
    </row>
    <row r="658" spans="5:5" x14ac:dyDescent="0.25">
      <c r="E658" s="1" t="str">
        <f t="shared" ca="1" si="12"/>
        <v xml:space="preserve">  </v>
      </c>
    </row>
    <row r="659" spans="5:5" x14ac:dyDescent="0.25">
      <c r="E659" s="1" t="str">
        <f t="shared" ca="1" si="12"/>
        <v xml:space="preserve">  </v>
      </c>
    </row>
    <row r="660" spans="5:5" x14ac:dyDescent="0.25">
      <c r="E660" s="1" t="str">
        <f t="shared" ca="1" si="12"/>
        <v xml:space="preserve">  </v>
      </c>
    </row>
    <row r="661" spans="5:5" x14ac:dyDescent="0.25">
      <c r="E661" s="1" t="str">
        <f t="shared" ca="1" si="12"/>
        <v xml:space="preserve">  </v>
      </c>
    </row>
    <row r="662" spans="5:5" x14ac:dyDescent="0.25">
      <c r="E662" s="1" t="str">
        <f t="shared" ca="1" si="12"/>
        <v xml:space="preserve">  </v>
      </c>
    </row>
    <row r="663" spans="5:5" x14ac:dyDescent="0.25">
      <c r="E663" s="1" t="str">
        <f t="shared" ca="1" si="12"/>
        <v xml:space="preserve">  </v>
      </c>
    </row>
    <row r="664" spans="5:5" x14ac:dyDescent="0.25">
      <c r="E664" s="1" t="str">
        <f t="shared" ca="1" si="12"/>
        <v xml:space="preserve">  </v>
      </c>
    </row>
    <row r="665" spans="5:5" x14ac:dyDescent="0.25">
      <c r="E665" s="1" t="str">
        <f t="shared" ca="1" si="12"/>
        <v xml:space="preserve">  </v>
      </c>
    </row>
    <row r="666" spans="5:5" x14ac:dyDescent="0.25">
      <c r="E666" s="1" t="str">
        <f t="shared" ca="1" si="12"/>
        <v xml:space="preserve">  </v>
      </c>
    </row>
    <row r="667" spans="5:5" x14ac:dyDescent="0.25">
      <c r="E667" s="1" t="str">
        <f t="shared" ca="1" si="12"/>
        <v xml:space="preserve">  </v>
      </c>
    </row>
    <row r="668" spans="5:5" x14ac:dyDescent="0.25">
      <c r="E668" s="1" t="str">
        <f t="shared" ca="1" si="12"/>
        <v xml:space="preserve">  </v>
      </c>
    </row>
    <row r="669" spans="5:5" x14ac:dyDescent="0.25">
      <c r="E669" s="1" t="str">
        <f t="shared" ca="1" si="12"/>
        <v xml:space="preserve">  </v>
      </c>
    </row>
    <row r="670" spans="5:5" x14ac:dyDescent="0.25">
      <c r="E670" s="1" t="str">
        <f t="shared" ca="1" si="12"/>
        <v xml:space="preserve">  </v>
      </c>
    </row>
    <row r="671" spans="5:5" x14ac:dyDescent="0.25">
      <c r="E671" s="1" t="str">
        <f t="shared" ca="1" si="12"/>
        <v xml:space="preserve">  </v>
      </c>
    </row>
    <row r="672" spans="5:5" x14ac:dyDescent="0.25">
      <c r="E672" s="1" t="str">
        <f t="shared" ca="1" si="12"/>
        <v xml:space="preserve">  </v>
      </c>
    </row>
    <row r="673" spans="5:5" x14ac:dyDescent="0.25">
      <c r="E673" s="1" t="str">
        <f t="shared" ca="1" si="12"/>
        <v xml:space="preserve">  </v>
      </c>
    </row>
    <row r="674" spans="5:5" x14ac:dyDescent="0.25">
      <c r="E674" s="1" t="str">
        <f t="shared" ca="1" si="12"/>
        <v xml:space="preserve">  </v>
      </c>
    </row>
    <row r="675" spans="5:5" x14ac:dyDescent="0.25">
      <c r="E675" s="1" t="str">
        <f t="shared" ca="1" si="12"/>
        <v xml:space="preserve">  </v>
      </c>
    </row>
    <row r="676" spans="5:5" x14ac:dyDescent="0.25">
      <c r="E676" s="1" t="str">
        <f t="shared" ca="1" si="12"/>
        <v xml:space="preserve">  </v>
      </c>
    </row>
    <row r="677" spans="5:5" x14ac:dyDescent="0.25">
      <c r="E677" s="1" t="str">
        <f t="shared" ca="1" si="12"/>
        <v xml:space="preserve">  </v>
      </c>
    </row>
    <row r="678" spans="5:5" x14ac:dyDescent="0.25">
      <c r="E678" s="1" t="str">
        <f t="shared" ca="1" si="12"/>
        <v xml:space="preserve">  </v>
      </c>
    </row>
    <row r="679" spans="5:5" x14ac:dyDescent="0.25">
      <c r="E679" s="1" t="str">
        <f t="shared" ca="1" si="12"/>
        <v xml:space="preserve">  </v>
      </c>
    </row>
    <row r="680" spans="5:5" x14ac:dyDescent="0.25">
      <c r="E680" s="1" t="str">
        <f t="shared" ca="1" si="12"/>
        <v xml:space="preserve">  </v>
      </c>
    </row>
    <row r="681" spans="5:5" x14ac:dyDescent="0.25">
      <c r="E681" s="1" t="str">
        <f t="shared" ca="1" si="12"/>
        <v xml:space="preserve">  </v>
      </c>
    </row>
    <row r="682" spans="5:5" x14ac:dyDescent="0.25">
      <c r="E682" s="1" t="str">
        <f t="shared" ca="1" si="12"/>
        <v xml:space="preserve">  </v>
      </c>
    </row>
    <row r="683" spans="5:5" x14ac:dyDescent="0.25">
      <c r="E683" s="1" t="str">
        <f t="shared" ca="1" si="12"/>
        <v xml:space="preserve">  </v>
      </c>
    </row>
    <row r="684" spans="5:5" x14ac:dyDescent="0.25">
      <c r="E684" s="1" t="str">
        <f t="shared" ca="1" si="12"/>
        <v xml:space="preserve">  </v>
      </c>
    </row>
    <row r="685" spans="5:5" x14ac:dyDescent="0.25">
      <c r="E685" s="1" t="str">
        <f t="shared" ca="1" si="12"/>
        <v xml:space="preserve">  </v>
      </c>
    </row>
    <row r="686" spans="5:5" x14ac:dyDescent="0.25">
      <c r="E686" s="1" t="str">
        <f t="shared" ca="1" si="12"/>
        <v xml:space="preserve">  </v>
      </c>
    </row>
    <row r="687" spans="5:5" x14ac:dyDescent="0.25">
      <c r="E687" s="1" t="str">
        <f t="shared" ca="1" si="12"/>
        <v xml:space="preserve">  </v>
      </c>
    </row>
    <row r="688" spans="5:5" x14ac:dyDescent="0.25">
      <c r="E688" s="1" t="str">
        <f t="shared" ca="1" si="12"/>
        <v xml:space="preserve">  </v>
      </c>
    </row>
    <row r="689" spans="5:5" x14ac:dyDescent="0.25">
      <c r="E689" s="1" t="str">
        <f t="shared" ca="1" si="12"/>
        <v xml:space="preserve">  </v>
      </c>
    </row>
    <row r="690" spans="5:5" x14ac:dyDescent="0.25">
      <c r="E690" s="1" t="str">
        <f t="shared" ca="1" si="12"/>
        <v xml:space="preserve">  </v>
      </c>
    </row>
    <row r="691" spans="5:5" x14ac:dyDescent="0.25">
      <c r="E691" s="1" t="str">
        <f t="shared" ca="1" si="12"/>
        <v xml:space="preserve">  </v>
      </c>
    </row>
    <row r="692" spans="5:5" x14ac:dyDescent="0.25">
      <c r="E692" s="1" t="str">
        <f t="shared" ca="1" si="12"/>
        <v xml:space="preserve">  </v>
      </c>
    </row>
    <row r="693" spans="5:5" x14ac:dyDescent="0.25">
      <c r="E693" s="1" t="str">
        <f t="shared" ca="1" si="12"/>
        <v xml:space="preserve">  </v>
      </c>
    </row>
    <row r="694" spans="5:5" x14ac:dyDescent="0.25">
      <c r="E694" s="1" t="str">
        <f t="shared" ca="1" si="12"/>
        <v xml:space="preserve">  </v>
      </c>
    </row>
    <row r="695" spans="5:5" x14ac:dyDescent="0.25">
      <c r="E695" s="1" t="str">
        <f t="shared" ca="1" si="12"/>
        <v xml:space="preserve">  </v>
      </c>
    </row>
    <row r="696" spans="5:5" x14ac:dyDescent="0.25">
      <c r="E696" s="1" t="str">
        <f t="shared" ca="1" si="12"/>
        <v xml:space="preserve">  </v>
      </c>
    </row>
    <row r="697" spans="5:5" x14ac:dyDescent="0.25">
      <c r="E697" s="1" t="str">
        <f t="shared" ca="1" si="12"/>
        <v xml:space="preserve">  </v>
      </c>
    </row>
    <row r="698" spans="5:5" x14ac:dyDescent="0.25">
      <c r="E698" s="1" t="str">
        <f t="shared" ca="1" si="12"/>
        <v xml:space="preserve">  </v>
      </c>
    </row>
    <row r="699" spans="5:5" x14ac:dyDescent="0.25">
      <c r="E699" s="1" t="str">
        <f t="shared" ca="1" si="12"/>
        <v xml:space="preserve">  </v>
      </c>
    </row>
    <row r="700" spans="5:5" x14ac:dyDescent="0.25">
      <c r="E700" s="1" t="str">
        <f t="shared" ca="1" si="12"/>
        <v xml:space="preserve">  </v>
      </c>
    </row>
    <row r="701" spans="5:5" x14ac:dyDescent="0.25">
      <c r="E701" s="1" t="str">
        <f t="shared" ca="1" si="12"/>
        <v xml:space="preserve">  </v>
      </c>
    </row>
    <row r="702" spans="5:5" x14ac:dyDescent="0.25">
      <c r="E702" s="1" t="str">
        <f t="shared" ca="1" si="12"/>
        <v xml:space="preserve">  </v>
      </c>
    </row>
    <row r="703" spans="5:5" x14ac:dyDescent="0.25">
      <c r="E703" s="1" t="str">
        <f t="shared" ca="1" si="12"/>
        <v xml:space="preserve">  </v>
      </c>
    </row>
    <row r="704" spans="5:5" x14ac:dyDescent="0.25">
      <c r="E704" s="1" t="str">
        <f t="shared" ca="1" si="12"/>
        <v xml:space="preserve">  </v>
      </c>
    </row>
    <row r="705" spans="5:5" x14ac:dyDescent="0.25">
      <c r="E705" s="1" t="str">
        <f t="shared" ca="1" si="12"/>
        <v xml:space="preserve">  </v>
      </c>
    </row>
    <row r="706" spans="5:5" x14ac:dyDescent="0.25">
      <c r="E706" s="1" t="str">
        <f t="shared" ca="1" si="12"/>
        <v xml:space="preserve">  </v>
      </c>
    </row>
    <row r="707" spans="5:5" x14ac:dyDescent="0.25">
      <c r="E707" s="1" t="str">
        <f t="shared" ref="E707:E770" ca="1" si="13">IF(D707&gt;$G$1, "retard","  ")</f>
        <v xml:space="preserve">  </v>
      </c>
    </row>
    <row r="708" spans="5:5" x14ac:dyDescent="0.25">
      <c r="E708" s="1" t="str">
        <f t="shared" ca="1" si="13"/>
        <v xml:space="preserve">  </v>
      </c>
    </row>
    <row r="709" spans="5:5" x14ac:dyDescent="0.25">
      <c r="E709" s="1" t="str">
        <f t="shared" ca="1" si="13"/>
        <v xml:space="preserve">  </v>
      </c>
    </row>
    <row r="710" spans="5:5" x14ac:dyDescent="0.25">
      <c r="E710" s="1" t="str">
        <f t="shared" ca="1" si="13"/>
        <v xml:space="preserve">  </v>
      </c>
    </row>
    <row r="711" spans="5:5" x14ac:dyDescent="0.25">
      <c r="E711" s="1" t="str">
        <f t="shared" ca="1" si="13"/>
        <v xml:space="preserve">  </v>
      </c>
    </row>
    <row r="712" spans="5:5" x14ac:dyDescent="0.25">
      <c r="E712" s="1" t="str">
        <f t="shared" ca="1" si="13"/>
        <v xml:space="preserve">  </v>
      </c>
    </row>
    <row r="713" spans="5:5" x14ac:dyDescent="0.25">
      <c r="E713" s="1" t="str">
        <f t="shared" ca="1" si="13"/>
        <v xml:space="preserve">  </v>
      </c>
    </row>
    <row r="714" spans="5:5" x14ac:dyDescent="0.25">
      <c r="E714" s="1" t="str">
        <f t="shared" ca="1" si="13"/>
        <v xml:space="preserve">  </v>
      </c>
    </row>
    <row r="715" spans="5:5" x14ac:dyDescent="0.25">
      <c r="E715" s="1" t="str">
        <f t="shared" ca="1" si="13"/>
        <v xml:space="preserve">  </v>
      </c>
    </row>
    <row r="716" spans="5:5" x14ac:dyDescent="0.25">
      <c r="E716" s="1" t="str">
        <f t="shared" ca="1" si="13"/>
        <v xml:space="preserve">  </v>
      </c>
    </row>
    <row r="717" spans="5:5" x14ac:dyDescent="0.25">
      <c r="E717" s="1" t="str">
        <f t="shared" ca="1" si="13"/>
        <v xml:space="preserve">  </v>
      </c>
    </row>
    <row r="718" spans="5:5" x14ac:dyDescent="0.25">
      <c r="E718" s="1" t="str">
        <f t="shared" ca="1" si="13"/>
        <v xml:space="preserve">  </v>
      </c>
    </row>
    <row r="719" spans="5:5" x14ac:dyDescent="0.25">
      <c r="E719" s="1" t="str">
        <f t="shared" ca="1" si="13"/>
        <v xml:space="preserve">  </v>
      </c>
    </row>
    <row r="720" spans="5:5" x14ac:dyDescent="0.25">
      <c r="E720" s="1" t="str">
        <f t="shared" ca="1" si="13"/>
        <v xml:space="preserve">  </v>
      </c>
    </row>
    <row r="721" spans="5:5" x14ac:dyDescent="0.25">
      <c r="E721" s="1" t="str">
        <f t="shared" ca="1" si="13"/>
        <v xml:space="preserve">  </v>
      </c>
    </row>
    <row r="722" spans="5:5" x14ac:dyDescent="0.25">
      <c r="E722" s="1" t="str">
        <f t="shared" ca="1" si="13"/>
        <v xml:space="preserve">  </v>
      </c>
    </row>
    <row r="723" spans="5:5" x14ac:dyDescent="0.25">
      <c r="E723" s="1" t="str">
        <f t="shared" ca="1" si="13"/>
        <v xml:space="preserve">  </v>
      </c>
    </row>
    <row r="724" spans="5:5" x14ac:dyDescent="0.25">
      <c r="E724" s="1" t="str">
        <f t="shared" ca="1" si="13"/>
        <v xml:space="preserve">  </v>
      </c>
    </row>
    <row r="725" spans="5:5" x14ac:dyDescent="0.25">
      <c r="E725" s="1" t="str">
        <f t="shared" ca="1" si="13"/>
        <v xml:space="preserve">  </v>
      </c>
    </row>
    <row r="726" spans="5:5" x14ac:dyDescent="0.25">
      <c r="E726" s="1" t="str">
        <f t="shared" ca="1" si="13"/>
        <v xml:space="preserve">  </v>
      </c>
    </row>
    <row r="727" spans="5:5" x14ac:dyDescent="0.25">
      <c r="E727" s="1" t="str">
        <f t="shared" ca="1" si="13"/>
        <v xml:space="preserve">  </v>
      </c>
    </row>
    <row r="728" spans="5:5" x14ac:dyDescent="0.25">
      <c r="E728" s="1" t="str">
        <f t="shared" ca="1" si="13"/>
        <v xml:space="preserve">  </v>
      </c>
    </row>
    <row r="729" spans="5:5" x14ac:dyDescent="0.25">
      <c r="E729" s="1" t="str">
        <f t="shared" ca="1" si="13"/>
        <v xml:space="preserve">  </v>
      </c>
    </row>
    <row r="730" spans="5:5" x14ac:dyDescent="0.25">
      <c r="E730" s="1" t="str">
        <f t="shared" ca="1" si="13"/>
        <v xml:space="preserve">  </v>
      </c>
    </row>
    <row r="731" spans="5:5" x14ac:dyDescent="0.25">
      <c r="E731" s="1" t="str">
        <f t="shared" ca="1" si="13"/>
        <v xml:space="preserve">  </v>
      </c>
    </row>
    <row r="732" spans="5:5" x14ac:dyDescent="0.25">
      <c r="E732" s="1" t="str">
        <f t="shared" ca="1" si="13"/>
        <v xml:space="preserve">  </v>
      </c>
    </row>
    <row r="733" spans="5:5" x14ac:dyDescent="0.25">
      <c r="E733" s="1" t="str">
        <f t="shared" ca="1" si="13"/>
        <v xml:space="preserve">  </v>
      </c>
    </row>
    <row r="734" spans="5:5" x14ac:dyDescent="0.25">
      <c r="E734" s="1" t="str">
        <f t="shared" ca="1" si="13"/>
        <v xml:space="preserve">  </v>
      </c>
    </row>
    <row r="735" spans="5:5" x14ac:dyDescent="0.25">
      <c r="E735" s="1" t="str">
        <f t="shared" ca="1" si="13"/>
        <v xml:space="preserve">  </v>
      </c>
    </row>
    <row r="736" spans="5:5" x14ac:dyDescent="0.25">
      <c r="E736" s="1" t="str">
        <f t="shared" ca="1" si="13"/>
        <v xml:space="preserve">  </v>
      </c>
    </row>
    <row r="737" spans="5:5" x14ac:dyDescent="0.25">
      <c r="E737" s="1" t="str">
        <f t="shared" ca="1" si="13"/>
        <v xml:space="preserve">  </v>
      </c>
    </row>
    <row r="738" spans="5:5" x14ac:dyDescent="0.25">
      <c r="E738" s="1" t="str">
        <f t="shared" ca="1" si="13"/>
        <v xml:space="preserve">  </v>
      </c>
    </row>
    <row r="739" spans="5:5" x14ac:dyDescent="0.25">
      <c r="E739" s="1" t="str">
        <f t="shared" ca="1" si="13"/>
        <v xml:space="preserve">  </v>
      </c>
    </row>
    <row r="740" spans="5:5" x14ac:dyDescent="0.25">
      <c r="E740" s="1" t="str">
        <f t="shared" ca="1" si="13"/>
        <v xml:space="preserve">  </v>
      </c>
    </row>
    <row r="741" spans="5:5" x14ac:dyDescent="0.25">
      <c r="E741" s="1" t="str">
        <f t="shared" ca="1" si="13"/>
        <v xml:space="preserve">  </v>
      </c>
    </row>
    <row r="742" spans="5:5" x14ac:dyDescent="0.25">
      <c r="E742" s="1" t="str">
        <f t="shared" ca="1" si="13"/>
        <v xml:space="preserve">  </v>
      </c>
    </row>
    <row r="743" spans="5:5" x14ac:dyDescent="0.25">
      <c r="E743" s="1" t="str">
        <f t="shared" ca="1" si="13"/>
        <v xml:space="preserve">  </v>
      </c>
    </row>
    <row r="744" spans="5:5" x14ac:dyDescent="0.25">
      <c r="E744" s="1" t="str">
        <f t="shared" ca="1" si="13"/>
        <v xml:space="preserve">  </v>
      </c>
    </row>
    <row r="745" spans="5:5" x14ac:dyDescent="0.25">
      <c r="E745" s="1" t="str">
        <f t="shared" ca="1" si="13"/>
        <v xml:space="preserve">  </v>
      </c>
    </row>
    <row r="746" spans="5:5" x14ac:dyDescent="0.25">
      <c r="E746" s="1" t="str">
        <f t="shared" ca="1" si="13"/>
        <v xml:space="preserve">  </v>
      </c>
    </row>
    <row r="747" spans="5:5" x14ac:dyDescent="0.25">
      <c r="E747" s="1" t="str">
        <f t="shared" ca="1" si="13"/>
        <v xml:space="preserve">  </v>
      </c>
    </row>
    <row r="748" spans="5:5" x14ac:dyDescent="0.25">
      <c r="E748" s="1" t="str">
        <f t="shared" ca="1" si="13"/>
        <v xml:space="preserve">  </v>
      </c>
    </row>
    <row r="749" spans="5:5" x14ac:dyDescent="0.25">
      <c r="E749" s="1" t="str">
        <f t="shared" ca="1" si="13"/>
        <v xml:space="preserve">  </v>
      </c>
    </row>
    <row r="750" spans="5:5" x14ac:dyDescent="0.25">
      <c r="E750" s="1" t="str">
        <f t="shared" ca="1" si="13"/>
        <v xml:space="preserve">  </v>
      </c>
    </row>
    <row r="751" spans="5:5" x14ac:dyDescent="0.25">
      <c r="E751" s="1" t="str">
        <f t="shared" ca="1" si="13"/>
        <v xml:space="preserve">  </v>
      </c>
    </row>
    <row r="752" spans="5:5" x14ac:dyDescent="0.25">
      <c r="E752" s="1" t="str">
        <f t="shared" ca="1" si="13"/>
        <v xml:space="preserve">  </v>
      </c>
    </row>
    <row r="753" spans="5:5" x14ac:dyDescent="0.25">
      <c r="E753" s="1" t="str">
        <f t="shared" ca="1" si="13"/>
        <v xml:space="preserve">  </v>
      </c>
    </row>
    <row r="754" spans="5:5" x14ac:dyDescent="0.25">
      <c r="E754" s="1" t="str">
        <f t="shared" ca="1" si="13"/>
        <v xml:space="preserve">  </v>
      </c>
    </row>
    <row r="755" spans="5:5" x14ac:dyDescent="0.25">
      <c r="E755" s="1" t="str">
        <f t="shared" ca="1" si="13"/>
        <v xml:space="preserve">  </v>
      </c>
    </row>
    <row r="756" spans="5:5" x14ac:dyDescent="0.25">
      <c r="E756" s="1" t="str">
        <f t="shared" ca="1" si="13"/>
        <v xml:space="preserve">  </v>
      </c>
    </row>
    <row r="757" spans="5:5" x14ac:dyDescent="0.25">
      <c r="E757" s="1" t="str">
        <f t="shared" ca="1" si="13"/>
        <v xml:space="preserve">  </v>
      </c>
    </row>
    <row r="758" spans="5:5" x14ac:dyDescent="0.25">
      <c r="E758" s="1" t="str">
        <f t="shared" ca="1" si="13"/>
        <v xml:space="preserve">  </v>
      </c>
    </row>
    <row r="759" spans="5:5" x14ac:dyDescent="0.25">
      <c r="E759" s="1" t="str">
        <f t="shared" ca="1" si="13"/>
        <v xml:space="preserve">  </v>
      </c>
    </row>
    <row r="760" spans="5:5" x14ac:dyDescent="0.25">
      <c r="E760" s="1" t="str">
        <f t="shared" ca="1" si="13"/>
        <v xml:space="preserve">  </v>
      </c>
    </row>
    <row r="761" spans="5:5" x14ac:dyDescent="0.25">
      <c r="E761" s="1" t="str">
        <f t="shared" ca="1" si="13"/>
        <v xml:space="preserve">  </v>
      </c>
    </row>
    <row r="762" spans="5:5" x14ac:dyDescent="0.25">
      <c r="E762" s="1" t="str">
        <f t="shared" ca="1" si="13"/>
        <v xml:space="preserve">  </v>
      </c>
    </row>
    <row r="763" spans="5:5" x14ac:dyDescent="0.25">
      <c r="E763" s="1" t="str">
        <f t="shared" ca="1" si="13"/>
        <v xml:space="preserve">  </v>
      </c>
    </row>
    <row r="764" spans="5:5" x14ac:dyDescent="0.25">
      <c r="E764" s="1" t="str">
        <f t="shared" ca="1" si="13"/>
        <v xml:space="preserve">  </v>
      </c>
    </row>
    <row r="765" spans="5:5" x14ac:dyDescent="0.25">
      <c r="E765" s="1" t="str">
        <f t="shared" ca="1" si="13"/>
        <v xml:space="preserve">  </v>
      </c>
    </row>
    <row r="766" spans="5:5" x14ac:dyDescent="0.25">
      <c r="E766" s="1" t="str">
        <f t="shared" ca="1" si="13"/>
        <v xml:space="preserve">  </v>
      </c>
    </row>
    <row r="767" spans="5:5" x14ac:dyDescent="0.25">
      <c r="E767" s="1" t="str">
        <f t="shared" ca="1" si="13"/>
        <v xml:space="preserve">  </v>
      </c>
    </row>
    <row r="768" spans="5:5" x14ac:dyDescent="0.25">
      <c r="E768" s="1" t="str">
        <f t="shared" ca="1" si="13"/>
        <v xml:space="preserve">  </v>
      </c>
    </row>
    <row r="769" spans="5:5" x14ac:dyDescent="0.25">
      <c r="E769" s="1" t="str">
        <f t="shared" ca="1" si="13"/>
        <v xml:space="preserve">  </v>
      </c>
    </row>
    <row r="770" spans="5:5" x14ac:dyDescent="0.25">
      <c r="E770" s="1" t="str">
        <f t="shared" ca="1" si="13"/>
        <v xml:space="preserve">  </v>
      </c>
    </row>
    <row r="771" spans="5:5" x14ac:dyDescent="0.25">
      <c r="E771" s="1" t="str">
        <f t="shared" ref="E771:E834" ca="1" si="14">IF(D771&gt;$G$1, "retard","  ")</f>
        <v xml:space="preserve">  </v>
      </c>
    </row>
    <row r="772" spans="5:5" x14ac:dyDescent="0.25">
      <c r="E772" s="1" t="str">
        <f t="shared" ca="1" si="14"/>
        <v xml:space="preserve">  </v>
      </c>
    </row>
    <row r="773" spans="5:5" x14ac:dyDescent="0.25">
      <c r="E773" s="1" t="str">
        <f t="shared" ca="1" si="14"/>
        <v xml:space="preserve">  </v>
      </c>
    </row>
    <row r="774" spans="5:5" x14ac:dyDescent="0.25">
      <c r="E774" s="1" t="str">
        <f t="shared" ca="1" si="14"/>
        <v xml:space="preserve">  </v>
      </c>
    </row>
    <row r="775" spans="5:5" x14ac:dyDescent="0.25">
      <c r="E775" s="1" t="str">
        <f t="shared" ca="1" si="14"/>
        <v xml:space="preserve">  </v>
      </c>
    </row>
    <row r="776" spans="5:5" x14ac:dyDescent="0.25">
      <c r="E776" s="1" t="str">
        <f t="shared" ca="1" si="14"/>
        <v xml:space="preserve">  </v>
      </c>
    </row>
    <row r="777" spans="5:5" x14ac:dyDescent="0.25">
      <c r="E777" s="1" t="str">
        <f t="shared" ca="1" si="14"/>
        <v xml:space="preserve">  </v>
      </c>
    </row>
    <row r="778" spans="5:5" x14ac:dyDescent="0.25">
      <c r="E778" s="1" t="str">
        <f t="shared" ca="1" si="14"/>
        <v xml:space="preserve">  </v>
      </c>
    </row>
    <row r="779" spans="5:5" x14ac:dyDescent="0.25">
      <c r="E779" s="1" t="str">
        <f t="shared" ca="1" si="14"/>
        <v xml:space="preserve">  </v>
      </c>
    </row>
    <row r="780" spans="5:5" x14ac:dyDescent="0.25">
      <c r="E780" s="1" t="str">
        <f t="shared" ca="1" si="14"/>
        <v xml:space="preserve">  </v>
      </c>
    </row>
    <row r="781" spans="5:5" x14ac:dyDescent="0.25">
      <c r="E781" s="1" t="str">
        <f t="shared" ca="1" si="14"/>
        <v xml:space="preserve">  </v>
      </c>
    </row>
    <row r="782" spans="5:5" x14ac:dyDescent="0.25">
      <c r="E782" s="1" t="str">
        <f t="shared" ca="1" si="14"/>
        <v xml:space="preserve">  </v>
      </c>
    </row>
    <row r="783" spans="5:5" x14ac:dyDescent="0.25">
      <c r="E783" s="1" t="str">
        <f t="shared" ca="1" si="14"/>
        <v xml:space="preserve">  </v>
      </c>
    </row>
    <row r="784" spans="5:5" x14ac:dyDescent="0.25">
      <c r="E784" s="1" t="str">
        <f t="shared" ca="1" si="14"/>
        <v xml:space="preserve">  </v>
      </c>
    </row>
    <row r="785" spans="5:5" x14ac:dyDescent="0.25">
      <c r="E785" s="1" t="str">
        <f t="shared" ca="1" si="14"/>
        <v xml:space="preserve">  </v>
      </c>
    </row>
    <row r="786" spans="5:5" x14ac:dyDescent="0.25">
      <c r="E786" s="1" t="str">
        <f t="shared" ca="1" si="14"/>
        <v xml:space="preserve">  </v>
      </c>
    </row>
    <row r="787" spans="5:5" x14ac:dyDescent="0.25">
      <c r="E787" s="1" t="str">
        <f t="shared" ca="1" si="14"/>
        <v xml:space="preserve">  </v>
      </c>
    </row>
    <row r="788" spans="5:5" x14ac:dyDescent="0.25">
      <c r="E788" s="1" t="str">
        <f t="shared" ca="1" si="14"/>
        <v xml:space="preserve">  </v>
      </c>
    </row>
    <row r="789" spans="5:5" x14ac:dyDescent="0.25">
      <c r="E789" s="1" t="str">
        <f t="shared" ca="1" si="14"/>
        <v xml:space="preserve">  </v>
      </c>
    </row>
    <row r="790" spans="5:5" x14ac:dyDescent="0.25">
      <c r="E790" s="1" t="str">
        <f t="shared" ca="1" si="14"/>
        <v xml:space="preserve">  </v>
      </c>
    </row>
    <row r="791" spans="5:5" x14ac:dyDescent="0.25">
      <c r="E791" s="1" t="str">
        <f t="shared" ca="1" si="14"/>
        <v xml:space="preserve">  </v>
      </c>
    </row>
    <row r="792" spans="5:5" x14ac:dyDescent="0.25">
      <c r="E792" s="1" t="str">
        <f t="shared" ca="1" si="14"/>
        <v xml:space="preserve">  </v>
      </c>
    </row>
    <row r="793" spans="5:5" x14ac:dyDescent="0.25">
      <c r="E793" s="1" t="str">
        <f t="shared" ca="1" si="14"/>
        <v xml:space="preserve">  </v>
      </c>
    </row>
    <row r="794" spans="5:5" x14ac:dyDescent="0.25">
      <c r="E794" s="1" t="str">
        <f t="shared" ca="1" si="14"/>
        <v xml:space="preserve">  </v>
      </c>
    </row>
    <row r="795" spans="5:5" x14ac:dyDescent="0.25">
      <c r="E795" s="1" t="str">
        <f t="shared" ca="1" si="14"/>
        <v xml:space="preserve">  </v>
      </c>
    </row>
    <row r="796" spans="5:5" x14ac:dyDescent="0.25">
      <c r="E796" s="1" t="str">
        <f t="shared" ca="1" si="14"/>
        <v xml:space="preserve">  </v>
      </c>
    </row>
    <row r="797" spans="5:5" x14ac:dyDescent="0.25">
      <c r="E797" s="1" t="str">
        <f t="shared" ca="1" si="14"/>
        <v xml:space="preserve">  </v>
      </c>
    </row>
    <row r="798" spans="5:5" x14ac:dyDescent="0.25">
      <c r="E798" s="1" t="str">
        <f t="shared" ca="1" si="14"/>
        <v xml:space="preserve">  </v>
      </c>
    </row>
    <row r="799" spans="5:5" x14ac:dyDescent="0.25">
      <c r="E799" s="1" t="str">
        <f t="shared" ca="1" si="14"/>
        <v xml:space="preserve">  </v>
      </c>
    </row>
    <row r="800" spans="5:5" x14ac:dyDescent="0.25">
      <c r="E800" s="1" t="str">
        <f t="shared" ca="1" si="14"/>
        <v xml:space="preserve">  </v>
      </c>
    </row>
    <row r="801" spans="5:5" x14ac:dyDescent="0.25">
      <c r="E801" s="1" t="str">
        <f t="shared" ca="1" si="14"/>
        <v xml:space="preserve">  </v>
      </c>
    </row>
    <row r="802" spans="5:5" x14ac:dyDescent="0.25">
      <c r="E802" s="1" t="str">
        <f t="shared" ca="1" si="14"/>
        <v xml:space="preserve">  </v>
      </c>
    </row>
    <row r="803" spans="5:5" x14ac:dyDescent="0.25">
      <c r="E803" s="1" t="str">
        <f t="shared" ca="1" si="14"/>
        <v xml:space="preserve">  </v>
      </c>
    </row>
    <row r="804" spans="5:5" x14ac:dyDescent="0.25">
      <c r="E804" s="1" t="str">
        <f t="shared" ca="1" si="14"/>
        <v xml:space="preserve">  </v>
      </c>
    </row>
    <row r="805" spans="5:5" x14ac:dyDescent="0.25">
      <c r="E805" s="1" t="str">
        <f t="shared" ca="1" si="14"/>
        <v xml:space="preserve">  </v>
      </c>
    </row>
    <row r="806" spans="5:5" x14ac:dyDescent="0.25">
      <c r="E806" s="1" t="str">
        <f t="shared" ca="1" si="14"/>
        <v xml:space="preserve">  </v>
      </c>
    </row>
    <row r="807" spans="5:5" x14ac:dyDescent="0.25">
      <c r="E807" s="1" t="str">
        <f t="shared" ca="1" si="14"/>
        <v xml:space="preserve">  </v>
      </c>
    </row>
    <row r="808" spans="5:5" x14ac:dyDescent="0.25">
      <c r="E808" s="1" t="str">
        <f t="shared" ca="1" si="14"/>
        <v xml:space="preserve">  </v>
      </c>
    </row>
    <row r="809" spans="5:5" x14ac:dyDescent="0.25">
      <c r="E809" s="1" t="str">
        <f t="shared" ca="1" si="14"/>
        <v xml:space="preserve">  </v>
      </c>
    </row>
    <row r="810" spans="5:5" x14ac:dyDescent="0.25">
      <c r="E810" s="1" t="str">
        <f t="shared" ca="1" si="14"/>
        <v xml:space="preserve">  </v>
      </c>
    </row>
    <row r="811" spans="5:5" x14ac:dyDescent="0.25">
      <c r="E811" s="1" t="str">
        <f t="shared" ca="1" si="14"/>
        <v xml:space="preserve">  </v>
      </c>
    </row>
    <row r="812" spans="5:5" x14ac:dyDescent="0.25">
      <c r="E812" s="1" t="str">
        <f t="shared" ca="1" si="14"/>
        <v xml:space="preserve">  </v>
      </c>
    </row>
    <row r="813" spans="5:5" x14ac:dyDescent="0.25">
      <c r="E813" s="1" t="str">
        <f t="shared" ca="1" si="14"/>
        <v xml:space="preserve">  </v>
      </c>
    </row>
    <row r="814" spans="5:5" x14ac:dyDescent="0.25">
      <c r="E814" s="1" t="str">
        <f t="shared" ca="1" si="14"/>
        <v xml:space="preserve">  </v>
      </c>
    </row>
    <row r="815" spans="5:5" x14ac:dyDescent="0.25">
      <c r="E815" s="1" t="str">
        <f t="shared" ca="1" si="14"/>
        <v xml:space="preserve">  </v>
      </c>
    </row>
    <row r="816" spans="5:5" x14ac:dyDescent="0.25">
      <c r="E816" s="1" t="str">
        <f t="shared" ca="1" si="14"/>
        <v xml:space="preserve">  </v>
      </c>
    </row>
    <row r="817" spans="5:5" x14ac:dyDescent="0.25">
      <c r="E817" s="1" t="str">
        <f t="shared" ca="1" si="14"/>
        <v xml:space="preserve">  </v>
      </c>
    </row>
    <row r="818" spans="5:5" x14ac:dyDescent="0.25">
      <c r="E818" s="1" t="str">
        <f t="shared" ca="1" si="14"/>
        <v xml:space="preserve">  </v>
      </c>
    </row>
    <row r="819" spans="5:5" x14ac:dyDescent="0.25">
      <c r="E819" s="1" t="str">
        <f t="shared" ca="1" si="14"/>
        <v xml:space="preserve">  </v>
      </c>
    </row>
    <row r="820" spans="5:5" x14ac:dyDescent="0.25">
      <c r="E820" s="1" t="str">
        <f t="shared" ca="1" si="14"/>
        <v xml:space="preserve">  </v>
      </c>
    </row>
    <row r="821" spans="5:5" x14ac:dyDescent="0.25">
      <c r="E821" s="1" t="str">
        <f t="shared" ca="1" si="14"/>
        <v xml:space="preserve">  </v>
      </c>
    </row>
    <row r="822" spans="5:5" x14ac:dyDescent="0.25">
      <c r="E822" s="1" t="str">
        <f t="shared" ca="1" si="14"/>
        <v xml:space="preserve">  </v>
      </c>
    </row>
    <row r="823" spans="5:5" x14ac:dyDescent="0.25">
      <c r="E823" s="1" t="str">
        <f t="shared" ca="1" si="14"/>
        <v xml:space="preserve">  </v>
      </c>
    </row>
    <row r="824" spans="5:5" x14ac:dyDescent="0.25">
      <c r="E824" s="1" t="str">
        <f t="shared" ca="1" si="14"/>
        <v xml:space="preserve">  </v>
      </c>
    </row>
    <row r="825" spans="5:5" x14ac:dyDescent="0.25">
      <c r="E825" s="1" t="str">
        <f t="shared" ca="1" si="14"/>
        <v xml:space="preserve">  </v>
      </c>
    </row>
    <row r="826" spans="5:5" x14ac:dyDescent="0.25">
      <c r="E826" s="1" t="str">
        <f t="shared" ca="1" si="14"/>
        <v xml:space="preserve">  </v>
      </c>
    </row>
    <row r="827" spans="5:5" x14ac:dyDescent="0.25">
      <c r="E827" s="1" t="str">
        <f t="shared" ca="1" si="14"/>
        <v xml:space="preserve">  </v>
      </c>
    </row>
    <row r="828" spans="5:5" x14ac:dyDescent="0.25">
      <c r="E828" s="1" t="str">
        <f t="shared" ca="1" si="14"/>
        <v xml:space="preserve">  </v>
      </c>
    </row>
    <row r="829" spans="5:5" x14ac:dyDescent="0.25">
      <c r="E829" s="1" t="str">
        <f t="shared" ca="1" si="14"/>
        <v xml:space="preserve">  </v>
      </c>
    </row>
    <row r="830" spans="5:5" x14ac:dyDescent="0.25">
      <c r="E830" s="1" t="str">
        <f t="shared" ca="1" si="14"/>
        <v xml:space="preserve">  </v>
      </c>
    </row>
    <row r="831" spans="5:5" x14ac:dyDescent="0.25">
      <c r="E831" s="1" t="str">
        <f t="shared" ca="1" si="14"/>
        <v xml:space="preserve">  </v>
      </c>
    </row>
    <row r="832" spans="5:5" x14ac:dyDescent="0.25">
      <c r="E832" s="1" t="str">
        <f t="shared" ca="1" si="14"/>
        <v xml:space="preserve">  </v>
      </c>
    </row>
    <row r="833" spans="5:5" x14ac:dyDescent="0.25">
      <c r="E833" s="1" t="str">
        <f t="shared" ca="1" si="14"/>
        <v xml:space="preserve">  </v>
      </c>
    </row>
    <row r="834" spans="5:5" x14ac:dyDescent="0.25">
      <c r="E834" s="1" t="str">
        <f t="shared" ca="1" si="14"/>
        <v xml:space="preserve">  </v>
      </c>
    </row>
    <row r="835" spans="5:5" x14ac:dyDescent="0.25">
      <c r="E835" s="1" t="str">
        <f t="shared" ref="E835:E898" ca="1" si="15">IF(D835&gt;$G$1, "retard","  ")</f>
        <v xml:space="preserve">  </v>
      </c>
    </row>
    <row r="836" spans="5:5" x14ac:dyDescent="0.25">
      <c r="E836" s="1" t="str">
        <f t="shared" ca="1" si="15"/>
        <v xml:space="preserve">  </v>
      </c>
    </row>
    <row r="837" spans="5:5" x14ac:dyDescent="0.25">
      <c r="E837" s="1" t="str">
        <f t="shared" ca="1" si="15"/>
        <v xml:space="preserve">  </v>
      </c>
    </row>
    <row r="838" spans="5:5" x14ac:dyDescent="0.25">
      <c r="E838" s="1" t="str">
        <f t="shared" ca="1" si="15"/>
        <v xml:space="preserve">  </v>
      </c>
    </row>
    <row r="839" spans="5:5" x14ac:dyDescent="0.25">
      <c r="E839" s="1" t="str">
        <f t="shared" ca="1" si="15"/>
        <v xml:space="preserve">  </v>
      </c>
    </row>
    <row r="840" spans="5:5" x14ac:dyDescent="0.25">
      <c r="E840" s="1" t="str">
        <f t="shared" ca="1" si="15"/>
        <v xml:space="preserve">  </v>
      </c>
    </row>
    <row r="841" spans="5:5" x14ac:dyDescent="0.25">
      <c r="E841" s="1" t="str">
        <f t="shared" ca="1" si="15"/>
        <v xml:space="preserve">  </v>
      </c>
    </row>
    <row r="842" spans="5:5" x14ac:dyDescent="0.25">
      <c r="E842" s="1" t="str">
        <f t="shared" ca="1" si="15"/>
        <v xml:space="preserve">  </v>
      </c>
    </row>
    <row r="843" spans="5:5" x14ac:dyDescent="0.25">
      <c r="E843" s="1" t="str">
        <f t="shared" ca="1" si="15"/>
        <v xml:space="preserve">  </v>
      </c>
    </row>
    <row r="844" spans="5:5" x14ac:dyDescent="0.25">
      <c r="E844" s="1" t="str">
        <f t="shared" ca="1" si="15"/>
        <v xml:space="preserve">  </v>
      </c>
    </row>
    <row r="845" spans="5:5" x14ac:dyDescent="0.25">
      <c r="E845" s="1" t="str">
        <f t="shared" ca="1" si="15"/>
        <v xml:space="preserve">  </v>
      </c>
    </row>
    <row r="846" spans="5:5" x14ac:dyDescent="0.25">
      <c r="E846" s="1" t="str">
        <f t="shared" ca="1" si="15"/>
        <v xml:space="preserve">  </v>
      </c>
    </row>
    <row r="847" spans="5:5" x14ac:dyDescent="0.25">
      <c r="E847" s="1" t="str">
        <f t="shared" ca="1" si="15"/>
        <v xml:space="preserve">  </v>
      </c>
    </row>
    <row r="848" spans="5:5" x14ac:dyDescent="0.25">
      <c r="E848" s="1" t="str">
        <f t="shared" ca="1" si="15"/>
        <v xml:space="preserve">  </v>
      </c>
    </row>
    <row r="849" spans="5:5" x14ac:dyDescent="0.25">
      <c r="E849" s="1" t="str">
        <f t="shared" ca="1" si="15"/>
        <v xml:space="preserve">  </v>
      </c>
    </row>
    <row r="850" spans="5:5" x14ac:dyDescent="0.25">
      <c r="E850" s="1" t="str">
        <f t="shared" ca="1" si="15"/>
        <v xml:space="preserve">  </v>
      </c>
    </row>
    <row r="851" spans="5:5" x14ac:dyDescent="0.25">
      <c r="E851" s="1" t="str">
        <f t="shared" ca="1" si="15"/>
        <v xml:space="preserve">  </v>
      </c>
    </row>
    <row r="852" spans="5:5" x14ac:dyDescent="0.25">
      <c r="E852" s="1" t="str">
        <f t="shared" ca="1" si="15"/>
        <v xml:space="preserve">  </v>
      </c>
    </row>
    <row r="853" spans="5:5" x14ac:dyDescent="0.25">
      <c r="E853" s="1" t="str">
        <f t="shared" ca="1" si="15"/>
        <v xml:space="preserve">  </v>
      </c>
    </row>
    <row r="854" spans="5:5" x14ac:dyDescent="0.25">
      <c r="E854" s="1" t="str">
        <f t="shared" ca="1" si="15"/>
        <v xml:space="preserve">  </v>
      </c>
    </row>
    <row r="855" spans="5:5" x14ac:dyDescent="0.25">
      <c r="E855" s="1" t="str">
        <f t="shared" ca="1" si="15"/>
        <v xml:space="preserve">  </v>
      </c>
    </row>
    <row r="856" spans="5:5" x14ac:dyDescent="0.25">
      <c r="E856" s="1" t="str">
        <f t="shared" ca="1" si="15"/>
        <v xml:space="preserve">  </v>
      </c>
    </row>
    <row r="857" spans="5:5" x14ac:dyDescent="0.25">
      <c r="E857" s="1" t="str">
        <f t="shared" ca="1" si="15"/>
        <v xml:space="preserve">  </v>
      </c>
    </row>
    <row r="858" spans="5:5" x14ac:dyDescent="0.25">
      <c r="E858" s="1" t="str">
        <f t="shared" ca="1" si="15"/>
        <v xml:space="preserve">  </v>
      </c>
    </row>
    <row r="859" spans="5:5" x14ac:dyDescent="0.25">
      <c r="E859" s="1" t="str">
        <f t="shared" ca="1" si="15"/>
        <v xml:space="preserve">  </v>
      </c>
    </row>
    <row r="860" spans="5:5" x14ac:dyDescent="0.25">
      <c r="E860" s="1" t="str">
        <f t="shared" ca="1" si="15"/>
        <v xml:space="preserve">  </v>
      </c>
    </row>
    <row r="861" spans="5:5" x14ac:dyDescent="0.25">
      <c r="E861" s="1" t="str">
        <f t="shared" ca="1" si="15"/>
        <v xml:space="preserve">  </v>
      </c>
    </row>
    <row r="862" spans="5:5" x14ac:dyDescent="0.25">
      <c r="E862" s="1" t="str">
        <f t="shared" ca="1" si="15"/>
        <v xml:space="preserve">  </v>
      </c>
    </row>
    <row r="863" spans="5:5" x14ac:dyDescent="0.25">
      <c r="E863" s="1" t="str">
        <f t="shared" ca="1" si="15"/>
        <v xml:space="preserve">  </v>
      </c>
    </row>
    <row r="864" spans="5:5" x14ac:dyDescent="0.25">
      <c r="E864" s="1" t="str">
        <f t="shared" ca="1" si="15"/>
        <v xml:space="preserve">  </v>
      </c>
    </row>
    <row r="865" spans="5:5" x14ac:dyDescent="0.25">
      <c r="E865" s="1" t="str">
        <f t="shared" ca="1" si="15"/>
        <v xml:space="preserve">  </v>
      </c>
    </row>
    <row r="866" spans="5:5" x14ac:dyDescent="0.25">
      <c r="E866" s="1" t="str">
        <f t="shared" ca="1" si="15"/>
        <v xml:space="preserve">  </v>
      </c>
    </row>
    <row r="867" spans="5:5" x14ac:dyDescent="0.25">
      <c r="E867" s="1" t="str">
        <f t="shared" ca="1" si="15"/>
        <v xml:space="preserve">  </v>
      </c>
    </row>
    <row r="868" spans="5:5" x14ac:dyDescent="0.25">
      <c r="E868" s="1" t="str">
        <f t="shared" ca="1" si="15"/>
        <v xml:space="preserve">  </v>
      </c>
    </row>
    <row r="869" spans="5:5" x14ac:dyDescent="0.25">
      <c r="E869" s="1" t="str">
        <f t="shared" ca="1" si="15"/>
        <v xml:space="preserve">  </v>
      </c>
    </row>
    <row r="870" spans="5:5" x14ac:dyDescent="0.25">
      <c r="E870" s="1" t="str">
        <f t="shared" ca="1" si="15"/>
        <v xml:space="preserve">  </v>
      </c>
    </row>
    <row r="871" spans="5:5" x14ac:dyDescent="0.25">
      <c r="E871" s="1" t="str">
        <f t="shared" ca="1" si="15"/>
        <v xml:space="preserve">  </v>
      </c>
    </row>
    <row r="872" spans="5:5" x14ac:dyDescent="0.25">
      <c r="E872" s="1" t="str">
        <f t="shared" ca="1" si="15"/>
        <v xml:space="preserve">  </v>
      </c>
    </row>
    <row r="873" spans="5:5" x14ac:dyDescent="0.25">
      <c r="E873" s="1" t="str">
        <f t="shared" ca="1" si="15"/>
        <v xml:space="preserve">  </v>
      </c>
    </row>
    <row r="874" spans="5:5" x14ac:dyDescent="0.25">
      <c r="E874" s="1" t="str">
        <f t="shared" ca="1" si="15"/>
        <v xml:space="preserve">  </v>
      </c>
    </row>
    <row r="875" spans="5:5" x14ac:dyDescent="0.25">
      <c r="E875" s="1" t="str">
        <f t="shared" ca="1" si="15"/>
        <v xml:space="preserve">  </v>
      </c>
    </row>
    <row r="876" spans="5:5" x14ac:dyDescent="0.25">
      <c r="E876" s="1" t="str">
        <f t="shared" ca="1" si="15"/>
        <v xml:space="preserve">  </v>
      </c>
    </row>
    <row r="877" spans="5:5" x14ac:dyDescent="0.25">
      <c r="E877" s="1" t="str">
        <f t="shared" ca="1" si="15"/>
        <v xml:space="preserve">  </v>
      </c>
    </row>
    <row r="878" spans="5:5" x14ac:dyDescent="0.25">
      <c r="E878" s="1" t="str">
        <f t="shared" ca="1" si="15"/>
        <v xml:space="preserve">  </v>
      </c>
    </row>
    <row r="879" spans="5:5" x14ac:dyDescent="0.25">
      <c r="E879" s="1" t="str">
        <f t="shared" ca="1" si="15"/>
        <v xml:space="preserve">  </v>
      </c>
    </row>
    <row r="880" spans="5:5" x14ac:dyDescent="0.25">
      <c r="E880" s="1" t="str">
        <f t="shared" ca="1" si="15"/>
        <v xml:space="preserve">  </v>
      </c>
    </row>
    <row r="881" spans="5:5" x14ac:dyDescent="0.25">
      <c r="E881" s="1" t="str">
        <f t="shared" ca="1" si="15"/>
        <v xml:space="preserve">  </v>
      </c>
    </row>
    <row r="882" spans="5:5" x14ac:dyDescent="0.25">
      <c r="E882" s="1" t="str">
        <f t="shared" ca="1" si="15"/>
        <v xml:space="preserve">  </v>
      </c>
    </row>
    <row r="883" spans="5:5" x14ac:dyDescent="0.25">
      <c r="E883" s="1" t="str">
        <f t="shared" ca="1" si="15"/>
        <v xml:space="preserve">  </v>
      </c>
    </row>
    <row r="884" spans="5:5" x14ac:dyDescent="0.25">
      <c r="E884" s="1" t="str">
        <f t="shared" ca="1" si="15"/>
        <v xml:space="preserve">  </v>
      </c>
    </row>
    <row r="885" spans="5:5" x14ac:dyDescent="0.25">
      <c r="E885" s="1" t="str">
        <f t="shared" ca="1" si="15"/>
        <v xml:space="preserve">  </v>
      </c>
    </row>
    <row r="886" spans="5:5" x14ac:dyDescent="0.25">
      <c r="E886" s="1" t="str">
        <f t="shared" ca="1" si="15"/>
        <v xml:space="preserve">  </v>
      </c>
    </row>
    <row r="887" spans="5:5" x14ac:dyDescent="0.25">
      <c r="E887" s="1" t="str">
        <f t="shared" ca="1" si="15"/>
        <v xml:space="preserve">  </v>
      </c>
    </row>
    <row r="888" spans="5:5" x14ac:dyDescent="0.25">
      <c r="E888" s="1" t="str">
        <f t="shared" ca="1" si="15"/>
        <v xml:space="preserve">  </v>
      </c>
    </row>
    <row r="889" spans="5:5" x14ac:dyDescent="0.25">
      <c r="E889" s="1" t="str">
        <f t="shared" ca="1" si="15"/>
        <v xml:space="preserve">  </v>
      </c>
    </row>
    <row r="890" spans="5:5" x14ac:dyDescent="0.25">
      <c r="E890" s="1" t="str">
        <f t="shared" ca="1" si="15"/>
        <v xml:space="preserve">  </v>
      </c>
    </row>
    <row r="891" spans="5:5" x14ac:dyDescent="0.25">
      <c r="E891" s="1" t="str">
        <f t="shared" ca="1" si="15"/>
        <v xml:space="preserve">  </v>
      </c>
    </row>
    <row r="892" spans="5:5" x14ac:dyDescent="0.25">
      <c r="E892" s="1" t="str">
        <f t="shared" ca="1" si="15"/>
        <v xml:space="preserve">  </v>
      </c>
    </row>
    <row r="893" spans="5:5" x14ac:dyDescent="0.25">
      <c r="E893" s="1" t="str">
        <f t="shared" ca="1" si="15"/>
        <v xml:space="preserve">  </v>
      </c>
    </row>
    <row r="894" spans="5:5" x14ac:dyDescent="0.25">
      <c r="E894" s="1" t="str">
        <f t="shared" ca="1" si="15"/>
        <v xml:space="preserve">  </v>
      </c>
    </row>
    <row r="895" spans="5:5" x14ac:dyDescent="0.25">
      <c r="E895" s="1" t="str">
        <f t="shared" ca="1" si="15"/>
        <v xml:space="preserve">  </v>
      </c>
    </row>
    <row r="896" spans="5:5" x14ac:dyDescent="0.25">
      <c r="E896" s="1" t="str">
        <f t="shared" ca="1" si="15"/>
        <v xml:space="preserve">  </v>
      </c>
    </row>
    <row r="897" spans="5:5" x14ac:dyDescent="0.25">
      <c r="E897" s="1" t="str">
        <f t="shared" ca="1" si="15"/>
        <v xml:space="preserve">  </v>
      </c>
    </row>
    <row r="898" spans="5:5" x14ac:dyDescent="0.25">
      <c r="E898" s="1" t="str">
        <f t="shared" ca="1" si="15"/>
        <v xml:space="preserve">  </v>
      </c>
    </row>
    <row r="899" spans="5:5" x14ac:dyDescent="0.25">
      <c r="E899" s="1" t="str">
        <f t="shared" ref="E899:E962" ca="1" si="16">IF(D899&gt;$G$1, "retard","  ")</f>
        <v xml:space="preserve">  </v>
      </c>
    </row>
    <row r="900" spans="5:5" x14ac:dyDescent="0.25">
      <c r="E900" s="1" t="str">
        <f t="shared" ca="1" si="16"/>
        <v xml:space="preserve">  </v>
      </c>
    </row>
    <row r="901" spans="5:5" x14ac:dyDescent="0.25">
      <c r="E901" s="1" t="str">
        <f t="shared" ca="1" si="16"/>
        <v xml:space="preserve">  </v>
      </c>
    </row>
    <row r="902" spans="5:5" x14ac:dyDescent="0.25">
      <c r="E902" s="1" t="str">
        <f t="shared" ca="1" si="16"/>
        <v xml:space="preserve">  </v>
      </c>
    </row>
    <row r="903" spans="5:5" x14ac:dyDescent="0.25">
      <c r="E903" s="1" t="str">
        <f t="shared" ca="1" si="16"/>
        <v xml:space="preserve">  </v>
      </c>
    </row>
    <row r="904" spans="5:5" x14ac:dyDescent="0.25">
      <c r="E904" s="1" t="str">
        <f t="shared" ca="1" si="16"/>
        <v xml:space="preserve">  </v>
      </c>
    </row>
    <row r="905" spans="5:5" x14ac:dyDescent="0.25">
      <c r="E905" s="1" t="str">
        <f t="shared" ca="1" si="16"/>
        <v xml:space="preserve">  </v>
      </c>
    </row>
    <row r="906" spans="5:5" x14ac:dyDescent="0.25">
      <c r="E906" s="1" t="str">
        <f t="shared" ca="1" si="16"/>
        <v xml:space="preserve">  </v>
      </c>
    </row>
    <row r="907" spans="5:5" x14ac:dyDescent="0.25">
      <c r="E907" s="1" t="str">
        <f t="shared" ca="1" si="16"/>
        <v xml:space="preserve">  </v>
      </c>
    </row>
    <row r="908" spans="5:5" x14ac:dyDescent="0.25">
      <c r="E908" s="1" t="str">
        <f t="shared" ca="1" si="16"/>
        <v xml:space="preserve">  </v>
      </c>
    </row>
    <row r="909" spans="5:5" x14ac:dyDescent="0.25">
      <c r="E909" s="1" t="str">
        <f t="shared" ca="1" si="16"/>
        <v xml:space="preserve">  </v>
      </c>
    </row>
    <row r="910" spans="5:5" x14ac:dyDescent="0.25">
      <c r="E910" s="1" t="str">
        <f t="shared" ca="1" si="16"/>
        <v xml:space="preserve">  </v>
      </c>
    </row>
    <row r="911" spans="5:5" x14ac:dyDescent="0.25">
      <c r="E911" s="1" t="str">
        <f t="shared" ca="1" si="16"/>
        <v xml:space="preserve">  </v>
      </c>
    </row>
    <row r="912" spans="5:5" x14ac:dyDescent="0.25">
      <c r="E912" s="1" t="str">
        <f t="shared" ca="1" si="16"/>
        <v xml:space="preserve">  </v>
      </c>
    </row>
    <row r="913" spans="5:5" x14ac:dyDescent="0.25">
      <c r="E913" s="1" t="str">
        <f t="shared" ca="1" si="16"/>
        <v xml:space="preserve">  </v>
      </c>
    </row>
    <row r="914" spans="5:5" x14ac:dyDescent="0.25">
      <c r="E914" s="1" t="str">
        <f t="shared" ca="1" si="16"/>
        <v xml:space="preserve">  </v>
      </c>
    </row>
    <row r="915" spans="5:5" x14ac:dyDescent="0.25">
      <c r="E915" s="1" t="str">
        <f t="shared" ca="1" si="16"/>
        <v xml:space="preserve">  </v>
      </c>
    </row>
    <row r="916" spans="5:5" x14ac:dyDescent="0.25">
      <c r="E916" s="1" t="str">
        <f t="shared" ca="1" si="16"/>
        <v xml:space="preserve">  </v>
      </c>
    </row>
    <row r="917" spans="5:5" x14ac:dyDescent="0.25">
      <c r="E917" s="1" t="str">
        <f t="shared" ca="1" si="16"/>
        <v xml:space="preserve">  </v>
      </c>
    </row>
    <row r="918" spans="5:5" x14ac:dyDescent="0.25">
      <c r="E918" s="1" t="str">
        <f t="shared" ca="1" si="16"/>
        <v xml:space="preserve">  </v>
      </c>
    </row>
    <row r="919" spans="5:5" x14ac:dyDescent="0.25">
      <c r="E919" s="1" t="str">
        <f t="shared" ca="1" si="16"/>
        <v xml:space="preserve">  </v>
      </c>
    </row>
    <row r="920" spans="5:5" x14ac:dyDescent="0.25">
      <c r="E920" s="1" t="str">
        <f t="shared" ca="1" si="16"/>
        <v xml:space="preserve">  </v>
      </c>
    </row>
    <row r="921" spans="5:5" x14ac:dyDescent="0.25">
      <c r="E921" s="1" t="str">
        <f t="shared" ca="1" si="16"/>
        <v xml:space="preserve">  </v>
      </c>
    </row>
    <row r="922" spans="5:5" x14ac:dyDescent="0.25">
      <c r="E922" s="1" t="str">
        <f t="shared" ca="1" si="16"/>
        <v xml:space="preserve">  </v>
      </c>
    </row>
    <row r="923" spans="5:5" x14ac:dyDescent="0.25">
      <c r="E923" s="1" t="str">
        <f t="shared" ca="1" si="16"/>
        <v xml:space="preserve">  </v>
      </c>
    </row>
    <row r="924" spans="5:5" x14ac:dyDescent="0.25">
      <c r="E924" s="1" t="str">
        <f t="shared" ca="1" si="16"/>
        <v xml:space="preserve">  </v>
      </c>
    </row>
    <row r="925" spans="5:5" x14ac:dyDescent="0.25">
      <c r="E925" s="1" t="str">
        <f t="shared" ca="1" si="16"/>
        <v xml:space="preserve">  </v>
      </c>
    </row>
    <row r="926" spans="5:5" x14ac:dyDescent="0.25">
      <c r="E926" s="1" t="str">
        <f t="shared" ca="1" si="16"/>
        <v xml:space="preserve">  </v>
      </c>
    </row>
    <row r="927" spans="5:5" x14ac:dyDescent="0.25">
      <c r="E927" s="1" t="str">
        <f t="shared" ca="1" si="16"/>
        <v xml:space="preserve">  </v>
      </c>
    </row>
    <row r="928" spans="5:5" x14ac:dyDescent="0.25">
      <c r="E928" s="1" t="str">
        <f t="shared" ca="1" si="16"/>
        <v xml:space="preserve">  </v>
      </c>
    </row>
    <row r="929" spans="5:5" x14ac:dyDescent="0.25">
      <c r="E929" s="1" t="str">
        <f t="shared" ca="1" si="16"/>
        <v xml:space="preserve">  </v>
      </c>
    </row>
    <row r="930" spans="5:5" x14ac:dyDescent="0.25">
      <c r="E930" s="1" t="str">
        <f t="shared" ca="1" si="16"/>
        <v xml:space="preserve">  </v>
      </c>
    </row>
    <row r="931" spans="5:5" x14ac:dyDescent="0.25">
      <c r="E931" s="1" t="str">
        <f t="shared" ca="1" si="16"/>
        <v xml:space="preserve">  </v>
      </c>
    </row>
    <row r="932" spans="5:5" x14ac:dyDescent="0.25">
      <c r="E932" s="1" t="str">
        <f t="shared" ca="1" si="16"/>
        <v xml:space="preserve">  </v>
      </c>
    </row>
    <row r="933" spans="5:5" x14ac:dyDescent="0.25">
      <c r="E933" s="1" t="str">
        <f t="shared" ca="1" si="16"/>
        <v xml:space="preserve">  </v>
      </c>
    </row>
    <row r="934" spans="5:5" x14ac:dyDescent="0.25">
      <c r="E934" s="1" t="str">
        <f t="shared" ca="1" si="16"/>
        <v xml:space="preserve">  </v>
      </c>
    </row>
    <row r="935" spans="5:5" x14ac:dyDescent="0.25">
      <c r="E935" s="1" t="str">
        <f t="shared" ca="1" si="16"/>
        <v xml:space="preserve">  </v>
      </c>
    </row>
    <row r="936" spans="5:5" x14ac:dyDescent="0.25">
      <c r="E936" s="1" t="str">
        <f t="shared" ca="1" si="16"/>
        <v xml:space="preserve">  </v>
      </c>
    </row>
    <row r="937" spans="5:5" x14ac:dyDescent="0.25">
      <c r="E937" s="1" t="str">
        <f t="shared" ca="1" si="16"/>
        <v xml:space="preserve">  </v>
      </c>
    </row>
    <row r="938" spans="5:5" x14ac:dyDescent="0.25">
      <c r="E938" s="1" t="str">
        <f t="shared" ca="1" si="16"/>
        <v xml:space="preserve">  </v>
      </c>
    </row>
    <row r="939" spans="5:5" x14ac:dyDescent="0.25">
      <c r="E939" s="1" t="str">
        <f t="shared" ca="1" si="16"/>
        <v xml:space="preserve">  </v>
      </c>
    </row>
    <row r="940" spans="5:5" x14ac:dyDescent="0.25">
      <c r="E940" s="1" t="str">
        <f t="shared" ca="1" si="16"/>
        <v xml:space="preserve">  </v>
      </c>
    </row>
    <row r="941" spans="5:5" x14ac:dyDescent="0.25">
      <c r="E941" s="1" t="str">
        <f t="shared" ca="1" si="16"/>
        <v xml:space="preserve">  </v>
      </c>
    </row>
    <row r="942" spans="5:5" x14ac:dyDescent="0.25">
      <c r="E942" s="1" t="str">
        <f t="shared" ca="1" si="16"/>
        <v xml:space="preserve">  </v>
      </c>
    </row>
    <row r="943" spans="5:5" x14ac:dyDescent="0.25">
      <c r="E943" s="1" t="str">
        <f t="shared" ca="1" si="16"/>
        <v xml:space="preserve">  </v>
      </c>
    </row>
    <row r="944" spans="5:5" x14ac:dyDescent="0.25">
      <c r="E944" s="1" t="str">
        <f t="shared" ca="1" si="16"/>
        <v xml:space="preserve">  </v>
      </c>
    </row>
    <row r="945" spans="5:5" x14ac:dyDescent="0.25">
      <c r="E945" s="1" t="str">
        <f t="shared" ca="1" si="16"/>
        <v xml:space="preserve">  </v>
      </c>
    </row>
    <row r="946" spans="5:5" x14ac:dyDescent="0.25">
      <c r="E946" s="1" t="str">
        <f t="shared" ca="1" si="16"/>
        <v xml:space="preserve">  </v>
      </c>
    </row>
    <row r="947" spans="5:5" x14ac:dyDescent="0.25">
      <c r="E947" s="1" t="str">
        <f t="shared" ca="1" si="16"/>
        <v xml:space="preserve">  </v>
      </c>
    </row>
    <row r="948" spans="5:5" x14ac:dyDescent="0.25">
      <c r="E948" s="1" t="str">
        <f t="shared" ca="1" si="16"/>
        <v xml:space="preserve">  </v>
      </c>
    </row>
    <row r="949" spans="5:5" x14ac:dyDescent="0.25">
      <c r="E949" s="1" t="str">
        <f t="shared" ca="1" si="16"/>
        <v xml:space="preserve">  </v>
      </c>
    </row>
    <row r="950" spans="5:5" x14ac:dyDescent="0.25">
      <c r="E950" s="1" t="str">
        <f t="shared" ca="1" si="16"/>
        <v xml:space="preserve">  </v>
      </c>
    </row>
    <row r="951" spans="5:5" x14ac:dyDescent="0.25">
      <c r="E951" s="1" t="str">
        <f t="shared" ca="1" si="16"/>
        <v xml:space="preserve">  </v>
      </c>
    </row>
    <row r="952" spans="5:5" x14ac:dyDescent="0.25">
      <c r="E952" s="1" t="str">
        <f t="shared" ca="1" si="16"/>
        <v xml:space="preserve">  </v>
      </c>
    </row>
    <row r="953" spans="5:5" x14ac:dyDescent="0.25">
      <c r="E953" s="1" t="str">
        <f t="shared" ca="1" si="16"/>
        <v xml:space="preserve">  </v>
      </c>
    </row>
    <row r="954" spans="5:5" x14ac:dyDescent="0.25">
      <c r="E954" s="1" t="str">
        <f t="shared" ca="1" si="16"/>
        <v xml:space="preserve">  </v>
      </c>
    </row>
    <row r="955" spans="5:5" x14ac:dyDescent="0.25">
      <c r="E955" s="1" t="str">
        <f t="shared" ca="1" si="16"/>
        <v xml:space="preserve">  </v>
      </c>
    </row>
    <row r="956" spans="5:5" x14ac:dyDescent="0.25">
      <c r="E956" s="1" t="str">
        <f t="shared" ca="1" si="16"/>
        <v xml:space="preserve">  </v>
      </c>
    </row>
    <row r="957" spans="5:5" x14ac:dyDescent="0.25">
      <c r="E957" s="1" t="str">
        <f t="shared" ca="1" si="16"/>
        <v xml:space="preserve">  </v>
      </c>
    </row>
    <row r="958" spans="5:5" x14ac:dyDescent="0.25">
      <c r="E958" s="1" t="str">
        <f t="shared" ca="1" si="16"/>
        <v xml:space="preserve">  </v>
      </c>
    </row>
    <row r="959" spans="5:5" x14ac:dyDescent="0.25">
      <c r="E959" s="1" t="str">
        <f t="shared" ca="1" si="16"/>
        <v xml:space="preserve">  </v>
      </c>
    </row>
    <row r="960" spans="5:5" x14ac:dyDescent="0.25">
      <c r="E960" s="1" t="str">
        <f t="shared" ca="1" si="16"/>
        <v xml:space="preserve">  </v>
      </c>
    </row>
    <row r="961" spans="5:5" x14ac:dyDescent="0.25">
      <c r="E961" s="1" t="str">
        <f t="shared" ca="1" si="16"/>
        <v xml:space="preserve">  </v>
      </c>
    </row>
    <row r="962" spans="5:5" x14ac:dyDescent="0.25">
      <c r="E962" s="1" t="str">
        <f t="shared" ca="1" si="16"/>
        <v xml:space="preserve">  </v>
      </c>
    </row>
    <row r="963" spans="5:5" x14ac:dyDescent="0.25">
      <c r="E963" s="1" t="str">
        <f t="shared" ref="E963:E1026" ca="1" si="17">IF(D963&gt;$G$1, "retard","  ")</f>
        <v xml:space="preserve">  </v>
      </c>
    </row>
    <row r="964" spans="5:5" x14ac:dyDescent="0.25">
      <c r="E964" s="1" t="str">
        <f t="shared" ca="1" si="17"/>
        <v xml:space="preserve">  </v>
      </c>
    </row>
    <row r="965" spans="5:5" x14ac:dyDescent="0.25">
      <c r="E965" s="1" t="str">
        <f t="shared" ca="1" si="17"/>
        <v xml:space="preserve">  </v>
      </c>
    </row>
    <row r="966" spans="5:5" x14ac:dyDescent="0.25">
      <c r="E966" s="1" t="str">
        <f t="shared" ca="1" si="17"/>
        <v xml:space="preserve">  </v>
      </c>
    </row>
    <row r="967" spans="5:5" x14ac:dyDescent="0.25">
      <c r="E967" s="1" t="str">
        <f t="shared" ca="1" si="17"/>
        <v xml:space="preserve">  </v>
      </c>
    </row>
    <row r="968" spans="5:5" x14ac:dyDescent="0.25">
      <c r="E968" s="1" t="str">
        <f t="shared" ca="1" si="17"/>
        <v xml:space="preserve">  </v>
      </c>
    </row>
    <row r="969" spans="5:5" x14ac:dyDescent="0.25">
      <c r="E969" s="1" t="str">
        <f t="shared" ca="1" si="17"/>
        <v xml:space="preserve">  </v>
      </c>
    </row>
    <row r="970" spans="5:5" x14ac:dyDescent="0.25">
      <c r="E970" s="1" t="str">
        <f t="shared" ca="1" si="17"/>
        <v xml:space="preserve">  </v>
      </c>
    </row>
    <row r="971" spans="5:5" x14ac:dyDescent="0.25">
      <c r="E971" s="1" t="str">
        <f t="shared" ca="1" si="17"/>
        <v xml:space="preserve">  </v>
      </c>
    </row>
    <row r="972" spans="5:5" x14ac:dyDescent="0.25">
      <c r="E972" s="1" t="str">
        <f t="shared" ca="1" si="17"/>
        <v xml:space="preserve">  </v>
      </c>
    </row>
    <row r="973" spans="5:5" x14ac:dyDescent="0.25">
      <c r="E973" s="1" t="str">
        <f t="shared" ca="1" si="17"/>
        <v xml:space="preserve">  </v>
      </c>
    </row>
    <row r="974" spans="5:5" x14ac:dyDescent="0.25">
      <c r="E974" s="1" t="str">
        <f t="shared" ca="1" si="17"/>
        <v xml:space="preserve">  </v>
      </c>
    </row>
    <row r="975" spans="5:5" x14ac:dyDescent="0.25">
      <c r="E975" s="1" t="str">
        <f t="shared" ca="1" si="17"/>
        <v xml:space="preserve">  </v>
      </c>
    </row>
    <row r="976" spans="5:5" x14ac:dyDescent="0.25">
      <c r="E976" s="1" t="str">
        <f t="shared" ca="1" si="17"/>
        <v xml:space="preserve">  </v>
      </c>
    </row>
    <row r="977" spans="5:5" x14ac:dyDescent="0.25">
      <c r="E977" s="1" t="str">
        <f t="shared" ca="1" si="17"/>
        <v xml:space="preserve">  </v>
      </c>
    </row>
    <row r="978" spans="5:5" x14ac:dyDescent="0.25">
      <c r="E978" s="1" t="str">
        <f t="shared" ca="1" si="17"/>
        <v xml:space="preserve">  </v>
      </c>
    </row>
    <row r="979" spans="5:5" x14ac:dyDescent="0.25">
      <c r="E979" s="1" t="str">
        <f t="shared" ca="1" si="17"/>
        <v xml:space="preserve">  </v>
      </c>
    </row>
    <row r="980" spans="5:5" x14ac:dyDescent="0.25">
      <c r="E980" s="1" t="str">
        <f t="shared" ca="1" si="17"/>
        <v xml:space="preserve">  </v>
      </c>
    </row>
    <row r="981" spans="5:5" x14ac:dyDescent="0.25">
      <c r="E981" s="1" t="str">
        <f t="shared" ca="1" si="17"/>
        <v xml:space="preserve">  </v>
      </c>
    </row>
    <row r="982" spans="5:5" x14ac:dyDescent="0.25">
      <c r="E982" s="1" t="str">
        <f t="shared" ca="1" si="17"/>
        <v xml:space="preserve">  </v>
      </c>
    </row>
    <row r="983" spans="5:5" x14ac:dyDescent="0.25">
      <c r="E983" s="1" t="str">
        <f t="shared" ca="1" si="17"/>
        <v xml:space="preserve">  </v>
      </c>
    </row>
    <row r="984" spans="5:5" x14ac:dyDescent="0.25">
      <c r="E984" s="1" t="str">
        <f t="shared" ca="1" si="17"/>
        <v xml:space="preserve">  </v>
      </c>
    </row>
    <row r="985" spans="5:5" x14ac:dyDescent="0.25">
      <c r="E985" s="1" t="str">
        <f t="shared" ca="1" si="17"/>
        <v xml:space="preserve">  </v>
      </c>
    </row>
    <row r="986" spans="5:5" x14ac:dyDescent="0.25">
      <c r="E986" s="1" t="str">
        <f t="shared" ca="1" si="17"/>
        <v xml:space="preserve">  </v>
      </c>
    </row>
    <row r="987" spans="5:5" x14ac:dyDescent="0.25">
      <c r="E987" s="1" t="str">
        <f t="shared" ca="1" si="17"/>
        <v xml:space="preserve">  </v>
      </c>
    </row>
    <row r="988" spans="5:5" x14ac:dyDescent="0.25">
      <c r="E988" s="1" t="str">
        <f t="shared" ca="1" si="17"/>
        <v xml:space="preserve">  </v>
      </c>
    </row>
    <row r="989" spans="5:5" x14ac:dyDescent="0.25">
      <c r="E989" s="1" t="str">
        <f t="shared" ca="1" si="17"/>
        <v xml:space="preserve">  </v>
      </c>
    </row>
    <row r="990" spans="5:5" x14ac:dyDescent="0.25">
      <c r="E990" s="1" t="str">
        <f t="shared" ca="1" si="17"/>
        <v xml:space="preserve">  </v>
      </c>
    </row>
    <row r="991" spans="5:5" x14ac:dyDescent="0.25">
      <c r="E991" s="1" t="str">
        <f t="shared" ca="1" si="17"/>
        <v xml:space="preserve">  </v>
      </c>
    </row>
    <row r="992" spans="5:5" x14ac:dyDescent="0.25">
      <c r="E992" s="1" t="str">
        <f t="shared" ca="1" si="17"/>
        <v xml:space="preserve">  </v>
      </c>
    </row>
    <row r="993" spans="5:5" x14ac:dyDescent="0.25">
      <c r="E993" s="1" t="str">
        <f t="shared" ca="1" si="17"/>
        <v xml:space="preserve">  </v>
      </c>
    </row>
    <row r="994" spans="5:5" x14ac:dyDescent="0.25">
      <c r="E994" s="1" t="str">
        <f t="shared" ca="1" si="17"/>
        <v xml:space="preserve">  </v>
      </c>
    </row>
    <row r="995" spans="5:5" x14ac:dyDescent="0.25">
      <c r="E995" s="1" t="str">
        <f t="shared" ca="1" si="17"/>
        <v xml:space="preserve">  </v>
      </c>
    </row>
    <row r="996" spans="5:5" x14ac:dyDescent="0.25">
      <c r="E996" s="1" t="str">
        <f t="shared" ca="1" si="17"/>
        <v xml:space="preserve">  </v>
      </c>
    </row>
    <row r="997" spans="5:5" x14ac:dyDescent="0.25">
      <c r="E997" s="1" t="str">
        <f t="shared" ca="1" si="17"/>
        <v xml:space="preserve">  </v>
      </c>
    </row>
    <row r="998" spans="5:5" x14ac:dyDescent="0.25">
      <c r="E998" s="1" t="str">
        <f t="shared" ca="1" si="17"/>
        <v xml:space="preserve">  </v>
      </c>
    </row>
    <row r="999" spans="5:5" x14ac:dyDescent="0.25">
      <c r="E999" s="1" t="str">
        <f t="shared" ca="1" si="17"/>
        <v xml:space="preserve">  </v>
      </c>
    </row>
    <row r="1000" spans="5:5" x14ac:dyDescent="0.25">
      <c r="E1000" s="1" t="str">
        <f t="shared" ca="1" si="17"/>
        <v xml:space="preserve">  </v>
      </c>
    </row>
    <row r="1001" spans="5:5" x14ac:dyDescent="0.25">
      <c r="E1001" s="1" t="str">
        <f t="shared" ca="1" si="17"/>
        <v xml:space="preserve">  </v>
      </c>
    </row>
    <row r="1002" spans="5:5" x14ac:dyDescent="0.25">
      <c r="E1002" s="1" t="str">
        <f t="shared" ca="1" si="17"/>
        <v xml:space="preserve">  </v>
      </c>
    </row>
    <row r="1003" spans="5:5" x14ac:dyDescent="0.25">
      <c r="E1003" s="1" t="str">
        <f t="shared" ca="1" si="17"/>
        <v xml:space="preserve">  </v>
      </c>
    </row>
    <row r="1004" spans="5:5" x14ac:dyDescent="0.25">
      <c r="E1004" s="1" t="str">
        <f t="shared" ca="1" si="17"/>
        <v xml:space="preserve">  </v>
      </c>
    </row>
    <row r="1005" spans="5:5" x14ac:dyDescent="0.25">
      <c r="E1005" s="1" t="str">
        <f t="shared" ca="1" si="17"/>
        <v xml:space="preserve">  </v>
      </c>
    </row>
    <row r="1006" spans="5:5" x14ac:dyDescent="0.25">
      <c r="E1006" s="1" t="str">
        <f t="shared" ca="1" si="17"/>
        <v xml:space="preserve">  </v>
      </c>
    </row>
    <row r="1007" spans="5:5" x14ac:dyDescent="0.25">
      <c r="E1007" s="1" t="str">
        <f t="shared" ca="1" si="17"/>
        <v xml:space="preserve">  </v>
      </c>
    </row>
    <row r="1008" spans="5:5" x14ac:dyDescent="0.25">
      <c r="E1008" s="1" t="str">
        <f t="shared" ca="1" si="17"/>
        <v xml:space="preserve">  </v>
      </c>
    </row>
    <row r="1009" spans="5:5" x14ac:dyDescent="0.25">
      <c r="E1009" s="1" t="str">
        <f t="shared" ca="1" si="17"/>
        <v xml:space="preserve">  </v>
      </c>
    </row>
    <row r="1010" spans="5:5" x14ac:dyDescent="0.25">
      <c r="E1010" s="1" t="str">
        <f t="shared" ca="1" si="17"/>
        <v xml:space="preserve">  </v>
      </c>
    </row>
    <row r="1011" spans="5:5" x14ac:dyDescent="0.25">
      <c r="E1011" s="1" t="str">
        <f t="shared" ca="1" si="17"/>
        <v xml:space="preserve">  </v>
      </c>
    </row>
    <row r="1012" spans="5:5" x14ac:dyDescent="0.25">
      <c r="E1012" s="1" t="str">
        <f t="shared" ca="1" si="17"/>
        <v xml:space="preserve">  </v>
      </c>
    </row>
    <row r="1013" spans="5:5" x14ac:dyDescent="0.25">
      <c r="E1013" s="1" t="str">
        <f t="shared" ca="1" si="17"/>
        <v xml:space="preserve">  </v>
      </c>
    </row>
    <row r="1014" spans="5:5" x14ac:dyDescent="0.25">
      <c r="E1014" s="1" t="str">
        <f t="shared" ca="1" si="17"/>
        <v xml:space="preserve">  </v>
      </c>
    </row>
    <row r="1015" spans="5:5" x14ac:dyDescent="0.25">
      <c r="E1015" s="1" t="str">
        <f t="shared" ca="1" si="17"/>
        <v xml:space="preserve">  </v>
      </c>
    </row>
    <row r="1016" spans="5:5" x14ac:dyDescent="0.25">
      <c r="E1016" s="1" t="str">
        <f t="shared" ca="1" si="17"/>
        <v xml:space="preserve">  </v>
      </c>
    </row>
    <row r="1017" spans="5:5" x14ac:dyDescent="0.25">
      <c r="E1017" s="1" t="str">
        <f t="shared" ca="1" si="17"/>
        <v xml:space="preserve">  </v>
      </c>
    </row>
    <row r="1018" spans="5:5" x14ac:dyDescent="0.25">
      <c r="E1018" s="1" t="str">
        <f t="shared" ca="1" si="17"/>
        <v xml:space="preserve">  </v>
      </c>
    </row>
    <row r="1019" spans="5:5" x14ac:dyDescent="0.25">
      <c r="E1019" s="1" t="str">
        <f t="shared" ca="1" si="17"/>
        <v xml:space="preserve">  </v>
      </c>
    </row>
    <row r="1020" spans="5:5" x14ac:dyDescent="0.25">
      <c r="E1020" s="1" t="str">
        <f t="shared" ca="1" si="17"/>
        <v xml:space="preserve">  </v>
      </c>
    </row>
    <row r="1021" spans="5:5" x14ac:dyDescent="0.25">
      <c r="E1021" s="1" t="str">
        <f t="shared" ca="1" si="17"/>
        <v xml:space="preserve">  </v>
      </c>
    </row>
    <row r="1022" spans="5:5" x14ac:dyDescent="0.25">
      <c r="E1022" s="1" t="str">
        <f t="shared" ca="1" si="17"/>
        <v xml:space="preserve">  </v>
      </c>
    </row>
    <row r="1023" spans="5:5" x14ac:dyDescent="0.25">
      <c r="E1023" s="1" t="str">
        <f t="shared" ca="1" si="17"/>
        <v xml:space="preserve">  </v>
      </c>
    </row>
    <row r="1024" spans="5:5" x14ac:dyDescent="0.25">
      <c r="E1024" s="1" t="str">
        <f t="shared" ca="1" si="17"/>
        <v xml:space="preserve">  </v>
      </c>
    </row>
    <row r="1025" spans="5:5" x14ac:dyDescent="0.25">
      <c r="E1025" s="1" t="str">
        <f t="shared" ca="1" si="17"/>
        <v xml:space="preserve">  </v>
      </c>
    </row>
    <row r="1026" spans="5:5" x14ac:dyDescent="0.25">
      <c r="E1026" s="1" t="str">
        <f t="shared" ca="1" si="17"/>
        <v xml:space="preserve">  </v>
      </c>
    </row>
    <row r="1027" spans="5:5" x14ac:dyDescent="0.25">
      <c r="E1027" s="1" t="str">
        <f t="shared" ref="E1027:E1090" ca="1" si="18">IF(D1027&gt;$G$1, "retard","  ")</f>
        <v xml:space="preserve">  </v>
      </c>
    </row>
    <row r="1028" spans="5:5" x14ac:dyDescent="0.25">
      <c r="E1028" s="1" t="str">
        <f t="shared" ca="1" si="18"/>
        <v xml:space="preserve">  </v>
      </c>
    </row>
    <row r="1029" spans="5:5" x14ac:dyDescent="0.25">
      <c r="E1029" s="1" t="str">
        <f t="shared" ca="1" si="18"/>
        <v xml:space="preserve">  </v>
      </c>
    </row>
    <row r="1030" spans="5:5" x14ac:dyDescent="0.25">
      <c r="E1030" s="1" t="str">
        <f t="shared" ca="1" si="18"/>
        <v xml:space="preserve">  </v>
      </c>
    </row>
    <row r="1031" spans="5:5" x14ac:dyDescent="0.25">
      <c r="E1031" s="1" t="str">
        <f t="shared" ca="1" si="18"/>
        <v xml:space="preserve">  </v>
      </c>
    </row>
    <row r="1032" spans="5:5" x14ac:dyDescent="0.25">
      <c r="E1032" s="1" t="str">
        <f t="shared" ca="1" si="18"/>
        <v xml:space="preserve">  </v>
      </c>
    </row>
    <row r="1033" spans="5:5" x14ac:dyDescent="0.25">
      <c r="E1033" s="1" t="str">
        <f t="shared" ca="1" si="18"/>
        <v xml:space="preserve">  </v>
      </c>
    </row>
    <row r="1034" spans="5:5" x14ac:dyDescent="0.25">
      <c r="E1034" s="1" t="str">
        <f t="shared" ca="1" si="18"/>
        <v xml:space="preserve">  </v>
      </c>
    </row>
    <row r="1035" spans="5:5" x14ac:dyDescent="0.25">
      <c r="E1035" s="1" t="str">
        <f t="shared" ca="1" si="18"/>
        <v xml:space="preserve">  </v>
      </c>
    </row>
    <row r="1036" spans="5:5" x14ac:dyDescent="0.25">
      <c r="E1036" s="1" t="str">
        <f t="shared" ca="1" si="18"/>
        <v xml:space="preserve">  </v>
      </c>
    </row>
    <row r="1037" spans="5:5" x14ac:dyDescent="0.25">
      <c r="E1037" s="1" t="str">
        <f t="shared" ca="1" si="18"/>
        <v xml:space="preserve">  </v>
      </c>
    </row>
    <row r="1038" spans="5:5" x14ac:dyDescent="0.25">
      <c r="E1038" s="1" t="str">
        <f t="shared" ca="1" si="18"/>
        <v xml:space="preserve">  </v>
      </c>
    </row>
    <row r="1039" spans="5:5" x14ac:dyDescent="0.25">
      <c r="E1039" s="1" t="str">
        <f t="shared" ca="1" si="18"/>
        <v xml:space="preserve">  </v>
      </c>
    </row>
    <row r="1040" spans="5:5" x14ac:dyDescent="0.25">
      <c r="E1040" s="1" t="str">
        <f t="shared" ca="1" si="18"/>
        <v xml:space="preserve">  </v>
      </c>
    </row>
    <row r="1041" spans="5:5" x14ac:dyDescent="0.25">
      <c r="E1041" s="1" t="str">
        <f t="shared" ca="1" si="18"/>
        <v xml:space="preserve">  </v>
      </c>
    </row>
    <row r="1042" spans="5:5" x14ac:dyDescent="0.25">
      <c r="E1042" s="1" t="str">
        <f t="shared" ca="1" si="18"/>
        <v xml:space="preserve">  </v>
      </c>
    </row>
    <row r="1043" spans="5:5" x14ac:dyDescent="0.25">
      <c r="E1043" s="1" t="str">
        <f t="shared" ca="1" si="18"/>
        <v xml:space="preserve">  </v>
      </c>
    </row>
    <row r="1044" spans="5:5" x14ac:dyDescent="0.25">
      <c r="E1044" s="1" t="str">
        <f t="shared" ca="1" si="18"/>
        <v xml:space="preserve">  </v>
      </c>
    </row>
    <row r="1045" spans="5:5" x14ac:dyDescent="0.25">
      <c r="E1045" s="1" t="str">
        <f t="shared" ca="1" si="18"/>
        <v xml:space="preserve">  </v>
      </c>
    </row>
    <row r="1046" spans="5:5" x14ac:dyDescent="0.25">
      <c r="E1046" s="1" t="str">
        <f t="shared" ca="1" si="18"/>
        <v xml:space="preserve">  </v>
      </c>
    </row>
    <row r="1047" spans="5:5" x14ac:dyDescent="0.25">
      <c r="E1047" s="1" t="str">
        <f t="shared" ca="1" si="18"/>
        <v xml:space="preserve">  </v>
      </c>
    </row>
    <row r="1048" spans="5:5" x14ac:dyDescent="0.25">
      <c r="E1048" s="1" t="str">
        <f t="shared" ca="1" si="18"/>
        <v xml:space="preserve">  </v>
      </c>
    </row>
    <row r="1049" spans="5:5" x14ac:dyDescent="0.25">
      <c r="E1049" s="1" t="str">
        <f t="shared" ca="1" si="18"/>
        <v xml:space="preserve">  </v>
      </c>
    </row>
    <row r="1050" spans="5:5" x14ac:dyDescent="0.25">
      <c r="E1050" s="1" t="str">
        <f t="shared" ca="1" si="18"/>
        <v xml:space="preserve">  </v>
      </c>
    </row>
    <row r="1051" spans="5:5" x14ac:dyDescent="0.25">
      <c r="E1051" s="1" t="str">
        <f t="shared" ca="1" si="18"/>
        <v xml:space="preserve">  </v>
      </c>
    </row>
    <row r="1052" spans="5:5" x14ac:dyDescent="0.25">
      <c r="E1052" s="1" t="str">
        <f t="shared" ca="1" si="18"/>
        <v xml:space="preserve">  </v>
      </c>
    </row>
    <row r="1053" spans="5:5" x14ac:dyDescent="0.25">
      <c r="E1053" s="1" t="str">
        <f t="shared" ca="1" si="18"/>
        <v xml:space="preserve">  </v>
      </c>
    </row>
    <row r="1054" spans="5:5" x14ac:dyDescent="0.25">
      <c r="E1054" s="1" t="str">
        <f t="shared" ca="1" si="18"/>
        <v xml:space="preserve">  </v>
      </c>
    </row>
    <row r="1055" spans="5:5" x14ac:dyDescent="0.25">
      <c r="E1055" s="1" t="str">
        <f t="shared" ca="1" si="18"/>
        <v xml:space="preserve">  </v>
      </c>
    </row>
    <row r="1056" spans="5:5" x14ac:dyDescent="0.25">
      <c r="E1056" s="1" t="str">
        <f t="shared" ca="1" si="18"/>
        <v xml:space="preserve">  </v>
      </c>
    </row>
    <row r="1057" spans="5:5" x14ac:dyDescent="0.25">
      <c r="E1057" s="1" t="str">
        <f t="shared" ca="1" si="18"/>
        <v xml:space="preserve">  </v>
      </c>
    </row>
    <row r="1058" spans="5:5" x14ac:dyDescent="0.25">
      <c r="E1058" s="1" t="str">
        <f t="shared" ca="1" si="18"/>
        <v xml:space="preserve">  </v>
      </c>
    </row>
    <row r="1059" spans="5:5" x14ac:dyDescent="0.25">
      <c r="E1059" s="1" t="str">
        <f t="shared" ca="1" si="18"/>
        <v xml:space="preserve">  </v>
      </c>
    </row>
    <row r="1060" spans="5:5" x14ac:dyDescent="0.25">
      <c r="E1060" s="1" t="str">
        <f t="shared" ca="1" si="18"/>
        <v xml:space="preserve">  </v>
      </c>
    </row>
    <row r="1061" spans="5:5" x14ac:dyDescent="0.25">
      <c r="E1061" s="1" t="str">
        <f t="shared" ca="1" si="18"/>
        <v xml:space="preserve">  </v>
      </c>
    </row>
    <row r="1062" spans="5:5" x14ac:dyDescent="0.25">
      <c r="E1062" s="1" t="str">
        <f t="shared" ca="1" si="18"/>
        <v xml:space="preserve">  </v>
      </c>
    </row>
    <row r="1063" spans="5:5" x14ac:dyDescent="0.25">
      <c r="E1063" s="1" t="str">
        <f t="shared" ca="1" si="18"/>
        <v xml:space="preserve">  </v>
      </c>
    </row>
    <row r="1064" spans="5:5" x14ac:dyDescent="0.25">
      <c r="E1064" s="1" t="str">
        <f t="shared" ca="1" si="18"/>
        <v xml:space="preserve">  </v>
      </c>
    </row>
    <row r="1065" spans="5:5" x14ac:dyDescent="0.25">
      <c r="E1065" s="1" t="str">
        <f t="shared" ca="1" si="18"/>
        <v xml:space="preserve">  </v>
      </c>
    </row>
    <row r="1066" spans="5:5" x14ac:dyDescent="0.25">
      <c r="E1066" s="1" t="str">
        <f t="shared" ca="1" si="18"/>
        <v xml:space="preserve">  </v>
      </c>
    </row>
    <row r="1067" spans="5:5" x14ac:dyDescent="0.25">
      <c r="E1067" s="1" t="str">
        <f t="shared" ca="1" si="18"/>
        <v xml:space="preserve">  </v>
      </c>
    </row>
    <row r="1068" spans="5:5" x14ac:dyDescent="0.25">
      <c r="E1068" s="1" t="str">
        <f t="shared" ca="1" si="18"/>
        <v xml:space="preserve">  </v>
      </c>
    </row>
    <row r="1069" spans="5:5" x14ac:dyDescent="0.25">
      <c r="E1069" s="1" t="str">
        <f t="shared" ca="1" si="18"/>
        <v xml:space="preserve">  </v>
      </c>
    </row>
    <row r="1070" spans="5:5" x14ac:dyDescent="0.25">
      <c r="E1070" s="1" t="str">
        <f t="shared" ca="1" si="18"/>
        <v xml:space="preserve">  </v>
      </c>
    </row>
    <row r="1071" spans="5:5" x14ac:dyDescent="0.25">
      <c r="E1071" s="1" t="str">
        <f t="shared" ca="1" si="18"/>
        <v xml:space="preserve">  </v>
      </c>
    </row>
    <row r="1072" spans="5:5" x14ac:dyDescent="0.25">
      <c r="E1072" s="1" t="str">
        <f t="shared" ca="1" si="18"/>
        <v xml:space="preserve">  </v>
      </c>
    </row>
    <row r="1073" spans="5:5" x14ac:dyDescent="0.25">
      <c r="E1073" s="1" t="str">
        <f t="shared" ca="1" si="18"/>
        <v xml:space="preserve">  </v>
      </c>
    </row>
    <row r="1074" spans="5:5" x14ac:dyDescent="0.25">
      <c r="E1074" s="1" t="str">
        <f t="shared" ca="1" si="18"/>
        <v xml:space="preserve">  </v>
      </c>
    </row>
    <row r="1075" spans="5:5" x14ac:dyDescent="0.25">
      <c r="E1075" s="1" t="str">
        <f t="shared" ca="1" si="18"/>
        <v xml:space="preserve">  </v>
      </c>
    </row>
    <row r="1076" spans="5:5" x14ac:dyDescent="0.25">
      <c r="E1076" s="1" t="str">
        <f t="shared" ca="1" si="18"/>
        <v xml:space="preserve">  </v>
      </c>
    </row>
    <row r="1077" spans="5:5" x14ac:dyDescent="0.25">
      <c r="E1077" s="1" t="str">
        <f t="shared" ca="1" si="18"/>
        <v xml:space="preserve">  </v>
      </c>
    </row>
    <row r="1078" spans="5:5" x14ac:dyDescent="0.25">
      <c r="E1078" s="1" t="str">
        <f t="shared" ca="1" si="18"/>
        <v xml:space="preserve">  </v>
      </c>
    </row>
    <row r="1079" spans="5:5" x14ac:dyDescent="0.25">
      <c r="E1079" s="1" t="str">
        <f t="shared" ca="1" si="18"/>
        <v xml:space="preserve">  </v>
      </c>
    </row>
    <row r="1080" spans="5:5" x14ac:dyDescent="0.25">
      <c r="E1080" s="1" t="str">
        <f t="shared" ca="1" si="18"/>
        <v xml:space="preserve">  </v>
      </c>
    </row>
    <row r="1081" spans="5:5" x14ac:dyDescent="0.25">
      <c r="E1081" s="1" t="str">
        <f t="shared" ca="1" si="18"/>
        <v xml:space="preserve">  </v>
      </c>
    </row>
    <row r="1082" spans="5:5" x14ac:dyDescent="0.25">
      <c r="E1082" s="1" t="str">
        <f t="shared" ca="1" si="18"/>
        <v xml:space="preserve">  </v>
      </c>
    </row>
    <row r="1083" spans="5:5" x14ac:dyDescent="0.25">
      <c r="E1083" s="1" t="str">
        <f t="shared" ca="1" si="18"/>
        <v xml:space="preserve">  </v>
      </c>
    </row>
    <row r="1084" spans="5:5" x14ac:dyDescent="0.25">
      <c r="E1084" s="1" t="str">
        <f t="shared" ca="1" si="18"/>
        <v xml:space="preserve">  </v>
      </c>
    </row>
    <row r="1085" spans="5:5" x14ac:dyDescent="0.25">
      <c r="E1085" s="1" t="str">
        <f t="shared" ca="1" si="18"/>
        <v xml:space="preserve">  </v>
      </c>
    </row>
    <row r="1086" spans="5:5" x14ac:dyDescent="0.25">
      <c r="E1086" s="1" t="str">
        <f t="shared" ca="1" si="18"/>
        <v xml:space="preserve">  </v>
      </c>
    </row>
    <row r="1087" spans="5:5" x14ac:dyDescent="0.25">
      <c r="E1087" s="1" t="str">
        <f t="shared" ca="1" si="18"/>
        <v xml:space="preserve">  </v>
      </c>
    </row>
    <row r="1088" spans="5:5" x14ac:dyDescent="0.25">
      <c r="E1088" s="1" t="str">
        <f t="shared" ca="1" si="18"/>
        <v xml:space="preserve">  </v>
      </c>
    </row>
    <row r="1089" spans="5:5" x14ac:dyDescent="0.25">
      <c r="E1089" s="1" t="str">
        <f t="shared" ca="1" si="18"/>
        <v xml:space="preserve">  </v>
      </c>
    </row>
    <row r="1090" spans="5:5" x14ac:dyDescent="0.25">
      <c r="E1090" s="1" t="str">
        <f t="shared" ca="1" si="18"/>
        <v xml:space="preserve">  </v>
      </c>
    </row>
    <row r="1091" spans="5:5" x14ac:dyDescent="0.25">
      <c r="E1091" s="1" t="str">
        <f t="shared" ref="E1091:E1125" ca="1" si="19">IF(D1091&gt;$G$1, "retard","  ")</f>
        <v xml:space="preserve">  </v>
      </c>
    </row>
    <row r="1092" spans="5:5" x14ac:dyDescent="0.25">
      <c r="E1092" s="1" t="str">
        <f t="shared" ca="1" si="19"/>
        <v xml:space="preserve">  </v>
      </c>
    </row>
    <row r="1093" spans="5:5" x14ac:dyDescent="0.25">
      <c r="E1093" s="1" t="str">
        <f t="shared" ca="1" si="19"/>
        <v xml:space="preserve">  </v>
      </c>
    </row>
    <row r="1094" spans="5:5" x14ac:dyDescent="0.25">
      <c r="E1094" s="1" t="str">
        <f t="shared" ca="1" si="19"/>
        <v xml:space="preserve">  </v>
      </c>
    </row>
    <row r="1095" spans="5:5" x14ac:dyDescent="0.25">
      <c r="E1095" s="1" t="str">
        <f t="shared" ca="1" si="19"/>
        <v xml:space="preserve">  </v>
      </c>
    </row>
    <row r="1096" spans="5:5" x14ac:dyDescent="0.25">
      <c r="E1096" s="1" t="str">
        <f t="shared" ca="1" si="19"/>
        <v xml:space="preserve">  </v>
      </c>
    </row>
    <row r="1097" spans="5:5" x14ac:dyDescent="0.25">
      <c r="E1097" s="1" t="str">
        <f t="shared" ca="1" si="19"/>
        <v xml:space="preserve">  </v>
      </c>
    </row>
    <row r="1098" spans="5:5" x14ac:dyDescent="0.25">
      <c r="E1098" s="1" t="str">
        <f t="shared" ca="1" si="19"/>
        <v xml:space="preserve">  </v>
      </c>
    </row>
    <row r="1099" spans="5:5" x14ac:dyDescent="0.25">
      <c r="E1099" s="1" t="str">
        <f t="shared" ca="1" si="19"/>
        <v xml:space="preserve">  </v>
      </c>
    </row>
    <row r="1100" spans="5:5" x14ac:dyDescent="0.25">
      <c r="E1100" s="1" t="str">
        <f t="shared" ca="1" si="19"/>
        <v xml:space="preserve">  </v>
      </c>
    </row>
    <row r="1101" spans="5:5" x14ac:dyDescent="0.25">
      <c r="E1101" s="1" t="str">
        <f t="shared" ca="1" si="19"/>
        <v xml:space="preserve">  </v>
      </c>
    </row>
    <row r="1102" spans="5:5" x14ac:dyDescent="0.25">
      <c r="E1102" s="1" t="str">
        <f t="shared" ca="1" si="19"/>
        <v xml:space="preserve">  </v>
      </c>
    </row>
    <row r="1103" spans="5:5" x14ac:dyDescent="0.25">
      <c r="E1103" s="1" t="str">
        <f t="shared" ca="1" si="19"/>
        <v xml:space="preserve">  </v>
      </c>
    </row>
    <row r="1104" spans="5:5" x14ac:dyDescent="0.25">
      <c r="E1104" s="1" t="str">
        <f t="shared" ca="1" si="19"/>
        <v xml:space="preserve">  </v>
      </c>
    </row>
    <row r="1105" spans="5:5" x14ac:dyDescent="0.25">
      <c r="E1105" s="1" t="str">
        <f t="shared" ca="1" si="19"/>
        <v xml:space="preserve">  </v>
      </c>
    </row>
    <row r="1106" spans="5:5" x14ac:dyDescent="0.25">
      <c r="E1106" s="1" t="str">
        <f t="shared" ca="1" si="19"/>
        <v xml:space="preserve">  </v>
      </c>
    </row>
    <row r="1107" spans="5:5" x14ac:dyDescent="0.25">
      <c r="E1107" s="1" t="str">
        <f t="shared" ca="1" si="19"/>
        <v xml:space="preserve">  </v>
      </c>
    </row>
    <row r="1108" spans="5:5" x14ac:dyDescent="0.25">
      <c r="E1108" s="1" t="str">
        <f t="shared" ca="1" si="19"/>
        <v xml:space="preserve">  </v>
      </c>
    </row>
    <row r="1109" spans="5:5" x14ac:dyDescent="0.25">
      <c r="E1109" s="1" t="str">
        <f t="shared" ca="1" si="19"/>
        <v xml:space="preserve">  </v>
      </c>
    </row>
    <row r="1110" spans="5:5" x14ac:dyDescent="0.25">
      <c r="E1110" s="1" t="str">
        <f t="shared" ca="1" si="19"/>
        <v xml:space="preserve">  </v>
      </c>
    </row>
    <row r="1111" spans="5:5" x14ac:dyDescent="0.25">
      <c r="E1111" s="1" t="str">
        <f t="shared" ca="1" si="19"/>
        <v xml:space="preserve">  </v>
      </c>
    </row>
    <row r="1112" spans="5:5" x14ac:dyDescent="0.25">
      <c r="E1112" s="1" t="str">
        <f t="shared" ca="1" si="19"/>
        <v xml:space="preserve">  </v>
      </c>
    </row>
    <row r="1113" spans="5:5" x14ac:dyDescent="0.25">
      <c r="E1113" s="1" t="str">
        <f t="shared" ca="1" si="19"/>
        <v xml:space="preserve">  </v>
      </c>
    </row>
    <row r="1114" spans="5:5" x14ac:dyDescent="0.25">
      <c r="E1114" s="1" t="str">
        <f t="shared" ca="1" si="19"/>
        <v xml:space="preserve">  </v>
      </c>
    </row>
    <row r="1115" spans="5:5" x14ac:dyDescent="0.25">
      <c r="E1115" s="1" t="str">
        <f t="shared" ca="1" si="19"/>
        <v xml:space="preserve">  </v>
      </c>
    </row>
    <row r="1116" spans="5:5" x14ac:dyDescent="0.25">
      <c r="E1116" s="1" t="str">
        <f t="shared" ca="1" si="19"/>
        <v xml:space="preserve">  </v>
      </c>
    </row>
    <row r="1117" spans="5:5" x14ac:dyDescent="0.25">
      <c r="E1117" s="1" t="str">
        <f t="shared" ca="1" si="19"/>
        <v xml:space="preserve">  </v>
      </c>
    </row>
    <row r="1118" spans="5:5" x14ac:dyDescent="0.25">
      <c r="E1118" s="1" t="str">
        <f t="shared" ca="1" si="19"/>
        <v xml:space="preserve">  </v>
      </c>
    </row>
    <row r="1119" spans="5:5" x14ac:dyDescent="0.25">
      <c r="E1119" s="1" t="str">
        <f t="shared" ca="1" si="19"/>
        <v xml:space="preserve">  </v>
      </c>
    </row>
    <row r="1120" spans="5:5" x14ac:dyDescent="0.25">
      <c r="E1120" s="1" t="str">
        <f t="shared" ca="1" si="19"/>
        <v xml:space="preserve">  </v>
      </c>
    </row>
    <row r="1121" spans="5:5" x14ac:dyDescent="0.25">
      <c r="E1121" s="1" t="str">
        <f t="shared" ca="1" si="19"/>
        <v xml:space="preserve">  </v>
      </c>
    </row>
    <row r="1122" spans="5:5" x14ac:dyDescent="0.25">
      <c r="E1122" s="1" t="str">
        <f t="shared" ca="1" si="19"/>
        <v xml:space="preserve">  </v>
      </c>
    </row>
    <row r="1123" spans="5:5" x14ac:dyDescent="0.25">
      <c r="E1123" s="1" t="str">
        <f t="shared" ca="1" si="19"/>
        <v xml:space="preserve">  </v>
      </c>
    </row>
    <row r="1124" spans="5:5" x14ac:dyDescent="0.25">
      <c r="E1124" s="1" t="str">
        <f t="shared" ca="1" si="19"/>
        <v xml:space="preserve">  </v>
      </c>
    </row>
    <row r="1125" spans="5:5" x14ac:dyDescent="0.25">
      <c r="E1125" s="1" t="str">
        <f t="shared" ca="1" si="19"/>
        <v xml:space="preserve">  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074" r:id="rId3" name="CommandButton2">
          <controlPr defaultSize="0" autoLine="0" autoPict="0" r:id="rId4">
            <anchor moveWithCells="1">
              <from>
                <xdr:col>8</xdr:col>
                <xdr:colOff>9525</xdr:colOff>
                <xdr:row>5</xdr:row>
                <xdr:rowOff>9525</xdr:rowOff>
              </from>
              <to>
                <xdr:col>10</xdr:col>
                <xdr:colOff>371475</xdr:colOff>
                <xdr:row>7</xdr:row>
                <xdr:rowOff>19050</xdr:rowOff>
              </to>
            </anchor>
          </controlPr>
        </control>
      </mc:Choice>
      <mc:Fallback>
        <control shapeId="3074" r:id="rId3" name="CommandButton2"/>
      </mc:Fallback>
    </mc:AlternateContent>
    <mc:AlternateContent xmlns:mc="http://schemas.openxmlformats.org/markup-compatibility/2006">
      <mc:Choice Requires="x14">
        <control shapeId="3073" r:id="rId5" name="CommandButton1">
          <controlPr defaultSize="0" autoLine="0" r:id="rId6">
            <anchor moveWithCells="1">
              <from>
                <xdr:col>8</xdr:col>
                <xdr:colOff>19050</xdr:colOff>
                <xdr:row>1</xdr:row>
                <xdr:rowOff>19050</xdr:rowOff>
              </from>
              <to>
                <xdr:col>10</xdr:col>
                <xdr:colOff>390525</xdr:colOff>
                <xdr:row>3</xdr:row>
                <xdr:rowOff>85725</xdr:rowOff>
              </to>
            </anchor>
          </controlPr>
        </control>
      </mc:Choice>
      <mc:Fallback>
        <control shapeId="3073" r:id="rId5" name="CommandButton1"/>
      </mc:Fallback>
    </mc:AlternateContent>
    <mc:AlternateContent xmlns:mc="http://schemas.openxmlformats.org/markup-compatibility/2006">
      <mc:Choice Requires="x14">
        <control shapeId="3075" r:id="rId7" name="CommandButton3">
          <controlPr defaultSize="0" autoLine="0" r:id="rId8">
            <anchor moveWithCells="1">
              <from>
                <xdr:col>8</xdr:col>
                <xdr:colOff>19050</xdr:colOff>
                <xdr:row>8</xdr:row>
                <xdr:rowOff>0</xdr:rowOff>
              </from>
              <to>
                <xdr:col>10</xdr:col>
                <xdr:colOff>342900</xdr:colOff>
                <xdr:row>10</xdr:row>
                <xdr:rowOff>66675</xdr:rowOff>
              </to>
            </anchor>
          </controlPr>
        </control>
      </mc:Choice>
      <mc:Fallback>
        <control shapeId="3075" r:id="rId7" name="CommandButton3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A7"/>
  <sheetViews>
    <sheetView workbookViewId="0">
      <selection activeCell="A2" sqref="A2"/>
    </sheetView>
  </sheetViews>
  <sheetFormatPr baseColWidth="10" defaultRowHeight="15" x14ac:dyDescent="0.25"/>
  <cols>
    <col min="1" max="1" width="18.140625" customWidth="1"/>
  </cols>
  <sheetData>
    <row r="1" spans="1:1" x14ac:dyDescent="0.25">
      <c r="A1" t="s">
        <v>15</v>
      </c>
    </row>
    <row r="3" spans="1:1" x14ac:dyDescent="0.25">
      <c r="A3">
        <v>1</v>
      </c>
    </row>
    <row r="4" spans="1:1" x14ac:dyDescent="0.25">
      <c r="A4">
        <v>2001</v>
      </c>
    </row>
    <row r="6" spans="1:1" x14ac:dyDescent="0.25">
      <c r="A6">
        <v>2001</v>
      </c>
    </row>
    <row r="7" spans="1:1" x14ac:dyDescent="0.25">
      <c r="A7">
        <v>2001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4097" r:id="rId3" name="CommandButton1">
          <controlPr defaultSize="0" autoLine="0" r:id="rId4">
            <anchor moveWithCells="1">
              <from>
                <xdr:col>6</xdr:col>
                <xdr:colOff>0</xdr:colOff>
                <xdr:row>2</xdr:row>
                <xdr:rowOff>9525</xdr:rowOff>
              </from>
              <to>
                <xdr:col>8</xdr:col>
                <xdr:colOff>0</xdr:colOff>
                <xdr:row>3</xdr:row>
                <xdr:rowOff>180975</xdr:rowOff>
              </to>
            </anchor>
          </controlPr>
        </control>
      </mc:Choice>
      <mc:Fallback>
        <control shapeId="4097" r:id="rId3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clément</dc:creator>
  <cp:lastModifiedBy>Administrateur</cp:lastModifiedBy>
  <dcterms:created xsi:type="dcterms:W3CDTF">2013-11-18T17:24:50Z</dcterms:created>
  <dcterms:modified xsi:type="dcterms:W3CDTF">2013-12-20T11:26:50Z</dcterms:modified>
</cp:coreProperties>
</file>