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45" windowWidth="15135" windowHeight="8130" activeTab="2"/>
  </bookViews>
  <sheets>
    <sheet name="SAISIE" sheetId="1" r:id="rId1"/>
    <sheet name="PRODUITS REFERENCES" sheetId="3" r:id="rId2"/>
    <sheet name="CLIENTS" sheetId="30" r:id="rId3"/>
    <sheet name="FOURNISSEURS " sheetId="2" r:id="rId4"/>
    <sheet name="SUIVI" sheetId="4" r:id="rId5"/>
  </sheets>
  <calcPr calcId="124519"/>
</workbook>
</file>

<file path=xl/sharedStrings.xml><?xml version="1.0" encoding="utf-8"?>
<sst xmlns="http://schemas.openxmlformats.org/spreadsheetml/2006/main" count="498" uniqueCount="191">
  <si>
    <t>DcgGest</t>
  </si>
  <si>
    <t>MOUVEMENT</t>
  </si>
  <si>
    <t>DATE</t>
  </si>
  <si>
    <t>CLIENTS</t>
  </si>
  <si>
    <t>QUANTITE</t>
  </si>
  <si>
    <t>N° LOT</t>
  </si>
  <si>
    <t>DATE D'EXPIRATION</t>
  </si>
  <si>
    <t>ENTREE</t>
  </si>
  <si>
    <t>Fournisseur 1</t>
  </si>
  <si>
    <t>Client 1</t>
  </si>
  <si>
    <t>CODE ARTICLE</t>
  </si>
  <si>
    <t>PCB</t>
  </si>
  <si>
    <t>FOURNISSEUR</t>
  </si>
  <si>
    <t xml:space="preserve"> ARTICLE</t>
  </si>
  <si>
    <t>STOCK</t>
  </si>
  <si>
    <t xml:space="preserve">FORNISSEURS </t>
  </si>
  <si>
    <t xml:space="preserve">CODE </t>
  </si>
  <si>
    <t>CODE</t>
  </si>
  <si>
    <t>AHFES52</t>
  </si>
  <si>
    <t>AHFES53</t>
  </si>
  <si>
    <t>AHFES54</t>
  </si>
  <si>
    <t>AHFES55</t>
  </si>
  <si>
    <t>AHFES56</t>
  </si>
  <si>
    <t>AHFES57</t>
  </si>
  <si>
    <t>AHFES58</t>
  </si>
  <si>
    <t>AHFES59</t>
  </si>
  <si>
    <t>AHFES60</t>
  </si>
  <si>
    <t>AHFES61</t>
  </si>
  <si>
    <t>AHFES62</t>
  </si>
  <si>
    <t>AHFES63</t>
  </si>
  <si>
    <t>AHFES64</t>
  </si>
  <si>
    <t>AHFES65</t>
  </si>
  <si>
    <t>AHFES66</t>
  </si>
  <si>
    <t>AHFES67</t>
  </si>
  <si>
    <t>AHFES68</t>
  </si>
  <si>
    <t>AHFES69</t>
  </si>
  <si>
    <t>AHFES70</t>
  </si>
  <si>
    <t>AHFES71</t>
  </si>
  <si>
    <t>AHFES72</t>
  </si>
  <si>
    <t>AHFES73</t>
  </si>
  <si>
    <t>DESIGNATION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</si>
  <si>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</si>
  <si>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</si>
  <si>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</si>
  <si>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</si>
  <si>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</si>
  <si>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</si>
  <si>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</si>
  <si>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</si>
  <si>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</si>
  <si>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</si>
  <si>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</si>
  <si>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</si>
  <si>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</si>
  <si>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</si>
  <si>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</si>
  <si>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</si>
  <si>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</si>
  <si>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</si>
  <si>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</si>
  <si>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</si>
  <si>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</si>
  <si>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</si>
  <si>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FOURNISSEUR 2</t>
  </si>
  <si>
    <t>FOURNISSEUR 3</t>
  </si>
  <si>
    <t>FOURNISSEUR 4</t>
  </si>
  <si>
    <t>MUNG5</t>
  </si>
  <si>
    <t>MUNG6</t>
  </si>
  <si>
    <t>MUNG7</t>
  </si>
  <si>
    <t>MUNG8</t>
  </si>
  <si>
    <t>MUNG9</t>
  </si>
  <si>
    <t>MUNG10</t>
  </si>
  <si>
    <t>MUNG11</t>
  </si>
  <si>
    <t>MUNG12</t>
  </si>
  <si>
    <t>MUNG13</t>
  </si>
  <si>
    <t>MUNG14</t>
  </si>
  <si>
    <t>MUNG15</t>
  </si>
  <si>
    <t>MUNG16</t>
  </si>
  <si>
    <t>MUNG17</t>
  </si>
  <si>
    <t>MUNG18</t>
  </si>
  <si>
    <t>MUNG19</t>
  </si>
  <si>
    <t>MUNG20</t>
  </si>
  <si>
    <t>MUNG21</t>
  </si>
  <si>
    <t>MUNG22</t>
  </si>
  <si>
    <t>MUNG23</t>
  </si>
  <si>
    <t>MUNG24</t>
  </si>
  <si>
    <t>MUNG25</t>
  </si>
  <si>
    <t>MUNG26</t>
  </si>
  <si>
    <t>FALK25</t>
  </si>
  <si>
    <t>FALK26</t>
  </si>
  <si>
    <t>FALK27</t>
  </si>
  <si>
    <t>FALK28</t>
  </si>
  <si>
    <t>FALK29</t>
  </si>
  <si>
    <t>FALK30</t>
  </si>
  <si>
    <t>FALK31</t>
  </si>
  <si>
    <t>FALK32</t>
  </si>
  <si>
    <t>FALK33</t>
  </si>
  <si>
    <t>FALK34</t>
  </si>
  <si>
    <t>FALK35</t>
  </si>
  <si>
    <t>FALK36</t>
  </si>
  <si>
    <t>FALK37</t>
  </si>
  <si>
    <t>FALK38</t>
  </si>
  <si>
    <t>FALK39</t>
  </si>
  <si>
    <t>FALK40</t>
  </si>
  <si>
    <t>FALK41</t>
  </si>
  <si>
    <t>FALK42</t>
  </si>
  <si>
    <t>FALK43</t>
  </si>
  <si>
    <t>FALK44</t>
  </si>
  <si>
    <t>FALK45</t>
  </si>
  <si>
    <t>FALK46</t>
  </si>
  <si>
    <t>2356KI</t>
  </si>
  <si>
    <t>JK563</t>
  </si>
  <si>
    <t>568KL</t>
  </si>
  <si>
    <t>852FR</t>
  </si>
  <si>
    <t>ARTICLE ML1</t>
  </si>
  <si>
    <t>ARTICLE ML2</t>
  </si>
  <si>
    <t>ARTICLE ML3</t>
  </si>
  <si>
    <t>ARTICLE ML4</t>
  </si>
  <si>
    <t>ARTICLE ML5</t>
  </si>
  <si>
    <t>ARTICLE ML6</t>
  </si>
  <si>
    <t>ARTICLE ML7</t>
  </si>
  <si>
    <t>ARTICLE ML8</t>
  </si>
  <si>
    <t>ARTICLE ML9</t>
  </si>
  <si>
    <t>ARTICLE ML10</t>
  </si>
  <si>
    <t>ARTICLE ML11</t>
  </si>
  <si>
    <t>ARTICLE ML12</t>
  </si>
  <si>
    <t>ARTICLE ML13</t>
  </si>
  <si>
    <t>ARTICLE ML14</t>
  </si>
  <si>
    <t>ARTICLE ML15</t>
  </si>
  <si>
    <t>ARTICLE ML16</t>
  </si>
  <si>
    <t>ARTICLE ML17</t>
  </si>
  <si>
    <t>ARTICLE ML18</t>
  </si>
  <si>
    <t>ARTICLE ML19</t>
  </si>
  <si>
    <t>ARTICLE ML20</t>
  </si>
  <si>
    <t>ARTICLE ML21</t>
  </si>
  <si>
    <t>ARTICLE ML22</t>
  </si>
  <si>
    <t>ARTICLE FALK2</t>
  </si>
  <si>
    <t>ARTICLE FALK3</t>
  </si>
  <si>
    <t>ARTICLE FALK4</t>
  </si>
  <si>
    <t>ARTICLE FALK5</t>
  </si>
  <si>
    <t>ARTICLE FALK6</t>
  </si>
  <si>
    <t>ARTICLE FALK7</t>
  </si>
  <si>
    <t>ARTICLE FALK8</t>
  </si>
  <si>
    <t>ARTICLE FALK9</t>
  </si>
  <si>
    <t>ARTICLE FALK10</t>
  </si>
  <si>
    <t>ARTICLE FALK11</t>
  </si>
  <si>
    <t>ARTICLE FALK12</t>
  </si>
  <si>
    <t>ARTICLE FALK13</t>
  </si>
  <si>
    <t>ARTICLE FALK14</t>
  </si>
  <si>
    <t>ARTICLE FALK15</t>
  </si>
  <si>
    <t>ARTICLE FALK16</t>
  </si>
  <si>
    <t>ARTICLE FALK17</t>
  </si>
  <si>
    <t>ARTICLE FALK18</t>
  </si>
  <si>
    <t>ARTICLE FALK19</t>
  </si>
  <si>
    <t>ARTICLE FALK20</t>
  </si>
  <si>
    <t>ARTICLE FALK21</t>
  </si>
  <si>
    <t>ARTICLE FALK22</t>
  </si>
  <si>
    <t>ARTICLE FALK23</t>
  </si>
  <si>
    <t>ARTICLE MUNG1</t>
  </si>
  <si>
    <t>ARTICLE MUNG2</t>
  </si>
  <si>
    <t>ARTICLE MUNG3</t>
  </si>
  <si>
    <t>ARTICLE MUNG4</t>
  </si>
  <si>
    <t>ARTICLE MUNG5</t>
  </si>
  <si>
    <t>ARTICLE MUNG6</t>
  </si>
  <si>
    <t>ARTICLE MUNG7</t>
  </si>
  <si>
    <t>ARTICLE MUNG8</t>
  </si>
  <si>
    <t>ARTICLE MUNG9</t>
  </si>
  <si>
    <t>ARTICLE MUNG10</t>
  </si>
  <si>
    <t>ARTICLE MUNG11</t>
  </si>
  <si>
    <t>ARTICLE MUNG12</t>
  </si>
  <si>
    <t>ARTICLE MUNG13</t>
  </si>
  <si>
    <t>ARTICLE MUNG14</t>
  </si>
  <si>
    <t>ARTICLE MUNG15</t>
  </si>
  <si>
    <t>ARTICLE MUNG16</t>
  </si>
  <si>
    <t>ARTICLE MUNG17</t>
  </si>
  <si>
    <t>ARTICLE MUNG18</t>
  </si>
  <si>
    <t>ARTICLE MUNG19</t>
  </si>
  <si>
    <t>ARTICLE MUNG20</t>
  </si>
  <si>
    <t>ARTICLE MUNG21</t>
  </si>
  <si>
    <t>ARTICLE MUNG22</t>
  </si>
  <si>
    <t>STOCK ACTUEL</t>
  </si>
  <si>
    <t>COMMANDE</t>
  </si>
  <si>
    <t>OUI</t>
  </si>
  <si>
    <t>Date commande</t>
  </si>
  <si>
    <t>Q commandée</t>
  </si>
  <si>
    <t>Commande livrée</t>
  </si>
  <si>
    <t>NON</t>
  </si>
  <si>
    <t xml:space="preserve">Date </t>
  </si>
  <si>
    <t>ACTUEL</t>
  </si>
  <si>
    <t xml:space="preserve">FOURNISSEUR 1 </t>
  </si>
  <si>
    <t>LOT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</si>
</sst>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6" borderId="0" xfId="0" applyFill="1" applyAlignment="1"/>
    <xf numFmtId="0" fontId="1" fillId="8" borderId="0" xfId="0" applyFont="1" applyFill="1" applyAlignment="1"/>
    <xf numFmtId="0" fontId="1" fillId="5" borderId="0" xfId="0" applyFont="1" applyFill="1" applyAlignment="1"/>
    <xf numFmtId="0" fontId="1" fillId="7" borderId="0" xfId="0" applyFont="1" applyFill="1" applyAlignment="1"/>
    <xf numFmtId="0" fontId="1" fillId="9" borderId="0" xfId="0" applyFont="1" applyFill="1" applyAlignment="1"/>
    <xf numFmtId="0" fontId="1" fillId="5" borderId="0" xfId="0" applyFont="1" applyFill="1" applyAlignment="1">
      <alignment horizontal="center"/>
    </xf>
    <xf numFmtId="0" fontId="0" fillId="4" borderId="0" xfId="0" applyFill="1" applyAlignment="1"/>
    <xf numFmtId="0" fontId="1" fillId="11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5" fillId="0" borderId="1" xfId="1" applyNumberFormat="1" applyFont="1" applyBorder="1"/>
    <xf numFmtId="0" fontId="5" fillId="0" borderId="1" xfId="1" applyFont="1" applyBorder="1"/>
    <xf numFmtId="0" fontId="0" fillId="0" borderId="1" xfId="0" applyBorder="1" applyAlignment="1">
      <alignment horizontal="right"/>
    </xf>
    <xf numFmtId="0" fontId="3" fillId="10" borderId="0" xfId="0" applyFont="1" applyFill="1" applyBorder="1" applyAlignment="1">
      <alignment horizontal="center"/>
    </xf>
    <xf numFmtId="0" fontId="0" fillId="9" borderId="1" xfId="0" applyFill="1" applyBorder="1" applyAlignment="1">
      <alignment horizontal="right" vertical="center"/>
    </xf>
    <xf numFmtId="164" fontId="0" fillId="9" borderId="1" xfId="0" applyNumberFormat="1" applyFill="1" applyBorder="1" applyAlignment="1">
      <alignment horizontal="right" vertical="center"/>
    </xf>
    <xf numFmtId="164" fontId="0" fillId="0" borderId="5" xfId="0" applyNumberFormat="1" applyBorder="1"/>
    <xf numFmtId="0" fontId="1" fillId="5" borderId="0" xfId="0" applyFont="1" applyFill="1" applyBorder="1" applyAlignment="1"/>
    <xf numFmtId="0" fontId="0" fillId="6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11" borderId="2" xfId="0" applyFont="1" applyFill="1" applyBorder="1" applyAlignment="1">
      <alignment horizontal="center"/>
    </xf>
    <xf numFmtId="0" fontId="0" fillId="0" borderId="3" xfId="0" applyBorder="1"/>
    <xf numFmtId="0" fontId="1" fillId="11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3" fillId="10" borderId="0" xfId="0" applyFont="1" applyFill="1" applyBorder="1" applyAlignment="1">
      <alignment horizontal="center"/>
    </xf>
    <xf numFmtId="0" fontId="0" fillId="0" borderId="2" xfId="0" applyBorder="1" applyAlignment="1">
      <alignment horizontal="justify" vertical="justify"/>
    </xf>
    <xf numFmtId="0" fontId="0" fillId="0" borderId="3" xfId="0" applyBorder="1" applyAlignment="1">
      <alignment horizontal="justify" vertical="justify"/>
    </xf>
    <xf numFmtId="0" fontId="1" fillId="11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justify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12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7:G79"/>
  <sheetViews>
    <sheetView topLeftCell="A7" workbookViewId="0">
      <selection activeCell="G26" sqref="G26"/>
    </sheetView>
  </sheetViews>
  <sheetFormatPr baseColWidth="10" defaultRowHeight="15"/>
  <cols>
    <col min="5" max="5" width="14" customWidth="1"/>
    <col min="6" max="6" width="13.28515625" bestFit="1" customWidth="1"/>
    <col min="7" max="7" width="12.85546875" bestFit="1" customWidth="1"/>
  </cols>
  <sheetData>
    <row r="7" spans="3:7" ht="15" customHeight="1">
      <c r="C7" s="21" t="s">
        <v>0</v>
      </c>
      <c r="D7" s="21"/>
      <c r="E7" s="21"/>
      <c r="F7" s="21"/>
      <c r="G7" s="21"/>
    </row>
    <row r="8" spans="3:7" ht="15" customHeight="1">
      <c r="C8" s="21"/>
      <c r="D8" s="21"/>
      <c r="E8" s="21"/>
      <c r="F8" s="21"/>
      <c r="G8" s="21"/>
    </row>
    <row r="9" spans="3:7" ht="15" customHeight="1">
      <c r="C9" s="21"/>
      <c r="D9" s="21"/>
      <c r="E9" s="21"/>
      <c r="F9" s="21"/>
      <c r="G9" s="21"/>
    </row>
    <row r="11" spans="3:7">
      <c r="C11" s="23" t="s">
        <v>1</v>
      </c>
      <c r="D11" s="23"/>
      <c r="E11" s="2" t="s">
        <v>7</v>
      </c>
      <c r="F11" s="3" t="s">
        <v>2</v>
      </c>
      <c r="G11" s="2"/>
    </row>
    <row r="12" spans="3:7">
      <c r="C12" s="22" t="s">
        <v>3</v>
      </c>
      <c r="D12" s="22"/>
      <c r="E12" s="2" t="s">
        <v>9</v>
      </c>
      <c r="F12" s="8" t="s">
        <v>12</v>
      </c>
      <c r="G12" s="2" t="s">
        <v>8</v>
      </c>
    </row>
    <row r="13" spans="3:7">
      <c r="C13" s="5" t="s">
        <v>13</v>
      </c>
      <c r="D13" s="20"/>
      <c r="E13" s="20"/>
      <c r="F13" t="s">
        <v>10</v>
      </c>
      <c r="G13" s="2"/>
    </row>
    <row r="14" spans="3:7">
      <c r="C14" s="7" t="s">
        <v>11</v>
      </c>
      <c r="D14" s="2"/>
      <c r="E14" s="6" t="s">
        <v>4</v>
      </c>
      <c r="F14" s="4" t="s">
        <v>5</v>
      </c>
      <c r="G14" s="2"/>
    </row>
    <row r="15" spans="3:7">
      <c r="C15" s="22" t="s">
        <v>6</v>
      </c>
      <c r="D15" s="22"/>
      <c r="E15" s="2"/>
      <c r="F15" s="19" t="s">
        <v>180</v>
      </c>
      <c r="G15" s="2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</sheetData>
  <mergeCells count="5">
    <mergeCell ref="D13:E13"/>
    <mergeCell ref="C7:G9"/>
    <mergeCell ref="C15:D15"/>
    <mergeCell ref="C11:D11"/>
    <mergeCell ref="C12:D12"/>
  </mergeCells>
  <dataValidations count="5">
    <dataValidation type="list" allowBlank="1" showInputMessage="1" showErrorMessage="1" sqref="E11">
      <formula1>$H$19:$H$23</formula1>
    </dataValidation>
    <dataValidation type="list" allowBlank="1" showInputMessage="1" showErrorMessage="1" sqref="E12">
      <formula1>$J$19:$J$42</formula1>
    </dataValidation>
    <dataValidation type="list" allowBlank="1" showInputMessage="1" showErrorMessage="1" sqref="C12:D12">
      <formula1>$H$26:$H$27</formula1>
    </dataValidation>
    <dataValidation type="list" allowBlank="1" showInputMessage="1" showErrorMessage="1" sqref="F13">
      <formula1>$K$19:$K$20</formula1>
    </dataValidation>
    <dataValidation type="list" allowBlank="1" showInputMessage="1" showErrorMessage="1" sqref="G12">
      <formula1>$I$19:$I$24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F91"/>
  <sheetViews>
    <sheetView topLeftCell="A40" workbookViewId="0">
      <selection activeCell="H60" sqref="H60"/>
    </sheetView>
  </sheetViews>
  <sheetFormatPr baseColWidth="10" defaultRowHeight="15"/>
  <cols>
    <col min="4" max="4" width="4.42578125" bestFit="1" customWidth="1"/>
    <col min="5" max="5" width="7.5703125" bestFit="1" customWidth="1"/>
  </cols>
  <sheetData>
    <row r="3" spans="1:6" s="39" customFormat="1" ht="41.25" customHeight="1">
      <c r="A3" s="34" t="s">
        <v>17</v>
      </c>
      <c r="B3" s="35" t="s">
        <v>40</v>
      </c>
      <c r="C3" s="36"/>
      <c r="D3" s="37" t="s">
        <v>11</v>
      </c>
      <c r="E3" s="38" t="s">
        <v>180</v>
      </c>
      <c r="F3" s="37" t="s">
        <v>181</v>
      </c>
    </row>
    <row r="4" spans="1:6">
      <c r="A4" s="11">
        <v>235625</v>
      </c>
      <c r="B4" s="24" t="s">
        <v>41</v>
      </c>
      <c r="C4" s="24"/>
      <c r="D4" s="11">
        <v>12</v>
      </c>
      <c r="E4" s="10"/>
      <c r="F4" s="11" t="s">
        <v>182</v>
      </c>
    </row>
    <row r="5" spans="1:6">
      <c r="A5" s="11">
        <v>235626</v>
      </c>
      <c r="B5" s="24" t="s">
        <v>42</v>
      </c>
      <c r="C5" s="24"/>
      <c r="D5" s="11">
        <v>6</v>
      </c>
      <c r="E5" s="10"/>
      <c r="F5" s="11" t="s">
        <v>182</v>
      </c>
    </row>
    <row r="6" spans="1:6">
      <c r="A6" s="11">
        <v>235627</v>
      </c>
      <c r="B6" s="24" t="s">
        <v>43</v>
      </c>
      <c r="C6" s="24"/>
      <c r="D6" s="11">
        <v>4</v>
      </c>
      <c r="E6" s="10"/>
      <c r="F6" s="11" t="s">
        <v>186</v>
      </c>
    </row>
    <row r="7" spans="1:6">
      <c r="A7" s="11">
        <v>235628</v>
      </c>
      <c r="B7" s="24" t="s">
        <v>44</v>
      </c>
      <c r="C7" s="24"/>
      <c r="D7" s="11">
        <v>24</v>
      </c>
      <c r="E7" s="10"/>
      <c r="F7" s="11" t="s">
        <v>186</v>
      </c>
    </row>
    <row r="8" spans="1:6">
      <c r="A8" s="11">
        <v>235629</v>
      </c>
      <c r="B8" s="24" t="s">
        <v>45</v>
      </c>
      <c r="C8" s="24"/>
      <c r="D8" s="11"/>
      <c r="E8" s="10"/>
      <c r="F8" s="10"/>
    </row>
    <row r="9" spans="1:6">
      <c r="A9" s="11">
        <v>235630</v>
      </c>
      <c r="B9" s="24" t="s">
        <v>46</v>
      </c>
      <c r="C9" s="24"/>
      <c r="D9" s="11"/>
      <c r="E9" s="10"/>
      <c r="F9" s="10"/>
    </row>
    <row r="10" spans="1:6">
      <c r="A10" s="11">
        <v>235631</v>
      </c>
      <c r="B10" s="24" t="s">
        <v>47</v>
      </c>
      <c r="C10" s="24"/>
      <c r="D10" s="11"/>
      <c r="E10" s="10"/>
      <c r="F10" s="10"/>
    </row>
    <row r="11" spans="1:6">
      <c r="A11" s="11">
        <v>235632</v>
      </c>
      <c r="B11" s="24" t="s">
        <v>48</v>
      </c>
      <c r="C11" s="24"/>
      <c r="D11" s="11"/>
      <c r="E11" s="10"/>
      <c r="F11" s="10"/>
    </row>
    <row r="12" spans="1:6">
      <c r="A12" s="11">
        <v>235633</v>
      </c>
      <c r="B12" s="24" t="s">
        <v>49</v>
      </c>
      <c r="C12" s="24"/>
      <c r="D12" s="11"/>
      <c r="E12" s="10"/>
      <c r="F12" s="10"/>
    </row>
    <row r="13" spans="1:6">
      <c r="A13" s="11">
        <v>235634</v>
      </c>
      <c r="B13" s="24" t="s">
        <v>50</v>
      </c>
      <c r="C13" s="24"/>
      <c r="D13" s="11"/>
      <c r="E13" s="10"/>
      <c r="F13" s="10"/>
    </row>
    <row r="14" spans="1:6">
      <c r="A14" s="11">
        <v>235635</v>
      </c>
      <c r="B14" s="24" t="s">
        <v>51</v>
      </c>
      <c r="C14" s="24"/>
      <c r="D14" s="11"/>
      <c r="E14" s="10"/>
      <c r="F14" s="10"/>
    </row>
    <row r="15" spans="1:6">
      <c r="A15" s="11">
        <v>235636</v>
      </c>
      <c r="B15" s="24" t="s">
        <v>52</v>
      </c>
      <c r="C15" s="24"/>
      <c r="D15" s="11"/>
      <c r="E15" s="10"/>
      <c r="F15" s="10"/>
    </row>
    <row r="16" spans="1:6">
      <c r="A16" s="11">
        <v>235637</v>
      </c>
      <c r="B16" s="24" t="s">
        <v>53</v>
      </c>
      <c r="C16" s="24"/>
      <c r="D16" s="11"/>
      <c r="E16" s="10"/>
      <c r="F16" s="10"/>
    </row>
    <row r="17" spans="1:6">
      <c r="A17" s="11">
        <v>235638</v>
      </c>
      <c r="B17" s="24" t="s">
        <v>54</v>
      </c>
      <c r="C17" s="24"/>
      <c r="D17" s="11"/>
      <c r="E17" s="10"/>
      <c r="F17" s="10"/>
    </row>
    <row r="18" spans="1:6">
      <c r="A18" s="11">
        <v>235639</v>
      </c>
      <c r="B18" s="24" t="s">
        <v>55</v>
      </c>
      <c r="C18" s="24"/>
      <c r="D18" s="11"/>
      <c r="E18" s="10"/>
      <c r="F18" s="10"/>
    </row>
    <row r="19" spans="1:6">
      <c r="A19" s="11">
        <v>235640</v>
      </c>
      <c r="B19" s="24" t="s">
        <v>56</v>
      </c>
      <c r="C19" s="24"/>
      <c r="D19" s="11"/>
      <c r="E19" s="10"/>
      <c r="F19" s="10"/>
    </row>
    <row r="20" spans="1:6">
      <c r="A20" s="11">
        <v>235641</v>
      </c>
      <c r="B20" s="24" t="s">
        <v>57</v>
      </c>
      <c r="C20" s="24"/>
      <c r="D20" s="11"/>
      <c r="E20" s="10"/>
      <c r="F20" s="10"/>
    </row>
    <row r="21" spans="1:6">
      <c r="A21" s="11">
        <v>235642</v>
      </c>
      <c r="B21" s="24" t="s">
        <v>58</v>
      </c>
      <c r="C21" s="24"/>
      <c r="D21" s="11"/>
      <c r="E21" s="10"/>
      <c r="F21" s="10"/>
    </row>
    <row r="22" spans="1:6">
      <c r="A22" s="11">
        <v>235643</v>
      </c>
      <c r="B22" s="24" t="s">
        <v>59</v>
      </c>
      <c r="C22" s="24"/>
      <c r="D22" s="11"/>
      <c r="E22" s="10"/>
      <c r="F22" s="10"/>
    </row>
    <row r="23" spans="1:6">
      <c r="A23" s="11">
        <v>235644</v>
      </c>
      <c r="B23" s="24" t="s">
        <v>60</v>
      </c>
      <c r="C23" s="24"/>
      <c r="D23" s="11"/>
      <c r="E23" s="10"/>
      <c r="F23" s="10"/>
    </row>
    <row r="24" spans="1:6">
      <c r="A24" s="11">
        <v>235645</v>
      </c>
      <c r="B24" s="24" t="s">
        <v>61</v>
      </c>
      <c r="C24" s="24"/>
      <c r="D24" s="11"/>
      <c r="E24" s="10"/>
      <c r="F24" s="10"/>
    </row>
    <row r="25" spans="1:6">
      <c r="A25" s="11">
        <v>235646</v>
      </c>
      <c r="B25" s="24" t="s">
        <v>62</v>
      </c>
      <c r="C25" s="24"/>
      <c r="D25" s="11"/>
      <c r="E25" s="10"/>
      <c r="F25" s="10"/>
    </row>
    <row r="26" spans="1:6">
      <c r="A26" s="11">
        <v>235647</v>
      </c>
      <c r="B26" s="24" t="s">
        <v>114</v>
      </c>
      <c r="C26" s="24"/>
      <c r="D26" s="11"/>
      <c r="E26" s="10"/>
      <c r="F26" s="10"/>
    </row>
    <row r="27" spans="1:6">
      <c r="A27" s="11">
        <v>235648</v>
      </c>
      <c r="B27" s="24" t="s">
        <v>115</v>
      </c>
      <c r="C27" s="24"/>
      <c r="D27" s="11"/>
      <c r="E27" s="10"/>
      <c r="F27" s="10"/>
    </row>
    <row r="28" spans="1:6">
      <c r="A28" s="11">
        <v>235649</v>
      </c>
      <c r="B28" s="24" t="s">
        <v>116</v>
      </c>
      <c r="C28" s="24"/>
      <c r="D28" s="11"/>
      <c r="E28" s="10"/>
      <c r="F28" s="10"/>
    </row>
    <row r="29" spans="1:6">
      <c r="A29" s="11">
        <v>235650</v>
      </c>
      <c r="B29" s="24" t="s">
        <v>117</v>
      </c>
      <c r="C29" s="24"/>
      <c r="D29" s="11"/>
      <c r="E29" s="10"/>
      <c r="F29" s="10"/>
    </row>
    <row r="30" spans="1:6">
      <c r="A30" s="11">
        <v>235651</v>
      </c>
      <c r="B30" s="24" t="s">
        <v>118</v>
      </c>
      <c r="C30" s="24"/>
      <c r="D30" s="11"/>
      <c r="E30" s="10"/>
      <c r="F30" s="10"/>
    </row>
    <row r="31" spans="1:6">
      <c r="A31" s="11">
        <v>235652</v>
      </c>
      <c r="B31" s="24" t="s">
        <v>119</v>
      </c>
      <c r="C31" s="24"/>
      <c r="D31" s="11"/>
      <c r="E31" s="10"/>
      <c r="F31" s="10"/>
    </row>
    <row r="32" spans="1:6">
      <c r="A32" s="11">
        <v>235653</v>
      </c>
      <c r="B32" s="24" t="s">
        <v>120</v>
      </c>
      <c r="C32" s="24"/>
      <c r="D32" s="11"/>
      <c r="E32" s="10"/>
      <c r="F32" s="10"/>
    </row>
    <row r="33" spans="1:6">
      <c r="A33" s="11">
        <v>235654</v>
      </c>
      <c r="B33" s="24" t="s">
        <v>121</v>
      </c>
      <c r="C33" s="24"/>
      <c r="D33" s="11"/>
      <c r="E33" s="10"/>
      <c r="F33" s="10"/>
    </row>
    <row r="34" spans="1:6">
      <c r="A34" s="11">
        <v>235655</v>
      </c>
      <c r="B34" s="24" t="s">
        <v>122</v>
      </c>
      <c r="C34" s="24"/>
      <c r="D34" s="11"/>
      <c r="E34" s="10"/>
      <c r="F34" s="10"/>
    </row>
    <row r="35" spans="1:6">
      <c r="A35" s="11">
        <v>235656</v>
      </c>
      <c r="B35" s="24" t="s">
        <v>123</v>
      </c>
      <c r="C35" s="24"/>
      <c r="D35" s="11"/>
      <c r="E35" s="10"/>
      <c r="F35" s="10"/>
    </row>
    <row r="36" spans="1:6">
      <c r="A36" s="11">
        <v>235657</v>
      </c>
      <c r="B36" s="24" t="s">
        <v>124</v>
      </c>
      <c r="C36" s="24"/>
      <c r="D36" s="11"/>
      <c r="E36" s="10"/>
      <c r="F36" s="10"/>
    </row>
    <row r="37" spans="1:6">
      <c r="A37" s="11">
        <v>235658</v>
      </c>
      <c r="B37" s="24" t="s">
        <v>125</v>
      </c>
      <c r="C37" s="24"/>
      <c r="D37" s="11"/>
      <c r="E37" s="10"/>
      <c r="F37" s="10"/>
    </row>
    <row r="38" spans="1:6">
      <c r="A38" s="11">
        <v>235659</v>
      </c>
      <c r="B38" s="24" t="s">
        <v>126</v>
      </c>
      <c r="C38" s="24"/>
      <c r="D38" s="11"/>
      <c r="E38" s="10"/>
      <c r="F38" s="10"/>
    </row>
    <row r="39" spans="1:6">
      <c r="A39" s="11">
        <v>235660</v>
      </c>
      <c r="B39" s="24" t="s">
        <v>127</v>
      </c>
      <c r="C39" s="24"/>
      <c r="D39" s="11"/>
      <c r="E39" s="10"/>
      <c r="F39" s="10"/>
    </row>
    <row r="40" spans="1:6">
      <c r="A40" s="11">
        <v>235661</v>
      </c>
      <c r="B40" s="24" t="s">
        <v>128</v>
      </c>
      <c r="C40" s="24"/>
      <c r="D40" s="11"/>
      <c r="E40" s="10"/>
      <c r="F40" s="10"/>
    </row>
    <row r="41" spans="1:6">
      <c r="A41" s="11">
        <v>235662</v>
      </c>
      <c r="B41" s="24" t="s">
        <v>129</v>
      </c>
      <c r="C41" s="24"/>
      <c r="D41" s="11"/>
      <c r="E41" s="10"/>
      <c r="F41" s="10"/>
    </row>
    <row r="42" spans="1:6">
      <c r="A42" s="11">
        <v>235663</v>
      </c>
      <c r="B42" s="24" t="s">
        <v>130</v>
      </c>
      <c r="C42" s="24"/>
      <c r="D42" s="11"/>
      <c r="E42" s="10"/>
      <c r="F42" s="10"/>
    </row>
    <row r="43" spans="1:6">
      <c r="A43" s="11">
        <v>235664</v>
      </c>
      <c r="B43" s="24" t="s">
        <v>131</v>
      </c>
      <c r="C43" s="24"/>
      <c r="D43" s="11"/>
      <c r="E43" s="10"/>
      <c r="F43" s="10"/>
    </row>
    <row r="44" spans="1:6">
      <c r="A44" s="11">
        <v>235665</v>
      </c>
      <c r="B44" s="24" t="s">
        <v>132</v>
      </c>
      <c r="C44" s="24"/>
      <c r="D44" s="11"/>
      <c r="E44" s="10"/>
      <c r="F44" s="10"/>
    </row>
    <row r="45" spans="1:6">
      <c r="A45" s="11">
        <v>235666</v>
      </c>
      <c r="B45" s="24" t="s">
        <v>133</v>
      </c>
      <c r="C45" s="24"/>
      <c r="D45" s="11"/>
      <c r="E45" s="10"/>
      <c r="F45" s="10"/>
    </row>
    <row r="46" spans="1:6">
      <c r="A46" s="11">
        <v>235667</v>
      </c>
      <c r="B46" s="24" t="s">
        <v>134</v>
      </c>
      <c r="C46" s="24"/>
      <c r="D46" s="11"/>
      <c r="E46" s="10"/>
      <c r="F46" s="10"/>
    </row>
    <row r="47" spans="1:6">
      <c r="A47" s="11">
        <v>235668</v>
      </c>
      <c r="B47" s="24" t="s">
        <v>135</v>
      </c>
      <c r="C47" s="24"/>
      <c r="D47" s="11"/>
      <c r="E47" s="10"/>
      <c r="F47" s="10"/>
    </row>
    <row r="48" spans="1:6">
      <c r="A48" s="11">
        <v>235669</v>
      </c>
      <c r="B48" s="24" t="s">
        <v>136</v>
      </c>
      <c r="C48" s="24"/>
      <c r="D48" s="11"/>
      <c r="E48" s="10"/>
      <c r="F48" s="10"/>
    </row>
    <row r="49" spans="1:6">
      <c r="A49" s="11">
        <v>235670</v>
      </c>
      <c r="B49" s="24" t="s">
        <v>137</v>
      </c>
      <c r="C49" s="24"/>
      <c r="D49" s="11"/>
      <c r="E49" s="10"/>
      <c r="F49" s="10"/>
    </row>
    <row r="50" spans="1:6">
      <c r="A50" s="11">
        <v>235671</v>
      </c>
      <c r="B50" s="24" t="s">
        <v>138</v>
      </c>
      <c r="C50" s="24"/>
      <c r="D50" s="11"/>
      <c r="E50" s="10"/>
      <c r="F50" s="10"/>
    </row>
    <row r="51" spans="1:6">
      <c r="A51" s="11">
        <v>235672</v>
      </c>
      <c r="B51" s="24" t="s">
        <v>139</v>
      </c>
      <c r="C51" s="24"/>
      <c r="D51" s="11"/>
      <c r="E51" s="10"/>
      <c r="F51" s="10"/>
    </row>
    <row r="52" spans="1:6">
      <c r="A52" s="11">
        <v>235673</v>
      </c>
      <c r="B52" s="24" t="s">
        <v>140</v>
      </c>
      <c r="C52" s="24"/>
      <c r="D52" s="11"/>
      <c r="E52" s="10"/>
      <c r="F52" s="10"/>
    </row>
    <row r="53" spans="1:6">
      <c r="A53" s="11">
        <v>235674</v>
      </c>
      <c r="B53" s="24" t="s">
        <v>141</v>
      </c>
      <c r="C53" s="24"/>
      <c r="D53" s="11"/>
      <c r="E53" s="10"/>
      <c r="F53" s="10"/>
    </row>
    <row r="54" spans="1:6">
      <c r="A54" s="11">
        <v>235675</v>
      </c>
      <c r="B54" s="24" t="s">
        <v>142</v>
      </c>
      <c r="C54" s="24"/>
      <c r="D54" s="11"/>
      <c r="E54" s="10"/>
      <c r="F54" s="10"/>
    </row>
    <row r="55" spans="1:6">
      <c r="A55" s="11">
        <v>235676</v>
      </c>
      <c r="B55" s="24" t="s">
        <v>143</v>
      </c>
      <c r="C55" s="24"/>
      <c r="D55" s="11"/>
      <c r="E55" s="10"/>
      <c r="F55" s="10"/>
    </row>
    <row r="56" spans="1:6">
      <c r="A56" s="11">
        <v>235677</v>
      </c>
      <c r="B56" s="24" t="s">
        <v>144</v>
      </c>
      <c r="C56" s="24"/>
      <c r="D56" s="11"/>
      <c r="E56" s="10"/>
      <c r="F56" s="10"/>
    </row>
    <row r="57" spans="1:6">
      <c r="A57" s="11">
        <v>235678</v>
      </c>
      <c r="B57" s="24" t="s">
        <v>145</v>
      </c>
      <c r="C57" s="24"/>
      <c r="D57" s="11"/>
      <c r="E57" s="10"/>
      <c r="F57" s="10"/>
    </row>
    <row r="58" spans="1:6">
      <c r="A58" s="11">
        <v>235679</v>
      </c>
      <c r="B58" s="24" t="s">
        <v>146</v>
      </c>
      <c r="C58" s="24"/>
      <c r="D58" s="11"/>
      <c r="E58" s="10"/>
      <c r="F58" s="10"/>
    </row>
    <row r="59" spans="1:6">
      <c r="A59" s="11">
        <v>235680</v>
      </c>
      <c r="B59" s="24" t="s">
        <v>147</v>
      </c>
      <c r="C59" s="24"/>
      <c r="D59" s="11"/>
      <c r="E59" s="10"/>
      <c r="F59" s="10"/>
    </row>
    <row r="60" spans="1:6">
      <c r="A60" s="11">
        <v>235681</v>
      </c>
      <c r="B60" s="24" t="s">
        <v>148</v>
      </c>
      <c r="C60" s="24"/>
      <c r="D60" s="11"/>
      <c r="E60" s="10"/>
      <c r="F60" s="10"/>
    </row>
    <row r="61" spans="1:6">
      <c r="A61" s="11">
        <v>235682</v>
      </c>
      <c r="B61" s="24" t="s">
        <v>149</v>
      </c>
      <c r="C61" s="24"/>
      <c r="D61" s="11"/>
      <c r="E61" s="10"/>
      <c r="F61" s="10"/>
    </row>
    <row r="62" spans="1:6">
      <c r="A62" s="11">
        <v>235683</v>
      </c>
      <c r="B62" s="24" t="s">
        <v>150</v>
      </c>
      <c r="C62" s="24"/>
      <c r="D62" s="11"/>
      <c r="E62" s="10"/>
      <c r="F62" s="10"/>
    </row>
    <row r="63" spans="1:6">
      <c r="A63" s="11">
        <v>235684</v>
      </c>
      <c r="B63" s="24" t="s">
        <v>151</v>
      </c>
      <c r="C63" s="24"/>
      <c r="D63" s="11"/>
      <c r="E63" s="10"/>
      <c r="F63" s="10"/>
    </row>
    <row r="64" spans="1:6">
      <c r="A64" s="11">
        <v>235685</v>
      </c>
      <c r="B64" s="24" t="s">
        <v>152</v>
      </c>
      <c r="C64" s="24"/>
      <c r="D64" s="11"/>
      <c r="E64" s="10"/>
      <c r="F64" s="10"/>
    </row>
    <row r="65" spans="1:6">
      <c r="A65" s="11">
        <v>235686</v>
      </c>
      <c r="B65" s="24" t="s">
        <v>153</v>
      </c>
      <c r="C65" s="24"/>
      <c r="D65" s="11"/>
      <c r="E65" s="10"/>
      <c r="F65" s="10"/>
    </row>
    <row r="66" spans="1:6">
      <c r="A66" s="11">
        <v>235687</v>
      </c>
      <c r="B66" s="24" t="s">
        <v>154</v>
      </c>
      <c r="C66" s="24"/>
      <c r="D66" s="11"/>
      <c r="E66" s="10"/>
      <c r="F66" s="10"/>
    </row>
    <row r="67" spans="1:6">
      <c r="A67" s="11">
        <v>235688</v>
      </c>
      <c r="B67" s="24" t="s">
        <v>155</v>
      </c>
      <c r="C67" s="24"/>
      <c r="D67" s="11"/>
      <c r="E67" s="10"/>
      <c r="F67" s="10"/>
    </row>
    <row r="68" spans="1:6">
      <c r="A68" s="11">
        <v>235689</v>
      </c>
      <c r="B68" s="24" t="s">
        <v>156</v>
      </c>
      <c r="C68" s="24"/>
      <c r="D68" s="11"/>
      <c r="E68" s="10"/>
      <c r="F68" s="10"/>
    </row>
    <row r="69" spans="1:6">
      <c r="A69" s="11">
        <v>235690</v>
      </c>
      <c r="B69" s="24" t="s">
        <v>157</v>
      </c>
      <c r="C69" s="24"/>
      <c r="D69" s="11"/>
      <c r="E69" s="10"/>
      <c r="F69" s="10"/>
    </row>
    <row r="70" spans="1:6">
      <c r="A70" s="11">
        <v>235691</v>
      </c>
      <c r="B70" s="24" t="s">
        <v>158</v>
      </c>
      <c r="C70" s="24"/>
      <c r="D70" s="11"/>
      <c r="E70" s="10"/>
      <c r="F70" s="10"/>
    </row>
    <row r="71" spans="1:6">
      <c r="A71" s="11">
        <v>235692</v>
      </c>
      <c r="B71" s="24" t="s">
        <v>159</v>
      </c>
      <c r="C71" s="24"/>
      <c r="D71" s="11"/>
      <c r="E71" s="10"/>
      <c r="F71" s="10"/>
    </row>
    <row r="72" spans="1:6">
      <c r="A72" s="11">
        <v>235693</v>
      </c>
      <c r="B72" s="24" t="s">
        <v>160</v>
      </c>
      <c r="C72" s="24"/>
      <c r="D72" s="11"/>
      <c r="E72" s="10"/>
      <c r="F72" s="10"/>
    </row>
    <row r="73" spans="1:6">
      <c r="A73" s="11">
        <v>235694</v>
      </c>
      <c r="B73" s="24" t="s">
        <v>161</v>
      </c>
      <c r="C73" s="24"/>
      <c r="D73" s="11"/>
      <c r="E73" s="10"/>
      <c r="F73" s="10"/>
    </row>
    <row r="74" spans="1:6">
      <c r="A74" s="11">
        <v>235695</v>
      </c>
      <c r="B74" s="24" t="s">
        <v>162</v>
      </c>
      <c r="C74" s="24"/>
      <c r="D74" s="11"/>
      <c r="E74" s="10"/>
      <c r="F74" s="10"/>
    </row>
    <row r="75" spans="1:6">
      <c r="A75" s="11">
        <v>235696</v>
      </c>
      <c r="B75" s="24" t="s">
        <v>163</v>
      </c>
      <c r="C75" s="24"/>
      <c r="D75" s="11"/>
      <c r="E75" s="10"/>
      <c r="F75" s="10"/>
    </row>
    <row r="76" spans="1:6">
      <c r="A76" s="11">
        <v>235697</v>
      </c>
      <c r="B76" s="24" t="s">
        <v>164</v>
      </c>
      <c r="C76" s="24"/>
      <c r="D76" s="11"/>
      <c r="E76" s="10"/>
      <c r="F76" s="10"/>
    </row>
    <row r="77" spans="1:6">
      <c r="A77" s="11">
        <v>235698</v>
      </c>
      <c r="B77" s="24" t="s">
        <v>165</v>
      </c>
      <c r="C77" s="24"/>
      <c r="D77" s="11"/>
      <c r="E77" s="10"/>
      <c r="F77" s="10"/>
    </row>
    <row r="78" spans="1:6">
      <c r="A78" s="11">
        <v>235699</v>
      </c>
      <c r="B78" s="24" t="s">
        <v>166</v>
      </c>
      <c r="C78" s="24"/>
      <c r="D78" s="11"/>
      <c r="E78" s="10"/>
      <c r="F78" s="10"/>
    </row>
    <row r="79" spans="1:6">
      <c r="A79" s="11">
        <v>235700</v>
      </c>
      <c r="B79" s="24" t="s">
        <v>167</v>
      </c>
      <c r="C79" s="24"/>
      <c r="D79" s="11"/>
      <c r="E79" s="10"/>
      <c r="F79" s="10"/>
    </row>
    <row r="80" spans="1:6">
      <c r="A80" s="11">
        <v>235701</v>
      </c>
      <c r="B80" s="24" t="s">
        <v>168</v>
      </c>
      <c r="C80" s="24"/>
      <c r="D80" s="11"/>
      <c r="E80" s="10"/>
      <c r="F80" s="10"/>
    </row>
    <row r="81" spans="1:6">
      <c r="A81" s="11">
        <v>235702</v>
      </c>
      <c r="B81" s="24" t="s">
        <v>169</v>
      </c>
      <c r="C81" s="24"/>
      <c r="D81" s="11"/>
      <c r="E81" s="10"/>
      <c r="F81" s="10"/>
    </row>
    <row r="82" spans="1:6">
      <c r="A82" s="11">
        <v>235703</v>
      </c>
      <c r="B82" s="24" t="s">
        <v>170</v>
      </c>
      <c r="C82" s="24"/>
      <c r="D82" s="11"/>
      <c r="E82" s="10"/>
      <c r="F82" s="10"/>
    </row>
    <row r="83" spans="1:6">
      <c r="A83" s="11">
        <v>235704</v>
      </c>
      <c r="B83" s="24" t="s">
        <v>171</v>
      </c>
      <c r="C83" s="24"/>
      <c r="D83" s="11"/>
      <c r="E83" s="10"/>
      <c r="F83" s="10"/>
    </row>
    <row r="84" spans="1:6">
      <c r="A84" s="11">
        <v>235705</v>
      </c>
      <c r="B84" s="24" t="s">
        <v>172</v>
      </c>
      <c r="C84" s="24"/>
      <c r="D84" s="11"/>
      <c r="E84" s="10"/>
      <c r="F84" s="10"/>
    </row>
    <row r="85" spans="1:6">
      <c r="A85" s="11">
        <v>235706</v>
      </c>
      <c r="B85" s="24" t="s">
        <v>173</v>
      </c>
      <c r="C85" s="24"/>
      <c r="D85" s="11"/>
      <c r="E85" s="10"/>
      <c r="F85" s="10"/>
    </row>
    <row r="86" spans="1:6">
      <c r="A86" s="11">
        <v>235707</v>
      </c>
      <c r="B86" s="24" t="s">
        <v>174</v>
      </c>
      <c r="C86" s="24"/>
      <c r="D86" s="11"/>
      <c r="E86" s="10"/>
      <c r="F86" s="10"/>
    </row>
    <row r="87" spans="1:6">
      <c r="A87" s="11">
        <v>235708</v>
      </c>
      <c r="B87" s="24" t="s">
        <v>175</v>
      </c>
      <c r="C87" s="24"/>
      <c r="D87" s="11"/>
      <c r="E87" s="10"/>
      <c r="F87" s="10"/>
    </row>
    <row r="88" spans="1:6">
      <c r="A88" s="11">
        <v>235709</v>
      </c>
      <c r="B88" s="24" t="s">
        <v>176</v>
      </c>
      <c r="C88" s="24"/>
      <c r="D88" s="11"/>
      <c r="E88" s="10"/>
      <c r="F88" s="10"/>
    </row>
    <row r="89" spans="1:6">
      <c r="A89" s="11">
        <v>235710</v>
      </c>
      <c r="B89" s="24" t="s">
        <v>177</v>
      </c>
      <c r="C89" s="24"/>
      <c r="D89" s="11"/>
      <c r="E89" s="10"/>
      <c r="F89" s="10"/>
    </row>
    <row r="90" spans="1:6">
      <c r="A90" s="11">
        <v>235711</v>
      </c>
      <c r="B90" s="24" t="s">
        <v>178</v>
      </c>
      <c r="C90" s="24"/>
      <c r="D90" s="11"/>
      <c r="E90" s="10"/>
      <c r="F90" s="10"/>
    </row>
    <row r="91" spans="1:6">
      <c r="A91" s="11">
        <v>235712</v>
      </c>
      <c r="B91" s="24" t="s">
        <v>179</v>
      </c>
      <c r="C91" s="24"/>
      <c r="D91" s="11"/>
      <c r="E91" s="10"/>
      <c r="F91" s="10"/>
    </row>
  </sheetData>
  <mergeCells count="89">
    <mergeCell ref="B9:C9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33:C33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45:C45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57:C57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55:C55"/>
    <mergeCell ref="B56:C56"/>
    <mergeCell ref="B69:C69"/>
    <mergeCell ref="B58:C58"/>
    <mergeCell ref="B59:C59"/>
    <mergeCell ref="B60:C60"/>
    <mergeCell ref="B61:C61"/>
    <mergeCell ref="B62:C62"/>
    <mergeCell ref="B63:C63"/>
    <mergeCell ref="B64:C64"/>
    <mergeCell ref="B65:C65"/>
    <mergeCell ref="B66:C66"/>
    <mergeCell ref="B67:C67"/>
    <mergeCell ref="B68:C68"/>
    <mergeCell ref="B81:C81"/>
    <mergeCell ref="B70:C70"/>
    <mergeCell ref="B71:C71"/>
    <mergeCell ref="B72:C72"/>
    <mergeCell ref="B73:C73"/>
    <mergeCell ref="B74:C74"/>
    <mergeCell ref="B75:C75"/>
    <mergeCell ref="B88:C88"/>
    <mergeCell ref="B89:C89"/>
    <mergeCell ref="B90:C90"/>
    <mergeCell ref="B91:C91"/>
    <mergeCell ref="B3:C3"/>
    <mergeCell ref="B82:C82"/>
    <mergeCell ref="B83:C83"/>
    <mergeCell ref="B84:C84"/>
    <mergeCell ref="B85:C85"/>
    <mergeCell ref="B86:C86"/>
    <mergeCell ref="B87:C87"/>
    <mergeCell ref="B76:C76"/>
    <mergeCell ref="B77:C77"/>
    <mergeCell ref="B78:C78"/>
    <mergeCell ref="B79:C79"/>
    <mergeCell ref="B80:C8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D16" sqref="D1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F26"/>
  <sheetViews>
    <sheetView workbookViewId="0">
      <selection activeCell="E8" sqref="E8"/>
    </sheetView>
  </sheetViews>
  <sheetFormatPr baseColWidth="10" defaultRowHeight="15"/>
  <cols>
    <col min="6" max="6" width="15.85546875" bestFit="1" customWidth="1"/>
    <col min="7" max="7" width="14.28515625" bestFit="1" customWidth="1"/>
    <col min="8" max="8" width="17.28515625" bestFit="1" customWidth="1"/>
    <col min="14" max="14" width="15.85546875" bestFit="1" customWidth="1"/>
    <col min="15" max="15" width="14.28515625" bestFit="1" customWidth="1"/>
    <col min="16" max="16" width="17.28515625" bestFit="1" customWidth="1"/>
    <col min="22" max="22" width="15.85546875" bestFit="1" customWidth="1"/>
    <col min="23" max="23" width="14.28515625" bestFit="1" customWidth="1"/>
    <col min="24" max="24" width="17.28515625" bestFit="1" customWidth="1"/>
    <col min="30" max="30" width="15.85546875" bestFit="1" customWidth="1"/>
    <col min="31" max="31" width="14.28515625" bestFit="1" customWidth="1"/>
    <col min="32" max="32" width="17.28515625" bestFit="1" customWidth="1"/>
  </cols>
  <sheetData>
    <row r="1" spans="1:32" ht="15.75">
      <c r="A1" s="30" t="s">
        <v>15</v>
      </c>
      <c r="B1" s="31"/>
      <c r="C1" s="31"/>
      <c r="D1" s="31"/>
      <c r="E1" s="15"/>
      <c r="G1" t="s">
        <v>182</v>
      </c>
      <c r="O1" t="s">
        <v>182</v>
      </c>
      <c r="W1" t="s">
        <v>182</v>
      </c>
      <c r="AE1" t="s">
        <v>182</v>
      </c>
    </row>
    <row r="2" spans="1:32">
      <c r="G2" t="s">
        <v>186</v>
      </c>
      <c r="O2" t="s">
        <v>186</v>
      </c>
      <c r="W2" t="s">
        <v>186</v>
      </c>
      <c r="AE2" t="s">
        <v>186</v>
      </c>
    </row>
    <row r="3" spans="1:32">
      <c r="A3" s="32" t="s">
        <v>189</v>
      </c>
      <c r="B3" s="33"/>
      <c r="C3" s="9" t="s">
        <v>16</v>
      </c>
      <c r="D3" s="11" t="s">
        <v>110</v>
      </c>
      <c r="E3" s="9" t="s">
        <v>14</v>
      </c>
      <c r="F3" s="16" t="s">
        <v>187</v>
      </c>
      <c r="G3" s="17">
        <v>41640</v>
      </c>
      <c r="J3" s="24" t="s">
        <v>63</v>
      </c>
      <c r="K3" s="24"/>
      <c r="L3" s="9" t="s">
        <v>16</v>
      </c>
      <c r="M3" s="11" t="s">
        <v>111</v>
      </c>
      <c r="N3" s="16" t="s">
        <v>187</v>
      </c>
      <c r="O3" s="17">
        <v>41640</v>
      </c>
      <c r="R3" s="28" t="s">
        <v>64</v>
      </c>
      <c r="S3" s="29"/>
      <c r="T3" s="9" t="s">
        <v>16</v>
      </c>
      <c r="U3" s="11" t="s">
        <v>112</v>
      </c>
      <c r="V3" s="16" t="s">
        <v>187</v>
      </c>
      <c r="W3" s="17">
        <v>41640</v>
      </c>
      <c r="Z3" s="24" t="s">
        <v>65</v>
      </c>
      <c r="AA3" s="24"/>
      <c r="AB3" s="9" t="s">
        <v>16</v>
      </c>
      <c r="AC3" s="11" t="s">
        <v>113</v>
      </c>
      <c r="AD3" s="16" t="s">
        <v>187</v>
      </c>
      <c r="AE3" s="17">
        <v>41640</v>
      </c>
    </row>
    <row r="4" spans="1:32">
      <c r="A4" s="9" t="s">
        <v>17</v>
      </c>
      <c r="B4" s="25" t="s">
        <v>40</v>
      </c>
      <c r="C4" s="27"/>
      <c r="D4" s="9" t="s">
        <v>11</v>
      </c>
      <c r="E4" s="9" t="s">
        <v>188</v>
      </c>
      <c r="F4" s="12" t="s">
        <v>183</v>
      </c>
      <c r="G4" s="13" t="s">
        <v>184</v>
      </c>
      <c r="H4" s="13" t="s">
        <v>185</v>
      </c>
      <c r="J4" s="9" t="s">
        <v>17</v>
      </c>
      <c r="K4" s="25" t="s">
        <v>40</v>
      </c>
      <c r="L4" s="27"/>
      <c r="M4" s="9" t="s">
        <v>11</v>
      </c>
      <c r="N4" s="12" t="s">
        <v>183</v>
      </c>
      <c r="O4" s="13" t="s">
        <v>184</v>
      </c>
      <c r="P4" s="13" t="s">
        <v>185</v>
      </c>
      <c r="R4" s="9" t="s">
        <v>17</v>
      </c>
      <c r="S4" s="25" t="s">
        <v>40</v>
      </c>
      <c r="T4" s="27"/>
      <c r="U4" s="9" t="s">
        <v>11</v>
      </c>
      <c r="V4" s="12" t="s">
        <v>183</v>
      </c>
      <c r="W4" s="13" t="s">
        <v>184</v>
      </c>
      <c r="X4" s="13" t="s">
        <v>185</v>
      </c>
      <c r="Z4" s="9" t="s">
        <v>17</v>
      </c>
      <c r="AA4" s="25" t="s">
        <v>40</v>
      </c>
      <c r="AB4" s="27"/>
      <c r="AC4" s="9" t="s">
        <v>11</v>
      </c>
      <c r="AD4" s="12" t="s">
        <v>183</v>
      </c>
      <c r="AE4" s="13" t="s">
        <v>184</v>
      </c>
      <c r="AF4" s="13" t="s">
        <v>185</v>
      </c>
    </row>
    <row r="5" spans="1:32">
      <c r="A5" s="10" t="s">
        <v>18</v>
      </c>
      <c r="B5" s="24" t="s">
        <v>41</v>
      </c>
      <c r="C5" s="24"/>
      <c r="D5" s="11">
        <v>12</v>
      </c>
      <c r="E5" s="11"/>
      <c r="F5" s="10"/>
      <c r="G5" s="10"/>
      <c r="H5" s="10" t="s">
        <v>182</v>
      </c>
      <c r="J5" s="11">
        <v>9635</v>
      </c>
      <c r="K5" s="24" t="s">
        <v>114</v>
      </c>
      <c r="L5" s="24"/>
      <c r="M5" s="11">
        <v>25</v>
      </c>
      <c r="N5" s="10"/>
      <c r="O5" s="10"/>
      <c r="P5" s="10" t="s">
        <v>182</v>
      </c>
      <c r="R5" s="10" t="s">
        <v>88</v>
      </c>
      <c r="S5" s="24" t="s">
        <v>136</v>
      </c>
      <c r="T5" s="24"/>
      <c r="U5" s="11">
        <v>12</v>
      </c>
      <c r="V5" s="10"/>
      <c r="W5" s="10"/>
      <c r="X5" s="10" t="s">
        <v>182</v>
      </c>
      <c r="Z5" s="10" t="s">
        <v>66</v>
      </c>
      <c r="AA5" s="24" t="s">
        <v>158</v>
      </c>
      <c r="AB5" s="24"/>
      <c r="AC5" s="11">
        <v>10</v>
      </c>
      <c r="AD5" s="10"/>
      <c r="AE5" s="10"/>
      <c r="AF5" s="10" t="s">
        <v>182</v>
      </c>
    </row>
    <row r="6" spans="1:32">
      <c r="A6" s="10" t="s">
        <v>19</v>
      </c>
      <c r="B6" s="24" t="s">
        <v>42</v>
      </c>
      <c r="C6" s="24"/>
      <c r="D6" s="11">
        <v>6</v>
      </c>
      <c r="E6" s="11"/>
      <c r="F6" s="10"/>
      <c r="G6" s="10"/>
      <c r="H6" s="10" t="s">
        <v>182</v>
      </c>
      <c r="J6" s="11">
        <v>9636</v>
      </c>
      <c r="K6" s="24" t="s">
        <v>115</v>
      </c>
      <c r="L6" s="24"/>
      <c r="M6" s="11">
        <v>8</v>
      </c>
      <c r="N6" s="10"/>
      <c r="O6" s="10"/>
      <c r="P6" s="10" t="s">
        <v>182</v>
      </c>
      <c r="R6" s="10" t="s">
        <v>89</v>
      </c>
      <c r="S6" s="24" t="s">
        <v>137</v>
      </c>
      <c r="T6" s="24"/>
      <c r="U6" s="11">
        <v>6</v>
      </c>
      <c r="V6" s="10"/>
      <c r="W6" s="10"/>
      <c r="X6" s="10" t="s">
        <v>182</v>
      </c>
      <c r="Z6" s="10" t="s">
        <v>67</v>
      </c>
      <c r="AA6" s="24" t="s">
        <v>159</v>
      </c>
      <c r="AB6" s="24"/>
      <c r="AC6" s="11">
        <v>4</v>
      </c>
      <c r="AD6" s="10"/>
      <c r="AE6" s="10"/>
      <c r="AF6" s="10" t="s">
        <v>182</v>
      </c>
    </row>
    <row r="7" spans="1:32">
      <c r="A7" s="10" t="s">
        <v>20</v>
      </c>
      <c r="B7" s="24" t="s">
        <v>43</v>
      </c>
      <c r="C7" s="24"/>
      <c r="D7" s="11">
        <v>24</v>
      </c>
      <c r="E7" s="11"/>
      <c r="F7" s="10"/>
      <c r="G7" s="10"/>
      <c r="H7" s="10" t="s">
        <v>182</v>
      </c>
      <c r="J7" s="11">
        <v>9637</v>
      </c>
      <c r="K7" s="24" t="s">
        <v>116</v>
      </c>
      <c r="L7" s="24"/>
      <c r="M7" s="11">
        <v>6</v>
      </c>
      <c r="N7" s="10"/>
      <c r="O7" s="10"/>
      <c r="P7" s="10" t="s">
        <v>182</v>
      </c>
      <c r="R7" s="10" t="s">
        <v>90</v>
      </c>
      <c r="S7" s="24" t="s">
        <v>138</v>
      </c>
      <c r="T7" s="24"/>
      <c r="U7" s="11">
        <v>24</v>
      </c>
      <c r="V7" s="10"/>
      <c r="W7" s="10"/>
      <c r="X7" s="10" t="s">
        <v>182</v>
      </c>
      <c r="Z7" s="10" t="s">
        <v>68</v>
      </c>
      <c r="AA7" s="24" t="s">
        <v>160</v>
      </c>
      <c r="AB7" s="24"/>
      <c r="AC7" s="11">
        <v>52</v>
      </c>
      <c r="AD7" s="10"/>
      <c r="AE7" s="10"/>
      <c r="AF7" s="10" t="s">
        <v>182</v>
      </c>
    </row>
    <row r="8" spans="1:32">
      <c r="A8" s="10" t="s">
        <v>21</v>
      </c>
      <c r="B8" s="24" t="s">
        <v>44</v>
      </c>
      <c r="C8" s="24"/>
      <c r="D8" s="11">
        <v>1</v>
      </c>
      <c r="E8" s="11"/>
      <c r="F8" s="10"/>
      <c r="G8" s="10"/>
      <c r="H8" s="10" t="s">
        <v>182</v>
      </c>
      <c r="J8" s="11">
        <v>9638</v>
      </c>
      <c r="K8" s="24" t="s">
        <v>117</v>
      </c>
      <c r="L8" s="24"/>
      <c r="M8" s="11">
        <v>4</v>
      </c>
      <c r="N8" s="10"/>
      <c r="O8" s="10"/>
      <c r="P8" s="10" t="s">
        <v>182</v>
      </c>
      <c r="R8" s="10" t="s">
        <v>91</v>
      </c>
      <c r="S8" s="24" t="s">
        <v>139</v>
      </c>
      <c r="T8" s="24"/>
      <c r="U8" s="11">
        <v>1</v>
      </c>
      <c r="V8" s="10"/>
      <c r="W8" s="10"/>
      <c r="X8" s="10" t="s">
        <v>182</v>
      </c>
      <c r="Z8" s="10" t="s">
        <v>69</v>
      </c>
      <c r="AA8" s="24" t="s">
        <v>161</v>
      </c>
      <c r="AB8" s="24"/>
      <c r="AC8" s="11">
        <v>2</v>
      </c>
      <c r="AD8" s="10"/>
      <c r="AE8" s="10"/>
      <c r="AF8" s="10" t="s">
        <v>182</v>
      </c>
    </row>
    <row r="9" spans="1:32">
      <c r="A9" s="10" t="s">
        <v>22</v>
      </c>
      <c r="B9" s="24" t="s">
        <v>45</v>
      </c>
      <c r="C9" s="24"/>
      <c r="D9" s="11"/>
      <c r="E9" s="11"/>
      <c r="F9" s="10"/>
      <c r="G9" s="14"/>
      <c r="H9" s="10" t="s">
        <v>182</v>
      </c>
      <c r="J9" s="11">
        <v>9639</v>
      </c>
      <c r="K9" s="24" t="s">
        <v>118</v>
      </c>
      <c r="L9" s="24"/>
      <c r="M9" s="11"/>
      <c r="N9" s="10"/>
      <c r="O9" s="14"/>
      <c r="P9" s="10" t="s">
        <v>182</v>
      </c>
      <c r="R9" s="10" t="s">
        <v>92</v>
      </c>
      <c r="S9" s="24" t="s">
        <v>140</v>
      </c>
      <c r="T9" s="24"/>
      <c r="U9" s="11"/>
      <c r="V9" s="10"/>
      <c r="W9" s="14"/>
      <c r="X9" s="10" t="s">
        <v>182</v>
      </c>
      <c r="Z9" s="10" t="s">
        <v>70</v>
      </c>
      <c r="AA9" s="24" t="s">
        <v>162</v>
      </c>
      <c r="AB9" s="24"/>
      <c r="AC9" s="11"/>
      <c r="AD9" s="10"/>
      <c r="AE9" s="14"/>
      <c r="AF9" s="10" t="s">
        <v>182</v>
      </c>
    </row>
    <row r="10" spans="1:32">
      <c r="A10" s="10" t="s">
        <v>23</v>
      </c>
      <c r="B10" s="24" t="s">
        <v>46</v>
      </c>
      <c r="C10" s="24"/>
      <c r="D10" s="11"/>
      <c r="E10" s="11"/>
      <c r="F10" s="10"/>
      <c r="G10" s="10"/>
      <c r="H10" s="10" t="s">
        <v>182</v>
      </c>
      <c r="J10" s="11">
        <v>9640</v>
      </c>
      <c r="K10" s="24" t="s">
        <v>119</v>
      </c>
      <c r="L10" s="24"/>
      <c r="M10" s="11"/>
      <c r="N10" s="10"/>
      <c r="O10" s="10"/>
      <c r="P10" s="10" t="s">
        <v>182</v>
      </c>
      <c r="R10" s="10" t="s">
        <v>93</v>
      </c>
      <c r="S10" s="24" t="s">
        <v>141</v>
      </c>
      <c r="T10" s="24"/>
      <c r="U10" s="11"/>
      <c r="V10" s="10"/>
      <c r="W10" s="10"/>
      <c r="X10" s="10" t="s">
        <v>182</v>
      </c>
      <c r="Z10" s="10" t="s">
        <v>71</v>
      </c>
      <c r="AA10" s="24" t="s">
        <v>163</v>
      </c>
      <c r="AB10" s="24"/>
      <c r="AC10" s="11"/>
      <c r="AD10" s="10"/>
      <c r="AE10" s="10"/>
      <c r="AF10" s="10" t="s">
        <v>182</v>
      </c>
    </row>
    <row r="11" spans="1:32">
      <c r="A11" s="10" t="s">
        <v>24</v>
      </c>
      <c r="B11" s="24" t="s">
        <v>47</v>
      </c>
      <c r="C11" s="24"/>
      <c r="D11" s="11"/>
      <c r="E11" s="11"/>
      <c r="F11" s="10"/>
      <c r="G11" s="10"/>
      <c r="H11" s="10" t="s">
        <v>182</v>
      </c>
      <c r="J11" s="11">
        <v>9641</v>
      </c>
      <c r="K11" s="24" t="s">
        <v>120</v>
      </c>
      <c r="L11" s="24"/>
      <c r="M11" s="11"/>
      <c r="N11" s="10"/>
      <c r="O11" s="10"/>
      <c r="P11" s="10" t="s">
        <v>182</v>
      </c>
      <c r="R11" s="10" t="s">
        <v>94</v>
      </c>
      <c r="S11" s="24" t="s">
        <v>142</v>
      </c>
      <c r="T11" s="24"/>
      <c r="U11" s="11"/>
      <c r="V11" s="10"/>
      <c r="W11" s="10"/>
      <c r="X11" s="10" t="s">
        <v>182</v>
      </c>
      <c r="Z11" s="10" t="s">
        <v>72</v>
      </c>
      <c r="AA11" s="24" t="s">
        <v>164</v>
      </c>
      <c r="AB11" s="24"/>
      <c r="AC11" s="11"/>
      <c r="AD11" s="10"/>
      <c r="AE11" s="10"/>
      <c r="AF11" s="10" t="s">
        <v>182</v>
      </c>
    </row>
    <row r="12" spans="1:32">
      <c r="A12" s="10" t="s">
        <v>25</v>
      </c>
      <c r="B12" s="24" t="s">
        <v>48</v>
      </c>
      <c r="C12" s="24"/>
      <c r="D12" s="11"/>
      <c r="E12" s="11"/>
      <c r="F12" s="10"/>
      <c r="G12" s="10"/>
      <c r="H12" s="10" t="s">
        <v>182</v>
      </c>
      <c r="J12" s="11">
        <v>9642</v>
      </c>
      <c r="K12" s="24" t="s">
        <v>121</v>
      </c>
      <c r="L12" s="24"/>
      <c r="M12" s="11"/>
      <c r="N12" s="10"/>
      <c r="O12" s="10"/>
      <c r="P12" s="10" t="s">
        <v>182</v>
      </c>
      <c r="R12" s="10" t="s">
        <v>95</v>
      </c>
      <c r="S12" s="24" t="s">
        <v>143</v>
      </c>
      <c r="T12" s="24"/>
      <c r="U12" s="11"/>
      <c r="V12" s="10"/>
      <c r="W12" s="10"/>
      <c r="X12" s="10" t="s">
        <v>182</v>
      </c>
      <c r="Z12" s="10" t="s">
        <v>73</v>
      </c>
      <c r="AA12" s="24" t="s">
        <v>165</v>
      </c>
      <c r="AB12" s="24"/>
      <c r="AC12" s="11"/>
      <c r="AD12" s="10"/>
      <c r="AE12" s="10"/>
      <c r="AF12" s="10" t="s">
        <v>182</v>
      </c>
    </row>
    <row r="13" spans="1:32">
      <c r="A13" s="10" t="s">
        <v>26</v>
      </c>
      <c r="B13" s="24" t="s">
        <v>49</v>
      </c>
      <c r="C13" s="24"/>
      <c r="D13" s="11"/>
      <c r="E13" s="11"/>
      <c r="F13" s="10"/>
      <c r="G13" s="10"/>
      <c r="H13" s="10" t="s">
        <v>182</v>
      </c>
      <c r="J13" s="11">
        <v>9643</v>
      </c>
      <c r="K13" s="24" t="s">
        <v>122</v>
      </c>
      <c r="L13" s="24"/>
      <c r="M13" s="11"/>
      <c r="N13" s="10"/>
      <c r="O13" s="10"/>
      <c r="P13" s="10" t="s">
        <v>182</v>
      </c>
      <c r="R13" s="10" t="s">
        <v>96</v>
      </c>
      <c r="S13" s="24" t="s">
        <v>144</v>
      </c>
      <c r="T13" s="24"/>
      <c r="U13" s="11"/>
      <c r="V13" s="10"/>
      <c r="W13" s="10"/>
      <c r="X13" s="10" t="s">
        <v>182</v>
      </c>
      <c r="Z13" s="10" t="s">
        <v>74</v>
      </c>
      <c r="AA13" s="24" t="s">
        <v>166</v>
      </c>
      <c r="AB13" s="24"/>
      <c r="AC13" s="11"/>
      <c r="AD13" s="10"/>
      <c r="AE13" s="10"/>
      <c r="AF13" s="10" t="s">
        <v>182</v>
      </c>
    </row>
    <row r="14" spans="1:32">
      <c r="A14" s="10" t="s">
        <v>27</v>
      </c>
      <c r="B14" s="24" t="s">
        <v>50</v>
      </c>
      <c r="C14" s="24"/>
      <c r="D14" s="11"/>
      <c r="E14" s="11"/>
      <c r="F14" s="10"/>
      <c r="G14" s="10"/>
      <c r="H14" s="10" t="s">
        <v>182</v>
      </c>
      <c r="J14" s="11">
        <v>9644</v>
      </c>
      <c r="K14" s="24" t="s">
        <v>123</v>
      </c>
      <c r="L14" s="24"/>
      <c r="M14" s="11"/>
      <c r="N14" s="10"/>
      <c r="O14" s="10"/>
      <c r="P14" s="10" t="s">
        <v>182</v>
      </c>
      <c r="R14" s="10" t="s">
        <v>97</v>
      </c>
      <c r="S14" s="24" t="s">
        <v>145</v>
      </c>
      <c r="T14" s="24"/>
      <c r="U14" s="11"/>
      <c r="V14" s="10"/>
      <c r="W14" s="10"/>
      <c r="X14" s="10" t="s">
        <v>182</v>
      </c>
      <c r="Z14" s="10" t="s">
        <v>75</v>
      </c>
      <c r="AA14" s="24" t="s">
        <v>167</v>
      </c>
      <c r="AB14" s="24"/>
      <c r="AC14" s="11"/>
      <c r="AD14" s="10"/>
      <c r="AE14" s="10"/>
      <c r="AF14" s="10" t="s">
        <v>182</v>
      </c>
    </row>
    <row r="15" spans="1:32">
      <c r="A15" s="10" t="s">
        <v>28</v>
      </c>
      <c r="B15" s="24" t="s">
        <v>51</v>
      </c>
      <c r="C15" s="24"/>
      <c r="D15" s="11"/>
      <c r="E15" s="11"/>
      <c r="F15" s="10"/>
      <c r="G15" s="10"/>
      <c r="H15" s="10" t="s">
        <v>182</v>
      </c>
      <c r="J15" s="11">
        <v>9645</v>
      </c>
      <c r="K15" s="24" t="s">
        <v>124</v>
      </c>
      <c r="L15" s="24"/>
      <c r="M15" s="11"/>
      <c r="N15" s="10"/>
      <c r="O15" s="10"/>
      <c r="P15" s="10" t="s">
        <v>182</v>
      </c>
      <c r="R15" s="10" t="s">
        <v>98</v>
      </c>
      <c r="S15" s="24" t="s">
        <v>146</v>
      </c>
      <c r="T15" s="24"/>
      <c r="U15" s="11"/>
      <c r="V15" s="10"/>
      <c r="W15" s="10"/>
      <c r="X15" s="10" t="s">
        <v>182</v>
      </c>
      <c r="Z15" s="10" t="s">
        <v>76</v>
      </c>
      <c r="AA15" s="24" t="s">
        <v>168</v>
      </c>
      <c r="AB15" s="24"/>
      <c r="AC15" s="11"/>
      <c r="AD15" s="10"/>
      <c r="AE15" s="10"/>
      <c r="AF15" s="10" t="s">
        <v>182</v>
      </c>
    </row>
    <row r="16" spans="1:32">
      <c r="A16" s="10" t="s">
        <v>29</v>
      </c>
      <c r="B16" s="24" t="s">
        <v>52</v>
      </c>
      <c r="C16" s="24"/>
      <c r="D16" s="11"/>
      <c r="E16" s="11"/>
      <c r="F16" s="10"/>
      <c r="G16" s="10"/>
      <c r="H16" s="10" t="s">
        <v>182</v>
      </c>
      <c r="J16" s="11">
        <v>9646</v>
      </c>
      <c r="K16" s="24" t="s">
        <v>125</v>
      </c>
      <c r="L16" s="24"/>
      <c r="M16" s="11"/>
      <c r="N16" s="10"/>
      <c r="O16" s="10"/>
      <c r="P16" s="10" t="s">
        <v>182</v>
      </c>
      <c r="R16" s="10" t="s">
        <v>99</v>
      </c>
      <c r="S16" s="24" t="s">
        <v>147</v>
      </c>
      <c r="T16" s="24"/>
      <c r="U16" s="11"/>
      <c r="V16" s="10"/>
      <c r="W16" s="10"/>
      <c r="X16" s="10" t="s">
        <v>182</v>
      </c>
      <c r="Z16" s="10" t="s">
        <v>77</v>
      </c>
      <c r="AA16" s="24" t="s">
        <v>169</v>
      </c>
      <c r="AB16" s="24"/>
      <c r="AC16" s="11"/>
      <c r="AD16" s="10"/>
      <c r="AE16" s="10"/>
      <c r="AF16" s="10" t="s">
        <v>182</v>
      </c>
    </row>
    <row r="17" spans="1:32">
      <c r="A17" s="10" t="s">
        <v>30</v>
      </c>
      <c r="B17" s="24" t="s">
        <v>53</v>
      </c>
      <c r="C17" s="24"/>
      <c r="D17" s="11"/>
      <c r="E17" s="11"/>
      <c r="F17" s="10"/>
      <c r="G17" s="10"/>
      <c r="H17" s="10" t="s">
        <v>182</v>
      </c>
      <c r="J17" s="11">
        <v>9647</v>
      </c>
      <c r="K17" s="24" t="s">
        <v>126</v>
      </c>
      <c r="L17" s="24"/>
      <c r="M17" s="11"/>
      <c r="N17" s="10"/>
      <c r="O17" s="10"/>
      <c r="P17" s="10" t="s">
        <v>182</v>
      </c>
      <c r="R17" s="10" t="s">
        <v>100</v>
      </c>
      <c r="S17" s="24" t="s">
        <v>148</v>
      </c>
      <c r="T17" s="24"/>
      <c r="U17" s="11"/>
      <c r="V17" s="10"/>
      <c r="W17" s="10"/>
      <c r="X17" s="10" t="s">
        <v>182</v>
      </c>
      <c r="Z17" s="10" t="s">
        <v>78</v>
      </c>
      <c r="AA17" s="24" t="s">
        <v>170</v>
      </c>
      <c r="AB17" s="24"/>
      <c r="AC17" s="11"/>
      <c r="AD17" s="10"/>
      <c r="AE17" s="10"/>
      <c r="AF17" s="10" t="s">
        <v>182</v>
      </c>
    </row>
    <row r="18" spans="1:32">
      <c r="A18" s="10" t="s">
        <v>31</v>
      </c>
      <c r="B18" s="24" t="s">
        <v>54</v>
      </c>
      <c r="C18" s="24"/>
      <c r="D18" s="11"/>
      <c r="E18" s="11"/>
      <c r="F18" s="10"/>
      <c r="G18" s="10"/>
      <c r="H18" s="10" t="s">
        <v>182</v>
      </c>
      <c r="J18" s="11">
        <v>9648</v>
      </c>
      <c r="K18" s="24" t="s">
        <v>127</v>
      </c>
      <c r="L18" s="24"/>
      <c r="M18" s="11"/>
      <c r="N18" s="10"/>
      <c r="O18" s="10"/>
      <c r="P18" s="10" t="s">
        <v>182</v>
      </c>
      <c r="R18" s="10" t="s">
        <v>101</v>
      </c>
      <c r="S18" s="24" t="s">
        <v>149</v>
      </c>
      <c r="T18" s="24"/>
      <c r="U18" s="11"/>
      <c r="V18" s="10"/>
      <c r="W18" s="10"/>
      <c r="X18" s="10" t="s">
        <v>182</v>
      </c>
      <c r="Z18" s="10" t="s">
        <v>79</v>
      </c>
      <c r="AA18" s="24" t="s">
        <v>171</v>
      </c>
      <c r="AB18" s="24"/>
      <c r="AC18" s="11"/>
      <c r="AD18" s="10"/>
      <c r="AE18" s="10"/>
      <c r="AF18" s="10" t="s">
        <v>182</v>
      </c>
    </row>
    <row r="19" spans="1:32">
      <c r="A19" s="10" t="s">
        <v>32</v>
      </c>
      <c r="B19" s="24" t="s">
        <v>55</v>
      </c>
      <c r="C19" s="24"/>
      <c r="D19" s="11"/>
      <c r="E19" s="11"/>
      <c r="F19" s="10"/>
      <c r="G19" s="10"/>
      <c r="H19" s="10" t="s">
        <v>182</v>
      </c>
      <c r="J19" s="11">
        <v>9649</v>
      </c>
      <c r="K19" s="24" t="s">
        <v>128</v>
      </c>
      <c r="L19" s="24"/>
      <c r="M19" s="11"/>
      <c r="N19" s="10"/>
      <c r="O19" s="10"/>
      <c r="P19" s="10" t="s">
        <v>182</v>
      </c>
      <c r="R19" s="10" t="s">
        <v>102</v>
      </c>
      <c r="S19" s="24" t="s">
        <v>150</v>
      </c>
      <c r="T19" s="24"/>
      <c r="U19" s="11"/>
      <c r="V19" s="10"/>
      <c r="W19" s="10"/>
      <c r="X19" s="10" t="s">
        <v>182</v>
      </c>
      <c r="Z19" s="10" t="s">
        <v>80</v>
      </c>
      <c r="AA19" s="24" t="s">
        <v>172</v>
      </c>
      <c r="AB19" s="24"/>
      <c r="AC19" s="11"/>
      <c r="AD19" s="10"/>
      <c r="AE19" s="10"/>
      <c r="AF19" s="10" t="s">
        <v>182</v>
      </c>
    </row>
    <row r="20" spans="1:32">
      <c r="A20" s="10" t="s">
        <v>33</v>
      </c>
      <c r="B20" s="24" t="s">
        <v>56</v>
      </c>
      <c r="C20" s="24"/>
      <c r="D20" s="11"/>
      <c r="E20" s="11"/>
      <c r="F20" s="10"/>
      <c r="G20" s="10"/>
      <c r="H20" s="10" t="s">
        <v>182</v>
      </c>
      <c r="J20" s="11">
        <v>9650</v>
      </c>
      <c r="K20" s="24" t="s">
        <v>129</v>
      </c>
      <c r="L20" s="24"/>
      <c r="M20" s="11"/>
      <c r="N20" s="10"/>
      <c r="O20" s="10"/>
      <c r="P20" s="10" t="s">
        <v>182</v>
      </c>
      <c r="R20" s="10" t="s">
        <v>103</v>
      </c>
      <c r="S20" s="24" t="s">
        <v>151</v>
      </c>
      <c r="T20" s="24"/>
      <c r="U20" s="11"/>
      <c r="V20" s="10"/>
      <c r="W20" s="10"/>
      <c r="X20" s="10" t="s">
        <v>182</v>
      </c>
      <c r="Z20" s="10" t="s">
        <v>81</v>
      </c>
      <c r="AA20" s="24" t="s">
        <v>173</v>
      </c>
      <c r="AB20" s="24"/>
      <c r="AC20" s="11"/>
      <c r="AD20" s="10"/>
      <c r="AE20" s="10"/>
      <c r="AF20" s="10" t="s">
        <v>182</v>
      </c>
    </row>
    <row r="21" spans="1:32">
      <c r="A21" s="10" t="s">
        <v>34</v>
      </c>
      <c r="B21" s="24" t="s">
        <v>57</v>
      </c>
      <c r="C21" s="24"/>
      <c r="D21" s="11"/>
      <c r="E21" s="11"/>
      <c r="F21" s="10"/>
      <c r="G21" s="10"/>
      <c r="H21" s="10" t="s">
        <v>182</v>
      </c>
      <c r="J21" s="11">
        <v>9651</v>
      </c>
      <c r="K21" s="24" t="s">
        <v>130</v>
      </c>
      <c r="L21" s="24"/>
      <c r="M21" s="11"/>
      <c r="N21" s="10"/>
      <c r="O21" s="10"/>
      <c r="P21" s="10" t="s">
        <v>182</v>
      </c>
      <c r="R21" s="10" t="s">
        <v>104</v>
      </c>
      <c r="S21" s="24" t="s">
        <v>152</v>
      </c>
      <c r="T21" s="24"/>
      <c r="U21" s="11"/>
      <c r="V21" s="10"/>
      <c r="W21" s="10"/>
      <c r="X21" s="10" t="s">
        <v>182</v>
      </c>
      <c r="Z21" s="10" t="s">
        <v>82</v>
      </c>
      <c r="AA21" s="24" t="s">
        <v>174</v>
      </c>
      <c r="AB21" s="24"/>
      <c r="AC21" s="11"/>
      <c r="AD21" s="10"/>
      <c r="AE21" s="10"/>
      <c r="AF21" s="10" t="s">
        <v>182</v>
      </c>
    </row>
    <row r="22" spans="1:32">
      <c r="A22" s="10" t="s">
        <v>35</v>
      </c>
      <c r="B22" s="24" t="s">
        <v>58</v>
      </c>
      <c r="C22" s="24"/>
      <c r="D22" s="11"/>
      <c r="E22" s="11"/>
      <c r="F22" s="10"/>
      <c r="G22" s="10"/>
      <c r="H22" s="10" t="s">
        <v>182</v>
      </c>
      <c r="J22" s="11">
        <v>9652</v>
      </c>
      <c r="K22" s="24" t="s">
        <v>131</v>
      </c>
      <c r="L22" s="24"/>
      <c r="M22" s="11"/>
      <c r="N22" s="10"/>
      <c r="O22" s="10"/>
      <c r="P22" s="10" t="s">
        <v>182</v>
      </c>
      <c r="R22" s="10" t="s">
        <v>105</v>
      </c>
      <c r="S22" s="24" t="s">
        <v>153</v>
      </c>
      <c r="T22" s="24"/>
      <c r="U22" s="11"/>
      <c r="V22" s="10"/>
      <c r="W22" s="10"/>
      <c r="X22" s="10" t="s">
        <v>182</v>
      </c>
      <c r="Z22" s="10" t="s">
        <v>83</v>
      </c>
      <c r="AA22" s="24" t="s">
        <v>175</v>
      </c>
      <c r="AB22" s="24"/>
      <c r="AC22" s="11"/>
      <c r="AD22" s="10"/>
      <c r="AE22" s="10"/>
      <c r="AF22" s="10" t="s">
        <v>182</v>
      </c>
    </row>
    <row r="23" spans="1:32">
      <c r="A23" s="10" t="s">
        <v>36</v>
      </c>
      <c r="B23" s="24" t="s">
        <v>59</v>
      </c>
      <c r="C23" s="24"/>
      <c r="D23" s="11"/>
      <c r="E23" s="11"/>
      <c r="F23" s="10"/>
      <c r="G23" s="10"/>
      <c r="H23" s="10" t="s">
        <v>182</v>
      </c>
      <c r="J23" s="11">
        <v>9653</v>
      </c>
      <c r="K23" s="24" t="s">
        <v>132</v>
      </c>
      <c r="L23" s="24"/>
      <c r="M23" s="11"/>
      <c r="N23" s="10"/>
      <c r="O23" s="10"/>
      <c r="P23" s="10" t="s">
        <v>182</v>
      </c>
      <c r="R23" s="10" t="s">
        <v>106</v>
      </c>
      <c r="S23" s="24" t="s">
        <v>154</v>
      </c>
      <c r="T23" s="24"/>
      <c r="U23" s="11"/>
      <c r="V23" s="10"/>
      <c r="W23" s="10"/>
      <c r="X23" s="10" t="s">
        <v>182</v>
      </c>
      <c r="Z23" s="10" t="s">
        <v>84</v>
      </c>
      <c r="AA23" s="24" t="s">
        <v>176</v>
      </c>
      <c r="AB23" s="24"/>
      <c r="AC23" s="11"/>
      <c r="AD23" s="10"/>
      <c r="AE23" s="10"/>
      <c r="AF23" s="10" t="s">
        <v>182</v>
      </c>
    </row>
    <row r="24" spans="1:32">
      <c r="A24" s="10" t="s">
        <v>37</v>
      </c>
      <c r="B24" s="24" t="s">
        <v>60</v>
      </c>
      <c r="C24" s="24"/>
      <c r="D24" s="11"/>
      <c r="E24" s="11"/>
      <c r="F24" s="10"/>
      <c r="G24" s="10"/>
      <c r="H24" s="10" t="s">
        <v>182</v>
      </c>
      <c r="J24" s="11">
        <v>9654</v>
      </c>
      <c r="K24" s="24" t="s">
        <v>133</v>
      </c>
      <c r="L24" s="24"/>
      <c r="M24" s="11"/>
      <c r="N24" s="10"/>
      <c r="O24" s="10"/>
      <c r="P24" s="10" t="s">
        <v>182</v>
      </c>
      <c r="R24" s="10" t="s">
        <v>107</v>
      </c>
      <c r="S24" s="24" t="s">
        <v>155</v>
      </c>
      <c r="T24" s="24"/>
      <c r="U24" s="11"/>
      <c r="V24" s="10"/>
      <c r="W24" s="10"/>
      <c r="X24" s="10" t="s">
        <v>182</v>
      </c>
      <c r="Z24" s="10" t="s">
        <v>85</v>
      </c>
      <c r="AA24" s="24" t="s">
        <v>177</v>
      </c>
      <c r="AB24" s="24"/>
      <c r="AC24" s="11"/>
      <c r="AD24" s="10"/>
      <c r="AE24" s="10"/>
      <c r="AF24" s="10" t="s">
        <v>182</v>
      </c>
    </row>
    <row r="25" spans="1:32">
      <c r="A25" s="10" t="s">
        <v>38</v>
      </c>
      <c r="B25" s="24" t="s">
        <v>61</v>
      </c>
      <c r="C25" s="24"/>
      <c r="D25" s="11"/>
      <c r="E25" s="11"/>
      <c r="F25" s="10"/>
      <c r="G25" s="10"/>
      <c r="H25" s="10" t="s">
        <v>182</v>
      </c>
      <c r="J25" s="11">
        <v>9655</v>
      </c>
      <c r="K25" s="24" t="s">
        <v>134</v>
      </c>
      <c r="L25" s="24"/>
      <c r="M25" s="11"/>
      <c r="N25" s="10"/>
      <c r="O25" s="10"/>
      <c r="P25" s="10" t="s">
        <v>182</v>
      </c>
      <c r="R25" s="10" t="s">
        <v>108</v>
      </c>
      <c r="S25" s="24" t="s">
        <v>156</v>
      </c>
      <c r="T25" s="24"/>
      <c r="U25" s="11"/>
      <c r="V25" s="10"/>
      <c r="W25" s="10"/>
      <c r="X25" s="10" t="s">
        <v>182</v>
      </c>
      <c r="Z25" s="10" t="s">
        <v>86</v>
      </c>
      <c r="AA25" s="24" t="s">
        <v>178</v>
      </c>
      <c r="AB25" s="24"/>
      <c r="AC25" s="11"/>
      <c r="AD25" s="10"/>
      <c r="AE25" s="10"/>
      <c r="AF25" s="10" t="s">
        <v>182</v>
      </c>
    </row>
    <row r="26" spans="1:32">
      <c r="A26" s="10" t="s">
        <v>39</v>
      </c>
      <c r="B26" s="24" t="s">
        <v>62</v>
      </c>
      <c r="C26" s="24"/>
      <c r="D26" s="11"/>
      <c r="E26" s="11"/>
      <c r="F26" s="10"/>
      <c r="G26" s="10"/>
      <c r="H26" s="10" t="s">
        <v>182</v>
      </c>
      <c r="J26" s="11">
        <v>9656</v>
      </c>
      <c r="K26" s="24" t="s">
        <v>135</v>
      </c>
      <c r="L26" s="24"/>
      <c r="M26" s="11"/>
      <c r="N26" s="10"/>
      <c r="O26" s="10"/>
      <c r="P26" s="10" t="s">
        <v>182</v>
      </c>
      <c r="R26" s="10" t="s">
        <v>109</v>
      </c>
      <c r="S26" s="24" t="s">
        <v>157</v>
      </c>
      <c r="T26" s="24"/>
      <c r="U26" s="11"/>
      <c r="V26" s="10"/>
      <c r="W26" s="10"/>
      <c r="X26" s="10" t="s">
        <v>182</v>
      </c>
      <c r="Z26" s="10" t="s">
        <v>87</v>
      </c>
      <c r="AA26" s="24" t="s">
        <v>179</v>
      </c>
      <c r="AB26" s="24"/>
      <c r="AC26" s="11"/>
      <c r="AD26" s="10"/>
      <c r="AE26" s="10"/>
      <c r="AF26" s="10" t="s">
        <v>182</v>
      </c>
    </row>
  </sheetData>
  <mergeCells count="97">
    <mergeCell ref="A1:D1"/>
    <mergeCell ref="A3:B3"/>
    <mergeCell ref="B5:C5"/>
    <mergeCell ref="B6:C6"/>
    <mergeCell ref="B7:C7"/>
    <mergeCell ref="B8:C8"/>
    <mergeCell ref="B25:C25"/>
    <mergeCell ref="B26:C26"/>
    <mergeCell ref="B15:C15"/>
    <mergeCell ref="B16:C16"/>
    <mergeCell ref="B17:C17"/>
    <mergeCell ref="B18:C18"/>
    <mergeCell ref="B19:C19"/>
    <mergeCell ref="B20:C20"/>
    <mergeCell ref="K9:L9"/>
    <mergeCell ref="B21:C21"/>
    <mergeCell ref="B22:C22"/>
    <mergeCell ref="B23:C23"/>
    <mergeCell ref="B24:C24"/>
    <mergeCell ref="B9:C9"/>
    <mergeCell ref="B10:C10"/>
    <mergeCell ref="B11:C11"/>
    <mergeCell ref="B12:C12"/>
    <mergeCell ref="B13:C13"/>
    <mergeCell ref="B14:C14"/>
    <mergeCell ref="K23:L23"/>
    <mergeCell ref="K24:L24"/>
    <mergeCell ref="J3:K3"/>
    <mergeCell ref="K5:L5"/>
    <mergeCell ref="K6:L6"/>
    <mergeCell ref="K7:L7"/>
    <mergeCell ref="K8:L8"/>
    <mergeCell ref="K25:L25"/>
    <mergeCell ref="K26:L26"/>
    <mergeCell ref="R3:S3"/>
    <mergeCell ref="S5:T5"/>
    <mergeCell ref="S6:T6"/>
    <mergeCell ref="S7:T7"/>
    <mergeCell ref="S8:T8"/>
    <mergeCell ref="K16:L16"/>
    <mergeCell ref="K17:L17"/>
    <mergeCell ref="K18:L18"/>
    <mergeCell ref="K19:L19"/>
    <mergeCell ref="K20:L20"/>
    <mergeCell ref="K21:L21"/>
    <mergeCell ref="K10:L10"/>
    <mergeCell ref="S11:T11"/>
    <mergeCell ref="S12:T12"/>
    <mergeCell ref="S13:T13"/>
    <mergeCell ref="S14:T14"/>
    <mergeCell ref="K22:L22"/>
    <mergeCell ref="K11:L11"/>
    <mergeCell ref="K12:L12"/>
    <mergeCell ref="K13:L13"/>
    <mergeCell ref="K14:L14"/>
    <mergeCell ref="K15:L15"/>
    <mergeCell ref="S23:T23"/>
    <mergeCell ref="S24:T24"/>
    <mergeCell ref="S25:T25"/>
    <mergeCell ref="S26:T26"/>
    <mergeCell ref="S15:T15"/>
    <mergeCell ref="S16:T16"/>
    <mergeCell ref="S17:T17"/>
    <mergeCell ref="S18:T18"/>
    <mergeCell ref="S19:T19"/>
    <mergeCell ref="S20:T20"/>
    <mergeCell ref="Z3:AA3"/>
    <mergeCell ref="AA5:AB5"/>
    <mergeCell ref="AA6:AB6"/>
    <mergeCell ref="AA7:AB7"/>
    <mergeCell ref="AA8:AB8"/>
    <mergeCell ref="AA23:AB23"/>
    <mergeCell ref="AA24:AB24"/>
    <mergeCell ref="AA25:AB25"/>
    <mergeCell ref="AA26:AB26"/>
    <mergeCell ref="AA16:AB16"/>
    <mergeCell ref="AA17:AB17"/>
    <mergeCell ref="AA18:AB18"/>
    <mergeCell ref="AA19:AB19"/>
    <mergeCell ref="AA20:AB20"/>
    <mergeCell ref="AA21:AB21"/>
    <mergeCell ref="S4:T4"/>
    <mergeCell ref="K4:L4"/>
    <mergeCell ref="AA4:AB4"/>
    <mergeCell ref="B4:C4"/>
    <mergeCell ref="AA22:AB22"/>
    <mergeCell ref="AA10:AB10"/>
    <mergeCell ref="AA11:AB11"/>
    <mergeCell ref="AA12:AB12"/>
    <mergeCell ref="AA13:AB13"/>
    <mergeCell ref="AA14:AB14"/>
    <mergeCell ref="AA15:AB15"/>
    <mergeCell ref="AA9:AB9"/>
    <mergeCell ref="S21:T21"/>
    <mergeCell ref="S22:T22"/>
    <mergeCell ref="S9:T9"/>
    <mergeCell ref="S10:T10"/>
  </mergeCells>
  <dataValidations count="1">
    <dataValidation type="list" allowBlank="1" showInputMessage="1" showErrorMessage="1" sqref="H5:H26 P5:P26 X5:X26 AF5:AF26">
      <formula1>$G$1:$G$2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ND91"/>
  <sheetViews>
    <sheetView topLeftCell="A13" workbookViewId="0">
      <selection activeCell="F34" sqref="F34"/>
    </sheetView>
  </sheetViews>
  <sheetFormatPr baseColWidth="10" defaultRowHeight="15"/>
  <cols>
    <col min="4" max="4" width="7" bestFit="1" customWidth="1"/>
  </cols>
  <sheetData>
    <row r="2" spans="1:368">
      <c r="A2" s="40" t="s">
        <v>3</v>
      </c>
      <c r="B2" s="41"/>
      <c r="C2" s="42"/>
      <c r="D2" s="43" t="s">
        <v>12</v>
      </c>
      <c r="E2" s="44"/>
      <c r="F2" s="41"/>
      <c r="G2" s="42"/>
      <c r="H2" s="45" t="s">
        <v>190</v>
      </c>
      <c r="I2" s="46"/>
      <c r="J2" s="41"/>
      <c r="K2" s="42"/>
    </row>
    <row r="3" spans="1:368">
      <c r="A3" s="9" t="s">
        <v>17</v>
      </c>
      <c r="B3" s="25" t="s">
        <v>40</v>
      </c>
      <c r="C3" s="26"/>
      <c r="D3" s="18">
        <v>41640</v>
      </c>
      <c r="E3" s="18">
        <v>41641</v>
      </c>
      <c r="F3" s="18">
        <v>41642</v>
      </c>
      <c r="G3" s="18">
        <v>41643</v>
      </c>
      <c r="H3" s="18">
        <v>41644</v>
      </c>
      <c r="I3" s="18">
        <v>41645</v>
      </c>
      <c r="J3" s="18">
        <v>41646</v>
      </c>
      <c r="K3" s="18">
        <v>41647</v>
      </c>
      <c r="L3" s="18">
        <v>41648</v>
      </c>
      <c r="M3" s="18">
        <v>41649</v>
      </c>
      <c r="N3" s="18">
        <v>41650</v>
      </c>
      <c r="O3" s="18">
        <v>41651</v>
      </c>
      <c r="P3" s="18">
        <v>41652</v>
      </c>
      <c r="Q3" s="18">
        <v>41653</v>
      </c>
      <c r="R3" s="18">
        <v>41654</v>
      </c>
      <c r="S3" s="18">
        <v>41655</v>
      </c>
      <c r="T3" s="18">
        <v>41656</v>
      </c>
      <c r="U3" s="18">
        <v>41657</v>
      </c>
      <c r="V3" s="18">
        <v>41658</v>
      </c>
      <c r="W3" s="18">
        <v>41659</v>
      </c>
      <c r="X3" s="18">
        <v>41660</v>
      </c>
      <c r="Y3" s="18">
        <v>41661</v>
      </c>
      <c r="Z3" s="18">
        <v>41662</v>
      </c>
      <c r="AA3" s="18">
        <v>41663</v>
      </c>
      <c r="AB3" s="18">
        <v>41664</v>
      </c>
      <c r="AC3" s="18">
        <v>41665</v>
      </c>
      <c r="AD3" s="18">
        <v>41666</v>
      </c>
      <c r="AE3" s="18">
        <v>41667</v>
      </c>
      <c r="AF3" s="18">
        <v>41668</v>
      </c>
      <c r="AG3" s="18">
        <v>41669</v>
      </c>
      <c r="AH3" s="18">
        <v>41670</v>
      </c>
      <c r="AI3" s="18">
        <v>41671</v>
      </c>
      <c r="AJ3" s="18">
        <v>41672</v>
      </c>
      <c r="AK3" s="18">
        <v>41673</v>
      </c>
      <c r="AL3" s="18">
        <v>41674</v>
      </c>
      <c r="AM3" s="18">
        <v>41675</v>
      </c>
      <c r="AN3" s="18">
        <v>41676</v>
      </c>
      <c r="AO3" s="18">
        <v>41677</v>
      </c>
      <c r="AP3" s="18">
        <v>41678</v>
      </c>
      <c r="AQ3" s="18">
        <v>41679</v>
      </c>
      <c r="AR3" s="18">
        <v>41680</v>
      </c>
      <c r="AS3" s="18">
        <v>41681</v>
      </c>
      <c r="AT3" s="18">
        <v>41682</v>
      </c>
      <c r="AU3" s="18">
        <v>41683</v>
      </c>
      <c r="AV3" s="18">
        <v>41684</v>
      </c>
      <c r="AW3" s="18">
        <v>41685</v>
      </c>
      <c r="AX3" s="18">
        <v>41686</v>
      </c>
      <c r="AY3" s="18">
        <v>41687</v>
      </c>
      <c r="AZ3" s="18">
        <v>41688</v>
      </c>
      <c r="BA3" s="18">
        <v>41689</v>
      </c>
      <c r="BB3" s="18">
        <v>41690</v>
      </c>
      <c r="BC3" s="18">
        <v>41691</v>
      </c>
      <c r="BD3" s="18">
        <v>41692</v>
      </c>
      <c r="BE3" s="18">
        <v>41693</v>
      </c>
      <c r="BF3" s="18">
        <v>41694</v>
      </c>
      <c r="BG3" s="18">
        <v>41695</v>
      </c>
      <c r="BH3" s="18">
        <v>41696</v>
      </c>
      <c r="BI3" s="18">
        <v>41697</v>
      </c>
      <c r="BJ3" s="18">
        <v>41698</v>
      </c>
      <c r="BK3" s="18">
        <v>41699</v>
      </c>
      <c r="BL3" s="18">
        <v>41700</v>
      </c>
      <c r="BM3" s="18">
        <v>41701</v>
      </c>
      <c r="BN3" s="18">
        <v>41702</v>
      </c>
      <c r="BO3" s="18">
        <v>41703</v>
      </c>
      <c r="BP3" s="18">
        <v>41704</v>
      </c>
      <c r="BQ3" s="18">
        <v>41705</v>
      </c>
      <c r="BR3" s="18">
        <v>41706</v>
      </c>
      <c r="BS3" s="18">
        <v>41707</v>
      </c>
      <c r="BT3" s="18">
        <v>41708</v>
      </c>
      <c r="BU3" s="18">
        <v>41709</v>
      </c>
      <c r="BV3" s="18">
        <v>41710</v>
      </c>
      <c r="BW3" s="18">
        <v>41711</v>
      </c>
      <c r="BX3" s="18">
        <v>41712</v>
      </c>
      <c r="BY3" s="18">
        <v>41713</v>
      </c>
      <c r="BZ3" s="18">
        <v>41714</v>
      </c>
      <c r="CA3" s="18">
        <v>41715</v>
      </c>
      <c r="CB3" s="18">
        <v>41716</v>
      </c>
      <c r="CC3" s="18">
        <v>41717</v>
      </c>
      <c r="CD3" s="18">
        <v>41718</v>
      </c>
      <c r="CE3" s="18">
        <v>41719</v>
      </c>
      <c r="CF3" s="18">
        <v>41720</v>
      </c>
      <c r="CG3" s="18">
        <v>41721</v>
      </c>
      <c r="CH3" s="18">
        <v>41722</v>
      </c>
      <c r="CI3" s="18">
        <v>41723</v>
      </c>
      <c r="CJ3" s="18">
        <v>41724</v>
      </c>
      <c r="CK3" s="18">
        <v>41725</v>
      </c>
      <c r="CL3" s="18">
        <v>41726</v>
      </c>
      <c r="CM3" s="18">
        <v>41727</v>
      </c>
      <c r="CN3" s="18">
        <v>41728</v>
      </c>
      <c r="CO3" s="18">
        <v>41729</v>
      </c>
      <c r="CP3" s="18">
        <v>41730</v>
      </c>
      <c r="CQ3" s="18">
        <v>41731</v>
      </c>
      <c r="CR3" s="18">
        <v>41732</v>
      </c>
      <c r="CS3" s="18">
        <v>41733</v>
      </c>
      <c r="CT3" s="18">
        <v>41734</v>
      </c>
      <c r="CU3" s="18">
        <v>41735</v>
      </c>
      <c r="CV3" s="18">
        <v>41736</v>
      </c>
      <c r="CW3" s="18">
        <v>41737</v>
      </c>
      <c r="CX3" s="18">
        <v>41738</v>
      </c>
      <c r="CY3" s="18">
        <v>41739</v>
      </c>
      <c r="CZ3" s="18">
        <v>41740</v>
      </c>
      <c r="DA3" s="18">
        <v>41741</v>
      </c>
      <c r="DB3" s="18">
        <v>41742</v>
      </c>
      <c r="DC3" s="18">
        <v>41743</v>
      </c>
      <c r="DD3" s="18">
        <v>41744</v>
      </c>
      <c r="DE3" s="18">
        <v>41745</v>
      </c>
      <c r="DF3" s="18">
        <v>41746</v>
      </c>
      <c r="DG3" s="18">
        <v>41747</v>
      </c>
      <c r="DH3" s="18">
        <v>41748</v>
      </c>
      <c r="DI3" s="18">
        <v>41749</v>
      </c>
      <c r="DJ3" s="18">
        <v>41750</v>
      </c>
      <c r="DK3" s="18">
        <v>41751</v>
      </c>
      <c r="DL3" s="18">
        <v>41752</v>
      </c>
      <c r="DM3" s="18">
        <v>41753</v>
      </c>
      <c r="DN3" s="18">
        <v>41754</v>
      </c>
      <c r="DO3" s="18">
        <v>41755</v>
      </c>
      <c r="DP3" s="18">
        <v>41756</v>
      </c>
      <c r="DQ3" s="18">
        <v>41757</v>
      </c>
      <c r="DR3" s="18">
        <v>41758</v>
      </c>
      <c r="DS3" s="18">
        <v>41759</v>
      </c>
      <c r="DT3" s="18">
        <v>41760</v>
      </c>
      <c r="DU3" s="18">
        <v>41761</v>
      </c>
      <c r="DV3" s="18">
        <v>41762</v>
      </c>
      <c r="DW3" s="18">
        <v>41763</v>
      </c>
      <c r="DX3" s="18">
        <v>41764</v>
      </c>
      <c r="DY3" s="18">
        <v>41765</v>
      </c>
      <c r="DZ3" s="18">
        <v>41766</v>
      </c>
      <c r="EA3" s="18">
        <v>41767</v>
      </c>
      <c r="EB3" s="18">
        <v>41768</v>
      </c>
      <c r="EC3" s="18">
        <v>41769</v>
      </c>
      <c r="ED3" s="18">
        <v>41770</v>
      </c>
      <c r="EE3" s="18">
        <v>41771</v>
      </c>
      <c r="EF3" s="18">
        <v>41772</v>
      </c>
      <c r="EG3" s="18">
        <v>41773</v>
      </c>
      <c r="EH3" s="18">
        <v>41774</v>
      </c>
      <c r="EI3" s="18">
        <v>41775</v>
      </c>
      <c r="EJ3" s="18">
        <v>41776</v>
      </c>
      <c r="EK3" s="18">
        <v>41777</v>
      </c>
      <c r="EL3" s="18">
        <v>41778</v>
      </c>
      <c r="EM3" s="18">
        <v>41779</v>
      </c>
      <c r="EN3" s="18">
        <v>41780</v>
      </c>
      <c r="EO3" s="18">
        <v>41781</v>
      </c>
      <c r="EP3" s="18">
        <v>41782</v>
      </c>
      <c r="EQ3" s="18">
        <v>41783</v>
      </c>
      <c r="ER3" s="18">
        <v>41784</v>
      </c>
      <c r="ES3" s="18">
        <v>41785</v>
      </c>
      <c r="ET3" s="18">
        <v>41786</v>
      </c>
      <c r="EU3" s="18">
        <v>41787</v>
      </c>
      <c r="EV3" s="18">
        <v>41788</v>
      </c>
      <c r="EW3" s="18">
        <v>41789</v>
      </c>
      <c r="EX3" s="18">
        <v>41790</v>
      </c>
      <c r="EY3" s="18">
        <v>41791</v>
      </c>
      <c r="EZ3" s="18">
        <v>41792</v>
      </c>
      <c r="FA3" s="18">
        <v>41793</v>
      </c>
      <c r="FB3" s="18">
        <v>41794</v>
      </c>
      <c r="FC3" s="18">
        <v>41795</v>
      </c>
      <c r="FD3" s="18">
        <v>41796</v>
      </c>
      <c r="FE3" s="18">
        <v>41797</v>
      </c>
      <c r="FF3" s="18">
        <v>41798</v>
      </c>
      <c r="FG3" s="18">
        <v>41799</v>
      </c>
      <c r="FH3" s="18">
        <v>41800</v>
      </c>
      <c r="FI3" s="18">
        <v>41801</v>
      </c>
      <c r="FJ3" s="18">
        <v>41802</v>
      </c>
      <c r="FK3" s="18">
        <v>41803</v>
      </c>
      <c r="FL3" s="18">
        <v>41804</v>
      </c>
      <c r="FM3" s="18">
        <v>41805</v>
      </c>
      <c r="FN3" s="18">
        <v>41806</v>
      </c>
      <c r="FO3" s="18">
        <v>41807</v>
      </c>
      <c r="FP3" s="18">
        <v>41808</v>
      </c>
      <c r="FQ3" s="18">
        <v>41809</v>
      </c>
      <c r="FR3" s="18">
        <v>41810</v>
      </c>
      <c r="FS3" s="18">
        <v>41811</v>
      </c>
      <c r="FT3" s="18">
        <v>41812</v>
      </c>
      <c r="FU3" s="18">
        <v>41813</v>
      </c>
      <c r="FV3" s="18">
        <v>41814</v>
      </c>
      <c r="FW3" s="18">
        <v>41815</v>
      </c>
      <c r="FX3" s="18">
        <v>41816</v>
      </c>
      <c r="FY3" s="18">
        <v>41817</v>
      </c>
      <c r="FZ3" s="18">
        <v>41818</v>
      </c>
      <c r="GA3" s="18">
        <v>41819</v>
      </c>
      <c r="GB3" s="18">
        <v>41820</v>
      </c>
      <c r="GC3" s="18">
        <v>41821</v>
      </c>
      <c r="GD3" s="18">
        <v>41822</v>
      </c>
      <c r="GE3" s="18">
        <v>41823</v>
      </c>
      <c r="GF3" s="18">
        <v>41824</v>
      </c>
      <c r="GG3" s="18">
        <v>41825</v>
      </c>
      <c r="GH3" s="18">
        <v>41826</v>
      </c>
      <c r="GI3" s="18">
        <v>41827</v>
      </c>
      <c r="GJ3" s="18">
        <v>41828</v>
      </c>
      <c r="GK3" s="18">
        <v>41829</v>
      </c>
      <c r="GL3" s="18">
        <v>41830</v>
      </c>
      <c r="GM3" s="18">
        <v>41831</v>
      </c>
      <c r="GN3" s="18">
        <v>41832</v>
      </c>
      <c r="GO3" s="18">
        <v>41833</v>
      </c>
      <c r="GP3" s="18">
        <v>41834</v>
      </c>
      <c r="GQ3" s="18">
        <v>41835</v>
      </c>
      <c r="GR3" s="18">
        <v>41836</v>
      </c>
      <c r="GS3" s="18">
        <v>41837</v>
      </c>
      <c r="GT3" s="18">
        <v>41838</v>
      </c>
      <c r="GU3" s="18">
        <v>41839</v>
      </c>
      <c r="GV3" s="18">
        <v>41840</v>
      </c>
      <c r="GW3" s="18">
        <v>41841</v>
      </c>
      <c r="GX3" s="18">
        <v>41842</v>
      </c>
      <c r="GY3" s="18">
        <v>41843</v>
      </c>
      <c r="GZ3" s="18">
        <v>41844</v>
      </c>
      <c r="HA3" s="18">
        <v>41845</v>
      </c>
      <c r="HB3" s="18">
        <v>41846</v>
      </c>
      <c r="HC3" s="18">
        <v>41847</v>
      </c>
      <c r="HD3" s="18">
        <v>41848</v>
      </c>
      <c r="HE3" s="18">
        <v>41849</v>
      </c>
      <c r="HF3" s="18">
        <v>41850</v>
      </c>
      <c r="HG3" s="18">
        <v>41851</v>
      </c>
      <c r="HH3" s="18">
        <v>41852</v>
      </c>
      <c r="HI3" s="18">
        <v>41853</v>
      </c>
      <c r="HJ3" s="18">
        <v>41854</v>
      </c>
      <c r="HK3" s="18">
        <v>41855</v>
      </c>
      <c r="HL3" s="18">
        <v>41856</v>
      </c>
      <c r="HM3" s="18">
        <v>41857</v>
      </c>
      <c r="HN3" s="18">
        <v>41858</v>
      </c>
      <c r="HO3" s="18">
        <v>41859</v>
      </c>
      <c r="HP3" s="18">
        <v>41860</v>
      </c>
      <c r="HQ3" s="18">
        <v>41861</v>
      </c>
      <c r="HR3" s="18">
        <v>41862</v>
      </c>
      <c r="HS3" s="18">
        <v>41863</v>
      </c>
      <c r="HT3" s="18">
        <v>41864</v>
      </c>
      <c r="HU3" s="18">
        <v>41865</v>
      </c>
      <c r="HV3" s="18">
        <v>41866</v>
      </c>
      <c r="HW3" s="18">
        <v>41867</v>
      </c>
      <c r="HX3" s="18">
        <v>41868</v>
      </c>
      <c r="HY3" s="18">
        <v>41869</v>
      </c>
      <c r="HZ3" s="18">
        <v>41870</v>
      </c>
      <c r="IA3" s="18">
        <v>41871</v>
      </c>
      <c r="IB3" s="18">
        <v>41872</v>
      </c>
      <c r="IC3" s="18">
        <v>41873</v>
      </c>
      <c r="ID3" s="18">
        <v>41874</v>
      </c>
      <c r="IE3" s="18">
        <v>41875</v>
      </c>
      <c r="IF3" s="18">
        <v>41876</v>
      </c>
      <c r="IG3" s="18">
        <v>41877</v>
      </c>
      <c r="IH3" s="18">
        <v>41878</v>
      </c>
      <c r="II3" s="18">
        <v>41879</v>
      </c>
      <c r="IJ3" s="18">
        <v>41880</v>
      </c>
      <c r="IK3" s="18">
        <v>41881</v>
      </c>
      <c r="IL3" s="18">
        <v>41882</v>
      </c>
      <c r="IM3" s="18">
        <v>41883</v>
      </c>
      <c r="IN3" s="18">
        <v>41884</v>
      </c>
      <c r="IO3" s="18">
        <v>41885</v>
      </c>
      <c r="IP3" s="18">
        <v>41886</v>
      </c>
      <c r="IQ3" s="18">
        <v>41887</v>
      </c>
      <c r="IR3" s="18">
        <v>41888</v>
      </c>
      <c r="IS3" s="18">
        <v>41889</v>
      </c>
      <c r="IT3" s="18">
        <v>41890</v>
      </c>
      <c r="IU3" s="18">
        <v>41891</v>
      </c>
      <c r="IV3" s="18">
        <v>41892</v>
      </c>
      <c r="IW3" s="18">
        <v>41893</v>
      </c>
      <c r="IX3" s="18">
        <v>41894</v>
      </c>
      <c r="IY3" s="18">
        <v>41895</v>
      </c>
      <c r="IZ3" s="18">
        <v>41896</v>
      </c>
      <c r="JA3" s="18">
        <v>41897</v>
      </c>
      <c r="JB3" s="18">
        <v>41898</v>
      </c>
      <c r="JC3" s="18">
        <v>41899</v>
      </c>
      <c r="JD3" s="18">
        <v>41900</v>
      </c>
      <c r="JE3" s="18">
        <v>41901</v>
      </c>
      <c r="JF3" s="18">
        <v>41902</v>
      </c>
      <c r="JG3" s="18">
        <v>41903</v>
      </c>
      <c r="JH3" s="18">
        <v>41904</v>
      </c>
      <c r="JI3" s="18">
        <v>41905</v>
      </c>
      <c r="JJ3" s="18">
        <v>41906</v>
      </c>
      <c r="JK3" s="18">
        <v>41907</v>
      </c>
      <c r="JL3" s="18">
        <v>41908</v>
      </c>
      <c r="JM3" s="18">
        <v>41909</v>
      </c>
      <c r="JN3" s="18">
        <v>41910</v>
      </c>
      <c r="JO3" s="18">
        <v>41911</v>
      </c>
      <c r="JP3" s="18">
        <v>41912</v>
      </c>
      <c r="JQ3" s="18">
        <v>41913</v>
      </c>
      <c r="JR3" s="18">
        <v>41914</v>
      </c>
      <c r="JS3" s="18">
        <v>41915</v>
      </c>
      <c r="JT3" s="18">
        <v>41916</v>
      </c>
      <c r="JU3" s="18">
        <v>41917</v>
      </c>
      <c r="JV3" s="18">
        <v>41918</v>
      </c>
      <c r="JW3" s="18">
        <v>41919</v>
      </c>
      <c r="JX3" s="18">
        <v>41920</v>
      </c>
      <c r="JY3" s="18">
        <v>41921</v>
      </c>
      <c r="JZ3" s="18">
        <v>41922</v>
      </c>
      <c r="KA3" s="18">
        <v>41923</v>
      </c>
      <c r="KB3" s="18">
        <v>41924</v>
      </c>
      <c r="KC3" s="18">
        <v>41925</v>
      </c>
      <c r="KD3" s="18">
        <v>41926</v>
      </c>
      <c r="KE3" s="18">
        <v>41927</v>
      </c>
      <c r="KF3" s="18">
        <v>41928</v>
      </c>
      <c r="KG3" s="18">
        <v>41929</v>
      </c>
      <c r="KH3" s="18">
        <v>41930</v>
      </c>
      <c r="KI3" s="18">
        <v>41931</v>
      </c>
      <c r="KJ3" s="18">
        <v>41932</v>
      </c>
      <c r="KK3" s="18">
        <v>41933</v>
      </c>
      <c r="KL3" s="18">
        <v>41934</v>
      </c>
      <c r="KM3" s="18">
        <v>41935</v>
      </c>
      <c r="KN3" s="18">
        <v>41936</v>
      </c>
      <c r="KO3" s="18">
        <v>41937</v>
      </c>
      <c r="KP3" s="18">
        <v>41938</v>
      </c>
      <c r="KQ3" s="18">
        <v>41939</v>
      </c>
      <c r="KR3" s="18">
        <v>41940</v>
      </c>
      <c r="KS3" s="18">
        <v>41941</v>
      </c>
      <c r="KT3" s="18">
        <v>41942</v>
      </c>
      <c r="KU3" s="18">
        <v>41943</v>
      </c>
      <c r="KV3" s="18">
        <v>41944</v>
      </c>
      <c r="KW3" s="18">
        <v>41945</v>
      </c>
      <c r="KX3" s="18">
        <v>41946</v>
      </c>
      <c r="KY3" s="18">
        <v>41947</v>
      </c>
      <c r="KZ3" s="18">
        <v>41948</v>
      </c>
      <c r="LA3" s="18">
        <v>41949</v>
      </c>
      <c r="LB3" s="18">
        <v>41950</v>
      </c>
      <c r="LC3" s="18">
        <v>41951</v>
      </c>
      <c r="LD3" s="18">
        <v>41952</v>
      </c>
      <c r="LE3" s="18">
        <v>41953</v>
      </c>
      <c r="LF3" s="18">
        <v>41954</v>
      </c>
      <c r="LG3" s="18">
        <v>41955</v>
      </c>
      <c r="LH3" s="18">
        <v>41956</v>
      </c>
      <c r="LI3" s="18">
        <v>41957</v>
      </c>
      <c r="LJ3" s="18">
        <v>41958</v>
      </c>
      <c r="LK3" s="18">
        <v>41959</v>
      </c>
      <c r="LL3" s="18">
        <v>41960</v>
      </c>
      <c r="LM3" s="18">
        <v>41961</v>
      </c>
      <c r="LN3" s="18">
        <v>41962</v>
      </c>
      <c r="LO3" s="18">
        <v>41963</v>
      </c>
      <c r="LP3" s="18">
        <v>41964</v>
      </c>
      <c r="LQ3" s="18">
        <v>41965</v>
      </c>
      <c r="LR3" s="18">
        <v>41966</v>
      </c>
      <c r="LS3" s="18">
        <v>41967</v>
      </c>
      <c r="LT3" s="18">
        <v>41968</v>
      </c>
      <c r="LU3" s="18">
        <v>41969</v>
      </c>
      <c r="LV3" s="18">
        <v>41970</v>
      </c>
      <c r="LW3" s="18">
        <v>41971</v>
      </c>
      <c r="LX3" s="18">
        <v>41972</v>
      </c>
      <c r="LY3" s="18">
        <v>41973</v>
      </c>
      <c r="LZ3" s="18">
        <v>41974</v>
      </c>
      <c r="MA3" s="18">
        <v>41975</v>
      </c>
      <c r="MB3" s="18">
        <v>41976</v>
      </c>
      <c r="MC3" s="18">
        <v>41977</v>
      </c>
      <c r="MD3" s="18">
        <v>41978</v>
      </c>
      <c r="ME3" s="18">
        <v>41979</v>
      </c>
      <c r="MF3" s="18">
        <v>41980</v>
      </c>
      <c r="MG3" s="18">
        <v>41981</v>
      </c>
      <c r="MH3" s="18">
        <v>41982</v>
      </c>
      <c r="MI3" s="18">
        <v>41983</v>
      </c>
      <c r="MJ3" s="18">
        <v>41984</v>
      </c>
      <c r="MK3" s="18">
        <v>41985</v>
      </c>
      <c r="ML3" s="18">
        <v>41986</v>
      </c>
      <c r="MM3" s="18">
        <v>41987</v>
      </c>
      <c r="MN3" s="18">
        <v>41988</v>
      </c>
      <c r="MO3" s="18">
        <v>41989</v>
      </c>
      <c r="MP3" s="18">
        <v>41990</v>
      </c>
      <c r="MQ3" s="18">
        <v>41991</v>
      </c>
      <c r="MR3" s="18">
        <v>41992</v>
      </c>
      <c r="MS3" s="18">
        <v>41993</v>
      </c>
      <c r="MT3" s="18">
        <v>41994</v>
      </c>
      <c r="MU3" s="18">
        <v>41995</v>
      </c>
      <c r="MV3" s="18">
        <v>41996</v>
      </c>
      <c r="MW3" s="18">
        <v>41997</v>
      </c>
      <c r="MX3" s="18">
        <v>41998</v>
      </c>
      <c r="MY3" s="18">
        <v>41999</v>
      </c>
      <c r="MZ3" s="18">
        <v>42000</v>
      </c>
      <c r="NA3" s="18">
        <v>42001</v>
      </c>
      <c r="NB3" s="18">
        <v>42002</v>
      </c>
      <c r="NC3" s="18">
        <v>42003</v>
      </c>
      <c r="ND3" s="18">
        <v>42004</v>
      </c>
    </row>
    <row r="4" spans="1:368">
      <c r="A4" s="11">
        <v>235625</v>
      </c>
      <c r="B4" s="24" t="s">
        <v>41</v>
      </c>
      <c r="C4" s="24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</row>
    <row r="5" spans="1:368">
      <c r="A5" s="11">
        <v>235626</v>
      </c>
      <c r="B5" s="24" t="s">
        <v>42</v>
      </c>
      <c r="C5" s="24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0"/>
    </row>
    <row r="6" spans="1:368">
      <c r="A6" s="11">
        <v>235627</v>
      </c>
      <c r="B6" s="24" t="s">
        <v>43</v>
      </c>
      <c r="C6" s="24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0"/>
      <c r="LA6" s="1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0"/>
      <c r="MX6" s="10"/>
      <c r="MY6" s="10"/>
      <c r="MZ6" s="10"/>
      <c r="NA6" s="10"/>
      <c r="NB6" s="10"/>
      <c r="NC6" s="10"/>
      <c r="ND6" s="10"/>
    </row>
    <row r="7" spans="1:368">
      <c r="A7" s="11">
        <v>235628</v>
      </c>
      <c r="B7" s="24" t="s">
        <v>44</v>
      </c>
      <c r="C7" s="24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0"/>
    </row>
    <row r="8" spans="1:368">
      <c r="A8" s="11">
        <v>235629</v>
      </c>
      <c r="B8" s="24" t="s">
        <v>45</v>
      </c>
      <c r="C8" s="24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</row>
    <row r="9" spans="1:368">
      <c r="A9" s="11">
        <v>235630</v>
      </c>
      <c r="B9" s="24" t="s">
        <v>46</v>
      </c>
      <c r="C9" s="24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</row>
    <row r="10" spans="1:368">
      <c r="A10" s="11">
        <v>235631</v>
      </c>
      <c r="B10" s="24" t="s">
        <v>47</v>
      </c>
      <c r="C10" s="24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</row>
    <row r="11" spans="1:368">
      <c r="A11" s="11">
        <v>235632</v>
      </c>
      <c r="B11" s="24" t="s">
        <v>48</v>
      </c>
      <c r="C11" s="24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</row>
    <row r="12" spans="1:368">
      <c r="A12" s="11">
        <v>235633</v>
      </c>
      <c r="B12" s="24" t="s">
        <v>49</v>
      </c>
      <c r="C12" s="24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</row>
    <row r="13" spans="1:368">
      <c r="A13" s="11">
        <v>235634</v>
      </c>
      <c r="B13" s="24" t="s">
        <v>50</v>
      </c>
      <c r="C13" s="24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</row>
    <row r="14" spans="1:368">
      <c r="A14" s="11">
        <v>235635</v>
      </c>
      <c r="B14" s="24" t="s">
        <v>51</v>
      </c>
      <c r="C14" s="24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</row>
    <row r="15" spans="1:368">
      <c r="A15" s="11">
        <v>235636</v>
      </c>
      <c r="B15" s="24" t="s">
        <v>52</v>
      </c>
      <c r="C15" s="24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</row>
    <row r="16" spans="1:368">
      <c r="A16" s="11">
        <v>235637</v>
      </c>
      <c r="B16" s="24" t="s">
        <v>53</v>
      </c>
      <c r="C16" s="24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</row>
    <row r="17" spans="1:368">
      <c r="A17" s="11">
        <v>235638</v>
      </c>
      <c r="B17" s="24" t="s">
        <v>54</v>
      </c>
      <c r="C17" s="24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</row>
    <row r="18" spans="1:368">
      <c r="A18" s="11">
        <v>235639</v>
      </c>
      <c r="B18" s="24" t="s">
        <v>55</v>
      </c>
      <c r="C18" s="24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</row>
    <row r="19" spans="1:368">
      <c r="A19" s="11">
        <v>235640</v>
      </c>
      <c r="B19" s="24" t="s">
        <v>56</v>
      </c>
      <c r="C19" s="24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</row>
    <row r="20" spans="1:368">
      <c r="A20" s="11">
        <v>235641</v>
      </c>
      <c r="B20" s="24" t="s">
        <v>57</v>
      </c>
      <c r="C20" s="24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</row>
    <row r="21" spans="1:368">
      <c r="A21" s="11">
        <v>235642</v>
      </c>
      <c r="B21" s="24" t="s">
        <v>58</v>
      </c>
      <c r="C21" s="24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</row>
    <row r="22" spans="1:368">
      <c r="A22" s="11">
        <v>235643</v>
      </c>
      <c r="B22" s="24" t="s">
        <v>59</v>
      </c>
      <c r="C22" s="24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</row>
    <row r="23" spans="1:368">
      <c r="A23" s="11">
        <v>235644</v>
      </c>
      <c r="B23" s="24" t="s">
        <v>60</v>
      </c>
      <c r="C23" s="24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</row>
    <row r="24" spans="1:368">
      <c r="A24" s="11">
        <v>235645</v>
      </c>
      <c r="B24" s="24" t="s">
        <v>61</v>
      </c>
      <c r="C24" s="24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</row>
    <row r="25" spans="1:368">
      <c r="A25" s="11">
        <v>235646</v>
      </c>
      <c r="B25" s="24" t="s">
        <v>62</v>
      </c>
      <c r="C25" s="24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</row>
    <row r="26" spans="1:368">
      <c r="A26" s="11">
        <v>235647</v>
      </c>
      <c r="B26" s="24" t="s">
        <v>114</v>
      </c>
      <c r="C26" s="24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</row>
    <row r="27" spans="1:368">
      <c r="A27" s="11">
        <v>235648</v>
      </c>
      <c r="B27" s="24" t="s">
        <v>115</v>
      </c>
      <c r="C27" s="24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</row>
    <row r="28" spans="1:368">
      <c r="A28" s="11">
        <v>235649</v>
      </c>
      <c r="B28" s="24" t="s">
        <v>116</v>
      </c>
      <c r="C28" s="24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</row>
    <row r="29" spans="1:368">
      <c r="A29" s="11">
        <v>235650</v>
      </c>
      <c r="B29" s="24" t="s">
        <v>117</v>
      </c>
      <c r="C29" s="24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</row>
    <row r="30" spans="1:368">
      <c r="A30" s="11">
        <v>235651</v>
      </c>
      <c r="B30" s="24" t="s">
        <v>118</v>
      </c>
      <c r="C30" s="24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</row>
    <row r="31" spans="1:368">
      <c r="A31" s="11">
        <v>235652</v>
      </c>
      <c r="B31" s="24" t="s">
        <v>119</v>
      </c>
      <c r="C31" s="24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</row>
    <row r="32" spans="1:368">
      <c r="A32" s="11">
        <v>235653</v>
      </c>
      <c r="B32" s="24" t="s">
        <v>120</v>
      </c>
      <c r="C32" s="24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</row>
    <row r="33" spans="1:368">
      <c r="A33" s="11">
        <v>235654</v>
      </c>
      <c r="B33" s="24" t="s">
        <v>121</v>
      </c>
      <c r="C33" s="24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</row>
    <row r="34" spans="1:368">
      <c r="A34" s="11">
        <v>235655</v>
      </c>
      <c r="B34" s="24" t="s">
        <v>122</v>
      </c>
      <c r="C34" s="24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</row>
    <row r="35" spans="1:368">
      <c r="A35" s="11">
        <v>235656</v>
      </c>
      <c r="B35" s="24" t="s">
        <v>123</v>
      </c>
      <c r="C35" s="24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</row>
    <row r="36" spans="1:368">
      <c r="A36" s="11">
        <v>235657</v>
      </c>
      <c r="B36" s="24" t="s">
        <v>124</v>
      </c>
      <c r="C36" s="24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</row>
    <row r="37" spans="1:368">
      <c r="A37" s="11">
        <v>235658</v>
      </c>
      <c r="B37" s="24" t="s">
        <v>125</v>
      </c>
      <c r="C37" s="24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</row>
    <row r="38" spans="1:368">
      <c r="A38" s="11">
        <v>235659</v>
      </c>
      <c r="B38" s="24" t="s">
        <v>126</v>
      </c>
      <c r="C38" s="24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</row>
    <row r="39" spans="1:368">
      <c r="A39" s="11">
        <v>235660</v>
      </c>
      <c r="B39" s="24" t="s">
        <v>127</v>
      </c>
      <c r="C39" s="24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</row>
    <row r="40" spans="1:368">
      <c r="A40" s="11">
        <v>235661</v>
      </c>
      <c r="B40" s="24" t="s">
        <v>128</v>
      </c>
      <c r="C40" s="24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</row>
    <row r="41" spans="1:368">
      <c r="A41" s="11">
        <v>235662</v>
      </c>
      <c r="B41" s="24" t="s">
        <v>129</v>
      </c>
      <c r="C41" s="24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</row>
    <row r="42" spans="1:368">
      <c r="A42" s="11">
        <v>235663</v>
      </c>
      <c r="B42" s="24" t="s">
        <v>130</v>
      </c>
      <c r="C42" s="24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</row>
    <row r="43" spans="1:368">
      <c r="A43" s="11">
        <v>235664</v>
      </c>
      <c r="B43" s="24" t="s">
        <v>131</v>
      </c>
      <c r="C43" s="24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</row>
    <row r="44" spans="1:368">
      <c r="A44" s="11">
        <v>235665</v>
      </c>
      <c r="B44" s="24" t="s">
        <v>132</v>
      </c>
      <c r="C44" s="24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</row>
    <row r="45" spans="1:368">
      <c r="A45" s="11">
        <v>235666</v>
      </c>
      <c r="B45" s="24" t="s">
        <v>133</v>
      </c>
      <c r="C45" s="24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</row>
    <row r="46" spans="1:368">
      <c r="A46" s="11">
        <v>235667</v>
      </c>
      <c r="B46" s="24" t="s">
        <v>134</v>
      </c>
      <c r="C46" s="24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</row>
    <row r="47" spans="1:368">
      <c r="A47" s="11">
        <v>235668</v>
      </c>
      <c r="B47" s="24" t="s">
        <v>135</v>
      </c>
      <c r="C47" s="24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</row>
    <row r="48" spans="1:368">
      <c r="A48" s="11">
        <v>235669</v>
      </c>
      <c r="B48" s="24" t="s">
        <v>136</v>
      </c>
      <c r="C48" s="24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</row>
    <row r="49" spans="1:368">
      <c r="A49" s="11">
        <v>235670</v>
      </c>
      <c r="B49" s="24" t="s">
        <v>137</v>
      </c>
      <c r="C49" s="24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</row>
    <row r="50" spans="1:368">
      <c r="A50" s="11">
        <v>235671</v>
      </c>
      <c r="B50" s="24" t="s">
        <v>138</v>
      </c>
      <c r="C50" s="24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</row>
    <row r="51" spans="1:368">
      <c r="A51" s="11">
        <v>235672</v>
      </c>
      <c r="B51" s="24" t="s">
        <v>139</v>
      </c>
      <c r="C51" s="24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</row>
    <row r="52" spans="1:368">
      <c r="A52" s="11">
        <v>235673</v>
      </c>
      <c r="B52" s="24" t="s">
        <v>140</v>
      </c>
      <c r="C52" s="24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</row>
    <row r="53" spans="1:368">
      <c r="A53" s="11">
        <v>235674</v>
      </c>
      <c r="B53" s="24" t="s">
        <v>141</v>
      </c>
      <c r="C53" s="24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</row>
    <row r="54" spans="1:368">
      <c r="A54" s="11">
        <v>235675</v>
      </c>
      <c r="B54" s="24" t="s">
        <v>142</v>
      </c>
      <c r="C54" s="24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</row>
    <row r="55" spans="1:368">
      <c r="A55" s="11">
        <v>235676</v>
      </c>
      <c r="B55" s="24" t="s">
        <v>143</v>
      </c>
      <c r="C55" s="24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</row>
    <row r="56" spans="1:368">
      <c r="A56" s="11">
        <v>235677</v>
      </c>
      <c r="B56" s="24" t="s">
        <v>144</v>
      </c>
      <c r="C56" s="24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</row>
    <row r="57" spans="1:368">
      <c r="A57" s="11">
        <v>235678</v>
      </c>
      <c r="B57" s="24" t="s">
        <v>145</v>
      </c>
      <c r="C57" s="24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</row>
    <row r="58" spans="1:368">
      <c r="A58" s="11">
        <v>235679</v>
      </c>
      <c r="B58" s="24" t="s">
        <v>146</v>
      </c>
      <c r="C58" s="24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</row>
    <row r="59" spans="1:368">
      <c r="A59" s="11">
        <v>235680</v>
      </c>
      <c r="B59" s="24" t="s">
        <v>147</v>
      </c>
      <c r="C59" s="24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</row>
    <row r="60" spans="1:368">
      <c r="A60" s="11">
        <v>235681</v>
      </c>
      <c r="B60" s="24" t="s">
        <v>148</v>
      </c>
      <c r="C60" s="24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</row>
    <row r="61" spans="1:368">
      <c r="A61" s="11">
        <v>235682</v>
      </c>
      <c r="B61" s="24" t="s">
        <v>149</v>
      </c>
      <c r="C61" s="24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</row>
    <row r="62" spans="1:368">
      <c r="A62" s="11">
        <v>235683</v>
      </c>
      <c r="B62" s="24" t="s">
        <v>150</v>
      </c>
      <c r="C62" s="24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</row>
    <row r="63" spans="1:368">
      <c r="A63" s="11">
        <v>235684</v>
      </c>
      <c r="B63" s="24" t="s">
        <v>151</v>
      </c>
      <c r="C63" s="24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</row>
    <row r="64" spans="1:368">
      <c r="A64" s="11">
        <v>235685</v>
      </c>
      <c r="B64" s="24" t="s">
        <v>152</v>
      </c>
      <c r="C64" s="24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</row>
    <row r="65" spans="1:368">
      <c r="A65" s="11">
        <v>235686</v>
      </c>
      <c r="B65" s="24" t="s">
        <v>153</v>
      </c>
      <c r="C65" s="24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</row>
    <row r="66" spans="1:368">
      <c r="A66" s="11">
        <v>235687</v>
      </c>
      <c r="B66" s="24" t="s">
        <v>154</v>
      </c>
      <c r="C66" s="24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</row>
    <row r="67" spans="1:368">
      <c r="A67" s="11">
        <v>235688</v>
      </c>
      <c r="B67" s="24" t="s">
        <v>155</v>
      </c>
      <c r="C67" s="24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</row>
    <row r="68" spans="1:368">
      <c r="A68" s="11">
        <v>235689</v>
      </c>
      <c r="B68" s="24" t="s">
        <v>156</v>
      </c>
      <c r="C68" s="24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</row>
    <row r="69" spans="1:368">
      <c r="A69" s="11">
        <v>235690</v>
      </c>
      <c r="B69" s="24" t="s">
        <v>157</v>
      </c>
      <c r="C69" s="24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</row>
    <row r="70" spans="1:368">
      <c r="A70" s="11">
        <v>235691</v>
      </c>
      <c r="B70" s="24" t="s">
        <v>158</v>
      </c>
      <c r="C70" s="24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</row>
    <row r="71" spans="1:368">
      <c r="A71" s="11">
        <v>235692</v>
      </c>
      <c r="B71" s="24" t="s">
        <v>159</v>
      </c>
      <c r="C71" s="24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</row>
    <row r="72" spans="1:368">
      <c r="A72" s="11">
        <v>235693</v>
      </c>
      <c r="B72" s="24" t="s">
        <v>160</v>
      </c>
      <c r="C72" s="24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</row>
    <row r="73" spans="1:368">
      <c r="A73" s="11">
        <v>235694</v>
      </c>
      <c r="B73" s="24" t="s">
        <v>161</v>
      </c>
      <c r="C73" s="24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</row>
    <row r="74" spans="1:368">
      <c r="A74" s="11">
        <v>235695</v>
      </c>
      <c r="B74" s="24" t="s">
        <v>162</v>
      </c>
      <c r="C74" s="24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</row>
    <row r="75" spans="1:368">
      <c r="A75" s="11">
        <v>235696</v>
      </c>
      <c r="B75" s="24" t="s">
        <v>163</v>
      </c>
      <c r="C75" s="24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</row>
    <row r="76" spans="1:368">
      <c r="A76" s="11">
        <v>235697</v>
      </c>
      <c r="B76" s="24" t="s">
        <v>164</v>
      </c>
      <c r="C76" s="24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</row>
    <row r="77" spans="1:368">
      <c r="A77" s="11">
        <v>235698</v>
      </c>
      <c r="B77" s="24" t="s">
        <v>165</v>
      </c>
      <c r="C77" s="24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</row>
    <row r="78" spans="1:368">
      <c r="A78" s="11">
        <v>235699</v>
      </c>
      <c r="B78" s="24" t="s">
        <v>166</v>
      </c>
      <c r="C78" s="24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</row>
    <row r="79" spans="1:368">
      <c r="A79" s="11">
        <v>235700</v>
      </c>
      <c r="B79" s="24" t="s">
        <v>167</v>
      </c>
      <c r="C79" s="24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</row>
    <row r="80" spans="1:368">
      <c r="A80" s="11">
        <v>235701</v>
      </c>
      <c r="B80" s="24" t="s">
        <v>168</v>
      </c>
      <c r="C80" s="24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</row>
    <row r="81" spans="1:368">
      <c r="A81" s="11">
        <v>235702</v>
      </c>
      <c r="B81" s="24" t="s">
        <v>169</v>
      </c>
      <c r="C81" s="24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  <c r="EW81" s="10"/>
      <c r="EX81" s="10"/>
      <c r="EY81" s="10"/>
      <c r="EZ81" s="10"/>
      <c r="FA81" s="10"/>
      <c r="FB81" s="10"/>
      <c r="FC81" s="10"/>
      <c r="FD81" s="10"/>
      <c r="FE81" s="10"/>
      <c r="FF81" s="10"/>
      <c r="FG81" s="10"/>
      <c r="FH81" s="10"/>
      <c r="FI81" s="10"/>
      <c r="FJ81" s="10"/>
      <c r="FK81" s="10"/>
      <c r="FL81" s="10"/>
      <c r="FM81" s="10"/>
      <c r="FN81" s="10"/>
      <c r="FO81" s="10"/>
      <c r="FP81" s="10"/>
      <c r="FQ81" s="10"/>
      <c r="FR81" s="10"/>
      <c r="FS81" s="10"/>
      <c r="FT81" s="10"/>
      <c r="FU81" s="10"/>
      <c r="FV81" s="10"/>
      <c r="FW81" s="10"/>
      <c r="FX81" s="10"/>
      <c r="FY81" s="10"/>
      <c r="FZ81" s="10"/>
      <c r="GA81" s="10"/>
      <c r="GB81" s="10"/>
      <c r="GC81" s="10"/>
      <c r="GD81" s="10"/>
      <c r="GE81" s="10"/>
      <c r="GF81" s="10"/>
      <c r="GG81" s="10"/>
      <c r="GH81" s="10"/>
      <c r="GI81" s="10"/>
      <c r="GJ81" s="10"/>
      <c r="GK81" s="10"/>
      <c r="GL81" s="10"/>
      <c r="GM81" s="10"/>
      <c r="GN81" s="10"/>
      <c r="GO81" s="10"/>
      <c r="GP81" s="10"/>
      <c r="GQ81" s="10"/>
      <c r="GR81" s="10"/>
      <c r="GS81" s="10"/>
      <c r="GT81" s="10"/>
      <c r="GU81" s="10"/>
      <c r="GV81" s="10"/>
      <c r="GW81" s="10"/>
      <c r="GX81" s="10"/>
      <c r="GY81" s="10"/>
      <c r="GZ81" s="10"/>
      <c r="HA81" s="10"/>
      <c r="HB81" s="10"/>
      <c r="HC81" s="10"/>
      <c r="HD81" s="10"/>
      <c r="HE81" s="10"/>
      <c r="HF81" s="10"/>
      <c r="HG81" s="10"/>
      <c r="HH81" s="10"/>
      <c r="HI81" s="10"/>
      <c r="HJ81" s="10"/>
      <c r="HK81" s="10"/>
      <c r="HL81" s="10"/>
      <c r="HM81" s="10"/>
      <c r="HN81" s="10"/>
      <c r="HO81" s="10"/>
      <c r="HP81" s="10"/>
      <c r="HQ81" s="10"/>
      <c r="HR81" s="10"/>
      <c r="HS81" s="10"/>
      <c r="HT81" s="10"/>
      <c r="HU81" s="10"/>
      <c r="HV81" s="10"/>
      <c r="HW81" s="10"/>
      <c r="HX81" s="10"/>
      <c r="HY81" s="10"/>
      <c r="HZ81" s="10"/>
      <c r="IA81" s="10"/>
      <c r="IB81" s="10"/>
      <c r="IC81" s="10"/>
      <c r="ID81" s="10"/>
      <c r="IE81" s="10"/>
      <c r="IF81" s="10"/>
      <c r="IG81" s="10"/>
      <c r="IH81" s="10"/>
      <c r="II81" s="10"/>
      <c r="IJ81" s="10"/>
      <c r="IK81" s="10"/>
      <c r="IL81" s="10"/>
      <c r="IM81" s="10"/>
      <c r="IN81" s="10"/>
      <c r="IO81" s="10"/>
      <c r="IP81" s="10"/>
      <c r="IQ81" s="10"/>
      <c r="IR81" s="10"/>
      <c r="IS81" s="10"/>
      <c r="IT81" s="10"/>
      <c r="IU81" s="10"/>
      <c r="IV81" s="10"/>
      <c r="IW81" s="10"/>
      <c r="IX81" s="10"/>
      <c r="IY81" s="10"/>
      <c r="IZ81" s="10"/>
      <c r="JA81" s="10"/>
      <c r="JB81" s="10"/>
      <c r="JC81" s="10"/>
      <c r="JD81" s="10"/>
      <c r="JE81" s="10"/>
      <c r="JF81" s="10"/>
      <c r="JG81" s="10"/>
      <c r="JH81" s="10"/>
      <c r="JI81" s="10"/>
      <c r="JJ81" s="10"/>
      <c r="JK81" s="10"/>
      <c r="JL81" s="10"/>
      <c r="JM81" s="10"/>
      <c r="JN81" s="10"/>
      <c r="JO81" s="10"/>
      <c r="JP81" s="10"/>
      <c r="JQ81" s="10"/>
      <c r="JR81" s="10"/>
      <c r="JS81" s="10"/>
      <c r="JT81" s="10"/>
      <c r="JU81" s="10"/>
      <c r="JV81" s="10"/>
      <c r="JW81" s="10"/>
      <c r="JX81" s="10"/>
      <c r="JY81" s="10"/>
      <c r="JZ81" s="10"/>
      <c r="KA81" s="10"/>
      <c r="KB81" s="10"/>
      <c r="KC81" s="10"/>
      <c r="KD81" s="10"/>
      <c r="KE81" s="10"/>
      <c r="KF81" s="10"/>
      <c r="KG81" s="10"/>
      <c r="KH81" s="10"/>
      <c r="KI81" s="10"/>
      <c r="KJ81" s="10"/>
      <c r="KK81" s="10"/>
      <c r="KL81" s="10"/>
      <c r="KM81" s="10"/>
      <c r="KN81" s="10"/>
      <c r="KO81" s="10"/>
      <c r="KP81" s="10"/>
      <c r="KQ81" s="10"/>
      <c r="KR81" s="10"/>
      <c r="KS81" s="10"/>
      <c r="KT81" s="10"/>
      <c r="KU81" s="10"/>
      <c r="KV81" s="10"/>
      <c r="KW81" s="10"/>
      <c r="KX81" s="10"/>
      <c r="KY81" s="10"/>
      <c r="KZ81" s="10"/>
      <c r="LA81" s="10"/>
      <c r="LB81" s="10"/>
      <c r="LC81" s="10"/>
      <c r="LD81" s="10"/>
      <c r="LE81" s="10"/>
      <c r="LF81" s="10"/>
      <c r="LG81" s="10"/>
      <c r="LH81" s="10"/>
      <c r="LI81" s="10"/>
      <c r="LJ81" s="10"/>
      <c r="LK81" s="10"/>
      <c r="LL81" s="10"/>
      <c r="LM81" s="10"/>
      <c r="LN81" s="10"/>
      <c r="LO81" s="10"/>
      <c r="LP81" s="10"/>
      <c r="LQ81" s="10"/>
      <c r="LR81" s="10"/>
      <c r="LS81" s="10"/>
      <c r="LT81" s="10"/>
      <c r="LU81" s="10"/>
      <c r="LV81" s="10"/>
      <c r="LW81" s="10"/>
      <c r="LX81" s="10"/>
      <c r="LY81" s="10"/>
      <c r="LZ81" s="10"/>
      <c r="MA81" s="10"/>
      <c r="MB81" s="10"/>
      <c r="MC81" s="10"/>
      <c r="MD81" s="10"/>
      <c r="ME81" s="10"/>
      <c r="MF81" s="10"/>
      <c r="MG81" s="10"/>
      <c r="MH81" s="10"/>
      <c r="MI81" s="10"/>
      <c r="MJ81" s="10"/>
      <c r="MK81" s="10"/>
      <c r="ML81" s="10"/>
      <c r="MM81" s="10"/>
      <c r="MN81" s="10"/>
      <c r="MO81" s="10"/>
      <c r="MP81" s="10"/>
      <c r="MQ81" s="10"/>
      <c r="MR81" s="10"/>
      <c r="MS81" s="10"/>
      <c r="MT81" s="10"/>
      <c r="MU81" s="10"/>
      <c r="MV81" s="10"/>
      <c r="MW81" s="10"/>
      <c r="MX81" s="10"/>
      <c r="MY81" s="10"/>
      <c r="MZ81" s="10"/>
      <c r="NA81" s="10"/>
      <c r="NB81" s="10"/>
      <c r="NC81" s="10"/>
      <c r="ND81" s="10"/>
    </row>
    <row r="82" spans="1:368">
      <c r="A82" s="11">
        <v>235703</v>
      </c>
      <c r="B82" s="24" t="s">
        <v>170</v>
      </c>
      <c r="C82" s="24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  <c r="EW82" s="10"/>
      <c r="EX82" s="10"/>
      <c r="EY82" s="10"/>
      <c r="EZ82" s="10"/>
      <c r="FA82" s="10"/>
      <c r="FB82" s="10"/>
      <c r="FC82" s="10"/>
      <c r="FD82" s="10"/>
      <c r="FE82" s="10"/>
      <c r="FF82" s="10"/>
      <c r="FG82" s="10"/>
      <c r="FH82" s="10"/>
      <c r="FI82" s="10"/>
      <c r="FJ82" s="10"/>
      <c r="FK82" s="10"/>
      <c r="FL82" s="10"/>
      <c r="FM82" s="10"/>
      <c r="FN82" s="10"/>
      <c r="FO82" s="10"/>
      <c r="FP82" s="10"/>
      <c r="FQ82" s="10"/>
      <c r="FR82" s="10"/>
      <c r="FS82" s="10"/>
      <c r="FT82" s="10"/>
      <c r="FU82" s="10"/>
      <c r="FV82" s="10"/>
      <c r="FW82" s="10"/>
      <c r="FX82" s="10"/>
      <c r="FY82" s="10"/>
      <c r="FZ82" s="10"/>
      <c r="GA82" s="10"/>
      <c r="GB82" s="10"/>
      <c r="GC82" s="10"/>
      <c r="GD82" s="10"/>
      <c r="GE82" s="10"/>
      <c r="GF82" s="10"/>
      <c r="GG82" s="10"/>
      <c r="GH82" s="10"/>
      <c r="GI82" s="10"/>
      <c r="GJ82" s="10"/>
      <c r="GK82" s="10"/>
      <c r="GL82" s="10"/>
      <c r="GM82" s="10"/>
      <c r="GN82" s="10"/>
      <c r="GO82" s="10"/>
      <c r="GP82" s="10"/>
      <c r="GQ82" s="10"/>
      <c r="GR82" s="10"/>
      <c r="GS82" s="10"/>
      <c r="GT82" s="10"/>
      <c r="GU82" s="10"/>
      <c r="GV82" s="10"/>
      <c r="GW82" s="10"/>
      <c r="GX82" s="10"/>
      <c r="GY82" s="10"/>
      <c r="GZ82" s="10"/>
      <c r="HA82" s="10"/>
      <c r="HB82" s="10"/>
      <c r="HC82" s="10"/>
      <c r="HD82" s="10"/>
      <c r="HE82" s="10"/>
      <c r="HF82" s="10"/>
      <c r="HG82" s="10"/>
      <c r="HH82" s="10"/>
      <c r="HI82" s="10"/>
      <c r="HJ82" s="10"/>
      <c r="HK82" s="10"/>
      <c r="HL82" s="10"/>
      <c r="HM82" s="10"/>
      <c r="HN82" s="10"/>
      <c r="HO82" s="10"/>
      <c r="HP82" s="10"/>
      <c r="HQ82" s="10"/>
      <c r="HR82" s="10"/>
      <c r="HS82" s="10"/>
      <c r="HT82" s="10"/>
      <c r="HU82" s="10"/>
      <c r="HV82" s="10"/>
      <c r="HW82" s="10"/>
      <c r="HX82" s="10"/>
      <c r="HY82" s="10"/>
      <c r="HZ82" s="10"/>
      <c r="IA82" s="10"/>
      <c r="IB82" s="10"/>
      <c r="IC82" s="10"/>
      <c r="ID82" s="10"/>
      <c r="IE82" s="10"/>
      <c r="IF82" s="10"/>
      <c r="IG82" s="10"/>
      <c r="IH82" s="10"/>
      <c r="II82" s="10"/>
      <c r="IJ82" s="10"/>
      <c r="IK82" s="10"/>
      <c r="IL82" s="10"/>
      <c r="IM82" s="10"/>
      <c r="IN82" s="10"/>
      <c r="IO82" s="10"/>
      <c r="IP82" s="10"/>
      <c r="IQ82" s="10"/>
      <c r="IR82" s="10"/>
      <c r="IS82" s="10"/>
      <c r="IT82" s="10"/>
      <c r="IU82" s="10"/>
      <c r="IV82" s="10"/>
      <c r="IW82" s="10"/>
      <c r="IX82" s="10"/>
      <c r="IY82" s="10"/>
      <c r="IZ82" s="10"/>
      <c r="JA82" s="10"/>
      <c r="JB82" s="10"/>
      <c r="JC82" s="10"/>
      <c r="JD82" s="10"/>
      <c r="JE82" s="10"/>
      <c r="JF82" s="10"/>
      <c r="JG82" s="10"/>
      <c r="JH82" s="10"/>
      <c r="JI82" s="10"/>
      <c r="JJ82" s="10"/>
      <c r="JK82" s="10"/>
      <c r="JL82" s="10"/>
      <c r="JM82" s="10"/>
      <c r="JN82" s="10"/>
      <c r="JO82" s="10"/>
      <c r="JP82" s="10"/>
      <c r="JQ82" s="10"/>
      <c r="JR82" s="10"/>
      <c r="JS82" s="10"/>
      <c r="JT82" s="10"/>
      <c r="JU82" s="10"/>
      <c r="JV82" s="10"/>
      <c r="JW82" s="10"/>
      <c r="JX82" s="10"/>
      <c r="JY82" s="10"/>
      <c r="JZ82" s="10"/>
      <c r="KA82" s="10"/>
      <c r="KB82" s="10"/>
      <c r="KC82" s="10"/>
      <c r="KD82" s="10"/>
      <c r="KE82" s="10"/>
      <c r="KF82" s="10"/>
      <c r="KG82" s="10"/>
      <c r="KH82" s="10"/>
      <c r="KI82" s="10"/>
      <c r="KJ82" s="10"/>
      <c r="KK82" s="10"/>
      <c r="KL82" s="10"/>
      <c r="KM82" s="10"/>
      <c r="KN82" s="10"/>
      <c r="KO82" s="10"/>
      <c r="KP82" s="10"/>
      <c r="KQ82" s="10"/>
      <c r="KR82" s="10"/>
      <c r="KS82" s="10"/>
      <c r="KT82" s="10"/>
      <c r="KU82" s="10"/>
      <c r="KV82" s="10"/>
      <c r="KW82" s="10"/>
      <c r="KX82" s="10"/>
      <c r="KY82" s="10"/>
      <c r="KZ82" s="10"/>
      <c r="LA82" s="10"/>
      <c r="LB82" s="10"/>
      <c r="LC82" s="10"/>
      <c r="LD82" s="10"/>
      <c r="LE82" s="10"/>
      <c r="LF82" s="10"/>
      <c r="LG82" s="10"/>
      <c r="LH82" s="10"/>
      <c r="LI82" s="10"/>
      <c r="LJ82" s="10"/>
      <c r="LK82" s="10"/>
      <c r="LL82" s="10"/>
      <c r="LM82" s="10"/>
      <c r="LN82" s="10"/>
      <c r="LO82" s="10"/>
      <c r="LP82" s="10"/>
      <c r="LQ82" s="10"/>
      <c r="LR82" s="10"/>
      <c r="LS82" s="10"/>
      <c r="LT82" s="10"/>
      <c r="LU82" s="10"/>
      <c r="LV82" s="10"/>
      <c r="LW82" s="10"/>
      <c r="LX82" s="10"/>
      <c r="LY82" s="10"/>
      <c r="LZ82" s="10"/>
      <c r="MA82" s="10"/>
      <c r="MB82" s="10"/>
      <c r="MC82" s="10"/>
      <c r="MD82" s="10"/>
      <c r="ME82" s="10"/>
      <c r="MF82" s="10"/>
      <c r="MG82" s="10"/>
      <c r="MH82" s="10"/>
      <c r="MI82" s="10"/>
      <c r="MJ82" s="10"/>
      <c r="MK82" s="10"/>
      <c r="ML82" s="10"/>
      <c r="MM82" s="10"/>
      <c r="MN82" s="10"/>
      <c r="MO82" s="10"/>
      <c r="MP82" s="10"/>
      <c r="MQ82" s="10"/>
      <c r="MR82" s="10"/>
      <c r="MS82" s="10"/>
      <c r="MT82" s="10"/>
      <c r="MU82" s="10"/>
      <c r="MV82" s="10"/>
      <c r="MW82" s="10"/>
      <c r="MX82" s="10"/>
      <c r="MY82" s="10"/>
      <c r="MZ82" s="10"/>
      <c r="NA82" s="10"/>
      <c r="NB82" s="10"/>
      <c r="NC82" s="10"/>
      <c r="ND82" s="10"/>
    </row>
    <row r="83" spans="1:368">
      <c r="A83" s="11">
        <v>235704</v>
      </c>
      <c r="B83" s="24" t="s">
        <v>171</v>
      </c>
      <c r="C83" s="24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  <c r="EW83" s="10"/>
      <c r="EX83" s="10"/>
      <c r="EY83" s="10"/>
      <c r="EZ83" s="10"/>
      <c r="FA83" s="10"/>
      <c r="FB83" s="10"/>
      <c r="FC83" s="10"/>
      <c r="FD83" s="10"/>
      <c r="FE83" s="10"/>
      <c r="FF83" s="10"/>
      <c r="FG83" s="10"/>
      <c r="FH83" s="10"/>
      <c r="FI83" s="10"/>
      <c r="FJ83" s="10"/>
      <c r="FK83" s="10"/>
      <c r="FL83" s="10"/>
      <c r="FM83" s="10"/>
      <c r="FN83" s="10"/>
      <c r="FO83" s="10"/>
      <c r="FP83" s="10"/>
      <c r="FQ83" s="10"/>
      <c r="FR83" s="10"/>
      <c r="FS83" s="10"/>
      <c r="FT83" s="10"/>
      <c r="FU83" s="10"/>
      <c r="FV83" s="10"/>
      <c r="FW83" s="10"/>
      <c r="FX83" s="10"/>
      <c r="FY83" s="10"/>
      <c r="FZ83" s="10"/>
      <c r="GA83" s="10"/>
      <c r="GB83" s="10"/>
      <c r="GC83" s="10"/>
      <c r="GD83" s="10"/>
      <c r="GE83" s="10"/>
      <c r="GF83" s="10"/>
      <c r="GG83" s="10"/>
      <c r="GH83" s="10"/>
      <c r="GI83" s="10"/>
      <c r="GJ83" s="10"/>
      <c r="GK83" s="10"/>
      <c r="GL83" s="10"/>
      <c r="GM83" s="10"/>
      <c r="GN83" s="10"/>
      <c r="GO83" s="10"/>
      <c r="GP83" s="10"/>
      <c r="GQ83" s="10"/>
      <c r="GR83" s="10"/>
      <c r="GS83" s="10"/>
      <c r="GT83" s="10"/>
      <c r="GU83" s="10"/>
      <c r="GV83" s="10"/>
      <c r="GW83" s="10"/>
      <c r="GX83" s="10"/>
      <c r="GY83" s="10"/>
      <c r="GZ83" s="10"/>
      <c r="HA83" s="10"/>
      <c r="HB83" s="10"/>
      <c r="HC83" s="10"/>
      <c r="HD83" s="10"/>
      <c r="HE83" s="10"/>
      <c r="HF83" s="10"/>
      <c r="HG83" s="10"/>
      <c r="HH83" s="10"/>
      <c r="HI83" s="10"/>
      <c r="HJ83" s="10"/>
      <c r="HK83" s="10"/>
      <c r="HL83" s="10"/>
      <c r="HM83" s="10"/>
      <c r="HN83" s="10"/>
      <c r="HO83" s="10"/>
      <c r="HP83" s="10"/>
      <c r="HQ83" s="10"/>
      <c r="HR83" s="10"/>
      <c r="HS83" s="10"/>
      <c r="HT83" s="10"/>
      <c r="HU83" s="10"/>
      <c r="HV83" s="10"/>
      <c r="HW83" s="10"/>
      <c r="HX83" s="10"/>
      <c r="HY83" s="10"/>
      <c r="HZ83" s="10"/>
      <c r="IA83" s="10"/>
      <c r="IB83" s="10"/>
      <c r="IC83" s="10"/>
      <c r="ID83" s="10"/>
      <c r="IE83" s="10"/>
      <c r="IF83" s="10"/>
      <c r="IG83" s="10"/>
      <c r="IH83" s="10"/>
      <c r="II83" s="10"/>
      <c r="IJ83" s="10"/>
      <c r="IK83" s="10"/>
      <c r="IL83" s="10"/>
      <c r="IM83" s="10"/>
      <c r="IN83" s="10"/>
      <c r="IO83" s="10"/>
      <c r="IP83" s="10"/>
      <c r="IQ83" s="10"/>
      <c r="IR83" s="10"/>
      <c r="IS83" s="10"/>
      <c r="IT83" s="10"/>
      <c r="IU83" s="10"/>
      <c r="IV83" s="10"/>
      <c r="IW83" s="10"/>
      <c r="IX83" s="10"/>
      <c r="IY83" s="10"/>
      <c r="IZ83" s="10"/>
      <c r="JA83" s="10"/>
      <c r="JB83" s="10"/>
      <c r="JC83" s="10"/>
      <c r="JD83" s="10"/>
      <c r="JE83" s="10"/>
      <c r="JF83" s="10"/>
      <c r="JG83" s="10"/>
      <c r="JH83" s="10"/>
      <c r="JI83" s="10"/>
      <c r="JJ83" s="10"/>
      <c r="JK83" s="10"/>
      <c r="JL83" s="10"/>
      <c r="JM83" s="10"/>
      <c r="JN83" s="10"/>
      <c r="JO83" s="10"/>
      <c r="JP83" s="10"/>
      <c r="JQ83" s="10"/>
      <c r="JR83" s="10"/>
      <c r="JS83" s="10"/>
      <c r="JT83" s="10"/>
      <c r="JU83" s="10"/>
      <c r="JV83" s="10"/>
      <c r="JW83" s="10"/>
      <c r="JX83" s="10"/>
      <c r="JY83" s="10"/>
      <c r="JZ83" s="10"/>
      <c r="KA83" s="10"/>
      <c r="KB83" s="10"/>
      <c r="KC83" s="10"/>
      <c r="KD83" s="10"/>
      <c r="KE83" s="10"/>
      <c r="KF83" s="10"/>
      <c r="KG83" s="10"/>
      <c r="KH83" s="10"/>
      <c r="KI83" s="10"/>
      <c r="KJ83" s="10"/>
      <c r="KK83" s="10"/>
      <c r="KL83" s="10"/>
      <c r="KM83" s="10"/>
      <c r="KN83" s="10"/>
      <c r="KO83" s="10"/>
      <c r="KP83" s="10"/>
      <c r="KQ83" s="10"/>
      <c r="KR83" s="10"/>
      <c r="KS83" s="10"/>
      <c r="KT83" s="10"/>
      <c r="KU83" s="10"/>
      <c r="KV83" s="10"/>
      <c r="KW83" s="10"/>
      <c r="KX83" s="10"/>
      <c r="KY83" s="10"/>
      <c r="KZ83" s="10"/>
      <c r="LA83" s="10"/>
      <c r="LB83" s="10"/>
      <c r="LC83" s="10"/>
      <c r="LD83" s="10"/>
      <c r="LE83" s="10"/>
      <c r="LF83" s="10"/>
      <c r="LG83" s="10"/>
      <c r="LH83" s="10"/>
      <c r="LI83" s="10"/>
      <c r="LJ83" s="10"/>
      <c r="LK83" s="10"/>
      <c r="LL83" s="10"/>
      <c r="LM83" s="10"/>
      <c r="LN83" s="10"/>
      <c r="LO83" s="10"/>
      <c r="LP83" s="10"/>
      <c r="LQ83" s="10"/>
      <c r="LR83" s="10"/>
      <c r="LS83" s="10"/>
      <c r="LT83" s="10"/>
      <c r="LU83" s="10"/>
      <c r="LV83" s="10"/>
      <c r="LW83" s="10"/>
      <c r="LX83" s="10"/>
      <c r="LY83" s="10"/>
      <c r="LZ83" s="10"/>
      <c r="MA83" s="10"/>
      <c r="MB83" s="10"/>
      <c r="MC83" s="10"/>
      <c r="MD83" s="10"/>
      <c r="ME83" s="10"/>
      <c r="MF83" s="10"/>
      <c r="MG83" s="10"/>
      <c r="MH83" s="10"/>
      <c r="MI83" s="10"/>
      <c r="MJ83" s="10"/>
      <c r="MK83" s="10"/>
      <c r="ML83" s="10"/>
      <c r="MM83" s="10"/>
      <c r="MN83" s="10"/>
      <c r="MO83" s="10"/>
      <c r="MP83" s="10"/>
      <c r="MQ83" s="10"/>
      <c r="MR83" s="10"/>
      <c r="MS83" s="10"/>
      <c r="MT83" s="10"/>
      <c r="MU83" s="10"/>
      <c r="MV83" s="10"/>
      <c r="MW83" s="10"/>
      <c r="MX83" s="10"/>
      <c r="MY83" s="10"/>
      <c r="MZ83" s="10"/>
      <c r="NA83" s="10"/>
      <c r="NB83" s="10"/>
      <c r="NC83" s="10"/>
      <c r="ND83" s="10"/>
    </row>
    <row r="84" spans="1:368">
      <c r="A84" s="11">
        <v>235705</v>
      </c>
      <c r="B84" s="24" t="s">
        <v>172</v>
      </c>
      <c r="C84" s="24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  <c r="EW84" s="10"/>
      <c r="EX84" s="10"/>
      <c r="EY84" s="10"/>
      <c r="EZ84" s="10"/>
      <c r="FA84" s="10"/>
      <c r="FB84" s="10"/>
      <c r="FC84" s="10"/>
      <c r="FD84" s="10"/>
      <c r="FE84" s="10"/>
      <c r="FF84" s="10"/>
      <c r="FG84" s="10"/>
      <c r="FH84" s="10"/>
      <c r="FI84" s="10"/>
      <c r="FJ84" s="10"/>
      <c r="FK84" s="10"/>
      <c r="FL84" s="10"/>
      <c r="FM84" s="10"/>
      <c r="FN84" s="10"/>
      <c r="FO84" s="10"/>
      <c r="FP84" s="10"/>
      <c r="FQ84" s="10"/>
      <c r="FR84" s="10"/>
      <c r="FS84" s="10"/>
      <c r="FT84" s="10"/>
      <c r="FU84" s="10"/>
      <c r="FV84" s="10"/>
      <c r="FW84" s="10"/>
      <c r="FX84" s="10"/>
      <c r="FY84" s="10"/>
      <c r="FZ84" s="10"/>
      <c r="GA84" s="10"/>
      <c r="GB84" s="10"/>
      <c r="GC84" s="10"/>
      <c r="GD84" s="10"/>
      <c r="GE84" s="10"/>
      <c r="GF84" s="10"/>
      <c r="GG84" s="10"/>
      <c r="GH84" s="10"/>
      <c r="GI84" s="10"/>
      <c r="GJ84" s="10"/>
      <c r="GK84" s="10"/>
      <c r="GL84" s="10"/>
      <c r="GM84" s="10"/>
      <c r="GN84" s="10"/>
      <c r="GO84" s="10"/>
      <c r="GP84" s="10"/>
      <c r="GQ84" s="10"/>
      <c r="GR84" s="10"/>
      <c r="GS84" s="10"/>
      <c r="GT84" s="10"/>
      <c r="GU84" s="10"/>
      <c r="GV84" s="10"/>
      <c r="GW84" s="10"/>
      <c r="GX84" s="10"/>
      <c r="GY84" s="10"/>
      <c r="GZ84" s="10"/>
      <c r="HA84" s="10"/>
      <c r="HB84" s="10"/>
      <c r="HC84" s="10"/>
      <c r="HD84" s="10"/>
      <c r="HE84" s="10"/>
      <c r="HF84" s="10"/>
      <c r="HG84" s="10"/>
      <c r="HH84" s="10"/>
      <c r="HI84" s="10"/>
      <c r="HJ84" s="10"/>
      <c r="HK84" s="10"/>
      <c r="HL84" s="10"/>
      <c r="HM84" s="10"/>
      <c r="HN84" s="10"/>
      <c r="HO84" s="10"/>
      <c r="HP84" s="10"/>
      <c r="HQ84" s="10"/>
      <c r="HR84" s="10"/>
      <c r="HS84" s="10"/>
      <c r="HT84" s="10"/>
      <c r="HU84" s="10"/>
      <c r="HV84" s="10"/>
      <c r="HW84" s="10"/>
      <c r="HX84" s="10"/>
      <c r="HY84" s="10"/>
      <c r="HZ84" s="10"/>
      <c r="IA84" s="10"/>
      <c r="IB84" s="10"/>
      <c r="IC84" s="10"/>
      <c r="ID84" s="10"/>
      <c r="IE84" s="10"/>
      <c r="IF84" s="10"/>
      <c r="IG84" s="10"/>
      <c r="IH84" s="10"/>
      <c r="II84" s="10"/>
      <c r="IJ84" s="10"/>
      <c r="IK84" s="10"/>
      <c r="IL84" s="10"/>
      <c r="IM84" s="10"/>
      <c r="IN84" s="10"/>
      <c r="IO84" s="10"/>
      <c r="IP84" s="10"/>
      <c r="IQ84" s="10"/>
      <c r="IR84" s="10"/>
      <c r="IS84" s="10"/>
      <c r="IT84" s="10"/>
      <c r="IU84" s="10"/>
      <c r="IV84" s="10"/>
      <c r="IW84" s="10"/>
      <c r="IX84" s="10"/>
      <c r="IY84" s="10"/>
      <c r="IZ84" s="10"/>
      <c r="JA84" s="10"/>
      <c r="JB84" s="10"/>
      <c r="JC84" s="10"/>
      <c r="JD84" s="10"/>
      <c r="JE84" s="10"/>
      <c r="JF84" s="10"/>
      <c r="JG84" s="10"/>
      <c r="JH84" s="10"/>
      <c r="JI84" s="10"/>
      <c r="JJ84" s="10"/>
      <c r="JK84" s="10"/>
      <c r="JL84" s="10"/>
      <c r="JM84" s="10"/>
      <c r="JN84" s="10"/>
      <c r="JO84" s="10"/>
      <c r="JP84" s="10"/>
      <c r="JQ84" s="10"/>
      <c r="JR84" s="10"/>
      <c r="JS84" s="10"/>
      <c r="JT84" s="10"/>
      <c r="JU84" s="10"/>
      <c r="JV84" s="10"/>
      <c r="JW84" s="10"/>
      <c r="JX84" s="10"/>
      <c r="JY84" s="10"/>
      <c r="JZ84" s="10"/>
      <c r="KA84" s="10"/>
      <c r="KB84" s="10"/>
      <c r="KC84" s="10"/>
      <c r="KD84" s="10"/>
      <c r="KE84" s="10"/>
      <c r="KF84" s="10"/>
      <c r="KG84" s="10"/>
      <c r="KH84" s="10"/>
      <c r="KI84" s="10"/>
      <c r="KJ84" s="10"/>
      <c r="KK84" s="10"/>
      <c r="KL84" s="10"/>
      <c r="KM84" s="10"/>
      <c r="KN84" s="10"/>
      <c r="KO84" s="10"/>
      <c r="KP84" s="10"/>
      <c r="KQ84" s="10"/>
      <c r="KR84" s="10"/>
      <c r="KS84" s="10"/>
      <c r="KT84" s="10"/>
      <c r="KU84" s="10"/>
      <c r="KV84" s="10"/>
      <c r="KW84" s="10"/>
      <c r="KX84" s="10"/>
      <c r="KY84" s="10"/>
      <c r="KZ84" s="10"/>
      <c r="LA84" s="10"/>
      <c r="LB84" s="10"/>
      <c r="LC84" s="10"/>
      <c r="LD84" s="10"/>
      <c r="LE84" s="10"/>
      <c r="LF84" s="10"/>
      <c r="LG84" s="10"/>
      <c r="LH84" s="10"/>
      <c r="LI84" s="10"/>
      <c r="LJ84" s="10"/>
      <c r="LK84" s="10"/>
      <c r="LL84" s="10"/>
      <c r="LM84" s="10"/>
      <c r="LN84" s="10"/>
      <c r="LO84" s="10"/>
      <c r="LP84" s="10"/>
      <c r="LQ84" s="10"/>
      <c r="LR84" s="10"/>
      <c r="LS84" s="10"/>
      <c r="LT84" s="10"/>
      <c r="LU84" s="10"/>
      <c r="LV84" s="10"/>
      <c r="LW84" s="10"/>
      <c r="LX84" s="10"/>
      <c r="LY84" s="10"/>
      <c r="LZ84" s="10"/>
      <c r="MA84" s="10"/>
      <c r="MB84" s="10"/>
      <c r="MC84" s="10"/>
      <c r="MD84" s="10"/>
      <c r="ME84" s="10"/>
      <c r="MF84" s="10"/>
      <c r="MG84" s="10"/>
      <c r="MH84" s="10"/>
      <c r="MI84" s="10"/>
      <c r="MJ84" s="10"/>
      <c r="MK84" s="10"/>
      <c r="ML84" s="10"/>
      <c r="MM84" s="10"/>
      <c r="MN84" s="10"/>
      <c r="MO84" s="10"/>
      <c r="MP84" s="10"/>
      <c r="MQ84" s="10"/>
      <c r="MR84" s="10"/>
      <c r="MS84" s="10"/>
      <c r="MT84" s="10"/>
      <c r="MU84" s="10"/>
      <c r="MV84" s="10"/>
      <c r="MW84" s="10"/>
      <c r="MX84" s="10"/>
      <c r="MY84" s="10"/>
      <c r="MZ84" s="10"/>
      <c r="NA84" s="10"/>
      <c r="NB84" s="10"/>
      <c r="NC84" s="10"/>
      <c r="ND84" s="10"/>
    </row>
    <row r="85" spans="1:368">
      <c r="A85" s="11">
        <v>235706</v>
      </c>
      <c r="B85" s="24" t="s">
        <v>173</v>
      </c>
      <c r="C85" s="24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  <c r="EW85" s="10"/>
      <c r="EX85" s="10"/>
      <c r="EY85" s="10"/>
      <c r="EZ85" s="10"/>
      <c r="FA85" s="10"/>
      <c r="FB85" s="10"/>
      <c r="FC85" s="10"/>
      <c r="FD85" s="10"/>
      <c r="FE85" s="10"/>
      <c r="FF85" s="10"/>
      <c r="FG85" s="10"/>
      <c r="FH85" s="10"/>
      <c r="FI85" s="10"/>
      <c r="FJ85" s="10"/>
      <c r="FK85" s="10"/>
      <c r="FL85" s="10"/>
      <c r="FM85" s="10"/>
      <c r="FN85" s="10"/>
      <c r="FO85" s="10"/>
      <c r="FP85" s="10"/>
      <c r="FQ85" s="10"/>
      <c r="FR85" s="10"/>
      <c r="FS85" s="10"/>
      <c r="FT85" s="10"/>
      <c r="FU85" s="10"/>
      <c r="FV85" s="10"/>
      <c r="FW85" s="10"/>
      <c r="FX85" s="10"/>
      <c r="FY85" s="10"/>
      <c r="FZ85" s="10"/>
      <c r="GA85" s="10"/>
      <c r="GB85" s="10"/>
      <c r="GC85" s="10"/>
      <c r="GD85" s="10"/>
      <c r="GE85" s="10"/>
      <c r="GF85" s="10"/>
      <c r="GG85" s="10"/>
      <c r="GH85" s="10"/>
      <c r="GI85" s="10"/>
      <c r="GJ85" s="10"/>
      <c r="GK85" s="10"/>
      <c r="GL85" s="10"/>
      <c r="GM85" s="10"/>
      <c r="GN85" s="10"/>
      <c r="GO85" s="10"/>
      <c r="GP85" s="10"/>
      <c r="GQ85" s="10"/>
      <c r="GR85" s="10"/>
      <c r="GS85" s="10"/>
      <c r="GT85" s="10"/>
      <c r="GU85" s="10"/>
      <c r="GV85" s="10"/>
      <c r="GW85" s="10"/>
      <c r="GX85" s="10"/>
      <c r="GY85" s="10"/>
      <c r="GZ85" s="10"/>
      <c r="HA85" s="10"/>
      <c r="HB85" s="10"/>
      <c r="HC85" s="10"/>
      <c r="HD85" s="10"/>
      <c r="HE85" s="10"/>
      <c r="HF85" s="10"/>
      <c r="HG85" s="10"/>
      <c r="HH85" s="10"/>
      <c r="HI85" s="10"/>
      <c r="HJ85" s="10"/>
      <c r="HK85" s="10"/>
      <c r="HL85" s="10"/>
      <c r="HM85" s="10"/>
      <c r="HN85" s="10"/>
      <c r="HO85" s="10"/>
      <c r="HP85" s="10"/>
      <c r="HQ85" s="10"/>
      <c r="HR85" s="10"/>
      <c r="HS85" s="10"/>
      <c r="HT85" s="10"/>
      <c r="HU85" s="10"/>
      <c r="HV85" s="10"/>
      <c r="HW85" s="10"/>
      <c r="HX85" s="10"/>
      <c r="HY85" s="10"/>
      <c r="HZ85" s="10"/>
      <c r="IA85" s="10"/>
      <c r="IB85" s="10"/>
      <c r="IC85" s="10"/>
      <c r="ID85" s="10"/>
      <c r="IE85" s="10"/>
      <c r="IF85" s="10"/>
      <c r="IG85" s="10"/>
      <c r="IH85" s="10"/>
      <c r="II85" s="10"/>
      <c r="IJ85" s="10"/>
      <c r="IK85" s="10"/>
      <c r="IL85" s="10"/>
      <c r="IM85" s="10"/>
      <c r="IN85" s="10"/>
      <c r="IO85" s="10"/>
      <c r="IP85" s="10"/>
      <c r="IQ85" s="10"/>
      <c r="IR85" s="10"/>
      <c r="IS85" s="10"/>
      <c r="IT85" s="10"/>
      <c r="IU85" s="10"/>
      <c r="IV85" s="10"/>
      <c r="IW85" s="10"/>
      <c r="IX85" s="10"/>
      <c r="IY85" s="10"/>
      <c r="IZ85" s="10"/>
      <c r="JA85" s="10"/>
      <c r="JB85" s="10"/>
      <c r="JC85" s="10"/>
      <c r="JD85" s="10"/>
      <c r="JE85" s="10"/>
      <c r="JF85" s="10"/>
      <c r="JG85" s="10"/>
      <c r="JH85" s="10"/>
      <c r="JI85" s="10"/>
      <c r="JJ85" s="10"/>
      <c r="JK85" s="10"/>
      <c r="JL85" s="10"/>
      <c r="JM85" s="10"/>
      <c r="JN85" s="10"/>
      <c r="JO85" s="10"/>
      <c r="JP85" s="10"/>
      <c r="JQ85" s="10"/>
      <c r="JR85" s="10"/>
      <c r="JS85" s="10"/>
      <c r="JT85" s="10"/>
      <c r="JU85" s="10"/>
      <c r="JV85" s="10"/>
      <c r="JW85" s="10"/>
      <c r="JX85" s="10"/>
      <c r="JY85" s="10"/>
      <c r="JZ85" s="10"/>
      <c r="KA85" s="10"/>
      <c r="KB85" s="10"/>
      <c r="KC85" s="10"/>
      <c r="KD85" s="10"/>
      <c r="KE85" s="10"/>
      <c r="KF85" s="10"/>
      <c r="KG85" s="10"/>
      <c r="KH85" s="10"/>
      <c r="KI85" s="10"/>
      <c r="KJ85" s="10"/>
      <c r="KK85" s="10"/>
      <c r="KL85" s="10"/>
      <c r="KM85" s="10"/>
      <c r="KN85" s="10"/>
      <c r="KO85" s="10"/>
      <c r="KP85" s="10"/>
      <c r="KQ85" s="10"/>
      <c r="KR85" s="10"/>
      <c r="KS85" s="10"/>
      <c r="KT85" s="10"/>
      <c r="KU85" s="10"/>
      <c r="KV85" s="10"/>
      <c r="KW85" s="10"/>
      <c r="KX85" s="10"/>
      <c r="KY85" s="10"/>
      <c r="KZ85" s="10"/>
      <c r="LA85" s="10"/>
      <c r="LB85" s="10"/>
      <c r="LC85" s="10"/>
      <c r="LD85" s="10"/>
      <c r="LE85" s="10"/>
      <c r="LF85" s="10"/>
      <c r="LG85" s="10"/>
      <c r="LH85" s="10"/>
      <c r="LI85" s="10"/>
      <c r="LJ85" s="10"/>
      <c r="LK85" s="10"/>
      <c r="LL85" s="10"/>
      <c r="LM85" s="10"/>
      <c r="LN85" s="10"/>
      <c r="LO85" s="10"/>
      <c r="LP85" s="10"/>
      <c r="LQ85" s="10"/>
      <c r="LR85" s="10"/>
      <c r="LS85" s="10"/>
      <c r="LT85" s="10"/>
      <c r="LU85" s="10"/>
      <c r="LV85" s="10"/>
      <c r="LW85" s="10"/>
      <c r="LX85" s="10"/>
      <c r="LY85" s="10"/>
      <c r="LZ85" s="10"/>
      <c r="MA85" s="10"/>
      <c r="MB85" s="10"/>
      <c r="MC85" s="10"/>
      <c r="MD85" s="10"/>
      <c r="ME85" s="10"/>
      <c r="MF85" s="10"/>
      <c r="MG85" s="10"/>
      <c r="MH85" s="10"/>
      <c r="MI85" s="10"/>
      <c r="MJ85" s="10"/>
      <c r="MK85" s="10"/>
      <c r="ML85" s="10"/>
      <c r="MM85" s="10"/>
      <c r="MN85" s="10"/>
      <c r="MO85" s="10"/>
      <c r="MP85" s="10"/>
      <c r="MQ85" s="10"/>
      <c r="MR85" s="10"/>
      <c r="MS85" s="10"/>
      <c r="MT85" s="10"/>
      <c r="MU85" s="10"/>
      <c r="MV85" s="10"/>
      <c r="MW85" s="10"/>
      <c r="MX85" s="10"/>
      <c r="MY85" s="10"/>
      <c r="MZ85" s="10"/>
      <c r="NA85" s="10"/>
      <c r="NB85" s="10"/>
      <c r="NC85" s="10"/>
      <c r="ND85" s="10"/>
    </row>
    <row r="86" spans="1:368">
      <c r="A86" s="11">
        <v>235707</v>
      </c>
      <c r="B86" s="24" t="s">
        <v>174</v>
      </c>
      <c r="C86" s="24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  <c r="EW86" s="10"/>
      <c r="EX86" s="10"/>
      <c r="EY86" s="10"/>
      <c r="EZ86" s="10"/>
      <c r="FA86" s="10"/>
      <c r="FB86" s="10"/>
      <c r="FC86" s="10"/>
      <c r="FD86" s="10"/>
      <c r="FE86" s="10"/>
      <c r="FF86" s="10"/>
      <c r="FG86" s="10"/>
      <c r="FH86" s="10"/>
      <c r="FI86" s="10"/>
      <c r="FJ86" s="10"/>
      <c r="FK86" s="10"/>
      <c r="FL86" s="10"/>
      <c r="FM86" s="10"/>
      <c r="FN86" s="10"/>
      <c r="FO86" s="10"/>
      <c r="FP86" s="10"/>
      <c r="FQ86" s="10"/>
      <c r="FR86" s="10"/>
      <c r="FS86" s="10"/>
      <c r="FT86" s="10"/>
      <c r="FU86" s="10"/>
      <c r="FV86" s="10"/>
      <c r="FW86" s="10"/>
      <c r="FX86" s="10"/>
      <c r="FY86" s="10"/>
      <c r="FZ86" s="10"/>
      <c r="GA86" s="10"/>
      <c r="GB86" s="10"/>
      <c r="GC86" s="10"/>
      <c r="GD86" s="10"/>
      <c r="GE86" s="10"/>
      <c r="GF86" s="10"/>
      <c r="GG86" s="10"/>
      <c r="GH86" s="10"/>
      <c r="GI86" s="10"/>
      <c r="GJ86" s="10"/>
      <c r="GK86" s="10"/>
      <c r="GL86" s="10"/>
      <c r="GM86" s="10"/>
      <c r="GN86" s="10"/>
      <c r="GO86" s="10"/>
      <c r="GP86" s="10"/>
      <c r="GQ86" s="10"/>
      <c r="GR86" s="10"/>
      <c r="GS86" s="10"/>
      <c r="GT86" s="10"/>
      <c r="GU86" s="10"/>
      <c r="GV86" s="10"/>
      <c r="GW86" s="10"/>
      <c r="GX86" s="10"/>
      <c r="GY86" s="10"/>
      <c r="GZ86" s="10"/>
      <c r="HA86" s="10"/>
      <c r="HB86" s="10"/>
      <c r="HC86" s="10"/>
      <c r="HD86" s="10"/>
      <c r="HE86" s="10"/>
      <c r="HF86" s="10"/>
      <c r="HG86" s="10"/>
      <c r="HH86" s="10"/>
      <c r="HI86" s="10"/>
      <c r="HJ86" s="10"/>
      <c r="HK86" s="10"/>
      <c r="HL86" s="10"/>
      <c r="HM86" s="10"/>
      <c r="HN86" s="10"/>
      <c r="HO86" s="10"/>
      <c r="HP86" s="10"/>
      <c r="HQ86" s="10"/>
      <c r="HR86" s="10"/>
      <c r="HS86" s="10"/>
      <c r="HT86" s="10"/>
      <c r="HU86" s="10"/>
      <c r="HV86" s="10"/>
      <c r="HW86" s="10"/>
      <c r="HX86" s="10"/>
      <c r="HY86" s="10"/>
      <c r="HZ86" s="10"/>
      <c r="IA86" s="10"/>
      <c r="IB86" s="10"/>
      <c r="IC86" s="10"/>
      <c r="ID86" s="10"/>
      <c r="IE86" s="10"/>
      <c r="IF86" s="10"/>
      <c r="IG86" s="10"/>
      <c r="IH86" s="10"/>
      <c r="II86" s="10"/>
      <c r="IJ86" s="10"/>
      <c r="IK86" s="10"/>
      <c r="IL86" s="10"/>
      <c r="IM86" s="10"/>
      <c r="IN86" s="10"/>
      <c r="IO86" s="10"/>
      <c r="IP86" s="10"/>
      <c r="IQ86" s="10"/>
      <c r="IR86" s="10"/>
      <c r="IS86" s="10"/>
      <c r="IT86" s="10"/>
      <c r="IU86" s="10"/>
      <c r="IV86" s="10"/>
      <c r="IW86" s="10"/>
      <c r="IX86" s="10"/>
      <c r="IY86" s="10"/>
      <c r="IZ86" s="10"/>
      <c r="JA86" s="10"/>
      <c r="JB86" s="10"/>
      <c r="JC86" s="10"/>
      <c r="JD86" s="10"/>
      <c r="JE86" s="10"/>
      <c r="JF86" s="10"/>
      <c r="JG86" s="10"/>
      <c r="JH86" s="10"/>
      <c r="JI86" s="10"/>
      <c r="JJ86" s="10"/>
      <c r="JK86" s="10"/>
      <c r="JL86" s="10"/>
      <c r="JM86" s="10"/>
      <c r="JN86" s="10"/>
      <c r="JO86" s="10"/>
      <c r="JP86" s="10"/>
      <c r="JQ86" s="10"/>
      <c r="JR86" s="10"/>
      <c r="JS86" s="10"/>
      <c r="JT86" s="10"/>
      <c r="JU86" s="10"/>
      <c r="JV86" s="10"/>
      <c r="JW86" s="10"/>
      <c r="JX86" s="10"/>
      <c r="JY86" s="10"/>
      <c r="JZ86" s="10"/>
      <c r="KA86" s="10"/>
      <c r="KB86" s="10"/>
      <c r="KC86" s="10"/>
      <c r="KD86" s="10"/>
      <c r="KE86" s="10"/>
      <c r="KF86" s="10"/>
      <c r="KG86" s="10"/>
      <c r="KH86" s="10"/>
      <c r="KI86" s="10"/>
      <c r="KJ86" s="10"/>
      <c r="KK86" s="10"/>
      <c r="KL86" s="10"/>
      <c r="KM86" s="10"/>
      <c r="KN86" s="10"/>
      <c r="KO86" s="10"/>
      <c r="KP86" s="10"/>
      <c r="KQ86" s="10"/>
      <c r="KR86" s="10"/>
      <c r="KS86" s="10"/>
      <c r="KT86" s="10"/>
      <c r="KU86" s="10"/>
      <c r="KV86" s="10"/>
      <c r="KW86" s="10"/>
      <c r="KX86" s="10"/>
      <c r="KY86" s="10"/>
      <c r="KZ86" s="10"/>
      <c r="LA86" s="10"/>
      <c r="LB86" s="10"/>
      <c r="LC86" s="10"/>
      <c r="LD86" s="10"/>
      <c r="LE86" s="10"/>
      <c r="LF86" s="10"/>
      <c r="LG86" s="10"/>
      <c r="LH86" s="10"/>
      <c r="LI86" s="10"/>
      <c r="LJ86" s="10"/>
      <c r="LK86" s="10"/>
      <c r="LL86" s="10"/>
      <c r="LM86" s="10"/>
      <c r="LN86" s="10"/>
      <c r="LO86" s="10"/>
      <c r="LP86" s="10"/>
      <c r="LQ86" s="10"/>
      <c r="LR86" s="10"/>
      <c r="LS86" s="10"/>
      <c r="LT86" s="10"/>
      <c r="LU86" s="10"/>
      <c r="LV86" s="10"/>
      <c r="LW86" s="10"/>
      <c r="LX86" s="10"/>
      <c r="LY86" s="10"/>
      <c r="LZ86" s="10"/>
      <c r="MA86" s="10"/>
      <c r="MB86" s="10"/>
      <c r="MC86" s="10"/>
      <c r="MD86" s="10"/>
      <c r="ME86" s="10"/>
      <c r="MF86" s="10"/>
      <c r="MG86" s="10"/>
      <c r="MH86" s="10"/>
      <c r="MI86" s="10"/>
      <c r="MJ86" s="10"/>
      <c r="MK86" s="10"/>
      <c r="ML86" s="10"/>
      <c r="MM86" s="10"/>
      <c r="MN86" s="10"/>
      <c r="MO86" s="10"/>
      <c r="MP86" s="10"/>
      <c r="MQ86" s="10"/>
      <c r="MR86" s="10"/>
      <c r="MS86" s="10"/>
      <c r="MT86" s="10"/>
      <c r="MU86" s="10"/>
      <c r="MV86" s="10"/>
      <c r="MW86" s="10"/>
      <c r="MX86" s="10"/>
      <c r="MY86" s="10"/>
      <c r="MZ86" s="10"/>
      <c r="NA86" s="10"/>
      <c r="NB86" s="10"/>
      <c r="NC86" s="10"/>
      <c r="ND86" s="10"/>
    </row>
    <row r="87" spans="1:368">
      <c r="A87" s="11">
        <v>235708</v>
      </c>
      <c r="B87" s="24" t="s">
        <v>175</v>
      </c>
      <c r="C87" s="24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  <c r="EW87" s="10"/>
      <c r="EX87" s="10"/>
      <c r="EY87" s="10"/>
      <c r="EZ87" s="10"/>
      <c r="FA87" s="10"/>
      <c r="FB87" s="10"/>
      <c r="FC87" s="10"/>
      <c r="FD87" s="10"/>
      <c r="FE87" s="10"/>
      <c r="FF87" s="10"/>
      <c r="FG87" s="10"/>
      <c r="FH87" s="10"/>
      <c r="FI87" s="10"/>
      <c r="FJ87" s="10"/>
      <c r="FK87" s="10"/>
      <c r="FL87" s="10"/>
      <c r="FM87" s="10"/>
      <c r="FN87" s="10"/>
      <c r="FO87" s="10"/>
      <c r="FP87" s="10"/>
      <c r="FQ87" s="10"/>
      <c r="FR87" s="10"/>
      <c r="FS87" s="10"/>
      <c r="FT87" s="10"/>
      <c r="FU87" s="10"/>
      <c r="FV87" s="10"/>
      <c r="FW87" s="10"/>
      <c r="FX87" s="10"/>
      <c r="FY87" s="10"/>
      <c r="FZ87" s="10"/>
      <c r="GA87" s="10"/>
      <c r="GB87" s="10"/>
      <c r="GC87" s="10"/>
      <c r="GD87" s="10"/>
      <c r="GE87" s="10"/>
      <c r="GF87" s="10"/>
      <c r="GG87" s="10"/>
      <c r="GH87" s="10"/>
      <c r="GI87" s="10"/>
      <c r="GJ87" s="10"/>
      <c r="GK87" s="10"/>
      <c r="GL87" s="10"/>
      <c r="GM87" s="10"/>
      <c r="GN87" s="10"/>
      <c r="GO87" s="10"/>
      <c r="GP87" s="10"/>
      <c r="GQ87" s="10"/>
      <c r="GR87" s="10"/>
      <c r="GS87" s="10"/>
      <c r="GT87" s="10"/>
      <c r="GU87" s="10"/>
      <c r="GV87" s="10"/>
      <c r="GW87" s="10"/>
      <c r="GX87" s="10"/>
      <c r="GY87" s="10"/>
      <c r="GZ87" s="10"/>
      <c r="HA87" s="10"/>
      <c r="HB87" s="10"/>
      <c r="HC87" s="10"/>
      <c r="HD87" s="10"/>
      <c r="HE87" s="10"/>
      <c r="HF87" s="10"/>
      <c r="HG87" s="10"/>
      <c r="HH87" s="10"/>
      <c r="HI87" s="10"/>
      <c r="HJ87" s="10"/>
      <c r="HK87" s="10"/>
      <c r="HL87" s="10"/>
      <c r="HM87" s="10"/>
      <c r="HN87" s="10"/>
      <c r="HO87" s="10"/>
      <c r="HP87" s="10"/>
      <c r="HQ87" s="10"/>
      <c r="HR87" s="10"/>
      <c r="HS87" s="10"/>
      <c r="HT87" s="10"/>
      <c r="HU87" s="10"/>
      <c r="HV87" s="10"/>
      <c r="HW87" s="10"/>
      <c r="HX87" s="10"/>
      <c r="HY87" s="10"/>
      <c r="HZ87" s="10"/>
      <c r="IA87" s="10"/>
      <c r="IB87" s="10"/>
      <c r="IC87" s="10"/>
      <c r="ID87" s="10"/>
      <c r="IE87" s="10"/>
      <c r="IF87" s="10"/>
      <c r="IG87" s="10"/>
      <c r="IH87" s="10"/>
      <c r="II87" s="10"/>
      <c r="IJ87" s="10"/>
      <c r="IK87" s="10"/>
      <c r="IL87" s="10"/>
      <c r="IM87" s="10"/>
      <c r="IN87" s="10"/>
      <c r="IO87" s="10"/>
      <c r="IP87" s="10"/>
      <c r="IQ87" s="10"/>
      <c r="IR87" s="10"/>
      <c r="IS87" s="10"/>
      <c r="IT87" s="10"/>
      <c r="IU87" s="10"/>
      <c r="IV87" s="10"/>
      <c r="IW87" s="10"/>
      <c r="IX87" s="10"/>
      <c r="IY87" s="10"/>
      <c r="IZ87" s="10"/>
      <c r="JA87" s="10"/>
      <c r="JB87" s="10"/>
      <c r="JC87" s="10"/>
      <c r="JD87" s="10"/>
      <c r="JE87" s="10"/>
      <c r="JF87" s="10"/>
      <c r="JG87" s="10"/>
      <c r="JH87" s="10"/>
      <c r="JI87" s="10"/>
      <c r="JJ87" s="10"/>
      <c r="JK87" s="10"/>
      <c r="JL87" s="10"/>
      <c r="JM87" s="10"/>
      <c r="JN87" s="10"/>
      <c r="JO87" s="10"/>
      <c r="JP87" s="10"/>
      <c r="JQ87" s="10"/>
      <c r="JR87" s="10"/>
      <c r="JS87" s="10"/>
      <c r="JT87" s="10"/>
      <c r="JU87" s="10"/>
      <c r="JV87" s="10"/>
      <c r="JW87" s="10"/>
      <c r="JX87" s="10"/>
      <c r="JY87" s="10"/>
      <c r="JZ87" s="10"/>
      <c r="KA87" s="10"/>
      <c r="KB87" s="10"/>
      <c r="KC87" s="10"/>
      <c r="KD87" s="10"/>
      <c r="KE87" s="10"/>
      <c r="KF87" s="10"/>
      <c r="KG87" s="10"/>
      <c r="KH87" s="10"/>
      <c r="KI87" s="10"/>
      <c r="KJ87" s="10"/>
      <c r="KK87" s="10"/>
      <c r="KL87" s="10"/>
      <c r="KM87" s="10"/>
      <c r="KN87" s="10"/>
      <c r="KO87" s="10"/>
      <c r="KP87" s="10"/>
      <c r="KQ87" s="10"/>
      <c r="KR87" s="10"/>
      <c r="KS87" s="10"/>
      <c r="KT87" s="10"/>
      <c r="KU87" s="10"/>
      <c r="KV87" s="10"/>
      <c r="KW87" s="10"/>
      <c r="KX87" s="10"/>
      <c r="KY87" s="10"/>
      <c r="KZ87" s="10"/>
      <c r="LA87" s="10"/>
      <c r="LB87" s="10"/>
      <c r="LC87" s="10"/>
      <c r="LD87" s="10"/>
      <c r="LE87" s="10"/>
      <c r="LF87" s="10"/>
      <c r="LG87" s="10"/>
      <c r="LH87" s="10"/>
      <c r="LI87" s="10"/>
      <c r="LJ87" s="10"/>
      <c r="LK87" s="10"/>
      <c r="LL87" s="10"/>
      <c r="LM87" s="10"/>
      <c r="LN87" s="10"/>
      <c r="LO87" s="10"/>
      <c r="LP87" s="10"/>
      <c r="LQ87" s="10"/>
      <c r="LR87" s="10"/>
      <c r="LS87" s="10"/>
      <c r="LT87" s="10"/>
      <c r="LU87" s="10"/>
      <c r="LV87" s="10"/>
      <c r="LW87" s="10"/>
      <c r="LX87" s="10"/>
      <c r="LY87" s="10"/>
      <c r="LZ87" s="10"/>
      <c r="MA87" s="10"/>
      <c r="MB87" s="10"/>
      <c r="MC87" s="10"/>
      <c r="MD87" s="10"/>
      <c r="ME87" s="10"/>
      <c r="MF87" s="10"/>
      <c r="MG87" s="10"/>
      <c r="MH87" s="10"/>
      <c r="MI87" s="10"/>
      <c r="MJ87" s="10"/>
      <c r="MK87" s="10"/>
      <c r="ML87" s="10"/>
      <c r="MM87" s="10"/>
      <c r="MN87" s="10"/>
      <c r="MO87" s="10"/>
      <c r="MP87" s="10"/>
      <c r="MQ87" s="10"/>
      <c r="MR87" s="10"/>
      <c r="MS87" s="10"/>
      <c r="MT87" s="10"/>
      <c r="MU87" s="10"/>
      <c r="MV87" s="10"/>
      <c r="MW87" s="10"/>
      <c r="MX87" s="10"/>
      <c r="MY87" s="10"/>
      <c r="MZ87" s="10"/>
      <c r="NA87" s="10"/>
      <c r="NB87" s="10"/>
      <c r="NC87" s="10"/>
      <c r="ND87" s="10"/>
    </row>
    <row r="88" spans="1:368">
      <c r="A88" s="11">
        <v>235709</v>
      </c>
      <c r="B88" s="24" t="s">
        <v>176</v>
      </c>
      <c r="C88" s="24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  <c r="EW88" s="10"/>
      <c r="EX88" s="10"/>
      <c r="EY88" s="10"/>
      <c r="EZ88" s="10"/>
      <c r="FA88" s="10"/>
      <c r="FB88" s="10"/>
      <c r="FC88" s="10"/>
      <c r="FD88" s="10"/>
      <c r="FE88" s="10"/>
      <c r="FF88" s="10"/>
      <c r="FG88" s="10"/>
      <c r="FH88" s="10"/>
      <c r="FI88" s="10"/>
      <c r="FJ88" s="10"/>
      <c r="FK88" s="10"/>
      <c r="FL88" s="10"/>
      <c r="FM88" s="10"/>
      <c r="FN88" s="10"/>
      <c r="FO88" s="10"/>
      <c r="FP88" s="10"/>
      <c r="FQ88" s="10"/>
      <c r="FR88" s="10"/>
      <c r="FS88" s="10"/>
      <c r="FT88" s="10"/>
      <c r="FU88" s="10"/>
      <c r="FV88" s="10"/>
      <c r="FW88" s="10"/>
      <c r="FX88" s="10"/>
      <c r="FY88" s="10"/>
      <c r="FZ88" s="10"/>
      <c r="GA88" s="10"/>
      <c r="GB88" s="10"/>
      <c r="GC88" s="10"/>
      <c r="GD88" s="10"/>
      <c r="GE88" s="10"/>
      <c r="GF88" s="10"/>
      <c r="GG88" s="10"/>
      <c r="GH88" s="10"/>
      <c r="GI88" s="10"/>
      <c r="GJ88" s="10"/>
      <c r="GK88" s="10"/>
      <c r="GL88" s="10"/>
      <c r="GM88" s="10"/>
      <c r="GN88" s="10"/>
      <c r="GO88" s="10"/>
      <c r="GP88" s="10"/>
      <c r="GQ88" s="10"/>
      <c r="GR88" s="10"/>
      <c r="GS88" s="10"/>
      <c r="GT88" s="10"/>
      <c r="GU88" s="10"/>
      <c r="GV88" s="10"/>
      <c r="GW88" s="10"/>
      <c r="GX88" s="10"/>
      <c r="GY88" s="10"/>
      <c r="GZ88" s="10"/>
      <c r="HA88" s="10"/>
      <c r="HB88" s="10"/>
      <c r="HC88" s="10"/>
      <c r="HD88" s="10"/>
      <c r="HE88" s="10"/>
      <c r="HF88" s="10"/>
      <c r="HG88" s="10"/>
      <c r="HH88" s="10"/>
      <c r="HI88" s="10"/>
      <c r="HJ88" s="10"/>
      <c r="HK88" s="10"/>
      <c r="HL88" s="10"/>
      <c r="HM88" s="10"/>
      <c r="HN88" s="10"/>
      <c r="HO88" s="10"/>
      <c r="HP88" s="10"/>
      <c r="HQ88" s="10"/>
      <c r="HR88" s="10"/>
      <c r="HS88" s="10"/>
      <c r="HT88" s="10"/>
      <c r="HU88" s="10"/>
      <c r="HV88" s="10"/>
      <c r="HW88" s="10"/>
      <c r="HX88" s="10"/>
      <c r="HY88" s="10"/>
      <c r="HZ88" s="10"/>
      <c r="IA88" s="10"/>
      <c r="IB88" s="10"/>
      <c r="IC88" s="10"/>
      <c r="ID88" s="10"/>
      <c r="IE88" s="10"/>
      <c r="IF88" s="10"/>
      <c r="IG88" s="10"/>
      <c r="IH88" s="10"/>
      <c r="II88" s="10"/>
      <c r="IJ88" s="10"/>
      <c r="IK88" s="10"/>
      <c r="IL88" s="10"/>
      <c r="IM88" s="10"/>
      <c r="IN88" s="10"/>
      <c r="IO88" s="10"/>
      <c r="IP88" s="10"/>
      <c r="IQ88" s="10"/>
      <c r="IR88" s="10"/>
      <c r="IS88" s="10"/>
      <c r="IT88" s="10"/>
      <c r="IU88" s="10"/>
      <c r="IV88" s="10"/>
      <c r="IW88" s="10"/>
      <c r="IX88" s="10"/>
      <c r="IY88" s="10"/>
      <c r="IZ88" s="10"/>
      <c r="JA88" s="10"/>
      <c r="JB88" s="10"/>
      <c r="JC88" s="10"/>
      <c r="JD88" s="10"/>
      <c r="JE88" s="10"/>
      <c r="JF88" s="10"/>
      <c r="JG88" s="10"/>
      <c r="JH88" s="10"/>
      <c r="JI88" s="10"/>
      <c r="JJ88" s="10"/>
      <c r="JK88" s="10"/>
      <c r="JL88" s="10"/>
      <c r="JM88" s="10"/>
      <c r="JN88" s="10"/>
      <c r="JO88" s="10"/>
      <c r="JP88" s="10"/>
      <c r="JQ88" s="10"/>
      <c r="JR88" s="10"/>
      <c r="JS88" s="10"/>
      <c r="JT88" s="10"/>
      <c r="JU88" s="10"/>
      <c r="JV88" s="10"/>
      <c r="JW88" s="10"/>
      <c r="JX88" s="10"/>
      <c r="JY88" s="10"/>
      <c r="JZ88" s="10"/>
      <c r="KA88" s="10"/>
      <c r="KB88" s="10"/>
      <c r="KC88" s="10"/>
      <c r="KD88" s="10"/>
      <c r="KE88" s="10"/>
      <c r="KF88" s="10"/>
      <c r="KG88" s="10"/>
      <c r="KH88" s="10"/>
      <c r="KI88" s="10"/>
      <c r="KJ88" s="10"/>
      <c r="KK88" s="10"/>
      <c r="KL88" s="10"/>
      <c r="KM88" s="10"/>
      <c r="KN88" s="10"/>
      <c r="KO88" s="10"/>
      <c r="KP88" s="10"/>
      <c r="KQ88" s="10"/>
      <c r="KR88" s="10"/>
      <c r="KS88" s="10"/>
      <c r="KT88" s="10"/>
      <c r="KU88" s="10"/>
      <c r="KV88" s="10"/>
      <c r="KW88" s="10"/>
      <c r="KX88" s="10"/>
      <c r="KY88" s="10"/>
      <c r="KZ88" s="10"/>
      <c r="LA88" s="10"/>
      <c r="LB88" s="10"/>
      <c r="LC88" s="10"/>
      <c r="LD88" s="10"/>
      <c r="LE88" s="10"/>
      <c r="LF88" s="10"/>
      <c r="LG88" s="10"/>
      <c r="LH88" s="10"/>
      <c r="LI88" s="10"/>
      <c r="LJ88" s="10"/>
      <c r="LK88" s="10"/>
      <c r="LL88" s="10"/>
      <c r="LM88" s="10"/>
      <c r="LN88" s="10"/>
      <c r="LO88" s="10"/>
      <c r="LP88" s="10"/>
      <c r="LQ88" s="10"/>
      <c r="LR88" s="10"/>
      <c r="LS88" s="10"/>
      <c r="LT88" s="10"/>
      <c r="LU88" s="10"/>
      <c r="LV88" s="10"/>
      <c r="LW88" s="10"/>
      <c r="LX88" s="10"/>
      <c r="LY88" s="10"/>
      <c r="LZ88" s="10"/>
      <c r="MA88" s="10"/>
      <c r="MB88" s="10"/>
      <c r="MC88" s="10"/>
      <c r="MD88" s="10"/>
      <c r="ME88" s="10"/>
      <c r="MF88" s="10"/>
      <c r="MG88" s="10"/>
      <c r="MH88" s="10"/>
      <c r="MI88" s="10"/>
      <c r="MJ88" s="10"/>
      <c r="MK88" s="10"/>
      <c r="ML88" s="10"/>
      <c r="MM88" s="10"/>
      <c r="MN88" s="10"/>
      <c r="MO88" s="10"/>
      <c r="MP88" s="10"/>
      <c r="MQ88" s="10"/>
      <c r="MR88" s="10"/>
      <c r="MS88" s="10"/>
      <c r="MT88" s="10"/>
      <c r="MU88" s="10"/>
      <c r="MV88" s="10"/>
      <c r="MW88" s="10"/>
      <c r="MX88" s="10"/>
      <c r="MY88" s="10"/>
      <c r="MZ88" s="10"/>
      <c r="NA88" s="10"/>
      <c r="NB88" s="10"/>
      <c r="NC88" s="10"/>
      <c r="ND88" s="10"/>
    </row>
    <row r="89" spans="1:368">
      <c r="A89" s="11">
        <v>235710</v>
      </c>
      <c r="B89" s="24" t="s">
        <v>177</v>
      </c>
      <c r="C89" s="24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  <c r="EW89" s="10"/>
      <c r="EX89" s="10"/>
      <c r="EY89" s="10"/>
      <c r="EZ89" s="10"/>
      <c r="FA89" s="10"/>
      <c r="FB89" s="10"/>
      <c r="FC89" s="10"/>
      <c r="FD89" s="10"/>
      <c r="FE89" s="10"/>
      <c r="FF89" s="10"/>
      <c r="FG89" s="10"/>
      <c r="FH89" s="10"/>
      <c r="FI89" s="10"/>
      <c r="FJ89" s="10"/>
      <c r="FK89" s="10"/>
      <c r="FL89" s="10"/>
      <c r="FM89" s="10"/>
      <c r="FN89" s="10"/>
      <c r="FO89" s="10"/>
      <c r="FP89" s="10"/>
      <c r="FQ89" s="10"/>
      <c r="FR89" s="10"/>
      <c r="FS89" s="10"/>
      <c r="FT89" s="10"/>
      <c r="FU89" s="10"/>
      <c r="FV89" s="10"/>
      <c r="FW89" s="10"/>
      <c r="FX89" s="10"/>
      <c r="FY89" s="10"/>
      <c r="FZ89" s="10"/>
      <c r="GA89" s="10"/>
      <c r="GB89" s="10"/>
      <c r="GC89" s="10"/>
      <c r="GD89" s="10"/>
      <c r="GE89" s="10"/>
      <c r="GF89" s="10"/>
      <c r="GG89" s="10"/>
      <c r="GH89" s="10"/>
      <c r="GI89" s="10"/>
      <c r="GJ89" s="10"/>
      <c r="GK89" s="10"/>
      <c r="GL89" s="10"/>
      <c r="GM89" s="10"/>
      <c r="GN89" s="10"/>
      <c r="GO89" s="10"/>
      <c r="GP89" s="10"/>
      <c r="GQ89" s="10"/>
      <c r="GR89" s="10"/>
      <c r="GS89" s="10"/>
      <c r="GT89" s="10"/>
      <c r="GU89" s="10"/>
      <c r="GV89" s="10"/>
      <c r="GW89" s="10"/>
      <c r="GX89" s="10"/>
      <c r="GY89" s="10"/>
      <c r="GZ89" s="10"/>
      <c r="HA89" s="10"/>
      <c r="HB89" s="10"/>
      <c r="HC89" s="10"/>
      <c r="HD89" s="10"/>
      <c r="HE89" s="10"/>
      <c r="HF89" s="10"/>
      <c r="HG89" s="10"/>
      <c r="HH89" s="10"/>
      <c r="HI89" s="10"/>
      <c r="HJ89" s="10"/>
      <c r="HK89" s="10"/>
      <c r="HL89" s="10"/>
      <c r="HM89" s="10"/>
      <c r="HN89" s="10"/>
      <c r="HO89" s="10"/>
      <c r="HP89" s="10"/>
      <c r="HQ89" s="10"/>
      <c r="HR89" s="10"/>
      <c r="HS89" s="10"/>
      <c r="HT89" s="10"/>
      <c r="HU89" s="10"/>
      <c r="HV89" s="10"/>
      <c r="HW89" s="10"/>
      <c r="HX89" s="10"/>
      <c r="HY89" s="10"/>
      <c r="HZ89" s="10"/>
      <c r="IA89" s="10"/>
      <c r="IB89" s="10"/>
      <c r="IC89" s="10"/>
      <c r="ID89" s="10"/>
      <c r="IE89" s="10"/>
      <c r="IF89" s="10"/>
      <c r="IG89" s="10"/>
      <c r="IH89" s="10"/>
      <c r="II89" s="10"/>
      <c r="IJ89" s="10"/>
      <c r="IK89" s="10"/>
      <c r="IL89" s="10"/>
      <c r="IM89" s="10"/>
      <c r="IN89" s="10"/>
      <c r="IO89" s="10"/>
      <c r="IP89" s="10"/>
      <c r="IQ89" s="10"/>
      <c r="IR89" s="10"/>
      <c r="IS89" s="10"/>
      <c r="IT89" s="10"/>
      <c r="IU89" s="10"/>
      <c r="IV89" s="10"/>
      <c r="IW89" s="10"/>
      <c r="IX89" s="10"/>
      <c r="IY89" s="10"/>
      <c r="IZ89" s="10"/>
      <c r="JA89" s="10"/>
      <c r="JB89" s="10"/>
      <c r="JC89" s="10"/>
      <c r="JD89" s="10"/>
      <c r="JE89" s="10"/>
      <c r="JF89" s="10"/>
      <c r="JG89" s="10"/>
      <c r="JH89" s="10"/>
      <c r="JI89" s="10"/>
      <c r="JJ89" s="10"/>
      <c r="JK89" s="10"/>
      <c r="JL89" s="10"/>
      <c r="JM89" s="10"/>
      <c r="JN89" s="10"/>
      <c r="JO89" s="10"/>
      <c r="JP89" s="10"/>
      <c r="JQ89" s="10"/>
      <c r="JR89" s="10"/>
      <c r="JS89" s="10"/>
      <c r="JT89" s="10"/>
      <c r="JU89" s="10"/>
      <c r="JV89" s="10"/>
      <c r="JW89" s="10"/>
      <c r="JX89" s="10"/>
      <c r="JY89" s="10"/>
      <c r="JZ89" s="10"/>
      <c r="KA89" s="10"/>
      <c r="KB89" s="10"/>
      <c r="KC89" s="10"/>
      <c r="KD89" s="10"/>
      <c r="KE89" s="10"/>
      <c r="KF89" s="10"/>
      <c r="KG89" s="10"/>
      <c r="KH89" s="10"/>
      <c r="KI89" s="10"/>
      <c r="KJ89" s="10"/>
      <c r="KK89" s="10"/>
      <c r="KL89" s="10"/>
      <c r="KM89" s="10"/>
      <c r="KN89" s="10"/>
      <c r="KO89" s="10"/>
      <c r="KP89" s="10"/>
      <c r="KQ89" s="10"/>
      <c r="KR89" s="10"/>
      <c r="KS89" s="10"/>
      <c r="KT89" s="10"/>
      <c r="KU89" s="10"/>
      <c r="KV89" s="10"/>
      <c r="KW89" s="10"/>
      <c r="KX89" s="10"/>
      <c r="KY89" s="10"/>
      <c r="KZ89" s="10"/>
      <c r="LA89" s="10"/>
      <c r="LB89" s="10"/>
      <c r="LC89" s="10"/>
      <c r="LD89" s="10"/>
      <c r="LE89" s="10"/>
      <c r="LF89" s="10"/>
      <c r="LG89" s="10"/>
      <c r="LH89" s="10"/>
      <c r="LI89" s="10"/>
      <c r="LJ89" s="10"/>
      <c r="LK89" s="10"/>
      <c r="LL89" s="10"/>
      <c r="LM89" s="10"/>
      <c r="LN89" s="10"/>
      <c r="LO89" s="10"/>
      <c r="LP89" s="10"/>
      <c r="LQ89" s="10"/>
      <c r="LR89" s="10"/>
      <c r="LS89" s="10"/>
      <c r="LT89" s="10"/>
      <c r="LU89" s="10"/>
      <c r="LV89" s="10"/>
      <c r="LW89" s="10"/>
      <c r="LX89" s="10"/>
      <c r="LY89" s="10"/>
      <c r="LZ89" s="10"/>
      <c r="MA89" s="10"/>
      <c r="MB89" s="10"/>
      <c r="MC89" s="10"/>
      <c r="MD89" s="10"/>
      <c r="ME89" s="10"/>
      <c r="MF89" s="10"/>
      <c r="MG89" s="10"/>
      <c r="MH89" s="10"/>
      <c r="MI89" s="10"/>
      <c r="MJ89" s="10"/>
      <c r="MK89" s="10"/>
      <c r="ML89" s="10"/>
      <c r="MM89" s="10"/>
      <c r="MN89" s="10"/>
      <c r="MO89" s="10"/>
      <c r="MP89" s="10"/>
      <c r="MQ89" s="10"/>
      <c r="MR89" s="10"/>
      <c r="MS89" s="10"/>
      <c r="MT89" s="10"/>
      <c r="MU89" s="10"/>
      <c r="MV89" s="10"/>
      <c r="MW89" s="10"/>
      <c r="MX89" s="10"/>
      <c r="MY89" s="10"/>
      <c r="MZ89" s="10"/>
      <c r="NA89" s="10"/>
      <c r="NB89" s="10"/>
      <c r="NC89" s="10"/>
      <c r="ND89" s="10"/>
    </row>
    <row r="90" spans="1:368">
      <c r="A90" s="11">
        <v>235711</v>
      </c>
      <c r="B90" s="24" t="s">
        <v>178</v>
      </c>
      <c r="C90" s="24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  <c r="EW90" s="10"/>
      <c r="EX90" s="10"/>
      <c r="EY90" s="10"/>
      <c r="EZ90" s="10"/>
      <c r="FA90" s="10"/>
      <c r="FB90" s="10"/>
      <c r="FC90" s="10"/>
      <c r="FD90" s="10"/>
      <c r="FE90" s="10"/>
      <c r="FF90" s="10"/>
      <c r="FG90" s="10"/>
      <c r="FH90" s="10"/>
      <c r="FI90" s="10"/>
      <c r="FJ90" s="10"/>
      <c r="FK90" s="10"/>
      <c r="FL90" s="10"/>
      <c r="FM90" s="10"/>
      <c r="FN90" s="10"/>
      <c r="FO90" s="10"/>
      <c r="FP90" s="10"/>
      <c r="FQ90" s="10"/>
      <c r="FR90" s="10"/>
      <c r="FS90" s="10"/>
      <c r="FT90" s="10"/>
      <c r="FU90" s="10"/>
      <c r="FV90" s="10"/>
      <c r="FW90" s="10"/>
      <c r="FX90" s="10"/>
      <c r="FY90" s="10"/>
      <c r="FZ90" s="10"/>
      <c r="GA90" s="10"/>
      <c r="GB90" s="10"/>
      <c r="GC90" s="10"/>
      <c r="GD90" s="10"/>
      <c r="GE90" s="10"/>
      <c r="GF90" s="10"/>
      <c r="GG90" s="10"/>
      <c r="GH90" s="10"/>
      <c r="GI90" s="10"/>
      <c r="GJ90" s="10"/>
      <c r="GK90" s="10"/>
      <c r="GL90" s="10"/>
      <c r="GM90" s="10"/>
      <c r="GN90" s="10"/>
      <c r="GO90" s="10"/>
      <c r="GP90" s="10"/>
      <c r="GQ90" s="10"/>
      <c r="GR90" s="10"/>
      <c r="GS90" s="10"/>
      <c r="GT90" s="10"/>
      <c r="GU90" s="10"/>
      <c r="GV90" s="10"/>
      <c r="GW90" s="10"/>
      <c r="GX90" s="10"/>
      <c r="GY90" s="10"/>
      <c r="GZ90" s="10"/>
      <c r="HA90" s="10"/>
      <c r="HB90" s="10"/>
      <c r="HC90" s="10"/>
      <c r="HD90" s="10"/>
      <c r="HE90" s="10"/>
      <c r="HF90" s="10"/>
      <c r="HG90" s="10"/>
      <c r="HH90" s="10"/>
      <c r="HI90" s="10"/>
      <c r="HJ90" s="10"/>
      <c r="HK90" s="10"/>
      <c r="HL90" s="10"/>
      <c r="HM90" s="10"/>
      <c r="HN90" s="10"/>
      <c r="HO90" s="10"/>
      <c r="HP90" s="10"/>
      <c r="HQ90" s="10"/>
      <c r="HR90" s="10"/>
      <c r="HS90" s="10"/>
      <c r="HT90" s="10"/>
      <c r="HU90" s="10"/>
      <c r="HV90" s="10"/>
      <c r="HW90" s="10"/>
      <c r="HX90" s="10"/>
      <c r="HY90" s="10"/>
      <c r="HZ90" s="10"/>
      <c r="IA90" s="10"/>
      <c r="IB90" s="10"/>
      <c r="IC90" s="10"/>
      <c r="ID90" s="10"/>
      <c r="IE90" s="10"/>
      <c r="IF90" s="10"/>
      <c r="IG90" s="10"/>
      <c r="IH90" s="10"/>
      <c r="II90" s="10"/>
      <c r="IJ90" s="10"/>
      <c r="IK90" s="10"/>
      <c r="IL90" s="10"/>
      <c r="IM90" s="10"/>
      <c r="IN90" s="10"/>
      <c r="IO90" s="10"/>
      <c r="IP90" s="10"/>
      <c r="IQ90" s="10"/>
      <c r="IR90" s="10"/>
      <c r="IS90" s="10"/>
      <c r="IT90" s="10"/>
      <c r="IU90" s="10"/>
      <c r="IV90" s="10"/>
      <c r="IW90" s="10"/>
      <c r="IX90" s="10"/>
      <c r="IY90" s="10"/>
      <c r="IZ90" s="10"/>
      <c r="JA90" s="10"/>
      <c r="JB90" s="10"/>
      <c r="JC90" s="10"/>
      <c r="JD90" s="10"/>
      <c r="JE90" s="10"/>
      <c r="JF90" s="10"/>
      <c r="JG90" s="10"/>
      <c r="JH90" s="10"/>
      <c r="JI90" s="10"/>
      <c r="JJ90" s="10"/>
      <c r="JK90" s="10"/>
      <c r="JL90" s="10"/>
      <c r="JM90" s="10"/>
      <c r="JN90" s="10"/>
      <c r="JO90" s="10"/>
      <c r="JP90" s="10"/>
      <c r="JQ90" s="10"/>
      <c r="JR90" s="10"/>
      <c r="JS90" s="10"/>
      <c r="JT90" s="10"/>
      <c r="JU90" s="10"/>
      <c r="JV90" s="10"/>
      <c r="JW90" s="10"/>
      <c r="JX90" s="10"/>
      <c r="JY90" s="10"/>
      <c r="JZ90" s="10"/>
      <c r="KA90" s="10"/>
      <c r="KB90" s="10"/>
      <c r="KC90" s="10"/>
      <c r="KD90" s="10"/>
      <c r="KE90" s="10"/>
      <c r="KF90" s="10"/>
      <c r="KG90" s="10"/>
      <c r="KH90" s="10"/>
      <c r="KI90" s="10"/>
      <c r="KJ90" s="10"/>
      <c r="KK90" s="10"/>
      <c r="KL90" s="10"/>
      <c r="KM90" s="10"/>
      <c r="KN90" s="10"/>
      <c r="KO90" s="10"/>
      <c r="KP90" s="10"/>
      <c r="KQ90" s="10"/>
      <c r="KR90" s="10"/>
      <c r="KS90" s="10"/>
      <c r="KT90" s="10"/>
      <c r="KU90" s="10"/>
      <c r="KV90" s="10"/>
      <c r="KW90" s="10"/>
      <c r="KX90" s="10"/>
      <c r="KY90" s="10"/>
      <c r="KZ90" s="10"/>
      <c r="LA90" s="10"/>
      <c r="LB90" s="10"/>
      <c r="LC90" s="10"/>
      <c r="LD90" s="10"/>
      <c r="LE90" s="10"/>
      <c r="LF90" s="10"/>
      <c r="LG90" s="10"/>
      <c r="LH90" s="10"/>
      <c r="LI90" s="10"/>
      <c r="LJ90" s="10"/>
      <c r="LK90" s="10"/>
      <c r="LL90" s="10"/>
      <c r="LM90" s="10"/>
      <c r="LN90" s="10"/>
      <c r="LO90" s="10"/>
      <c r="LP90" s="10"/>
      <c r="LQ90" s="10"/>
      <c r="LR90" s="10"/>
      <c r="LS90" s="10"/>
      <c r="LT90" s="10"/>
      <c r="LU90" s="10"/>
      <c r="LV90" s="10"/>
      <c r="LW90" s="10"/>
      <c r="LX90" s="10"/>
      <c r="LY90" s="10"/>
      <c r="LZ90" s="10"/>
      <c r="MA90" s="10"/>
      <c r="MB90" s="10"/>
      <c r="MC90" s="10"/>
      <c r="MD90" s="10"/>
      <c r="ME90" s="10"/>
      <c r="MF90" s="10"/>
      <c r="MG90" s="10"/>
      <c r="MH90" s="10"/>
      <c r="MI90" s="10"/>
      <c r="MJ90" s="10"/>
      <c r="MK90" s="10"/>
      <c r="ML90" s="10"/>
      <c r="MM90" s="10"/>
      <c r="MN90" s="10"/>
      <c r="MO90" s="10"/>
      <c r="MP90" s="10"/>
      <c r="MQ90" s="10"/>
      <c r="MR90" s="10"/>
      <c r="MS90" s="10"/>
      <c r="MT90" s="10"/>
      <c r="MU90" s="10"/>
      <c r="MV90" s="10"/>
      <c r="MW90" s="10"/>
      <c r="MX90" s="10"/>
      <c r="MY90" s="10"/>
      <c r="MZ90" s="10"/>
      <c r="NA90" s="10"/>
      <c r="NB90" s="10"/>
      <c r="NC90" s="10"/>
      <c r="ND90" s="10"/>
    </row>
    <row r="91" spans="1:368">
      <c r="A91" s="11">
        <v>235712</v>
      </c>
      <c r="B91" s="24" t="s">
        <v>179</v>
      </c>
      <c r="C91" s="24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  <c r="EW91" s="10"/>
      <c r="EX91" s="10"/>
      <c r="EY91" s="10"/>
      <c r="EZ91" s="10"/>
      <c r="FA91" s="10"/>
      <c r="FB91" s="10"/>
      <c r="FC91" s="10"/>
      <c r="FD91" s="10"/>
      <c r="FE91" s="10"/>
      <c r="FF91" s="10"/>
      <c r="FG91" s="10"/>
      <c r="FH91" s="10"/>
      <c r="FI91" s="10"/>
      <c r="FJ91" s="10"/>
      <c r="FK91" s="10"/>
      <c r="FL91" s="10"/>
      <c r="FM91" s="10"/>
      <c r="FN91" s="10"/>
      <c r="FO91" s="10"/>
      <c r="FP91" s="10"/>
      <c r="FQ91" s="10"/>
      <c r="FR91" s="10"/>
      <c r="FS91" s="10"/>
      <c r="FT91" s="10"/>
      <c r="FU91" s="10"/>
      <c r="FV91" s="10"/>
      <c r="FW91" s="10"/>
      <c r="FX91" s="10"/>
      <c r="FY91" s="10"/>
      <c r="FZ91" s="10"/>
      <c r="GA91" s="10"/>
      <c r="GB91" s="10"/>
      <c r="GC91" s="10"/>
      <c r="GD91" s="10"/>
      <c r="GE91" s="10"/>
      <c r="GF91" s="10"/>
      <c r="GG91" s="10"/>
      <c r="GH91" s="10"/>
      <c r="GI91" s="10"/>
      <c r="GJ91" s="10"/>
      <c r="GK91" s="10"/>
      <c r="GL91" s="10"/>
      <c r="GM91" s="10"/>
      <c r="GN91" s="10"/>
      <c r="GO91" s="10"/>
      <c r="GP91" s="10"/>
      <c r="GQ91" s="10"/>
      <c r="GR91" s="10"/>
      <c r="GS91" s="10"/>
      <c r="GT91" s="10"/>
      <c r="GU91" s="10"/>
      <c r="GV91" s="10"/>
      <c r="GW91" s="10"/>
      <c r="GX91" s="10"/>
      <c r="GY91" s="10"/>
      <c r="GZ91" s="10"/>
      <c r="HA91" s="10"/>
      <c r="HB91" s="10"/>
      <c r="HC91" s="10"/>
      <c r="HD91" s="10"/>
      <c r="HE91" s="10"/>
      <c r="HF91" s="10"/>
      <c r="HG91" s="10"/>
      <c r="HH91" s="10"/>
      <c r="HI91" s="10"/>
      <c r="HJ91" s="10"/>
      <c r="HK91" s="10"/>
      <c r="HL91" s="10"/>
      <c r="HM91" s="10"/>
      <c r="HN91" s="10"/>
      <c r="HO91" s="10"/>
      <c r="HP91" s="10"/>
      <c r="HQ91" s="10"/>
      <c r="HR91" s="10"/>
      <c r="HS91" s="10"/>
      <c r="HT91" s="10"/>
      <c r="HU91" s="10"/>
      <c r="HV91" s="10"/>
      <c r="HW91" s="10"/>
      <c r="HX91" s="10"/>
      <c r="HY91" s="10"/>
      <c r="HZ91" s="10"/>
      <c r="IA91" s="10"/>
      <c r="IB91" s="10"/>
      <c r="IC91" s="10"/>
      <c r="ID91" s="10"/>
      <c r="IE91" s="10"/>
      <c r="IF91" s="10"/>
      <c r="IG91" s="10"/>
      <c r="IH91" s="10"/>
      <c r="II91" s="10"/>
      <c r="IJ91" s="10"/>
      <c r="IK91" s="10"/>
      <c r="IL91" s="10"/>
      <c r="IM91" s="10"/>
      <c r="IN91" s="10"/>
      <c r="IO91" s="10"/>
      <c r="IP91" s="10"/>
      <c r="IQ91" s="10"/>
      <c r="IR91" s="10"/>
      <c r="IS91" s="10"/>
      <c r="IT91" s="10"/>
      <c r="IU91" s="10"/>
      <c r="IV91" s="10"/>
      <c r="IW91" s="10"/>
      <c r="IX91" s="10"/>
      <c r="IY91" s="10"/>
      <c r="IZ91" s="10"/>
      <c r="JA91" s="10"/>
      <c r="JB91" s="10"/>
      <c r="JC91" s="10"/>
      <c r="JD91" s="10"/>
      <c r="JE91" s="10"/>
      <c r="JF91" s="10"/>
      <c r="JG91" s="10"/>
      <c r="JH91" s="10"/>
      <c r="JI91" s="10"/>
      <c r="JJ91" s="10"/>
      <c r="JK91" s="10"/>
      <c r="JL91" s="10"/>
      <c r="JM91" s="10"/>
      <c r="JN91" s="10"/>
      <c r="JO91" s="10"/>
      <c r="JP91" s="10"/>
      <c r="JQ91" s="10"/>
      <c r="JR91" s="10"/>
      <c r="JS91" s="10"/>
      <c r="JT91" s="10"/>
      <c r="JU91" s="10"/>
      <c r="JV91" s="10"/>
      <c r="JW91" s="10"/>
      <c r="JX91" s="10"/>
      <c r="JY91" s="10"/>
      <c r="JZ91" s="10"/>
      <c r="KA91" s="10"/>
      <c r="KB91" s="10"/>
      <c r="KC91" s="10"/>
      <c r="KD91" s="10"/>
      <c r="KE91" s="10"/>
      <c r="KF91" s="10"/>
      <c r="KG91" s="10"/>
      <c r="KH91" s="10"/>
      <c r="KI91" s="10"/>
      <c r="KJ91" s="10"/>
      <c r="KK91" s="10"/>
      <c r="KL91" s="10"/>
      <c r="KM91" s="10"/>
      <c r="KN91" s="10"/>
      <c r="KO91" s="10"/>
      <c r="KP91" s="10"/>
      <c r="KQ91" s="10"/>
      <c r="KR91" s="10"/>
      <c r="KS91" s="10"/>
      <c r="KT91" s="10"/>
      <c r="KU91" s="10"/>
      <c r="KV91" s="10"/>
      <c r="KW91" s="10"/>
      <c r="KX91" s="10"/>
      <c r="KY91" s="10"/>
      <c r="KZ91" s="10"/>
      <c r="LA91" s="10"/>
      <c r="LB91" s="10"/>
      <c r="LC91" s="10"/>
      <c r="LD91" s="10"/>
      <c r="LE91" s="10"/>
      <c r="LF91" s="10"/>
      <c r="LG91" s="10"/>
      <c r="LH91" s="10"/>
      <c r="LI91" s="10"/>
      <c r="LJ91" s="10"/>
      <c r="LK91" s="10"/>
      <c r="LL91" s="10"/>
      <c r="LM91" s="10"/>
      <c r="LN91" s="10"/>
      <c r="LO91" s="10"/>
      <c r="LP91" s="10"/>
      <c r="LQ91" s="10"/>
      <c r="LR91" s="10"/>
      <c r="LS91" s="10"/>
      <c r="LT91" s="10"/>
      <c r="LU91" s="10"/>
      <c r="LV91" s="10"/>
      <c r="LW91" s="10"/>
      <c r="LX91" s="10"/>
      <c r="LY91" s="10"/>
      <c r="LZ91" s="10"/>
      <c r="MA91" s="10"/>
      <c r="MB91" s="10"/>
      <c r="MC91" s="10"/>
      <c r="MD91" s="10"/>
      <c r="ME91" s="10"/>
      <c r="MF91" s="10"/>
      <c r="MG91" s="10"/>
      <c r="MH91" s="10"/>
      <c r="MI91" s="10"/>
      <c r="MJ91" s="10"/>
      <c r="MK91" s="10"/>
      <c r="ML91" s="10"/>
      <c r="MM91" s="10"/>
      <c r="MN91" s="10"/>
      <c r="MO91" s="10"/>
      <c r="MP91" s="10"/>
      <c r="MQ91" s="10"/>
      <c r="MR91" s="10"/>
      <c r="MS91" s="10"/>
      <c r="MT91" s="10"/>
      <c r="MU91" s="10"/>
      <c r="MV91" s="10"/>
      <c r="MW91" s="10"/>
      <c r="MX91" s="10"/>
      <c r="MY91" s="10"/>
      <c r="MZ91" s="10"/>
      <c r="NA91" s="10"/>
      <c r="NB91" s="10"/>
      <c r="NC91" s="10"/>
      <c r="ND91" s="10"/>
    </row>
  </sheetData>
  <mergeCells count="94">
    <mergeCell ref="B2:C2"/>
    <mergeCell ref="D2:E2"/>
    <mergeCell ref="F2:G2"/>
    <mergeCell ref="H2:I2"/>
    <mergeCell ref="J2:K2"/>
    <mergeCell ref="B14:C14"/>
    <mergeCell ref="B3:C3"/>
    <mergeCell ref="B4:C4"/>
    <mergeCell ref="B5:C5"/>
    <mergeCell ref="B6:C6"/>
    <mergeCell ref="B7:C7"/>
    <mergeCell ref="B8:C8"/>
    <mergeCell ref="B9:C9"/>
    <mergeCell ref="B10:C10"/>
    <mergeCell ref="B11:C11"/>
    <mergeCell ref="B12:C12"/>
    <mergeCell ref="B13:C13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50:C50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62:C62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74:C74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3:C73"/>
    <mergeCell ref="B86:C86"/>
    <mergeCell ref="B75:C75"/>
    <mergeCell ref="B76:C76"/>
    <mergeCell ref="B77:C77"/>
    <mergeCell ref="B78:C78"/>
    <mergeCell ref="B79:C79"/>
    <mergeCell ref="B80:C80"/>
    <mergeCell ref="B81:C81"/>
    <mergeCell ref="B82:C82"/>
    <mergeCell ref="B83:C83"/>
    <mergeCell ref="B84:C84"/>
    <mergeCell ref="B85:C85"/>
    <mergeCell ref="B87:C87"/>
    <mergeCell ref="B88:C88"/>
    <mergeCell ref="B89:C89"/>
    <mergeCell ref="B90:C90"/>
    <mergeCell ref="B91:C9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</vt:lpstr>
      <vt:lpstr>PRODUITS REFERENCES</vt:lpstr>
      <vt:lpstr>CLIENTS</vt:lpstr>
      <vt:lpstr>FOURNISSEURS </vt:lpstr>
      <vt:lpstr>SUIVI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DcgGest</dc:creator>
  <cp:lastModifiedBy>Djoumoi</cp:lastModifiedBy>
  <dcterms:created xsi:type="dcterms:W3CDTF">2013-12-27T05:44:17Z</dcterms:created>
  <dcterms:modified xsi:type="dcterms:W3CDTF">2014-01-02T07:08:11Z</dcterms:modified>
</cp:coreProperties>
</file>