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svo-my.sharepoint.com/personal/ali_majidi_erigere_fr/Documents/Bureau/"/>
    </mc:Choice>
  </mc:AlternateContent>
  <xr:revisionPtr revIDLastSave="9" documentId="8_{684FA4AA-A17E-4062-957A-16702F88E635}" xr6:coauthVersionLast="47" xr6:coauthVersionMax="47" xr10:uidLastSave="{488403BB-EAE7-4864-B581-2E637D2EC716}"/>
  <bookViews>
    <workbookView xWindow="-108" yWindow="-108" windowWidth="23256" windowHeight="12576" activeTab="2" xr2:uid="{1CB6F938-BD3D-46EF-9B07-9BA4D1B3FEE0}"/>
  </bookViews>
  <sheets>
    <sheet name="Interlocuteur" sheetId="1" r:id="rId1"/>
    <sheet name="Salariés" sheetId="2" r:id="rId2"/>
    <sheet name="Congé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" i="1" l="1"/>
  <c r="C4" i="1"/>
</calcChain>
</file>

<file path=xl/sharedStrings.xml><?xml version="1.0" encoding="utf-8"?>
<sst xmlns="http://schemas.openxmlformats.org/spreadsheetml/2006/main" count="14" uniqueCount="6">
  <si>
    <t>Numéro</t>
  </si>
  <si>
    <t>Nom</t>
  </si>
  <si>
    <t>Dupont  Pierre</t>
  </si>
  <si>
    <t>Dumas Paul</t>
  </si>
  <si>
    <t>CP</t>
  </si>
  <si>
    <t>RTT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</si>
</sst>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</xdr:row>
      <xdr:rowOff>45720</xdr:rowOff>
    </xdr:from>
    <xdr:to>
      <xdr:col>9</xdr:col>
      <xdr:colOff>251460</xdr:colOff>
      <xdr:row>8</xdr:row>
      <xdr:rowOff>106680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099B153-1823-40A7-A50D-37954CE6BD53}"/>
            </a:ext>
          </a:extLst>
        </xdr:cNvPr>
        <xdr:cNvSpPr txBox="1"/>
      </xdr:nvSpPr>
      <xdr:spPr>
        <a:xfrm>
          <a:off x="4000500" y="411480"/>
          <a:ext cx="3383280" cy="11582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 afficher en D3 si</a:t>
          </a:r>
          <a:r>
            <a:rPr lang="fr-FR" sz="1100" baseline="0"/>
            <a:t> le salarié Dumas paul est congés grâce à l'onglet congés</a:t>
          </a:r>
          <a:endParaRPr lang="fr-FR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34EF7-00A8-4BA7-9BE9-B14B1E6D0697}">
  <dimension ref="A1:D4"/>
  <sheetViews>
    <sheetView workbookViewId="0">
      <selection activeCell="B3" sqref="B3"/>
    </sheetView>
  </sheetViews>
  <sheetFormatPr baseColWidth="10" defaultRowHeight="14.4" x14ac:dyDescent="0.3"/>
  <cols>
    <col min="2" max="3" width="11.5546875" style="1"/>
  </cols>
  <sheetData>
    <row r="1" spans="1:4" x14ac:dyDescent="0.3">
      <c r="A1" s="3">
        <f ca="1">TODAY()</f>
        <v>44633</v>
      </c>
      <c r="B1" s="1" t="s">
        <v>0</v>
      </c>
    </row>
    <row r="2" spans="1:4" x14ac:dyDescent="0.3">
      <c r="B2" s="2">
        <v>2</v>
      </c>
    </row>
    <row r="4" spans="1:4" x14ac:dyDescent="0.3">
      <c r="B4" s="1" t="s">
        <v>1</v>
      </c>
      <c r="C4" s="1" t="str">
        <f>VLOOKUP(B2,Salariés!A:B,2,FALSE)</f>
        <v>Dumas Paul</v>
      </c>
      <c r="D4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D717D-F2DA-4F4D-8AD7-07890EF3D5E6}">
  <dimension ref="A1:B3"/>
  <sheetViews>
    <sheetView workbookViewId="0">
      <selection activeCell="B2" sqref="B2:B3"/>
    </sheetView>
  </sheetViews>
  <sheetFormatPr baseColWidth="10" defaultRowHeight="14.4" x14ac:dyDescent="0.3"/>
  <cols>
    <col min="2" max="2" width="16" customWidth="1"/>
  </cols>
  <sheetData>
    <row r="1" spans="1:2" x14ac:dyDescent="0.3">
      <c r="A1" t="s">
        <v>0</v>
      </c>
      <c r="B1" t="s">
        <v>1</v>
      </c>
    </row>
    <row r="2" spans="1:2" x14ac:dyDescent="0.3">
      <c r="A2">
        <v>1</v>
      </c>
      <c r="B2" t="s">
        <v>2</v>
      </c>
    </row>
    <row r="3" spans="1:2" x14ac:dyDescent="0.3">
      <c r="A3">
        <v>2</v>
      </c>
      <c r="B3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7A9F6-A626-4097-82A1-950DA24C0884}">
  <dimension ref="A1:AF3"/>
  <sheetViews>
    <sheetView tabSelected="1" workbookViewId="0">
      <selection activeCell="N2" sqref="N2"/>
    </sheetView>
  </sheetViews>
  <sheetFormatPr baseColWidth="10" defaultRowHeight="14.4" x14ac:dyDescent="0.3"/>
  <cols>
    <col min="1" max="1" width="12.6640625" bestFit="1" customWidth="1"/>
  </cols>
  <sheetData>
    <row r="1" spans="1:32" x14ac:dyDescent="0.3">
      <c r="A1" t="s">
        <v>1</v>
      </c>
      <c r="B1" s="3">
        <v>44621</v>
      </c>
      <c r="C1" s="3">
        <v>44622</v>
      </c>
      <c r="D1" s="3">
        <v>44623</v>
      </c>
      <c r="E1" s="3">
        <v>44624</v>
      </c>
      <c r="F1" s="3">
        <v>44625</v>
      </c>
      <c r="G1" s="3">
        <v>44626</v>
      </c>
      <c r="H1" s="3">
        <v>44627</v>
      </c>
      <c r="I1" s="3">
        <v>44628</v>
      </c>
      <c r="J1" s="3">
        <v>44629</v>
      </c>
      <c r="K1" s="3">
        <v>44630</v>
      </c>
      <c r="L1" s="3">
        <v>44631</v>
      </c>
      <c r="M1" s="3">
        <v>44632</v>
      </c>
      <c r="N1" s="3">
        <v>44633</v>
      </c>
      <c r="O1" s="3">
        <v>44634</v>
      </c>
      <c r="P1" s="3">
        <v>44635</v>
      </c>
      <c r="Q1" s="3">
        <v>44636</v>
      </c>
      <c r="R1" s="3">
        <v>44637</v>
      </c>
      <c r="S1" s="3">
        <v>44638</v>
      </c>
      <c r="T1" s="3">
        <v>44639</v>
      </c>
      <c r="U1" s="3">
        <v>44640</v>
      </c>
      <c r="V1" s="3">
        <v>44641</v>
      </c>
      <c r="W1" s="3">
        <v>44642</v>
      </c>
      <c r="X1" s="3">
        <v>44643</v>
      </c>
      <c r="Y1" s="3">
        <v>44644</v>
      </c>
      <c r="Z1" s="3">
        <v>44645</v>
      </c>
      <c r="AA1" s="3">
        <v>44646</v>
      </c>
      <c r="AB1" s="3">
        <v>44647</v>
      </c>
      <c r="AC1" s="3">
        <v>44648</v>
      </c>
      <c r="AD1" s="3">
        <v>44649</v>
      </c>
      <c r="AE1" s="3">
        <v>44650</v>
      </c>
      <c r="AF1" s="3">
        <v>44651</v>
      </c>
    </row>
    <row r="2" spans="1:32" x14ac:dyDescent="0.3">
      <c r="A2" t="s">
        <v>2</v>
      </c>
      <c r="B2" t="s">
        <v>4</v>
      </c>
      <c r="C2" t="s">
        <v>4</v>
      </c>
      <c r="D2" t="s">
        <v>4</v>
      </c>
      <c r="M2" t="s">
        <v>5</v>
      </c>
      <c r="N2" t="s">
        <v>5</v>
      </c>
    </row>
    <row r="3" spans="1:32" x14ac:dyDescent="0.3">
      <c r="A3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Interlocuteur</vt:lpstr>
      <vt:lpstr>Salariés</vt:lpstr>
      <vt:lpstr>Congés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MAJIDI Ali</dc:creator>
  <cp:lastModifiedBy>MAJIDI Ali</cp:lastModifiedBy>
  <dcterms:created xsi:type="dcterms:W3CDTF">2022-03-12T22:38:15Z</dcterms:created>
  <dcterms:modified xsi:type="dcterms:W3CDTF">2022-03-12T23:01:21Z</dcterms:modified>
</cp:coreProperties>
</file>