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29927CC8-2575-4680-A397-EA1FA47C5A6D}" xr6:coauthVersionLast="47" xr6:coauthVersionMax="47" xr10:uidLastSave="{00000000-0000-0000-0000-000000000000}"/>
  <bookViews>
    <workbookView xWindow="16690" yWindow="-11210" windowWidth="38620" windowHeight="21220" xr2:uid="{38B1ADF1-1AA6-48C7-904A-AA0548464301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G5" i="1"/>
  <c r="G6" i="1"/>
  <c r="G7" i="1"/>
  <c r="G8" i="1"/>
  <c r="G9" i="1"/>
  <c r="G10" i="1"/>
  <c r="G935" i="1" l="1"/>
  <c r="H935" i="1"/>
  <c r="E936" i="1"/>
  <c r="G936" i="1" s="1"/>
  <c r="H936" i="1"/>
  <c r="D937" i="1"/>
  <c r="H937" i="1" s="1"/>
  <c r="E937" i="1"/>
  <c r="C938" i="1"/>
  <c r="D938" i="1"/>
  <c r="E938" i="1"/>
  <c r="G335" i="1"/>
  <c r="H335" i="1"/>
  <c r="E336" i="1"/>
  <c r="G336" i="1" s="1"/>
  <c r="H336" i="1"/>
  <c r="D337" i="1"/>
  <c r="H337" i="1" s="1"/>
  <c r="E337" i="1"/>
  <c r="C338" i="1"/>
  <c r="B344" i="1" s="1"/>
  <c r="E338" i="1"/>
  <c r="C339" i="1"/>
  <c r="B345" i="1" s="1"/>
  <c r="E339" i="1"/>
  <c r="B350" i="1" s="1"/>
  <c r="E340" i="1"/>
  <c r="B341" i="1"/>
  <c r="E341" i="1"/>
  <c r="B342" i="1"/>
  <c r="E342" i="1"/>
  <c r="B343" i="1"/>
  <c r="E343" i="1"/>
  <c r="E344" i="1"/>
  <c r="E345" i="1"/>
  <c r="B346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G1535" i="1"/>
  <c r="H1535" i="1"/>
  <c r="E1536" i="1"/>
  <c r="G1536" i="1" s="1"/>
  <c r="H1536" i="1"/>
  <c r="D1537" i="1"/>
  <c r="H1537" i="1" s="1"/>
  <c r="E1537" i="1"/>
  <c r="B1548" i="1" s="1"/>
  <c r="C1538" i="1"/>
  <c r="B1544" i="1" s="1"/>
  <c r="E1538" i="1"/>
  <c r="C1539" i="1"/>
  <c r="E1539" i="1"/>
  <c r="D1541" i="1" s="1"/>
  <c r="C1544" i="1" s="1"/>
  <c r="E1540" i="1"/>
  <c r="B1541" i="1"/>
  <c r="E1541" i="1"/>
  <c r="B1542" i="1"/>
  <c r="E1542" i="1"/>
  <c r="B1543" i="1"/>
  <c r="E1543" i="1"/>
  <c r="E1544" i="1"/>
  <c r="B1545" i="1"/>
  <c r="E1545" i="1"/>
  <c r="B1546" i="1"/>
  <c r="E1546" i="1"/>
  <c r="E1547" i="1"/>
  <c r="E1548" i="1"/>
  <c r="B1559" i="1" s="1"/>
  <c r="E1549" i="1"/>
  <c r="B1560" i="1" s="1"/>
  <c r="E1550" i="1"/>
  <c r="E1551" i="1"/>
  <c r="E1552" i="1"/>
  <c r="E1553" i="1"/>
  <c r="E1554" i="1"/>
  <c r="E1555" i="1"/>
  <c r="E1556" i="1"/>
  <c r="D1558" i="1" s="1"/>
  <c r="E1557" i="1"/>
  <c r="D1559" i="1" s="1"/>
  <c r="G515" i="1"/>
  <c r="H515" i="1"/>
  <c r="E516" i="1"/>
  <c r="G516" i="1" s="1"/>
  <c r="H516" i="1"/>
  <c r="D517" i="1"/>
  <c r="H517" i="1" s="1"/>
  <c r="E517" i="1"/>
  <c r="B528" i="1" s="1"/>
  <c r="C518" i="1"/>
  <c r="B524" i="1" s="1"/>
  <c r="E518" i="1"/>
  <c r="C519" i="1"/>
  <c r="B525" i="1" s="1"/>
  <c r="E519" i="1"/>
  <c r="D521" i="1" s="1"/>
  <c r="C524" i="1" s="1"/>
  <c r="E520" i="1"/>
  <c r="B521" i="1"/>
  <c r="E521" i="1"/>
  <c r="B522" i="1"/>
  <c r="E522" i="1"/>
  <c r="B523" i="1"/>
  <c r="E523" i="1"/>
  <c r="E524" i="1"/>
  <c r="E525" i="1"/>
  <c r="B526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240" i="1"/>
  <c r="E239" i="1"/>
  <c r="E238" i="1"/>
  <c r="D240" i="1" s="1"/>
  <c r="E237" i="1"/>
  <c r="D239" i="1" s="1"/>
  <c r="E236" i="1"/>
  <c r="D238" i="1" s="1"/>
  <c r="E235" i="1"/>
  <c r="D237" i="1" s="1"/>
  <c r="C240" i="1" s="1"/>
  <c r="E234" i="1"/>
  <c r="D236" i="1" s="1"/>
  <c r="C239" i="1" s="1"/>
  <c r="E233" i="1"/>
  <c r="D235" i="1" s="1"/>
  <c r="C238" i="1" s="1"/>
  <c r="E232" i="1"/>
  <c r="D234" i="1" s="1"/>
  <c r="C237" i="1" s="1"/>
  <c r="E231" i="1"/>
  <c r="D233" i="1" s="1"/>
  <c r="C236" i="1" s="1"/>
  <c r="E230" i="1"/>
  <c r="D232" i="1" s="1"/>
  <c r="C235" i="1" s="1"/>
  <c r="E229" i="1"/>
  <c r="B240" i="1" s="1"/>
  <c r="E228" i="1"/>
  <c r="B239" i="1" s="1"/>
  <c r="E227" i="1"/>
  <c r="B238" i="1" s="1"/>
  <c r="E226" i="1"/>
  <c r="D228" i="1" s="1"/>
  <c r="C231" i="1" s="1"/>
  <c r="B226" i="1"/>
  <c r="E225" i="1"/>
  <c r="B236" i="1" s="1"/>
  <c r="E224" i="1"/>
  <c r="D226" i="1" s="1"/>
  <c r="C229" i="1" s="1"/>
  <c r="E223" i="1"/>
  <c r="B234" i="1" s="1"/>
  <c r="B223" i="1"/>
  <c r="E222" i="1"/>
  <c r="D224" i="1" s="1"/>
  <c r="C227" i="1" s="1"/>
  <c r="B222" i="1"/>
  <c r="E221" i="1"/>
  <c r="B232" i="1" s="1"/>
  <c r="B221" i="1"/>
  <c r="E220" i="1"/>
  <c r="B231" i="1" s="1"/>
  <c r="E219" i="1"/>
  <c r="C219" i="1"/>
  <c r="B225" i="1" s="1"/>
  <c r="E218" i="1"/>
  <c r="B229" i="1" s="1"/>
  <c r="C218" i="1"/>
  <c r="B224" i="1" s="1"/>
  <c r="E217" i="1"/>
  <c r="D219" i="1" s="1"/>
  <c r="D217" i="1"/>
  <c r="C220" i="1" s="1"/>
  <c r="H216" i="1"/>
  <c r="E216" i="1"/>
  <c r="G216" i="1" s="1"/>
  <c r="H215" i="1"/>
  <c r="G215" i="1"/>
  <c r="G305" i="1"/>
  <c r="H305" i="1"/>
  <c r="E306" i="1"/>
  <c r="G306" i="1" s="1"/>
  <c r="H306" i="1"/>
  <c r="D307" i="1"/>
  <c r="H307" i="1" s="1"/>
  <c r="E307" i="1"/>
  <c r="C308" i="1"/>
  <c r="B314" i="1" s="1"/>
  <c r="E308" i="1"/>
  <c r="C309" i="1"/>
  <c r="B315" i="1" s="1"/>
  <c r="E309" i="1"/>
  <c r="D311" i="1" s="1"/>
  <c r="C314" i="1" s="1"/>
  <c r="E310" i="1"/>
  <c r="B311" i="1"/>
  <c r="E311" i="1"/>
  <c r="B312" i="1"/>
  <c r="E312" i="1"/>
  <c r="B313" i="1"/>
  <c r="E313" i="1"/>
  <c r="E314" i="1"/>
  <c r="E315" i="1"/>
  <c r="B316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60" i="1"/>
  <c r="E59" i="1"/>
  <c r="E58" i="1"/>
  <c r="D60" i="1" s="1"/>
  <c r="E57" i="1"/>
  <c r="D59" i="1" s="1"/>
  <c r="E56" i="1"/>
  <c r="D58" i="1" s="1"/>
  <c r="E55" i="1"/>
  <c r="D57" i="1" s="1"/>
  <c r="C60" i="1" s="1"/>
  <c r="E54" i="1"/>
  <c r="D56" i="1" s="1"/>
  <c r="C59" i="1" s="1"/>
  <c r="E53" i="1"/>
  <c r="D55" i="1" s="1"/>
  <c r="C58" i="1" s="1"/>
  <c r="E52" i="1"/>
  <c r="D54" i="1" s="1"/>
  <c r="C57" i="1" s="1"/>
  <c r="E51" i="1"/>
  <c r="D53" i="1" s="1"/>
  <c r="C56" i="1" s="1"/>
  <c r="E50" i="1"/>
  <c r="D52" i="1" s="1"/>
  <c r="C55" i="1" s="1"/>
  <c r="E49" i="1"/>
  <c r="B60" i="1" s="1"/>
  <c r="E48" i="1"/>
  <c r="B59" i="1" s="1"/>
  <c r="E47" i="1"/>
  <c r="B58" i="1" s="1"/>
  <c r="E46" i="1"/>
  <c r="D48" i="1" s="1"/>
  <c r="C51" i="1" s="1"/>
  <c r="B46" i="1"/>
  <c r="E45" i="1"/>
  <c r="B56" i="1" s="1"/>
  <c r="E44" i="1"/>
  <c r="D46" i="1" s="1"/>
  <c r="C49" i="1" s="1"/>
  <c r="E43" i="1"/>
  <c r="B54" i="1" s="1"/>
  <c r="B43" i="1"/>
  <c r="E42" i="1"/>
  <c r="B53" i="1" s="1"/>
  <c r="B42" i="1"/>
  <c r="E41" i="1"/>
  <c r="B52" i="1" s="1"/>
  <c r="B41" i="1"/>
  <c r="E40" i="1"/>
  <c r="B51" i="1" s="1"/>
  <c r="E39" i="1"/>
  <c r="C39" i="1"/>
  <c r="B45" i="1" s="1"/>
  <c r="E38" i="1"/>
  <c r="B49" i="1" s="1"/>
  <c r="C38" i="1"/>
  <c r="B44" i="1" s="1"/>
  <c r="E37" i="1"/>
  <c r="D39" i="1" s="1"/>
  <c r="D37" i="1"/>
  <c r="C40" i="1" s="1"/>
  <c r="H36" i="1"/>
  <c r="E36" i="1"/>
  <c r="G36" i="1" s="1"/>
  <c r="H35" i="1"/>
  <c r="G35" i="1"/>
  <c r="E2880" i="1"/>
  <c r="E2879" i="1"/>
  <c r="E2878" i="1"/>
  <c r="D2880" i="1" s="1"/>
  <c r="E2877" i="1"/>
  <c r="D2879" i="1" s="1"/>
  <c r="E2876" i="1"/>
  <c r="D2878" i="1" s="1"/>
  <c r="E2875" i="1"/>
  <c r="D2877" i="1" s="1"/>
  <c r="E2874" i="1"/>
  <c r="D2876" i="1" s="1"/>
  <c r="E2873" i="1"/>
  <c r="D2875" i="1" s="1"/>
  <c r="E2872" i="1"/>
  <c r="D2874" i="1" s="1"/>
  <c r="E2871" i="1"/>
  <c r="D2873" i="1" s="1"/>
  <c r="E2870" i="1"/>
  <c r="D2872" i="1" s="1"/>
  <c r="E2869" i="1"/>
  <c r="B2880" i="1" s="1"/>
  <c r="E2868" i="1"/>
  <c r="B2879" i="1" s="1"/>
  <c r="E2867" i="1"/>
  <c r="B2878" i="1" s="1"/>
  <c r="E2866" i="1"/>
  <c r="B2877" i="1" s="1"/>
  <c r="B2866" i="1"/>
  <c r="E2865" i="1"/>
  <c r="B2876" i="1" s="1"/>
  <c r="E2864" i="1"/>
  <c r="B2875" i="1" s="1"/>
  <c r="E2863" i="1"/>
  <c r="B2874" i="1" s="1"/>
  <c r="B2863" i="1"/>
  <c r="E2862" i="1"/>
  <c r="B2873" i="1" s="1"/>
  <c r="B2862" i="1"/>
  <c r="E2861" i="1"/>
  <c r="B2872" i="1" s="1"/>
  <c r="B2861" i="1"/>
  <c r="E2860" i="1"/>
  <c r="B2871" i="1" s="1"/>
  <c r="E2859" i="1"/>
  <c r="B2870" i="1" s="1"/>
  <c r="C2859" i="1"/>
  <c r="B2865" i="1" s="1"/>
  <c r="E2858" i="1"/>
  <c r="B2869" i="1" s="1"/>
  <c r="C2858" i="1"/>
  <c r="B2864" i="1" s="1"/>
  <c r="E2857" i="1"/>
  <c r="D2859" i="1" s="1"/>
  <c r="D2857" i="1"/>
  <c r="C2860" i="1" s="1"/>
  <c r="H2856" i="1"/>
  <c r="E2856" i="1"/>
  <c r="G2856" i="1" s="1"/>
  <c r="H2855" i="1"/>
  <c r="G2855" i="1"/>
  <c r="E2850" i="1"/>
  <c r="E2849" i="1"/>
  <c r="E2848" i="1"/>
  <c r="D2850" i="1" s="1"/>
  <c r="E2847" i="1"/>
  <c r="D2849" i="1" s="1"/>
  <c r="E2846" i="1"/>
  <c r="D2848" i="1" s="1"/>
  <c r="E2845" i="1"/>
  <c r="D2847" i="1" s="1"/>
  <c r="E2844" i="1"/>
  <c r="D2846" i="1" s="1"/>
  <c r="E2843" i="1"/>
  <c r="D2845" i="1" s="1"/>
  <c r="E2842" i="1"/>
  <c r="D2844" i="1" s="1"/>
  <c r="E2841" i="1"/>
  <c r="D2843" i="1" s="1"/>
  <c r="E2840" i="1"/>
  <c r="D2842" i="1" s="1"/>
  <c r="E2839" i="1"/>
  <c r="B2850" i="1" s="1"/>
  <c r="E2838" i="1"/>
  <c r="B2849" i="1" s="1"/>
  <c r="E2837" i="1"/>
  <c r="B2848" i="1" s="1"/>
  <c r="E2836" i="1"/>
  <c r="B2847" i="1" s="1"/>
  <c r="B2836" i="1"/>
  <c r="E2835" i="1"/>
  <c r="B2846" i="1" s="1"/>
  <c r="E2834" i="1"/>
  <c r="B2845" i="1" s="1"/>
  <c r="E2833" i="1"/>
  <c r="B2844" i="1" s="1"/>
  <c r="B2833" i="1"/>
  <c r="E2832" i="1"/>
  <c r="B2843" i="1" s="1"/>
  <c r="B2832" i="1"/>
  <c r="E2831" i="1"/>
  <c r="B2842" i="1" s="1"/>
  <c r="B2831" i="1"/>
  <c r="E2830" i="1"/>
  <c r="B2841" i="1" s="1"/>
  <c r="E2829" i="1"/>
  <c r="B2840" i="1" s="1"/>
  <c r="C2829" i="1"/>
  <c r="B2835" i="1" s="1"/>
  <c r="E2828" i="1"/>
  <c r="B2839" i="1" s="1"/>
  <c r="C2828" i="1"/>
  <c r="B2834" i="1" s="1"/>
  <c r="E2827" i="1"/>
  <c r="B2838" i="1" s="1"/>
  <c r="D2827" i="1"/>
  <c r="C2830" i="1" s="1"/>
  <c r="H2826" i="1"/>
  <c r="E2826" i="1"/>
  <c r="G2826" i="1" s="1"/>
  <c r="H2825" i="1"/>
  <c r="G2825" i="1"/>
  <c r="E2820" i="1"/>
  <c r="E2819" i="1"/>
  <c r="E2818" i="1"/>
  <c r="D2820" i="1" s="1"/>
  <c r="E2817" i="1"/>
  <c r="D2819" i="1" s="1"/>
  <c r="E2816" i="1"/>
  <c r="D2818" i="1" s="1"/>
  <c r="E2815" i="1"/>
  <c r="D2817" i="1" s="1"/>
  <c r="C2820" i="1" s="1"/>
  <c r="E2814" i="1"/>
  <c r="D2816" i="1" s="1"/>
  <c r="C2819" i="1" s="1"/>
  <c r="E2813" i="1"/>
  <c r="D2815" i="1" s="1"/>
  <c r="C2818" i="1" s="1"/>
  <c r="E2812" i="1"/>
  <c r="D2814" i="1" s="1"/>
  <c r="C2817" i="1" s="1"/>
  <c r="E2811" i="1"/>
  <c r="D2813" i="1" s="1"/>
  <c r="C2816" i="1" s="1"/>
  <c r="E2810" i="1"/>
  <c r="D2812" i="1" s="1"/>
  <c r="C2815" i="1" s="1"/>
  <c r="E2809" i="1"/>
  <c r="B2820" i="1" s="1"/>
  <c r="E2808" i="1"/>
  <c r="B2819" i="1" s="1"/>
  <c r="E2807" i="1"/>
  <c r="B2818" i="1" s="1"/>
  <c r="E2806" i="1"/>
  <c r="B2817" i="1" s="1"/>
  <c r="B2806" i="1"/>
  <c r="E2805" i="1"/>
  <c r="B2816" i="1" s="1"/>
  <c r="E2804" i="1"/>
  <c r="B2815" i="1" s="1"/>
  <c r="E2803" i="1"/>
  <c r="D2805" i="1" s="1"/>
  <c r="C2808" i="1" s="1"/>
  <c r="B2803" i="1"/>
  <c r="E2802" i="1"/>
  <c r="D2804" i="1" s="1"/>
  <c r="C2807" i="1" s="1"/>
  <c r="B2802" i="1"/>
  <c r="E2801" i="1"/>
  <c r="B2812" i="1" s="1"/>
  <c r="B2801" i="1"/>
  <c r="E2800" i="1"/>
  <c r="B2811" i="1" s="1"/>
  <c r="E2799" i="1"/>
  <c r="C2799" i="1"/>
  <c r="B2805" i="1" s="1"/>
  <c r="E2798" i="1"/>
  <c r="B2809" i="1" s="1"/>
  <c r="C2798" i="1"/>
  <c r="B2804" i="1" s="1"/>
  <c r="E2797" i="1"/>
  <c r="D2799" i="1" s="1"/>
  <c r="D2797" i="1"/>
  <c r="C2800" i="1" s="1"/>
  <c r="H2796" i="1"/>
  <c r="E2796" i="1"/>
  <c r="G2796" i="1" s="1"/>
  <c r="H2795" i="1"/>
  <c r="G2795" i="1"/>
  <c r="E2790" i="1"/>
  <c r="E2789" i="1"/>
  <c r="E2788" i="1"/>
  <c r="D2790" i="1" s="1"/>
  <c r="E2787" i="1"/>
  <c r="D2789" i="1" s="1"/>
  <c r="E2786" i="1"/>
  <c r="D2788" i="1" s="1"/>
  <c r="E2785" i="1"/>
  <c r="D2787" i="1" s="1"/>
  <c r="C2790" i="1" s="1"/>
  <c r="E2784" i="1"/>
  <c r="D2786" i="1" s="1"/>
  <c r="C2789" i="1" s="1"/>
  <c r="E2783" i="1"/>
  <c r="D2785" i="1" s="1"/>
  <c r="C2788" i="1" s="1"/>
  <c r="E2782" i="1"/>
  <c r="D2784" i="1" s="1"/>
  <c r="C2787" i="1" s="1"/>
  <c r="E2781" i="1"/>
  <c r="D2783" i="1" s="1"/>
  <c r="C2786" i="1" s="1"/>
  <c r="E2780" i="1"/>
  <c r="D2782" i="1" s="1"/>
  <c r="C2785" i="1" s="1"/>
  <c r="E2779" i="1"/>
  <c r="B2790" i="1" s="1"/>
  <c r="E2778" i="1"/>
  <c r="B2789" i="1" s="1"/>
  <c r="E2777" i="1"/>
  <c r="B2788" i="1" s="1"/>
  <c r="E2776" i="1"/>
  <c r="B2787" i="1" s="1"/>
  <c r="B2776" i="1"/>
  <c r="E2775" i="1"/>
  <c r="B2786" i="1" s="1"/>
  <c r="E2774" i="1"/>
  <c r="B2785" i="1" s="1"/>
  <c r="E2773" i="1"/>
  <c r="D2775" i="1" s="1"/>
  <c r="C2778" i="1" s="1"/>
  <c r="B2773" i="1"/>
  <c r="E2772" i="1"/>
  <c r="B2783" i="1" s="1"/>
  <c r="B2772" i="1"/>
  <c r="E2771" i="1"/>
  <c r="B2782" i="1" s="1"/>
  <c r="B2771" i="1"/>
  <c r="E2770" i="1"/>
  <c r="D2772" i="1" s="1"/>
  <c r="C2775" i="1" s="1"/>
  <c r="E2769" i="1"/>
  <c r="C2769" i="1"/>
  <c r="B2775" i="1" s="1"/>
  <c r="E2768" i="1"/>
  <c r="B2779" i="1" s="1"/>
  <c r="C2768" i="1"/>
  <c r="B2774" i="1" s="1"/>
  <c r="E2767" i="1"/>
  <c r="D2769" i="1" s="1"/>
  <c r="D2767" i="1"/>
  <c r="C2770" i="1" s="1"/>
  <c r="H2766" i="1"/>
  <c r="E2766" i="1"/>
  <c r="G2766" i="1" s="1"/>
  <c r="H2765" i="1"/>
  <c r="G2765" i="1"/>
  <c r="E2760" i="1"/>
  <c r="E2759" i="1"/>
  <c r="E2758" i="1"/>
  <c r="D2760" i="1" s="1"/>
  <c r="E2757" i="1"/>
  <c r="D2759" i="1" s="1"/>
  <c r="E2756" i="1"/>
  <c r="D2758" i="1" s="1"/>
  <c r="E2755" i="1"/>
  <c r="D2757" i="1" s="1"/>
  <c r="C2760" i="1" s="1"/>
  <c r="E2754" i="1"/>
  <c r="D2756" i="1" s="1"/>
  <c r="C2759" i="1" s="1"/>
  <c r="E2753" i="1"/>
  <c r="D2755" i="1" s="1"/>
  <c r="C2758" i="1" s="1"/>
  <c r="E2752" i="1"/>
  <c r="D2754" i="1" s="1"/>
  <c r="C2757" i="1" s="1"/>
  <c r="E2751" i="1"/>
  <c r="D2753" i="1" s="1"/>
  <c r="C2756" i="1" s="1"/>
  <c r="E2750" i="1"/>
  <c r="D2752" i="1" s="1"/>
  <c r="C2755" i="1" s="1"/>
  <c r="E2749" i="1"/>
  <c r="B2760" i="1" s="1"/>
  <c r="E2748" i="1"/>
  <c r="B2759" i="1" s="1"/>
  <c r="E2747" i="1"/>
  <c r="B2758" i="1" s="1"/>
  <c r="E2746" i="1"/>
  <c r="B2757" i="1" s="1"/>
  <c r="B2746" i="1"/>
  <c r="E2745" i="1"/>
  <c r="B2756" i="1" s="1"/>
  <c r="E2744" i="1"/>
  <c r="B2755" i="1" s="1"/>
  <c r="E2743" i="1"/>
  <c r="D2745" i="1" s="1"/>
  <c r="C2748" i="1" s="1"/>
  <c r="B2743" i="1"/>
  <c r="E2742" i="1"/>
  <c r="D2744" i="1" s="1"/>
  <c r="C2747" i="1" s="1"/>
  <c r="B2742" i="1"/>
  <c r="E2741" i="1"/>
  <c r="B2752" i="1" s="1"/>
  <c r="B2741" i="1"/>
  <c r="E2740" i="1"/>
  <c r="B2751" i="1" s="1"/>
  <c r="E2739" i="1"/>
  <c r="C2739" i="1"/>
  <c r="B2745" i="1" s="1"/>
  <c r="E2738" i="1"/>
  <c r="B2749" i="1" s="1"/>
  <c r="C2738" i="1"/>
  <c r="B2744" i="1" s="1"/>
  <c r="E2737" i="1"/>
  <c r="D2739" i="1" s="1"/>
  <c r="D2737" i="1"/>
  <c r="C2740" i="1" s="1"/>
  <c r="H2736" i="1"/>
  <c r="E2736" i="1"/>
  <c r="G2736" i="1" s="1"/>
  <c r="H2735" i="1"/>
  <c r="G2735" i="1"/>
  <c r="E2730" i="1"/>
  <c r="E2729" i="1"/>
  <c r="E2728" i="1"/>
  <c r="D2730" i="1" s="1"/>
  <c r="E2727" i="1"/>
  <c r="D2729" i="1" s="1"/>
  <c r="E2726" i="1"/>
  <c r="D2728" i="1" s="1"/>
  <c r="E2725" i="1"/>
  <c r="D2727" i="1" s="1"/>
  <c r="E2724" i="1"/>
  <c r="D2726" i="1" s="1"/>
  <c r="E2723" i="1"/>
  <c r="D2725" i="1" s="1"/>
  <c r="E2722" i="1"/>
  <c r="D2724" i="1" s="1"/>
  <c r="E2721" i="1"/>
  <c r="D2723" i="1" s="1"/>
  <c r="E2720" i="1"/>
  <c r="D2722" i="1" s="1"/>
  <c r="E2719" i="1"/>
  <c r="B2730" i="1" s="1"/>
  <c r="E2718" i="1"/>
  <c r="B2729" i="1" s="1"/>
  <c r="E2717" i="1"/>
  <c r="B2728" i="1" s="1"/>
  <c r="E2716" i="1"/>
  <c r="B2727" i="1" s="1"/>
  <c r="B2716" i="1"/>
  <c r="E2715" i="1"/>
  <c r="B2726" i="1" s="1"/>
  <c r="E2714" i="1"/>
  <c r="B2725" i="1" s="1"/>
  <c r="E2713" i="1"/>
  <c r="B2724" i="1" s="1"/>
  <c r="B2713" i="1"/>
  <c r="E2712" i="1"/>
  <c r="B2723" i="1" s="1"/>
  <c r="B2712" i="1"/>
  <c r="E2711" i="1"/>
  <c r="B2722" i="1" s="1"/>
  <c r="B2711" i="1"/>
  <c r="E2710" i="1"/>
  <c r="B2721" i="1" s="1"/>
  <c r="E2709" i="1"/>
  <c r="B2720" i="1" s="1"/>
  <c r="C2709" i="1"/>
  <c r="B2715" i="1" s="1"/>
  <c r="E2708" i="1"/>
  <c r="B2719" i="1" s="1"/>
  <c r="C2708" i="1"/>
  <c r="B2714" i="1" s="1"/>
  <c r="E2707" i="1"/>
  <c r="B2718" i="1" s="1"/>
  <c r="D2707" i="1"/>
  <c r="C2710" i="1" s="1"/>
  <c r="H2706" i="1"/>
  <c r="E2706" i="1"/>
  <c r="G2706" i="1" s="1"/>
  <c r="H2705" i="1"/>
  <c r="G2705" i="1"/>
  <c r="E2700" i="1"/>
  <c r="E2699" i="1"/>
  <c r="E2698" i="1"/>
  <c r="D2700" i="1" s="1"/>
  <c r="E2697" i="1"/>
  <c r="D2699" i="1" s="1"/>
  <c r="E2696" i="1"/>
  <c r="D2698" i="1" s="1"/>
  <c r="E2695" i="1"/>
  <c r="D2697" i="1" s="1"/>
  <c r="E2694" i="1"/>
  <c r="D2696" i="1" s="1"/>
  <c r="E2693" i="1"/>
  <c r="D2695" i="1" s="1"/>
  <c r="E2692" i="1"/>
  <c r="D2694" i="1" s="1"/>
  <c r="E2691" i="1"/>
  <c r="D2693" i="1" s="1"/>
  <c r="E2690" i="1"/>
  <c r="D2692" i="1" s="1"/>
  <c r="E2689" i="1"/>
  <c r="B2700" i="1" s="1"/>
  <c r="E2688" i="1"/>
  <c r="B2699" i="1" s="1"/>
  <c r="E2687" i="1"/>
  <c r="B2698" i="1" s="1"/>
  <c r="E2686" i="1"/>
  <c r="B2697" i="1" s="1"/>
  <c r="B2686" i="1"/>
  <c r="E2685" i="1"/>
  <c r="B2696" i="1" s="1"/>
  <c r="E2684" i="1"/>
  <c r="B2695" i="1" s="1"/>
  <c r="E2683" i="1"/>
  <c r="B2694" i="1" s="1"/>
  <c r="B2683" i="1"/>
  <c r="E2682" i="1"/>
  <c r="B2693" i="1" s="1"/>
  <c r="B2682" i="1"/>
  <c r="E2681" i="1"/>
  <c r="B2692" i="1" s="1"/>
  <c r="B2681" i="1"/>
  <c r="E2680" i="1"/>
  <c r="B2691" i="1" s="1"/>
  <c r="E2679" i="1"/>
  <c r="B2690" i="1" s="1"/>
  <c r="C2679" i="1"/>
  <c r="B2685" i="1" s="1"/>
  <c r="E2678" i="1"/>
  <c r="B2689" i="1" s="1"/>
  <c r="C2678" i="1"/>
  <c r="B2684" i="1" s="1"/>
  <c r="E2677" i="1"/>
  <c r="B2688" i="1" s="1"/>
  <c r="D2677" i="1"/>
  <c r="C2680" i="1" s="1"/>
  <c r="H2676" i="1"/>
  <c r="E2676" i="1"/>
  <c r="G2676" i="1" s="1"/>
  <c r="H2675" i="1"/>
  <c r="G2675" i="1"/>
  <c r="E2640" i="1"/>
  <c r="E2639" i="1"/>
  <c r="E2638" i="1"/>
  <c r="D2640" i="1" s="1"/>
  <c r="E2637" i="1"/>
  <c r="D2639" i="1" s="1"/>
  <c r="E2636" i="1"/>
  <c r="D2638" i="1" s="1"/>
  <c r="E2635" i="1"/>
  <c r="D2637" i="1" s="1"/>
  <c r="C2640" i="1" s="1"/>
  <c r="E2634" i="1"/>
  <c r="D2636" i="1" s="1"/>
  <c r="C2639" i="1" s="1"/>
  <c r="E2633" i="1"/>
  <c r="D2635" i="1" s="1"/>
  <c r="C2638" i="1" s="1"/>
  <c r="E2632" i="1"/>
  <c r="D2634" i="1" s="1"/>
  <c r="C2637" i="1" s="1"/>
  <c r="E2631" i="1"/>
  <c r="D2633" i="1" s="1"/>
  <c r="C2636" i="1" s="1"/>
  <c r="E2630" i="1"/>
  <c r="D2632" i="1" s="1"/>
  <c r="C2635" i="1" s="1"/>
  <c r="E2629" i="1"/>
  <c r="B2640" i="1" s="1"/>
  <c r="E2628" i="1"/>
  <c r="B2639" i="1" s="1"/>
  <c r="E2627" i="1"/>
  <c r="B2638" i="1" s="1"/>
  <c r="E2626" i="1"/>
  <c r="D2628" i="1" s="1"/>
  <c r="C2631" i="1" s="1"/>
  <c r="B2626" i="1"/>
  <c r="E2625" i="1"/>
  <c r="B2636" i="1" s="1"/>
  <c r="E2624" i="1"/>
  <c r="D2626" i="1" s="1"/>
  <c r="C2629" i="1" s="1"/>
  <c r="E2623" i="1"/>
  <c r="B2634" i="1" s="1"/>
  <c r="B2623" i="1"/>
  <c r="E2622" i="1"/>
  <c r="B2633" i="1" s="1"/>
  <c r="B2622" i="1"/>
  <c r="E2621" i="1"/>
  <c r="B2632" i="1" s="1"/>
  <c r="B2621" i="1"/>
  <c r="E2620" i="1"/>
  <c r="B2631" i="1" s="1"/>
  <c r="E2619" i="1"/>
  <c r="C2619" i="1"/>
  <c r="B2625" i="1" s="1"/>
  <c r="E2618" i="1"/>
  <c r="B2629" i="1" s="1"/>
  <c r="C2618" i="1"/>
  <c r="B2624" i="1" s="1"/>
  <c r="E2617" i="1"/>
  <c r="D2617" i="1"/>
  <c r="C2620" i="1" s="1"/>
  <c r="H2616" i="1"/>
  <c r="E2616" i="1"/>
  <c r="H2615" i="1"/>
  <c r="G2615" i="1"/>
  <c r="E2610" i="1"/>
  <c r="E2609" i="1"/>
  <c r="E2608" i="1"/>
  <c r="D2610" i="1" s="1"/>
  <c r="E2607" i="1"/>
  <c r="D2609" i="1" s="1"/>
  <c r="E2606" i="1"/>
  <c r="D2608" i="1" s="1"/>
  <c r="E2605" i="1"/>
  <c r="D2607" i="1" s="1"/>
  <c r="C2610" i="1" s="1"/>
  <c r="E2604" i="1"/>
  <c r="D2606" i="1" s="1"/>
  <c r="C2609" i="1" s="1"/>
  <c r="E2603" i="1"/>
  <c r="D2605" i="1" s="1"/>
  <c r="C2608" i="1" s="1"/>
  <c r="E2602" i="1"/>
  <c r="D2604" i="1" s="1"/>
  <c r="C2607" i="1" s="1"/>
  <c r="E2601" i="1"/>
  <c r="D2603" i="1" s="1"/>
  <c r="C2606" i="1" s="1"/>
  <c r="E2600" i="1"/>
  <c r="D2602" i="1" s="1"/>
  <c r="C2605" i="1" s="1"/>
  <c r="E2599" i="1"/>
  <c r="B2610" i="1" s="1"/>
  <c r="E2598" i="1"/>
  <c r="B2609" i="1" s="1"/>
  <c r="E2597" i="1"/>
  <c r="B2608" i="1" s="1"/>
  <c r="E2596" i="1"/>
  <c r="B2607" i="1" s="1"/>
  <c r="B2596" i="1"/>
  <c r="E2595" i="1"/>
  <c r="B2606" i="1" s="1"/>
  <c r="E2594" i="1"/>
  <c r="B2605" i="1" s="1"/>
  <c r="E2593" i="1"/>
  <c r="D2595" i="1" s="1"/>
  <c r="C2598" i="1" s="1"/>
  <c r="B2593" i="1"/>
  <c r="E2592" i="1"/>
  <c r="B2603" i="1" s="1"/>
  <c r="B2592" i="1"/>
  <c r="E2591" i="1"/>
  <c r="B2602" i="1" s="1"/>
  <c r="B2591" i="1"/>
  <c r="E2590" i="1"/>
  <c r="D2592" i="1" s="1"/>
  <c r="C2595" i="1" s="1"/>
  <c r="E2589" i="1"/>
  <c r="C2589" i="1"/>
  <c r="B2595" i="1" s="1"/>
  <c r="E2588" i="1"/>
  <c r="B2599" i="1" s="1"/>
  <c r="C2588" i="1"/>
  <c r="B2594" i="1" s="1"/>
  <c r="E2587" i="1"/>
  <c r="D2589" i="1" s="1"/>
  <c r="D2587" i="1"/>
  <c r="C2590" i="1" s="1"/>
  <c r="H2586" i="1"/>
  <c r="E2586" i="1"/>
  <c r="G2586" i="1" s="1"/>
  <c r="H2585" i="1"/>
  <c r="G2585" i="1"/>
  <c r="G2555" i="1"/>
  <c r="H2555" i="1"/>
  <c r="E2556" i="1"/>
  <c r="H2556" i="1"/>
  <c r="D2557" i="1"/>
  <c r="H2557" i="1" s="1"/>
  <c r="E2557" i="1"/>
  <c r="B2568" i="1" s="1"/>
  <c r="C2558" i="1"/>
  <c r="B2564" i="1" s="1"/>
  <c r="E2558" i="1"/>
  <c r="C2559" i="1"/>
  <c r="B2565" i="1" s="1"/>
  <c r="E2559" i="1"/>
  <c r="D2561" i="1" s="1"/>
  <c r="C2564" i="1" s="1"/>
  <c r="E2560" i="1"/>
  <c r="B2561" i="1"/>
  <c r="E2561" i="1"/>
  <c r="B2562" i="1"/>
  <c r="E2562" i="1"/>
  <c r="B2563" i="1"/>
  <c r="E2563" i="1"/>
  <c r="E2564" i="1"/>
  <c r="E2565" i="1"/>
  <c r="B2566" i="1"/>
  <c r="E2566" i="1"/>
  <c r="E2567" i="1"/>
  <c r="E2568" i="1"/>
  <c r="E2569" i="1"/>
  <c r="B2580" i="1" s="1"/>
  <c r="E2570" i="1"/>
  <c r="E2571" i="1"/>
  <c r="E2572" i="1"/>
  <c r="E2573" i="1"/>
  <c r="E2574" i="1"/>
  <c r="E2575" i="1"/>
  <c r="E2576" i="1"/>
  <c r="E2577" i="1"/>
  <c r="E2578" i="1"/>
  <c r="E2579" i="1"/>
  <c r="G1835" i="1"/>
  <c r="H1835" i="1"/>
  <c r="E1836" i="1"/>
  <c r="G1836" i="1" s="1"/>
  <c r="H1836" i="1"/>
  <c r="D1837" i="1"/>
  <c r="H1837" i="1" s="1"/>
  <c r="E1837" i="1"/>
  <c r="B1848" i="1" s="1"/>
  <c r="C1838" i="1"/>
  <c r="B1844" i="1" s="1"/>
  <c r="E1838" i="1"/>
  <c r="C1839" i="1"/>
  <c r="B1845" i="1" s="1"/>
  <c r="E1839" i="1"/>
  <c r="D1841" i="1" s="1"/>
  <c r="C1844" i="1" s="1"/>
  <c r="E1840" i="1"/>
  <c r="B1841" i="1"/>
  <c r="E1841" i="1"/>
  <c r="B1842" i="1"/>
  <c r="E1842" i="1"/>
  <c r="B1843" i="1"/>
  <c r="E1843" i="1"/>
  <c r="E1844" i="1"/>
  <c r="E1845" i="1"/>
  <c r="B1846" i="1"/>
  <c r="E1846" i="1"/>
  <c r="E1847" i="1"/>
  <c r="E1848" i="1"/>
  <c r="E1849" i="1"/>
  <c r="B1860" i="1" s="1"/>
  <c r="E1850" i="1"/>
  <c r="E1851" i="1"/>
  <c r="E1852" i="1"/>
  <c r="E1853" i="1"/>
  <c r="E1854" i="1"/>
  <c r="E1855" i="1"/>
  <c r="E1856" i="1"/>
  <c r="E1857" i="1"/>
  <c r="E1858" i="1"/>
  <c r="D1860" i="1" s="1"/>
  <c r="E1859" i="1"/>
  <c r="G1055" i="1"/>
  <c r="H1055" i="1"/>
  <c r="E1056" i="1"/>
  <c r="G1056" i="1" s="1"/>
  <c r="H1056" i="1"/>
  <c r="D1057" i="1"/>
  <c r="H1057" i="1" s="1"/>
  <c r="E1057" i="1"/>
  <c r="C1058" i="1"/>
  <c r="B1064" i="1" s="1"/>
  <c r="E1058" i="1"/>
  <c r="C1059" i="1"/>
  <c r="B1065" i="1" s="1"/>
  <c r="E1059" i="1"/>
  <c r="D1061" i="1" s="1"/>
  <c r="C1064" i="1" s="1"/>
  <c r="E1060" i="1"/>
  <c r="B1071" i="1" s="1"/>
  <c r="B1061" i="1"/>
  <c r="E1061" i="1"/>
  <c r="B1072" i="1" s="1"/>
  <c r="B1062" i="1"/>
  <c r="E1062" i="1"/>
  <c r="B1073" i="1" s="1"/>
  <c r="B1063" i="1"/>
  <c r="E1063" i="1"/>
  <c r="B1074" i="1" s="1"/>
  <c r="E1064" i="1"/>
  <c r="D1066" i="1" s="1"/>
  <c r="C1069" i="1" s="1"/>
  <c r="E1065" i="1"/>
  <c r="D1067" i="1" s="1"/>
  <c r="C1070" i="1" s="1"/>
  <c r="B1066" i="1"/>
  <c r="E1066" i="1"/>
  <c r="D1068" i="1" s="1"/>
  <c r="C1071" i="1" s="1"/>
  <c r="E930" i="1"/>
  <c r="E929" i="1"/>
  <c r="E928" i="1"/>
  <c r="D930" i="1" s="1"/>
  <c r="E927" i="1"/>
  <c r="D929" i="1" s="1"/>
  <c r="E926" i="1"/>
  <c r="D928" i="1" s="1"/>
  <c r="E925" i="1"/>
  <c r="D927" i="1" s="1"/>
  <c r="C930" i="1" s="1"/>
  <c r="E924" i="1"/>
  <c r="D926" i="1" s="1"/>
  <c r="C929" i="1" s="1"/>
  <c r="E923" i="1"/>
  <c r="D925" i="1" s="1"/>
  <c r="C928" i="1" s="1"/>
  <c r="E922" i="1"/>
  <c r="D924" i="1" s="1"/>
  <c r="C927" i="1" s="1"/>
  <c r="E921" i="1"/>
  <c r="D923" i="1" s="1"/>
  <c r="C926" i="1" s="1"/>
  <c r="E920" i="1"/>
  <c r="D922" i="1" s="1"/>
  <c r="C925" i="1" s="1"/>
  <c r="E919" i="1"/>
  <c r="B930" i="1" s="1"/>
  <c r="E918" i="1"/>
  <c r="B929" i="1" s="1"/>
  <c r="E917" i="1"/>
  <c r="B928" i="1" s="1"/>
  <c r="E916" i="1"/>
  <c r="B927" i="1" s="1"/>
  <c r="B916" i="1"/>
  <c r="E915" i="1"/>
  <c r="B926" i="1" s="1"/>
  <c r="E914" i="1"/>
  <c r="D916" i="1" s="1"/>
  <c r="C919" i="1" s="1"/>
  <c r="E913" i="1"/>
  <c r="B924" i="1" s="1"/>
  <c r="B913" i="1"/>
  <c r="E912" i="1"/>
  <c r="B923" i="1" s="1"/>
  <c r="B912" i="1"/>
  <c r="E911" i="1"/>
  <c r="B922" i="1" s="1"/>
  <c r="B911" i="1"/>
  <c r="E910" i="1"/>
  <c r="B921" i="1" s="1"/>
  <c r="E909" i="1"/>
  <c r="C909" i="1"/>
  <c r="B915" i="1" s="1"/>
  <c r="E908" i="1"/>
  <c r="B919" i="1" s="1"/>
  <c r="C908" i="1"/>
  <c r="B914" i="1" s="1"/>
  <c r="E907" i="1"/>
  <c r="D909" i="1" s="1"/>
  <c r="D907" i="1"/>
  <c r="C910" i="1" s="1"/>
  <c r="H906" i="1"/>
  <c r="E906" i="1"/>
  <c r="G906" i="1" s="1"/>
  <c r="H905" i="1"/>
  <c r="G905" i="1"/>
  <c r="G425" i="1"/>
  <c r="H425" i="1"/>
  <c r="E426" i="1"/>
  <c r="G426" i="1" s="1"/>
  <c r="H426" i="1"/>
  <c r="D427" i="1"/>
  <c r="H427" i="1" s="1"/>
  <c r="E427" i="1"/>
  <c r="G365" i="1"/>
  <c r="H365" i="1"/>
  <c r="E366" i="1"/>
  <c r="G366" i="1" s="1"/>
  <c r="H366" i="1"/>
  <c r="D367" i="1"/>
  <c r="H367" i="1" s="1"/>
  <c r="E367" i="1"/>
  <c r="B378" i="1" s="1"/>
  <c r="C368" i="1"/>
  <c r="B374" i="1" s="1"/>
  <c r="E368" i="1"/>
  <c r="C369" i="1"/>
  <c r="B375" i="1" s="1"/>
  <c r="E369" i="1"/>
  <c r="D371" i="1" s="1"/>
  <c r="C374" i="1" s="1"/>
  <c r="E370" i="1"/>
  <c r="B371" i="1"/>
  <c r="E371" i="1"/>
  <c r="B372" i="1"/>
  <c r="E372" i="1"/>
  <c r="B373" i="1"/>
  <c r="E373" i="1"/>
  <c r="E374" i="1"/>
  <c r="E375" i="1"/>
  <c r="B376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2520" i="1"/>
  <c r="E2519" i="1"/>
  <c r="E2518" i="1"/>
  <c r="D2520" i="1" s="1"/>
  <c r="E2517" i="1"/>
  <c r="D2519" i="1" s="1"/>
  <c r="E2516" i="1"/>
  <c r="D2518" i="1" s="1"/>
  <c r="E2515" i="1"/>
  <c r="D2517" i="1" s="1"/>
  <c r="C2520" i="1" s="1"/>
  <c r="E2514" i="1"/>
  <c r="D2516" i="1" s="1"/>
  <c r="C2519" i="1" s="1"/>
  <c r="E2513" i="1"/>
  <c r="D2515" i="1" s="1"/>
  <c r="C2518" i="1" s="1"/>
  <c r="E2512" i="1"/>
  <c r="D2514" i="1" s="1"/>
  <c r="C2517" i="1" s="1"/>
  <c r="E2511" i="1"/>
  <c r="D2513" i="1" s="1"/>
  <c r="C2516" i="1" s="1"/>
  <c r="E2510" i="1"/>
  <c r="D2512" i="1" s="1"/>
  <c r="C2515" i="1" s="1"/>
  <c r="E2509" i="1"/>
  <c r="B2520" i="1" s="1"/>
  <c r="E2508" i="1"/>
  <c r="B2519" i="1" s="1"/>
  <c r="E2507" i="1"/>
  <c r="B2518" i="1" s="1"/>
  <c r="E2506" i="1"/>
  <c r="B2517" i="1" s="1"/>
  <c r="B2506" i="1"/>
  <c r="E2505" i="1"/>
  <c r="B2516" i="1" s="1"/>
  <c r="E2504" i="1"/>
  <c r="B2515" i="1" s="1"/>
  <c r="E2503" i="1"/>
  <c r="D2505" i="1" s="1"/>
  <c r="C2508" i="1" s="1"/>
  <c r="B2503" i="1"/>
  <c r="E2502" i="1"/>
  <c r="D2504" i="1" s="1"/>
  <c r="C2507" i="1" s="1"/>
  <c r="B2502" i="1"/>
  <c r="E2501" i="1"/>
  <c r="B2512" i="1" s="1"/>
  <c r="B2501" i="1"/>
  <c r="E2500" i="1"/>
  <c r="D2502" i="1" s="1"/>
  <c r="C2505" i="1" s="1"/>
  <c r="E2499" i="1"/>
  <c r="C2499" i="1"/>
  <c r="B2505" i="1" s="1"/>
  <c r="E2498" i="1"/>
  <c r="B2509" i="1" s="1"/>
  <c r="C2498" i="1"/>
  <c r="B2504" i="1" s="1"/>
  <c r="E2497" i="1"/>
  <c r="D2499" i="1" s="1"/>
  <c r="D2497" i="1"/>
  <c r="C2500" i="1" s="1"/>
  <c r="H2496" i="1"/>
  <c r="E2496" i="1"/>
  <c r="G2496" i="1" s="1"/>
  <c r="H2495" i="1"/>
  <c r="G2495" i="1"/>
  <c r="E2670" i="1"/>
  <c r="E2669" i="1"/>
  <c r="E2668" i="1"/>
  <c r="D2670" i="1" s="1"/>
  <c r="E2667" i="1"/>
  <c r="D2669" i="1" s="1"/>
  <c r="E2666" i="1"/>
  <c r="D2668" i="1" s="1"/>
  <c r="E2665" i="1"/>
  <c r="D2667" i="1" s="1"/>
  <c r="E2664" i="1"/>
  <c r="D2666" i="1" s="1"/>
  <c r="E2663" i="1"/>
  <c r="D2665" i="1" s="1"/>
  <c r="E2662" i="1"/>
  <c r="D2664" i="1" s="1"/>
  <c r="E2661" i="1"/>
  <c r="D2663" i="1" s="1"/>
  <c r="E2660" i="1"/>
  <c r="D2662" i="1" s="1"/>
  <c r="E2659" i="1"/>
  <c r="B2670" i="1" s="1"/>
  <c r="E2658" i="1"/>
  <c r="B2669" i="1" s="1"/>
  <c r="E2657" i="1"/>
  <c r="B2668" i="1" s="1"/>
  <c r="E2656" i="1"/>
  <c r="B2667" i="1" s="1"/>
  <c r="B2656" i="1"/>
  <c r="E2655" i="1"/>
  <c r="B2666" i="1" s="1"/>
  <c r="E2654" i="1"/>
  <c r="B2665" i="1" s="1"/>
  <c r="E2653" i="1"/>
  <c r="B2664" i="1" s="1"/>
  <c r="B2653" i="1"/>
  <c r="E2652" i="1"/>
  <c r="B2663" i="1" s="1"/>
  <c r="B2652" i="1"/>
  <c r="E2651" i="1"/>
  <c r="B2662" i="1" s="1"/>
  <c r="B2651" i="1"/>
  <c r="E2650" i="1"/>
  <c r="B2661" i="1" s="1"/>
  <c r="E2649" i="1"/>
  <c r="B2660" i="1" s="1"/>
  <c r="C2649" i="1"/>
  <c r="B2655" i="1" s="1"/>
  <c r="E2648" i="1"/>
  <c r="B2659" i="1" s="1"/>
  <c r="C2648" i="1"/>
  <c r="B2654" i="1" s="1"/>
  <c r="E2647" i="1"/>
  <c r="B2658" i="1" s="1"/>
  <c r="D2647" i="1"/>
  <c r="C2650" i="1" s="1"/>
  <c r="H2646" i="1"/>
  <c r="E2646" i="1"/>
  <c r="G2646" i="1" s="1"/>
  <c r="H2645" i="1"/>
  <c r="G2645" i="1"/>
  <c r="E2550" i="1"/>
  <c r="E2549" i="1"/>
  <c r="E2548" i="1"/>
  <c r="D2550" i="1" s="1"/>
  <c r="E2547" i="1"/>
  <c r="D2549" i="1" s="1"/>
  <c r="E2546" i="1"/>
  <c r="D2548" i="1" s="1"/>
  <c r="E2545" i="1"/>
  <c r="D2547" i="1" s="1"/>
  <c r="C2550" i="1" s="1"/>
  <c r="E2544" i="1"/>
  <c r="D2546" i="1" s="1"/>
  <c r="C2549" i="1" s="1"/>
  <c r="E2543" i="1"/>
  <c r="D2545" i="1" s="1"/>
  <c r="C2548" i="1" s="1"/>
  <c r="E2542" i="1"/>
  <c r="D2544" i="1" s="1"/>
  <c r="C2547" i="1" s="1"/>
  <c r="E2541" i="1"/>
  <c r="D2543" i="1" s="1"/>
  <c r="C2546" i="1" s="1"/>
  <c r="E2540" i="1"/>
  <c r="D2542" i="1" s="1"/>
  <c r="C2545" i="1" s="1"/>
  <c r="E2539" i="1"/>
  <c r="B2550" i="1" s="1"/>
  <c r="E2538" i="1"/>
  <c r="B2549" i="1" s="1"/>
  <c r="E2537" i="1"/>
  <c r="B2548" i="1" s="1"/>
  <c r="E2536" i="1"/>
  <c r="B2547" i="1" s="1"/>
  <c r="B2536" i="1"/>
  <c r="E2535" i="1"/>
  <c r="B2546" i="1" s="1"/>
  <c r="E2534" i="1"/>
  <c r="B2545" i="1" s="1"/>
  <c r="E2533" i="1"/>
  <c r="D2535" i="1" s="1"/>
  <c r="C2538" i="1" s="1"/>
  <c r="B2533" i="1"/>
  <c r="E2532" i="1"/>
  <c r="D2534" i="1" s="1"/>
  <c r="C2537" i="1" s="1"/>
  <c r="B2532" i="1"/>
  <c r="E2531" i="1"/>
  <c r="B2542" i="1" s="1"/>
  <c r="B2531" i="1"/>
  <c r="E2530" i="1"/>
  <c r="D2532" i="1" s="1"/>
  <c r="C2535" i="1" s="1"/>
  <c r="E2529" i="1"/>
  <c r="C2529" i="1"/>
  <c r="B2535" i="1" s="1"/>
  <c r="E2528" i="1"/>
  <c r="B2539" i="1" s="1"/>
  <c r="C2528" i="1"/>
  <c r="B2534" i="1" s="1"/>
  <c r="E2527" i="1"/>
  <c r="D2529" i="1" s="1"/>
  <c r="D2527" i="1"/>
  <c r="C2530" i="1" s="1"/>
  <c r="H2526" i="1"/>
  <c r="E2526" i="1"/>
  <c r="G2526" i="1" s="1"/>
  <c r="H2525" i="1"/>
  <c r="G2525" i="1"/>
  <c r="E2580" i="1"/>
  <c r="E2490" i="1"/>
  <c r="E2489" i="1"/>
  <c r="E2488" i="1"/>
  <c r="D2490" i="1" s="1"/>
  <c r="E2487" i="1"/>
  <c r="D2489" i="1" s="1"/>
  <c r="E2486" i="1"/>
  <c r="D2488" i="1" s="1"/>
  <c r="E2485" i="1"/>
  <c r="D2487" i="1" s="1"/>
  <c r="E2484" i="1"/>
  <c r="D2486" i="1" s="1"/>
  <c r="E2483" i="1"/>
  <c r="D2485" i="1" s="1"/>
  <c r="E2482" i="1"/>
  <c r="D2484" i="1" s="1"/>
  <c r="E2481" i="1"/>
  <c r="D2483" i="1" s="1"/>
  <c r="E2480" i="1"/>
  <c r="D2482" i="1" s="1"/>
  <c r="E2479" i="1"/>
  <c r="B2490" i="1" s="1"/>
  <c r="E2478" i="1"/>
  <c r="B2489" i="1" s="1"/>
  <c r="E2477" i="1"/>
  <c r="B2488" i="1" s="1"/>
  <c r="E2476" i="1"/>
  <c r="B2487" i="1" s="1"/>
  <c r="B2476" i="1"/>
  <c r="E2475" i="1"/>
  <c r="B2486" i="1" s="1"/>
  <c r="E2474" i="1"/>
  <c r="B2485" i="1" s="1"/>
  <c r="E2473" i="1"/>
  <c r="B2484" i="1" s="1"/>
  <c r="B2473" i="1"/>
  <c r="E2472" i="1"/>
  <c r="B2483" i="1" s="1"/>
  <c r="B2472" i="1"/>
  <c r="E2471" i="1"/>
  <c r="B2482" i="1" s="1"/>
  <c r="B2471" i="1"/>
  <c r="E2470" i="1"/>
  <c r="B2481" i="1" s="1"/>
  <c r="E2469" i="1"/>
  <c r="B2480" i="1" s="1"/>
  <c r="C2469" i="1"/>
  <c r="B2475" i="1" s="1"/>
  <c r="E2468" i="1"/>
  <c r="B2479" i="1" s="1"/>
  <c r="C2468" i="1"/>
  <c r="B2474" i="1" s="1"/>
  <c r="E2467" i="1"/>
  <c r="B2478" i="1" s="1"/>
  <c r="D2467" i="1"/>
  <c r="C2470" i="1" s="1"/>
  <c r="H2466" i="1"/>
  <c r="E2466" i="1"/>
  <c r="G2466" i="1" s="1"/>
  <c r="H2465" i="1"/>
  <c r="G2465" i="1"/>
  <c r="E2430" i="1"/>
  <c r="E2429" i="1"/>
  <c r="E2428" i="1"/>
  <c r="D2430" i="1" s="1"/>
  <c r="E2427" i="1"/>
  <c r="D2429" i="1" s="1"/>
  <c r="E2426" i="1"/>
  <c r="D2428" i="1" s="1"/>
  <c r="E2425" i="1"/>
  <c r="D2427" i="1" s="1"/>
  <c r="C2430" i="1" s="1"/>
  <c r="E2424" i="1"/>
  <c r="D2426" i="1" s="1"/>
  <c r="C2429" i="1" s="1"/>
  <c r="E2423" i="1"/>
  <c r="D2425" i="1" s="1"/>
  <c r="C2428" i="1" s="1"/>
  <c r="E2422" i="1"/>
  <c r="D2424" i="1" s="1"/>
  <c r="C2427" i="1" s="1"/>
  <c r="E2421" i="1"/>
  <c r="D2423" i="1" s="1"/>
  <c r="C2426" i="1" s="1"/>
  <c r="E2420" i="1"/>
  <c r="D2422" i="1" s="1"/>
  <c r="C2425" i="1" s="1"/>
  <c r="E2419" i="1"/>
  <c r="B2430" i="1" s="1"/>
  <c r="E2418" i="1"/>
  <c r="B2429" i="1" s="1"/>
  <c r="E2417" i="1"/>
  <c r="B2428" i="1" s="1"/>
  <c r="E2416" i="1"/>
  <c r="B2427" i="1" s="1"/>
  <c r="B2416" i="1"/>
  <c r="E2415" i="1"/>
  <c r="B2426" i="1" s="1"/>
  <c r="E2414" i="1"/>
  <c r="B2425" i="1" s="1"/>
  <c r="E2413" i="1"/>
  <c r="D2415" i="1" s="1"/>
  <c r="C2418" i="1" s="1"/>
  <c r="B2413" i="1"/>
  <c r="E2412" i="1"/>
  <c r="B2423" i="1" s="1"/>
  <c r="B2412" i="1"/>
  <c r="E2411" i="1"/>
  <c r="D2413" i="1" s="1"/>
  <c r="C2416" i="1" s="1"/>
  <c r="B2411" i="1"/>
  <c r="E2410" i="1"/>
  <c r="B2421" i="1" s="1"/>
  <c r="E2409" i="1"/>
  <c r="C2409" i="1"/>
  <c r="B2415" i="1" s="1"/>
  <c r="E2408" i="1"/>
  <c r="B2419" i="1" s="1"/>
  <c r="C2408" i="1"/>
  <c r="B2414" i="1" s="1"/>
  <c r="E2407" i="1"/>
  <c r="D2409" i="1" s="1"/>
  <c r="D2407" i="1"/>
  <c r="C2410" i="1" s="1"/>
  <c r="H2406" i="1"/>
  <c r="E2406" i="1"/>
  <c r="G2406" i="1" s="1"/>
  <c r="H2405" i="1"/>
  <c r="G2405" i="1"/>
  <c r="E2460" i="1"/>
  <c r="E2459" i="1"/>
  <c r="E2458" i="1"/>
  <c r="D2460" i="1" s="1"/>
  <c r="E2457" i="1"/>
  <c r="D2459" i="1" s="1"/>
  <c r="E2456" i="1"/>
  <c r="D2458" i="1" s="1"/>
  <c r="E2455" i="1"/>
  <c r="D2457" i="1" s="1"/>
  <c r="E2454" i="1"/>
  <c r="D2456" i="1" s="1"/>
  <c r="E2453" i="1"/>
  <c r="D2455" i="1" s="1"/>
  <c r="E2452" i="1"/>
  <c r="D2454" i="1" s="1"/>
  <c r="E2451" i="1"/>
  <c r="D2453" i="1" s="1"/>
  <c r="E2450" i="1"/>
  <c r="D2452" i="1" s="1"/>
  <c r="E2449" i="1"/>
  <c r="B2460" i="1" s="1"/>
  <c r="E2448" i="1"/>
  <c r="B2459" i="1" s="1"/>
  <c r="E2447" i="1"/>
  <c r="B2458" i="1" s="1"/>
  <c r="E2446" i="1"/>
  <c r="B2457" i="1" s="1"/>
  <c r="B2446" i="1"/>
  <c r="E2445" i="1"/>
  <c r="B2456" i="1" s="1"/>
  <c r="E2444" i="1"/>
  <c r="B2455" i="1" s="1"/>
  <c r="E2443" i="1"/>
  <c r="B2454" i="1" s="1"/>
  <c r="B2443" i="1"/>
  <c r="E2442" i="1"/>
  <c r="B2453" i="1" s="1"/>
  <c r="B2442" i="1"/>
  <c r="E2441" i="1"/>
  <c r="B2452" i="1" s="1"/>
  <c r="B2441" i="1"/>
  <c r="E2440" i="1"/>
  <c r="B2451" i="1" s="1"/>
  <c r="E2439" i="1"/>
  <c r="B2450" i="1" s="1"/>
  <c r="C2439" i="1"/>
  <c r="B2445" i="1" s="1"/>
  <c r="E2438" i="1"/>
  <c r="B2449" i="1" s="1"/>
  <c r="C2438" i="1"/>
  <c r="B2444" i="1" s="1"/>
  <c r="E2437" i="1"/>
  <c r="B2448" i="1" s="1"/>
  <c r="D2437" i="1"/>
  <c r="C2440" i="1" s="1"/>
  <c r="H2436" i="1"/>
  <c r="E2436" i="1"/>
  <c r="G2436" i="1" s="1"/>
  <c r="H2435" i="1"/>
  <c r="G2435" i="1"/>
  <c r="E2400" i="1"/>
  <c r="E2399" i="1"/>
  <c r="E2398" i="1"/>
  <c r="D2400" i="1" s="1"/>
  <c r="E2397" i="1"/>
  <c r="D2399" i="1" s="1"/>
  <c r="E2396" i="1"/>
  <c r="D2398" i="1" s="1"/>
  <c r="E2395" i="1"/>
  <c r="D2397" i="1" s="1"/>
  <c r="C2400" i="1" s="1"/>
  <c r="E2394" i="1"/>
  <c r="D2396" i="1" s="1"/>
  <c r="C2399" i="1" s="1"/>
  <c r="E2393" i="1"/>
  <c r="D2395" i="1" s="1"/>
  <c r="C2398" i="1" s="1"/>
  <c r="E2392" i="1"/>
  <c r="D2394" i="1" s="1"/>
  <c r="C2397" i="1" s="1"/>
  <c r="E2391" i="1"/>
  <c r="D2393" i="1" s="1"/>
  <c r="C2396" i="1" s="1"/>
  <c r="E2390" i="1"/>
  <c r="D2392" i="1" s="1"/>
  <c r="C2395" i="1" s="1"/>
  <c r="E2389" i="1"/>
  <c r="B2400" i="1" s="1"/>
  <c r="E2388" i="1"/>
  <c r="B2399" i="1" s="1"/>
  <c r="E2387" i="1"/>
  <c r="B2398" i="1" s="1"/>
  <c r="E2386" i="1"/>
  <c r="B2397" i="1" s="1"/>
  <c r="B2386" i="1"/>
  <c r="E2385" i="1"/>
  <c r="B2396" i="1" s="1"/>
  <c r="E2384" i="1"/>
  <c r="B2395" i="1" s="1"/>
  <c r="E2383" i="1"/>
  <c r="D2385" i="1" s="1"/>
  <c r="C2388" i="1" s="1"/>
  <c r="B2383" i="1"/>
  <c r="E2382" i="1"/>
  <c r="B2393" i="1" s="1"/>
  <c r="B2382" i="1"/>
  <c r="E2381" i="1"/>
  <c r="B2392" i="1" s="1"/>
  <c r="B2381" i="1"/>
  <c r="E2380" i="1"/>
  <c r="D2382" i="1" s="1"/>
  <c r="C2385" i="1" s="1"/>
  <c r="E2379" i="1"/>
  <c r="C2379" i="1"/>
  <c r="B2385" i="1" s="1"/>
  <c r="E2378" i="1"/>
  <c r="B2389" i="1" s="1"/>
  <c r="C2378" i="1"/>
  <c r="B2384" i="1" s="1"/>
  <c r="E2377" i="1"/>
  <c r="D2379" i="1" s="1"/>
  <c r="D2377" i="1"/>
  <c r="C2380" i="1" s="1"/>
  <c r="H2376" i="1"/>
  <c r="E2376" i="1"/>
  <c r="G2376" i="1" s="1"/>
  <c r="H2375" i="1"/>
  <c r="G2375" i="1"/>
  <c r="E2370" i="1"/>
  <c r="E2369" i="1"/>
  <c r="E2368" i="1"/>
  <c r="D2370" i="1" s="1"/>
  <c r="E2367" i="1"/>
  <c r="D2369" i="1" s="1"/>
  <c r="E2366" i="1"/>
  <c r="D2368" i="1" s="1"/>
  <c r="E2365" i="1"/>
  <c r="D2367" i="1" s="1"/>
  <c r="E2364" i="1"/>
  <c r="D2366" i="1" s="1"/>
  <c r="E2363" i="1"/>
  <c r="D2365" i="1" s="1"/>
  <c r="E2362" i="1"/>
  <c r="D2364" i="1" s="1"/>
  <c r="E2361" i="1"/>
  <c r="D2363" i="1" s="1"/>
  <c r="E2360" i="1"/>
  <c r="D2362" i="1" s="1"/>
  <c r="E2359" i="1"/>
  <c r="B2370" i="1" s="1"/>
  <c r="E2358" i="1"/>
  <c r="B2369" i="1" s="1"/>
  <c r="E2357" i="1"/>
  <c r="B2368" i="1" s="1"/>
  <c r="E2356" i="1"/>
  <c r="B2367" i="1" s="1"/>
  <c r="B2356" i="1"/>
  <c r="E2355" i="1"/>
  <c r="B2366" i="1" s="1"/>
  <c r="E2354" i="1"/>
  <c r="B2365" i="1" s="1"/>
  <c r="E2353" i="1"/>
  <c r="B2364" i="1" s="1"/>
  <c r="B2353" i="1"/>
  <c r="E2352" i="1"/>
  <c r="B2363" i="1" s="1"/>
  <c r="B2352" i="1"/>
  <c r="E2351" i="1"/>
  <c r="B2362" i="1" s="1"/>
  <c r="B2351" i="1"/>
  <c r="E2350" i="1"/>
  <c r="B2361" i="1" s="1"/>
  <c r="E2349" i="1"/>
  <c r="B2360" i="1" s="1"/>
  <c r="C2349" i="1"/>
  <c r="B2355" i="1" s="1"/>
  <c r="E2348" i="1"/>
  <c r="B2359" i="1" s="1"/>
  <c r="C2348" i="1"/>
  <c r="B2354" i="1" s="1"/>
  <c r="E2347" i="1"/>
  <c r="B2358" i="1" s="1"/>
  <c r="D2347" i="1"/>
  <c r="C2350" i="1" s="1"/>
  <c r="H2346" i="1"/>
  <c r="E2346" i="1"/>
  <c r="G2346" i="1" s="1"/>
  <c r="H2345" i="1"/>
  <c r="G2345" i="1"/>
  <c r="E2310" i="1"/>
  <c r="E2309" i="1"/>
  <c r="E2308" i="1"/>
  <c r="D2310" i="1" s="1"/>
  <c r="E2307" i="1"/>
  <c r="D2309" i="1" s="1"/>
  <c r="E2306" i="1"/>
  <c r="D2308" i="1" s="1"/>
  <c r="E2305" i="1"/>
  <c r="D2307" i="1" s="1"/>
  <c r="E2304" i="1"/>
  <c r="D2306" i="1" s="1"/>
  <c r="E2303" i="1"/>
  <c r="D2305" i="1" s="1"/>
  <c r="E2302" i="1"/>
  <c r="D2304" i="1" s="1"/>
  <c r="E2301" i="1"/>
  <c r="D2303" i="1" s="1"/>
  <c r="E2300" i="1"/>
  <c r="D2302" i="1" s="1"/>
  <c r="E2299" i="1"/>
  <c r="B2310" i="1" s="1"/>
  <c r="E2298" i="1"/>
  <c r="B2309" i="1" s="1"/>
  <c r="E2297" i="1"/>
  <c r="B2308" i="1" s="1"/>
  <c r="E2296" i="1"/>
  <c r="B2307" i="1" s="1"/>
  <c r="B2296" i="1"/>
  <c r="E2295" i="1"/>
  <c r="B2306" i="1" s="1"/>
  <c r="E2294" i="1"/>
  <c r="B2305" i="1" s="1"/>
  <c r="E2293" i="1"/>
  <c r="B2304" i="1" s="1"/>
  <c r="B2293" i="1"/>
  <c r="E2292" i="1"/>
  <c r="B2303" i="1" s="1"/>
  <c r="B2292" i="1"/>
  <c r="E2291" i="1"/>
  <c r="B2302" i="1" s="1"/>
  <c r="B2291" i="1"/>
  <c r="E2290" i="1"/>
  <c r="B2301" i="1" s="1"/>
  <c r="E2289" i="1"/>
  <c r="B2300" i="1" s="1"/>
  <c r="C2289" i="1"/>
  <c r="B2295" i="1" s="1"/>
  <c r="E2288" i="1"/>
  <c r="B2299" i="1" s="1"/>
  <c r="C2288" i="1"/>
  <c r="B2294" i="1" s="1"/>
  <c r="E2287" i="1"/>
  <c r="D2289" i="1" s="1"/>
  <c r="D2287" i="1"/>
  <c r="C2290" i="1" s="1"/>
  <c r="H2286" i="1"/>
  <c r="E2286" i="1"/>
  <c r="G2286" i="1" s="1"/>
  <c r="H2285" i="1"/>
  <c r="G2285" i="1"/>
  <c r="E2280" i="1"/>
  <c r="E2279" i="1"/>
  <c r="E2278" i="1"/>
  <c r="D2280" i="1" s="1"/>
  <c r="E2277" i="1"/>
  <c r="D2279" i="1" s="1"/>
  <c r="E2276" i="1"/>
  <c r="D2278" i="1" s="1"/>
  <c r="E2275" i="1"/>
  <c r="D2277" i="1" s="1"/>
  <c r="C2280" i="1" s="1"/>
  <c r="E2274" i="1"/>
  <c r="D2276" i="1" s="1"/>
  <c r="C2279" i="1" s="1"/>
  <c r="E2273" i="1"/>
  <c r="D2275" i="1" s="1"/>
  <c r="C2278" i="1" s="1"/>
  <c r="E2272" i="1"/>
  <c r="D2274" i="1" s="1"/>
  <c r="C2277" i="1" s="1"/>
  <c r="E2271" i="1"/>
  <c r="D2273" i="1" s="1"/>
  <c r="C2276" i="1" s="1"/>
  <c r="E2270" i="1"/>
  <c r="D2272" i="1" s="1"/>
  <c r="C2275" i="1" s="1"/>
  <c r="E2269" i="1"/>
  <c r="B2280" i="1" s="1"/>
  <c r="E2268" i="1"/>
  <c r="B2279" i="1" s="1"/>
  <c r="E2267" i="1"/>
  <c r="B2278" i="1" s="1"/>
  <c r="E2266" i="1"/>
  <c r="D2268" i="1" s="1"/>
  <c r="C2271" i="1" s="1"/>
  <c r="B2266" i="1"/>
  <c r="E2265" i="1"/>
  <c r="D2267" i="1" s="1"/>
  <c r="C2270" i="1" s="1"/>
  <c r="E2264" i="1"/>
  <c r="D2266" i="1" s="1"/>
  <c r="C2269" i="1" s="1"/>
  <c r="E2263" i="1"/>
  <c r="B2274" i="1" s="1"/>
  <c r="B2263" i="1"/>
  <c r="E2262" i="1"/>
  <c r="B2273" i="1" s="1"/>
  <c r="B2262" i="1"/>
  <c r="E2261" i="1"/>
  <c r="B2272" i="1" s="1"/>
  <c r="B2261" i="1"/>
  <c r="E2260" i="1"/>
  <c r="B2271" i="1" s="1"/>
  <c r="E2259" i="1"/>
  <c r="C2259" i="1"/>
  <c r="B2265" i="1" s="1"/>
  <c r="E2258" i="1"/>
  <c r="B2269" i="1" s="1"/>
  <c r="C2258" i="1"/>
  <c r="B2264" i="1" s="1"/>
  <c r="E2257" i="1"/>
  <c r="D2259" i="1" s="1"/>
  <c r="D2257" i="1"/>
  <c r="C2260" i="1" s="1"/>
  <c r="H2256" i="1"/>
  <c r="E2256" i="1"/>
  <c r="G2256" i="1" s="1"/>
  <c r="H2255" i="1"/>
  <c r="G2255" i="1"/>
  <c r="E2250" i="1"/>
  <c r="E2249" i="1"/>
  <c r="E2248" i="1"/>
  <c r="D2250" i="1" s="1"/>
  <c r="E2247" i="1"/>
  <c r="D2249" i="1" s="1"/>
  <c r="E2246" i="1"/>
  <c r="D2248" i="1" s="1"/>
  <c r="E2245" i="1"/>
  <c r="D2247" i="1" s="1"/>
  <c r="C2250" i="1" s="1"/>
  <c r="E2244" i="1"/>
  <c r="D2246" i="1" s="1"/>
  <c r="C2249" i="1" s="1"/>
  <c r="E2243" i="1"/>
  <c r="D2245" i="1" s="1"/>
  <c r="C2248" i="1" s="1"/>
  <c r="E2242" i="1"/>
  <c r="D2244" i="1" s="1"/>
  <c r="C2247" i="1" s="1"/>
  <c r="E2241" i="1"/>
  <c r="D2243" i="1" s="1"/>
  <c r="C2246" i="1" s="1"/>
  <c r="E2240" i="1"/>
  <c r="D2242" i="1" s="1"/>
  <c r="C2245" i="1" s="1"/>
  <c r="E2239" i="1"/>
  <c r="B2250" i="1" s="1"/>
  <c r="E2238" i="1"/>
  <c r="B2249" i="1" s="1"/>
  <c r="E2237" i="1"/>
  <c r="B2248" i="1" s="1"/>
  <c r="E2236" i="1"/>
  <c r="B2247" i="1" s="1"/>
  <c r="B2236" i="1"/>
  <c r="E2235" i="1"/>
  <c r="B2246" i="1" s="1"/>
  <c r="E2234" i="1"/>
  <c r="B2245" i="1" s="1"/>
  <c r="E2233" i="1"/>
  <c r="D2235" i="1" s="1"/>
  <c r="C2238" i="1" s="1"/>
  <c r="B2233" i="1"/>
  <c r="E2232" i="1"/>
  <c r="B2243" i="1" s="1"/>
  <c r="B2232" i="1"/>
  <c r="E2231" i="1"/>
  <c r="D2233" i="1" s="1"/>
  <c r="C2236" i="1" s="1"/>
  <c r="B2231" i="1"/>
  <c r="E2230" i="1"/>
  <c r="B2241" i="1" s="1"/>
  <c r="E2229" i="1"/>
  <c r="C2229" i="1"/>
  <c r="B2235" i="1" s="1"/>
  <c r="E2228" i="1"/>
  <c r="B2239" i="1" s="1"/>
  <c r="C2228" i="1"/>
  <c r="B2234" i="1" s="1"/>
  <c r="E2227" i="1"/>
  <c r="D2229" i="1" s="1"/>
  <c r="D2227" i="1"/>
  <c r="C2230" i="1" s="1"/>
  <c r="H2226" i="1"/>
  <c r="E2226" i="1"/>
  <c r="G2226" i="1" s="1"/>
  <c r="H2225" i="1"/>
  <c r="G2225" i="1"/>
  <c r="E2340" i="1"/>
  <c r="E2339" i="1"/>
  <c r="E2338" i="1"/>
  <c r="D2340" i="1" s="1"/>
  <c r="E2337" i="1"/>
  <c r="D2339" i="1" s="1"/>
  <c r="E2336" i="1"/>
  <c r="D2338" i="1" s="1"/>
  <c r="E2335" i="1"/>
  <c r="D2337" i="1" s="1"/>
  <c r="E2334" i="1"/>
  <c r="D2336" i="1" s="1"/>
  <c r="E2333" i="1"/>
  <c r="D2335" i="1" s="1"/>
  <c r="E2332" i="1"/>
  <c r="D2334" i="1" s="1"/>
  <c r="E2331" i="1"/>
  <c r="D2333" i="1" s="1"/>
  <c r="E2330" i="1"/>
  <c r="D2332" i="1" s="1"/>
  <c r="E2329" i="1"/>
  <c r="B2340" i="1" s="1"/>
  <c r="E2328" i="1"/>
  <c r="B2339" i="1" s="1"/>
  <c r="E2327" i="1"/>
  <c r="B2338" i="1" s="1"/>
  <c r="E2326" i="1"/>
  <c r="B2337" i="1" s="1"/>
  <c r="B2326" i="1"/>
  <c r="E2325" i="1"/>
  <c r="B2336" i="1" s="1"/>
  <c r="E2324" i="1"/>
  <c r="B2335" i="1" s="1"/>
  <c r="E2323" i="1"/>
  <c r="B2334" i="1" s="1"/>
  <c r="B2323" i="1"/>
  <c r="E2322" i="1"/>
  <c r="B2333" i="1" s="1"/>
  <c r="B2322" i="1"/>
  <c r="E2321" i="1"/>
  <c r="B2332" i="1" s="1"/>
  <c r="B2321" i="1"/>
  <c r="E2320" i="1"/>
  <c r="B2331" i="1" s="1"/>
  <c r="E2319" i="1"/>
  <c r="B2330" i="1" s="1"/>
  <c r="C2319" i="1"/>
  <c r="B2325" i="1" s="1"/>
  <c r="E2318" i="1"/>
  <c r="B2329" i="1" s="1"/>
  <c r="C2318" i="1"/>
  <c r="B2324" i="1" s="1"/>
  <c r="E2317" i="1"/>
  <c r="B2328" i="1" s="1"/>
  <c r="D2317" i="1"/>
  <c r="C2320" i="1" s="1"/>
  <c r="H2316" i="1"/>
  <c r="E2316" i="1"/>
  <c r="G2316" i="1" s="1"/>
  <c r="H2315" i="1"/>
  <c r="G2315" i="1"/>
  <c r="E2220" i="1"/>
  <c r="E2219" i="1"/>
  <c r="E2218" i="1"/>
  <c r="D2220" i="1" s="1"/>
  <c r="E2217" i="1"/>
  <c r="D2219" i="1" s="1"/>
  <c r="E2216" i="1"/>
  <c r="D2218" i="1" s="1"/>
  <c r="E2215" i="1"/>
  <c r="D2217" i="1" s="1"/>
  <c r="C2220" i="1" s="1"/>
  <c r="E2214" i="1"/>
  <c r="D2216" i="1" s="1"/>
  <c r="C2219" i="1" s="1"/>
  <c r="E2213" i="1"/>
  <c r="D2215" i="1" s="1"/>
  <c r="C2218" i="1" s="1"/>
  <c r="E2212" i="1"/>
  <c r="D2214" i="1" s="1"/>
  <c r="C2217" i="1" s="1"/>
  <c r="E2211" i="1"/>
  <c r="D2213" i="1" s="1"/>
  <c r="C2216" i="1" s="1"/>
  <c r="E2210" i="1"/>
  <c r="D2212" i="1" s="1"/>
  <c r="C2215" i="1" s="1"/>
  <c r="E2209" i="1"/>
  <c r="B2220" i="1" s="1"/>
  <c r="E2208" i="1"/>
  <c r="B2219" i="1" s="1"/>
  <c r="E2207" i="1"/>
  <c r="B2218" i="1" s="1"/>
  <c r="E2206" i="1"/>
  <c r="B2217" i="1" s="1"/>
  <c r="B2206" i="1"/>
  <c r="E2205" i="1"/>
  <c r="B2216" i="1" s="1"/>
  <c r="E2204" i="1"/>
  <c r="B2215" i="1" s="1"/>
  <c r="E2203" i="1"/>
  <c r="D2205" i="1" s="1"/>
  <c r="C2208" i="1" s="1"/>
  <c r="B2203" i="1"/>
  <c r="E2202" i="1"/>
  <c r="B2213" i="1" s="1"/>
  <c r="B2202" i="1"/>
  <c r="E2201" i="1"/>
  <c r="B2212" i="1" s="1"/>
  <c r="B2201" i="1"/>
  <c r="E2200" i="1"/>
  <c r="D2202" i="1" s="1"/>
  <c r="C2205" i="1" s="1"/>
  <c r="E2199" i="1"/>
  <c r="C2199" i="1"/>
  <c r="B2205" i="1" s="1"/>
  <c r="E2198" i="1"/>
  <c r="B2209" i="1" s="1"/>
  <c r="C2198" i="1"/>
  <c r="B2204" i="1" s="1"/>
  <c r="E2197" i="1"/>
  <c r="D2199" i="1" s="1"/>
  <c r="D2197" i="1"/>
  <c r="C2200" i="1" s="1"/>
  <c r="H2196" i="1"/>
  <c r="E2196" i="1"/>
  <c r="G2196" i="1" s="1"/>
  <c r="H2195" i="1"/>
  <c r="G2195" i="1"/>
  <c r="E2190" i="1"/>
  <c r="E2189" i="1"/>
  <c r="E2188" i="1"/>
  <c r="D2190" i="1" s="1"/>
  <c r="E2187" i="1"/>
  <c r="D2189" i="1" s="1"/>
  <c r="E2186" i="1"/>
  <c r="D2188" i="1" s="1"/>
  <c r="E2185" i="1"/>
  <c r="D2187" i="1" s="1"/>
  <c r="E2184" i="1"/>
  <c r="D2186" i="1" s="1"/>
  <c r="E2183" i="1"/>
  <c r="D2185" i="1" s="1"/>
  <c r="E2182" i="1"/>
  <c r="D2184" i="1" s="1"/>
  <c r="E2181" i="1"/>
  <c r="D2183" i="1" s="1"/>
  <c r="E2180" i="1"/>
  <c r="D2182" i="1" s="1"/>
  <c r="E2179" i="1"/>
  <c r="B2190" i="1" s="1"/>
  <c r="E2178" i="1"/>
  <c r="B2189" i="1" s="1"/>
  <c r="E2177" i="1"/>
  <c r="B2188" i="1" s="1"/>
  <c r="E2176" i="1"/>
  <c r="B2187" i="1" s="1"/>
  <c r="B2176" i="1"/>
  <c r="E2175" i="1"/>
  <c r="B2186" i="1" s="1"/>
  <c r="E2174" i="1"/>
  <c r="B2185" i="1" s="1"/>
  <c r="E2173" i="1"/>
  <c r="B2184" i="1" s="1"/>
  <c r="B2173" i="1"/>
  <c r="E2172" i="1"/>
  <c r="B2183" i="1" s="1"/>
  <c r="B2172" i="1"/>
  <c r="E2171" i="1"/>
  <c r="B2182" i="1" s="1"/>
  <c r="B2171" i="1"/>
  <c r="E2170" i="1"/>
  <c r="B2181" i="1" s="1"/>
  <c r="E2169" i="1"/>
  <c r="B2180" i="1" s="1"/>
  <c r="C2169" i="1"/>
  <c r="B2175" i="1" s="1"/>
  <c r="E2168" i="1"/>
  <c r="B2179" i="1" s="1"/>
  <c r="C2168" i="1"/>
  <c r="B2174" i="1" s="1"/>
  <c r="E2167" i="1"/>
  <c r="B2178" i="1" s="1"/>
  <c r="D2167" i="1"/>
  <c r="C2170" i="1" s="1"/>
  <c r="H2166" i="1"/>
  <c r="E2166" i="1"/>
  <c r="G2166" i="1" s="1"/>
  <c r="H2165" i="1"/>
  <c r="G2165" i="1"/>
  <c r="E2160" i="1"/>
  <c r="E2159" i="1"/>
  <c r="E2158" i="1"/>
  <c r="D2160" i="1" s="1"/>
  <c r="E2157" i="1"/>
  <c r="D2159" i="1" s="1"/>
  <c r="E2156" i="1"/>
  <c r="D2158" i="1" s="1"/>
  <c r="E2155" i="1"/>
  <c r="D2157" i="1" s="1"/>
  <c r="E2154" i="1"/>
  <c r="D2156" i="1" s="1"/>
  <c r="E2153" i="1"/>
  <c r="D2155" i="1" s="1"/>
  <c r="E2152" i="1"/>
  <c r="D2154" i="1" s="1"/>
  <c r="E2151" i="1"/>
  <c r="D2153" i="1" s="1"/>
  <c r="E2150" i="1"/>
  <c r="D2152" i="1" s="1"/>
  <c r="E2149" i="1"/>
  <c r="B2160" i="1" s="1"/>
  <c r="E2148" i="1"/>
  <c r="B2159" i="1" s="1"/>
  <c r="E2147" i="1"/>
  <c r="B2158" i="1" s="1"/>
  <c r="E2146" i="1"/>
  <c r="B2157" i="1" s="1"/>
  <c r="B2146" i="1"/>
  <c r="E2145" i="1"/>
  <c r="B2156" i="1" s="1"/>
  <c r="E2144" i="1"/>
  <c r="B2155" i="1" s="1"/>
  <c r="E2143" i="1"/>
  <c r="B2154" i="1" s="1"/>
  <c r="B2143" i="1"/>
  <c r="E2142" i="1"/>
  <c r="B2153" i="1" s="1"/>
  <c r="B2142" i="1"/>
  <c r="E2141" i="1"/>
  <c r="B2152" i="1" s="1"/>
  <c r="B2141" i="1"/>
  <c r="E2140" i="1"/>
  <c r="B2151" i="1" s="1"/>
  <c r="E2139" i="1"/>
  <c r="B2150" i="1" s="1"/>
  <c r="C2139" i="1"/>
  <c r="B2145" i="1" s="1"/>
  <c r="E2138" i="1"/>
  <c r="B2149" i="1" s="1"/>
  <c r="C2138" i="1"/>
  <c r="B2144" i="1" s="1"/>
  <c r="E2137" i="1"/>
  <c r="B2148" i="1" s="1"/>
  <c r="D2137" i="1"/>
  <c r="C2140" i="1" s="1"/>
  <c r="H2136" i="1"/>
  <c r="E2136" i="1"/>
  <c r="G2136" i="1" s="1"/>
  <c r="H2135" i="1"/>
  <c r="G2135" i="1"/>
  <c r="E2130" i="1"/>
  <c r="E2129" i="1"/>
  <c r="E2128" i="1"/>
  <c r="D2130" i="1" s="1"/>
  <c r="E2127" i="1"/>
  <c r="D2129" i="1" s="1"/>
  <c r="E2126" i="1"/>
  <c r="D2128" i="1" s="1"/>
  <c r="E2125" i="1"/>
  <c r="D2127" i="1" s="1"/>
  <c r="C2130" i="1" s="1"/>
  <c r="E2124" i="1"/>
  <c r="D2126" i="1" s="1"/>
  <c r="C2129" i="1" s="1"/>
  <c r="E2123" i="1"/>
  <c r="D2125" i="1" s="1"/>
  <c r="C2128" i="1" s="1"/>
  <c r="E2122" i="1"/>
  <c r="D2124" i="1" s="1"/>
  <c r="C2127" i="1" s="1"/>
  <c r="E2121" i="1"/>
  <c r="D2123" i="1" s="1"/>
  <c r="C2126" i="1" s="1"/>
  <c r="E2120" i="1"/>
  <c r="D2122" i="1" s="1"/>
  <c r="C2125" i="1" s="1"/>
  <c r="E2119" i="1"/>
  <c r="B2130" i="1" s="1"/>
  <c r="E2118" i="1"/>
  <c r="B2129" i="1" s="1"/>
  <c r="E2117" i="1"/>
  <c r="B2128" i="1" s="1"/>
  <c r="E2116" i="1"/>
  <c r="D2118" i="1" s="1"/>
  <c r="C2121" i="1" s="1"/>
  <c r="B2116" i="1"/>
  <c r="E2115" i="1"/>
  <c r="D2117" i="1" s="1"/>
  <c r="C2120" i="1" s="1"/>
  <c r="E2114" i="1"/>
  <c r="D2116" i="1" s="1"/>
  <c r="C2119" i="1" s="1"/>
  <c r="E2113" i="1"/>
  <c r="B2124" i="1" s="1"/>
  <c r="B2113" i="1"/>
  <c r="E2112" i="1"/>
  <c r="B2123" i="1" s="1"/>
  <c r="B2112" i="1"/>
  <c r="E2111" i="1"/>
  <c r="D2113" i="1" s="1"/>
  <c r="C2116" i="1" s="1"/>
  <c r="B2111" i="1"/>
  <c r="E2110" i="1"/>
  <c r="B2121" i="1" s="1"/>
  <c r="E2109" i="1"/>
  <c r="C2109" i="1"/>
  <c r="B2115" i="1" s="1"/>
  <c r="E2108" i="1"/>
  <c r="B2119" i="1" s="1"/>
  <c r="C2108" i="1"/>
  <c r="B2114" i="1" s="1"/>
  <c r="E2107" i="1"/>
  <c r="D2109" i="1" s="1"/>
  <c r="D2107" i="1"/>
  <c r="C2110" i="1" s="1"/>
  <c r="H2106" i="1"/>
  <c r="E2106" i="1"/>
  <c r="G2106" i="1" s="1"/>
  <c r="H2105" i="1"/>
  <c r="G2105" i="1"/>
  <c r="E2100" i="1"/>
  <c r="E2099" i="1"/>
  <c r="E2098" i="1"/>
  <c r="D2100" i="1" s="1"/>
  <c r="E2097" i="1"/>
  <c r="D2099" i="1" s="1"/>
  <c r="E2096" i="1"/>
  <c r="D2098" i="1" s="1"/>
  <c r="E2095" i="1"/>
  <c r="D2097" i="1" s="1"/>
  <c r="C2100" i="1" s="1"/>
  <c r="E2094" i="1"/>
  <c r="D2096" i="1" s="1"/>
  <c r="C2099" i="1" s="1"/>
  <c r="E2093" i="1"/>
  <c r="D2095" i="1" s="1"/>
  <c r="C2098" i="1" s="1"/>
  <c r="E2092" i="1"/>
  <c r="D2094" i="1" s="1"/>
  <c r="C2097" i="1" s="1"/>
  <c r="E2091" i="1"/>
  <c r="D2093" i="1" s="1"/>
  <c r="C2096" i="1" s="1"/>
  <c r="E2090" i="1"/>
  <c r="D2092" i="1" s="1"/>
  <c r="C2095" i="1" s="1"/>
  <c r="E2089" i="1"/>
  <c r="B2100" i="1" s="1"/>
  <c r="E2088" i="1"/>
  <c r="B2099" i="1" s="1"/>
  <c r="E2087" i="1"/>
  <c r="B2098" i="1" s="1"/>
  <c r="E2086" i="1"/>
  <c r="D2088" i="1" s="1"/>
  <c r="C2091" i="1" s="1"/>
  <c r="B2086" i="1"/>
  <c r="E2085" i="1"/>
  <c r="D2087" i="1" s="1"/>
  <c r="C2090" i="1" s="1"/>
  <c r="E2084" i="1"/>
  <c r="D2086" i="1" s="1"/>
  <c r="C2089" i="1" s="1"/>
  <c r="E2083" i="1"/>
  <c r="B2094" i="1" s="1"/>
  <c r="B2083" i="1"/>
  <c r="E2082" i="1"/>
  <c r="B2093" i="1" s="1"/>
  <c r="B2082" i="1"/>
  <c r="E2081" i="1"/>
  <c r="D2083" i="1" s="1"/>
  <c r="C2086" i="1" s="1"/>
  <c r="B2081" i="1"/>
  <c r="E2080" i="1"/>
  <c r="B2091" i="1" s="1"/>
  <c r="E2079" i="1"/>
  <c r="C2079" i="1"/>
  <c r="B2085" i="1" s="1"/>
  <c r="E2078" i="1"/>
  <c r="B2089" i="1" s="1"/>
  <c r="C2078" i="1"/>
  <c r="B2084" i="1" s="1"/>
  <c r="E2077" i="1"/>
  <c r="D2079" i="1" s="1"/>
  <c r="D2077" i="1"/>
  <c r="C2080" i="1" s="1"/>
  <c r="H2076" i="1"/>
  <c r="E2076" i="1"/>
  <c r="G2076" i="1" s="1"/>
  <c r="H2075" i="1"/>
  <c r="G2075" i="1"/>
  <c r="E2070" i="1"/>
  <c r="E2069" i="1"/>
  <c r="E2068" i="1"/>
  <c r="D2070" i="1" s="1"/>
  <c r="E2067" i="1"/>
  <c r="D2069" i="1" s="1"/>
  <c r="E2066" i="1"/>
  <c r="D2068" i="1" s="1"/>
  <c r="E2065" i="1"/>
  <c r="D2067" i="1" s="1"/>
  <c r="E2064" i="1"/>
  <c r="D2066" i="1" s="1"/>
  <c r="E2063" i="1"/>
  <c r="D2065" i="1" s="1"/>
  <c r="E2062" i="1"/>
  <c r="D2064" i="1" s="1"/>
  <c r="E2061" i="1"/>
  <c r="D2063" i="1" s="1"/>
  <c r="E2060" i="1"/>
  <c r="D2062" i="1" s="1"/>
  <c r="E2059" i="1"/>
  <c r="B2070" i="1" s="1"/>
  <c r="E2058" i="1"/>
  <c r="B2069" i="1" s="1"/>
  <c r="E2057" i="1"/>
  <c r="B2068" i="1" s="1"/>
  <c r="E2056" i="1"/>
  <c r="B2067" i="1" s="1"/>
  <c r="B2056" i="1"/>
  <c r="E2055" i="1"/>
  <c r="B2066" i="1" s="1"/>
  <c r="E2054" i="1"/>
  <c r="B2065" i="1" s="1"/>
  <c r="E2053" i="1"/>
  <c r="B2064" i="1" s="1"/>
  <c r="B2053" i="1"/>
  <c r="E2052" i="1"/>
  <c r="B2063" i="1" s="1"/>
  <c r="B2052" i="1"/>
  <c r="E2051" i="1"/>
  <c r="B2062" i="1" s="1"/>
  <c r="B2051" i="1"/>
  <c r="E2050" i="1"/>
  <c r="B2061" i="1" s="1"/>
  <c r="E2049" i="1"/>
  <c r="B2060" i="1" s="1"/>
  <c r="C2049" i="1"/>
  <c r="B2055" i="1" s="1"/>
  <c r="E2048" i="1"/>
  <c r="B2059" i="1" s="1"/>
  <c r="C2048" i="1"/>
  <c r="B2054" i="1" s="1"/>
  <c r="E2047" i="1"/>
  <c r="D2049" i="1" s="1"/>
  <c r="D2047" i="1"/>
  <c r="C2050" i="1" s="1"/>
  <c r="H2046" i="1"/>
  <c r="E2046" i="1"/>
  <c r="G2046" i="1" s="1"/>
  <c r="H2045" i="1"/>
  <c r="G2045" i="1"/>
  <c r="E1980" i="1"/>
  <c r="E1979" i="1"/>
  <c r="E1978" i="1"/>
  <c r="D1980" i="1" s="1"/>
  <c r="E1977" i="1"/>
  <c r="D1979" i="1" s="1"/>
  <c r="E1976" i="1"/>
  <c r="D1978" i="1" s="1"/>
  <c r="E1975" i="1"/>
  <c r="D1977" i="1" s="1"/>
  <c r="E1974" i="1"/>
  <c r="D1976" i="1" s="1"/>
  <c r="E1973" i="1"/>
  <c r="D1975" i="1" s="1"/>
  <c r="E1972" i="1"/>
  <c r="D1974" i="1" s="1"/>
  <c r="E1971" i="1"/>
  <c r="D1973" i="1" s="1"/>
  <c r="E1970" i="1"/>
  <c r="D1972" i="1" s="1"/>
  <c r="E1969" i="1"/>
  <c r="B1980" i="1" s="1"/>
  <c r="E1968" i="1"/>
  <c r="B1979" i="1" s="1"/>
  <c r="E1967" i="1"/>
  <c r="B1978" i="1" s="1"/>
  <c r="E1966" i="1"/>
  <c r="B1977" i="1" s="1"/>
  <c r="B1966" i="1"/>
  <c r="E1965" i="1"/>
  <c r="B1976" i="1" s="1"/>
  <c r="E1964" i="1"/>
  <c r="B1975" i="1" s="1"/>
  <c r="E1963" i="1"/>
  <c r="B1974" i="1" s="1"/>
  <c r="B1963" i="1"/>
  <c r="E1962" i="1"/>
  <c r="B1973" i="1" s="1"/>
  <c r="B1962" i="1"/>
  <c r="E1961" i="1"/>
  <c r="B1972" i="1" s="1"/>
  <c r="B1961" i="1"/>
  <c r="E1960" i="1"/>
  <c r="B1971" i="1" s="1"/>
  <c r="E1959" i="1"/>
  <c r="B1970" i="1" s="1"/>
  <c r="C1959" i="1"/>
  <c r="B1965" i="1" s="1"/>
  <c r="E1958" i="1"/>
  <c r="B1969" i="1" s="1"/>
  <c r="C1958" i="1"/>
  <c r="B1964" i="1" s="1"/>
  <c r="E1957" i="1"/>
  <c r="B1968" i="1" s="1"/>
  <c r="D1957" i="1"/>
  <c r="C1960" i="1" s="1"/>
  <c r="H1956" i="1"/>
  <c r="E1956" i="1"/>
  <c r="G1956" i="1" s="1"/>
  <c r="H1955" i="1"/>
  <c r="G1955" i="1"/>
  <c r="E2010" i="1"/>
  <c r="E2009" i="1"/>
  <c r="E2008" i="1"/>
  <c r="D2010" i="1" s="1"/>
  <c r="E2007" i="1"/>
  <c r="D2009" i="1" s="1"/>
  <c r="E2006" i="1"/>
  <c r="D2008" i="1" s="1"/>
  <c r="E2005" i="1"/>
  <c r="D2007" i="1" s="1"/>
  <c r="C2010" i="1" s="1"/>
  <c r="E2004" i="1"/>
  <c r="D2006" i="1" s="1"/>
  <c r="C2009" i="1" s="1"/>
  <c r="E2003" i="1"/>
  <c r="D2005" i="1" s="1"/>
  <c r="C2008" i="1" s="1"/>
  <c r="E2002" i="1"/>
  <c r="D2004" i="1" s="1"/>
  <c r="C2007" i="1" s="1"/>
  <c r="E2001" i="1"/>
  <c r="D2003" i="1" s="1"/>
  <c r="C2006" i="1" s="1"/>
  <c r="E2000" i="1"/>
  <c r="D2002" i="1" s="1"/>
  <c r="C2005" i="1" s="1"/>
  <c r="E1999" i="1"/>
  <c r="B2010" i="1" s="1"/>
  <c r="E1998" i="1"/>
  <c r="B2009" i="1" s="1"/>
  <c r="E1997" i="1"/>
  <c r="B2008" i="1" s="1"/>
  <c r="E1996" i="1"/>
  <c r="B2007" i="1" s="1"/>
  <c r="B1996" i="1"/>
  <c r="E1995" i="1"/>
  <c r="B2006" i="1" s="1"/>
  <c r="E1994" i="1"/>
  <c r="B2005" i="1" s="1"/>
  <c r="E1993" i="1"/>
  <c r="D1995" i="1" s="1"/>
  <c r="C1998" i="1" s="1"/>
  <c r="B1993" i="1"/>
  <c r="E1992" i="1"/>
  <c r="D1994" i="1" s="1"/>
  <c r="C1997" i="1" s="1"/>
  <c r="B1992" i="1"/>
  <c r="E1991" i="1"/>
  <c r="B2002" i="1" s="1"/>
  <c r="B1991" i="1"/>
  <c r="E1990" i="1"/>
  <c r="D1992" i="1" s="1"/>
  <c r="C1995" i="1" s="1"/>
  <c r="E1989" i="1"/>
  <c r="C1989" i="1"/>
  <c r="B1995" i="1" s="1"/>
  <c r="E1988" i="1"/>
  <c r="B1999" i="1" s="1"/>
  <c r="C1988" i="1"/>
  <c r="B1994" i="1" s="1"/>
  <c r="E1987" i="1"/>
  <c r="D1989" i="1" s="1"/>
  <c r="D1987" i="1"/>
  <c r="C1990" i="1" s="1"/>
  <c r="H1986" i="1"/>
  <c r="E1986" i="1"/>
  <c r="G1986" i="1" s="1"/>
  <c r="H1985" i="1"/>
  <c r="G1985" i="1"/>
  <c r="E2040" i="1"/>
  <c r="E2039" i="1"/>
  <c r="E2038" i="1"/>
  <c r="D2040" i="1" s="1"/>
  <c r="E2037" i="1"/>
  <c r="D2039" i="1" s="1"/>
  <c r="E2036" i="1"/>
  <c r="D2038" i="1" s="1"/>
  <c r="E2035" i="1"/>
  <c r="D2037" i="1" s="1"/>
  <c r="E2034" i="1"/>
  <c r="D2036" i="1" s="1"/>
  <c r="E2033" i="1"/>
  <c r="D2035" i="1" s="1"/>
  <c r="E2032" i="1"/>
  <c r="D2034" i="1" s="1"/>
  <c r="E2031" i="1"/>
  <c r="D2033" i="1" s="1"/>
  <c r="E2030" i="1"/>
  <c r="D2032" i="1" s="1"/>
  <c r="E2029" i="1"/>
  <c r="B2040" i="1" s="1"/>
  <c r="E2028" i="1"/>
  <c r="B2039" i="1" s="1"/>
  <c r="E2027" i="1"/>
  <c r="B2038" i="1" s="1"/>
  <c r="E2026" i="1"/>
  <c r="B2037" i="1" s="1"/>
  <c r="B2026" i="1"/>
  <c r="E2025" i="1"/>
  <c r="B2036" i="1" s="1"/>
  <c r="E2024" i="1"/>
  <c r="B2035" i="1" s="1"/>
  <c r="E2023" i="1"/>
  <c r="B2034" i="1" s="1"/>
  <c r="B2023" i="1"/>
  <c r="E2022" i="1"/>
  <c r="B2033" i="1" s="1"/>
  <c r="B2022" i="1"/>
  <c r="E2021" i="1"/>
  <c r="B2032" i="1" s="1"/>
  <c r="B2021" i="1"/>
  <c r="E2020" i="1"/>
  <c r="B2031" i="1" s="1"/>
  <c r="E2019" i="1"/>
  <c r="B2030" i="1" s="1"/>
  <c r="C2019" i="1"/>
  <c r="B2025" i="1" s="1"/>
  <c r="E2018" i="1"/>
  <c r="B2029" i="1" s="1"/>
  <c r="C2018" i="1"/>
  <c r="B2024" i="1" s="1"/>
  <c r="E2017" i="1"/>
  <c r="D2019" i="1" s="1"/>
  <c r="D2017" i="1"/>
  <c r="C2020" i="1" s="1"/>
  <c r="H2016" i="1"/>
  <c r="E2016" i="1"/>
  <c r="G2016" i="1" s="1"/>
  <c r="H2015" i="1"/>
  <c r="G2015" i="1"/>
  <c r="E1470" i="1"/>
  <c r="E1469" i="1"/>
  <c r="E1468" i="1"/>
  <c r="D1470" i="1" s="1"/>
  <c r="E1467" i="1"/>
  <c r="D1469" i="1" s="1"/>
  <c r="E1466" i="1"/>
  <c r="D1468" i="1" s="1"/>
  <c r="E1465" i="1"/>
  <c r="D1467" i="1" s="1"/>
  <c r="E1464" i="1"/>
  <c r="D1466" i="1" s="1"/>
  <c r="E1463" i="1"/>
  <c r="D1465" i="1" s="1"/>
  <c r="E1462" i="1"/>
  <c r="D1464" i="1" s="1"/>
  <c r="E1461" i="1"/>
  <c r="D1463" i="1" s="1"/>
  <c r="E1460" i="1"/>
  <c r="D1462" i="1" s="1"/>
  <c r="E1459" i="1"/>
  <c r="B1470" i="1" s="1"/>
  <c r="E1458" i="1"/>
  <c r="B1469" i="1" s="1"/>
  <c r="E1457" i="1"/>
  <c r="B1468" i="1" s="1"/>
  <c r="E1456" i="1"/>
  <c r="B1467" i="1" s="1"/>
  <c r="B1456" i="1"/>
  <c r="E1455" i="1"/>
  <c r="B1466" i="1" s="1"/>
  <c r="E1454" i="1"/>
  <c r="B1465" i="1" s="1"/>
  <c r="E1453" i="1"/>
  <c r="B1464" i="1" s="1"/>
  <c r="B1453" i="1"/>
  <c r="E1452" i="1"/>
  <c r="B1463" i="1" s="1"/>
  <c r="B1452" i="1"/>
  <c r="E1451" i="1"/>
  <c r="B1462" i="1" s="1"/>
  <c r="B1451" i="1"/>
  <c r="E1450" i="1"/>
  <c r="B1461" i="1" s="1"/>
  <c r="E1449" i="1"/>
  <c r="B1460" i="1" s="1"/>
  <c r="C1449" i="1"/>
  <c r="B1455" i="1" s="1"/>
  <c r="E1448" i="1"/>
  <c r="B1459" i="1" s="1"/>
  <c r="C1448" i="1"/>
  <c r="B1454" i="1" s="1"/>
  <c r="E1447" i="1"/>
  <c r="B1458" i="1" s="1"/>
  <c r="D1447" i="1"/>
  <c r="C1450" i="1" s="1"/>
  <c r="H1446" i="1"/>
  <c r="E1446" i="1"/>
  <c r="G1446" i="1" s="1"/>
  <c r="H1445" i="1"/>
  <c r="G1445" i="1"/>
  <c r="E1950" i="1"/>
  <c r="E1949" i="1"/>
  <c r="E1948" i="1"/>
  <c r="D1950" i="1" s="1"/>
  <c r="E1947" i="1"/>
  <c r="D1949" i="1" s="1"/>
  <c r="E1946" i="1"/>
  <c r="D1948" i="1" s="1"/>
  <c r="E1945" i="1"/>
  <c r="D1947" i="1" s="1"/>
  <c r="E1944" i="1"/>
  <c r="D1946" i="1" s="1"/>
  <c r="E1943" i="1"/>
  <c r="D1945" i="1" s="1"/>
  <c r="E1942" i="1"/>
  <c r="D1944" i="1" s="1"/>
  <c r="E1941" i="1"/>
  <c r="D1943" i="1" s="1"/>
  <c r="E1940" i="1"/>
  <c r="D1942" i="1" s="1"/>
  <c r="E1939" i="1"/>
  <c r="B1950" i="1" s="1"/>
  <c r="E1938" i="1"/>
  <c r="B1949" i="1" s="1"/>
  <c r="E1937" i="1"/>
  <c r="B1948" i="1" s="1"/>
  <c r="E1936" i="1"/>
  <c r="B1947" i="1" s="1"/>
  <c r="B1936" i="1"/>
  <c r="E1935" i="1"/>
  <c r="B1946" i="1" s="1"/>
  <c r="E1934" i="1"/>
  <c r="B1945" i="1" s="1"/>
  <c r="E1933" i="1"/>
  <c r="B1944" i="1" s="1"/>
  <c r="B1933" i="1"/>
  <c r="E1932" i="1"/>
  <c r="B1943" i="1" s="1"/>
  <c r="B1932" i="1"/>
  <c r="E1931" i="1"/>
  <c r="B1942" i="1" s="1"/>
  <c r="B1931" i="1"/>
  <c r="E1930" i="1"/>
  <c r="B1941" i="1" s="1"/>
  <c r="E1929" i="1"/>
  <c r="B1940" i="1" s="1"/>
  <c r="C1929" i="1"/>
  <c r="B1935" i="1" s="1"/>
  <c r="E1928" i="1"/>
  <c r="B1939" i="1" s="1"/>
  <c r="C1928" i="1"/>
  <c r="B1934" i="1" s="1"/>
  <c r="E1927" i="1"/>
  <c r="B1938" i="1" s="1"/>
  <c r="D1927" i="1"/>
  <c r="C1930" i="1" s="1"/>
  <c r="H1926" i="1"/>
  <c r="E1926" i="1"/>
  <c r="G1926" i="1" s="1"/>
  <c r="H1925" i="1"/>
  <c r="G1925" i="1"/>
  <c r="E1890" i="1"/>
  <c r="E1889" i="1"/>
  <c r="E1888" i="1"/>
  <c r="D1890" i="1" s="1"/>
  <c r="E1887" i="1"/>
  <c r="D1889" i="1" s="1"/>
  <c r="E1886" i="1"/>
  <c r="D1888" i="1" s="1"/>
  <c r="E1885" i="1"/>
  <c r="D1887" i="1" s="1"/>
  <c r="C1890" i="1" s="1"/>
  <c r="E1884" i="1"/>
  <c r="D1886" i="1" s="1"/>
  <c r="C1889" i="1" s="1"/>
  <c r="E1883" i="1"/>
  <c r="D1885" i="1" s="1"/>
  <c r="C1888" i="1" s="1"/>
  <c r="E1882" i="1"/>
  <c r="D1884" i="1" s="1"/>
  <c r="C1887" i="1" s="1"/>
  <c r="E1881" i="1"/>
  <c r="D1883" i="1" s="1"/>
  <c r="C1886" i="1" s="1"/>
  <c r="E1880" i="1"/>
  <c r="D1882" i="1" s="1"/>
  <c r="C1885" i="1" s="1"/>
  <c r="E1879" i="1"/>
  <c r="B1890" i="1" s="1"/>
  <c r="E1878" i="1"/>
  <c r="B1889" i="1" s="1"/>
  <c r="E1877" i="1"/>
  <c r="B1888" i="1" s="1"/>
  <c r="E1876" i="1"/>
  <c r="B1887" i="1" s="1"/>
  <c r="B1876" i="1"/>
  <c r="E1875" i="1"/>
  <c r="B1886" i="1" s="1"/>
  <c r="E1874" i="1"/>
  <c r="B1885" i="1" s="1"/>
  <c r="E1873" i="1"/>
  <c r="D1875" i="1" s="1"/>
  <c r="C1878" i="1" s="1"/>
  <c r="B1873" i="1"/>
  <c r="E1872" i="1"/>
  <c r="D1874" i="1" s="1"/>
  <c r="C1877" i="1" s="1"/>
  <c r="B1872" i="1"/>
  <c r="E1871" i="1"/>
  <c r="B1882" i="1" s="1"/>
  <c r="B1871" i="1"/>
  <c r="E1870" i="1"/>
  <c r="D1872" i="1" s="1"/>
  <c r="C1875" i="1" s="1"/>
  <c r="E1869" i="1"/>
  <c r="C1869" i="1"/>
  <c r="B1875" i="1" s="1"/>
  <c r="E1868" i="1"/>
  <c r="B1879" i="1" s="1"/>
  <c r="C1868" i="1"/>
  <c r="B1874" i="1" s="1"/>
  <c r="E1867" i="1"/>
  <c r="D1869" i="1" s="1"/>
  <c r="D1867" i="1"/>
  <c r="C1870" i="1" s="1"/>
  <c r="H1866" i="1"/>
  <c r="E1866" i="1"/>
  <c r="G1866" i="1" s="1"/>
  <c r="H1865" i="1"/>
  <c r="G1865" i="1"/>
  <c r="E1410" i="1"/>
  <c r="E1409" i="1"/>
  <c r="E1408" i="1"/>
  <c r="D1410" i="1" s="1"/>
  <c r="E1407" i="1"/>
  <c r="D1409" i="1" s="1"/>
  <c r="E1406" i="1"/>
  <c r="D1408" i="1" s="1"/>
  <c r="E1405" i="1"/>
  <c r="D1407" i="1" s="1"/>
  <c r="C1410" i="1" s="1"/>
  <c r="E1404" i="1"/>
  <c r="D1406" i="1" s="1"/>
  <c r="C1409" i="1" s="1"/>
  <c r="E1403" i="1"/>
  <c r="D1405" i="1" s="1"/>
  <c r="C1408" i="1" s="1"/>
  <c r="E1402" i="1"/>
  <c r="D1404" i="1" s="1"/>
  <c r="C1407" i="1" s="1"/>
  <c r="E1401" i="1"/>
  <c r="D1403" i="1" s="1"/>
  <c r="C1406" i="1" s="1"/>
  <c r="E1400" i="1"/>
  <c r="D1402" i="1" s="1"/>
  <c r="C1405" i="1" s="1"/>
  <c r="E1399" i="1"/>
  <c r="D1401" i="1" s="1"/>
  <c r="C1404" i="1" s="1"/>
  <c r="E1398" i="1"/>
  <c r="B1409" i="1" s="1"/>
  <c r="E1397" i="1"/>
  <c r="B1408" i="1" s="1"/>
  <c r="E1396" i="1"/>
  <c r="B1407" i="1" s="1"/>
  <c r="B1396" i="1"/>
  <c r="E1395" i="1"/>
  <c r="B1406" i="1" s="1"/>
  <c r="E1394" i="1"/>
  <c r="B1405" i="1" s="1"/>
  <c r="E1393" i="1"/>
  <c r="D1395" i="1" s="1"/>
  <c r="C1398" i="1" s="1"/>
  <c r="B1393" i="1"/>
  <c r="E1392" i="1"/>
  <c r="D1394" i="1" s="1"/>
  <c r="C1397" i="1" s="1"/>
  <c r="B1392" i="1"/>
  <c r="E1391" i="1"/>
  <c r="B1402" i="1" s="1"/>
  <c r="B1391" i="1"/>
  <c r="E1390" i="1"/>
  <c r="B1401" i="1" s="1"/>
  <c r="E1389" i="1"/>
  <c r="C1389" i="1"/>
  <c r="B1395" i="1" s="1"/>
  <c r="E1388" i="1"/>
  <c r="B1399" i="1" s="1"/>
  <c r="C1388" i="1"/>
  <c r="B1394" i="1" s="1"/>
  <c r="E1387" i="1"/>
  <c r="D1389" i="1" s="1"/>
  <c r="D1387" i="1"/>
  <c r="C1390" i="1" s="1"/>
  <c r="H1386" i="1"/>
  <c r="E1386" i="1"/>
  <c r="G1386" i="1" s="1"/>
  <c r="H1385" i="1"/>
  <c r="G1385" i="1"/>
  <c r="E1500" i="1"/>
  <c r="E1499" i="1"/>
  <c r="E1498" i="1"/>
  <c r="D1500" i="1" s="1"/>
  <c r="E1497" i="1"/>
  <c r="D1499" i="1" s="1"/>
  <c r="E1496" i="1"/>
  <c r="D1498" i="1" s="1"/>
  <c r="E1495" i="1"/>
  <c r="D1497" i="1" s="1"/>
  <c r="E1494" i="1"/>
  <c r="D1496" i="1" s="1"/>
  <c r="E1493" i="1"/>
  <c r="D1495" i="1" s="1"/>
  <c r="E1492" i="1"/>
  <c r="D1494" i="1" s="1"/>
  <c r="E1491" i="1"/>
  <c r="D1493" i="1" s="1"/>
  <c r="E1490" i="1"/>
  <c r="D1492" i="1" s="1"/>
  <c r="E1489" i="1"/>
  <c r="B1500" i="1" s="1"/>
  <c r="E1488" i="1"/>
  <c r="B1499" i="1" s="1"/>
  <c r="E1487" i="1"/>
  <c r="B1498" i="1" s="1"/>
  <c r="E1486" i="1"/>
  <c r="B1497" i="1" s="1"/>
  <c r="B1486" i="1"/>
  <c r="E1485" i="1"/>
  <c r="B1496" i="1" s="1"/>
  <c r="E1484" i="1"/>
  <c r="B1495" i="1" s="1"/>
  <c r="E1483" i="1"/>
  <c r="B1494" i="1" s="1"/>
  <c r="B1483" i="1"/>
  <c r="E1482" i="1"/>
  <c r="B1493" i="1" s="1"/>
  <c r="B1482" i="1"/>
  <c r="E1481" i="1"/>
  <c r="B1492" i="1" s="1"/>
  <c r="B1481" i="1"/>
  <c r="E1480" i="1"/>
  <c r="B1491" i="1" s="1"/>
  <c r="E1479" i="1"/>
  <c r="B1490" i="1" s="1"/>
  <c r="C1479" i="1"/>
  <c r="B1485" i="1" s="1"/>
  <c r="E1478" i="1"/>
  <c r="B1489" i="1" s="1"/>
  <c r="C1478" i="1"/>
  <c r="B1484" i="1" s="1"/>
  <c r="E1477" i="1"/>
  <c r="B1488" i="1" s="1"/>
  <c r="D1477" i="1"/>
  <c r="C1480" i="1" s="1"/>
  <c r="H1476" i="1"/>
  <c r="E1476" i="1"/>
  <c r="G1476" i="1" s="1"/>
  <c r="H1475" i="1"/>
  <c r="G1475" i="1"/>
  <c r="E1290" i="1"/>
  <c r="E1289" i="1"/>
  <c r="E1288" i="1"/>
  <c r="D1290" i="1" s="1"/>
  <c r="E1287" i="1"/>
  <c r="D1289" i="1" s="1"/>
  <c r="E1286" i="1"/>
  <c r="D1288" i="1" s="1"/>
  <c r="E1285" i="1"/>
  <c r="D1287" i="1" s="1"/>
  <c r="C1290" i="1" s="1"/>
  <c r="E1284" i="1"/>
  <c r="D1286" i="1" s="1"/>
  <c r="C1289" i="1" s="1"/>
  <c r="E1283" i="1"/>
  <c r="D1285" i="1" s="1"/>
  <c r="C1288" i="1" s="1"/>
  <c r="E1282" i="1"/>
  <c r="D1284" i="1" s="1"/>
  <c r="C1287" i="1" s="1"/>
  <c r="E1281" i="1"/>
  <c r="D1283" i="1" s="1"/>
  <c r="C1286" i="1" s="1"/>
  <c r="E1280" i="1"/>
  <c r="D1282" i="1" s="1"/>
  <c r="C1285" i="1" s="1"/>
  <c r="E1279" i="1"/>
  <c r="B1290" i="1" s="1"/>
  <c r="E1278" i="1"/>
  <c r="B1289" i="1" s="1"/>
  <c r="E1277" i="1"/>
  <c r="B1288" i="1" s="1"/>
  <c r="E1276" i="1"/>
  <c r="D1278" i="1" s="1"/>
  <c r="C1281" i="1" s="1"/>
  <c r="B1276" i="1"/>
  <c r="E1275" i="1"/>
  <c r="D1277" i="1" s="1"/>
  <c r="C1280" i="1" s="1"/>
  <c r="E1274" i="1"/>
  <c r="D1276" i="1" s="1"/>
  <c r="C1279" i="1" s="1"/>
  <c r="E1273" i="1"/>
  <c r="B1284" i="1" s="1"/>
  <c r="B1273" i="1"/>
  <c r="E1272" i="1"/>
  <c r="B1283" i="1" s="1"/>
  <c r="B1272" i="1"/>
  <c r="E1271" i="1"/>
  <c r="B1282" i="1" s="1"/>
  <c r="B1271" i="1"/>
  <c r="E1270" i="1"/>
  <c r="B1281" i="1" s="1"/>
  <c r="E1269" i="1"/>
  <c r="C1269" i="1"/>
  <c r="B1275" i="1" s="1"/>
  <c r="E1268" i="1"/>
  <c r="D1270" i="1" s="1"/>
  <c r="C1273" i="1" s="1"/>
  <c r="C1268" i="1"/>
  <c r="B1274" i="1" s="1"/>
  <c r="E1267" i="1"/>
  <c r="D1269" i="1" s="1"/>
  <c r="D1267" i="1"/>
  <c r="C1270" i="1" s="1"/>
  <c r="H1266" i="1"/>
  <c r="E1266" i="1"/>
  <c r="G1266" i="1" s="1"/>
  <c r="H1265" i="1"/>
  <c r="G1265" i="1"/>
  <c r="E1920" i="1"/>
  <c r="E1919" i="1"/>
  <c r="E1918" i="1"/>
  <c r="D1920" i="1" s="1"/>
  <c r="E1917" i="1"/>
  <c r="D1919" i="1" s="1"/>
  <c r="E1916" i="1"/>
  <c r="D1918" i="1" s="1"/>
  <c r="E1915" i="1"/>
  <c r="D1917" i="1" s="1"/>
  <c r="C1920" i="1" s="1"/>
  <c r="E1914" i="1"/>
  <c r="D1916" i="1" s="1"/>
  <c r="C1919" i="1" s="1"/>
  <c r="E1913" i="1"/>
  <c r="D1915" i="1" s="1"/>
  <c r="C1918" i="1" s="1"/>
  <c r="E1912" i="1"/>
  <c r="D1914" i="1" s="1"/>
  <c r="C1917" i="1" s="1"/>
  <c r="E1911" i="1"/>
  <c r="D1913" i="1" s="1"/>
  <c r="C1916" i="1" s="1"/>
  <c r="E1910" i="1"/>
  <c r="D1912" i="1" s="1"/>
  <c r="C1915" i="1" s="1"/>
  <c r="E1909" i="1"/>
  <c r="B1920" i="1" s="1"/>
  <c r="E1908" i="1"/>
  <c r="B1919" i="1" s="1"/>
  <c r="E1907" i="1"/>
  <c r="B1918" i="1" s="1"/>
  <c r="E1906" i="1"/>
  <c r="D1908" i="1" s="1"/>
  <c r="C1911" i="1" s="1"/>
  <c r="B1906" i="1"/>
  <c r="E1905" i="1"/>
  <c r="D1907" i="1" s="1"/>
  <c r="C1910" i="1" s="1"/>
  <c r="E1904" i="1"/>
  <c r="D1906" i="1" s="1"/>
  <c r="C1909" i="1" s="1"/>
  <c r="E1903" i="1"/>
  <c r="B1914" i="1" s="1"/>
  <c r="B1903" i="1"/>
  <c r="E1902" i="1"/>
  <c r="B1913" i="1" s="1"/>
  <c r="B1902" i="1"/>
  <c r="E1901" i="1"/>
  <c r="D1903" i="1" s="1"/>
  <c r="C1906" i="1" s="1"/>
  <c r="B1901" i="1"/>
  <c r="E1900" i="1"/>
  <c r="B1911" i="1" s="1"/>
  <c r="E1899" i="1"/>
  <c r="C1899" i="1"/>
  <c r="B1905" i="1" s="1"/>
  <c r="E1898" i="1"/>
  <c r="D1900" i="1" s="1"/>
  <c r="C1903" i="1" s="1"/>
  <c r="C1898" i="1"/>
  <c r="B1904" i="1" s="1"/>
  <c r="E1897" i="1"/>
  <c r="D1899" i="1" s="1"/>
  <c r="D1897" i="1"/>
  <c r="C1900" i="1" s="1"/>
  <c r="H1896" i="1"/>
  <c r="E1896" i="1"/>
  <c r="G1896" i="1" s="1"/>
  <c r="H1895" i="1"/>
  <c r="G1895" i="1"/>
  <c r="E1830" i="1"/>
  <c r="E1829" i="1"/>
  <c r="E1828" i="1"/>
  <c r="D1830" i="1" s="1"/>
  <c r="E1827" i="1"/>
  <c r="D1829" i="1" s="1"/>
  <c r="E1826" i="1"/>
  <c r="D1828" i="1" s="1"/>
  <c r="E1825" i="1"/>
  <c r="D1827" i="1" s="1"/>
  <c r="C1830" i="1" s="1"/>
  <c r="E1824" i="1"/>
  <c r="D1826" i="1" s="1"/>
  <c r="C1829" i="1" s="1"/>
  <c r="E1823" i="1"/>
  <c r="D1825" i="1" s="1"/>
  <c r="C1828" i="1" s="1"/>
  <c r="E1822" i="1"/>
  <c r="D1824" i="1" s="1"/>
  <c r="C1827" i="1" s="1"/>
  <c r="E1821" i="1"/>
  <c r="D1823" i="1" s="1"/>
  <c r="C1826" i="1" s="1"/>
  <c r="E1820" i="1"/>
  <c r="D1822" i="1" s="1"/>
  <c r="C1825" i="1" s="1"/>
  <c r="E1819" i="1"/>
  <c r="B1830" i="1" s="1"/>
  <c r="E1818" i="1"/>
  <c r="B1829" i="1" s="1"/>
  <c r="E1817" i="1"/>
  <c r="B1828" i="1" s="1"/>
  <c r="E1816" i="1"/>
  <c r="D1818" i="1" s="1"/>
  <c r="C1821" i="1" s="1"/>
  <c r="B1816" i="1"/>
  <c r="E1815" i="1"/>
  <c r="D1817" i="1" s="1"/>
  <c r="C1820" i="1" s="1"/>
  <c r="E1814" i="1"/>
  <c r="D1816" i="1" s="1"/>
  <c r="C1819" i="1" s="1"/>
  <c r="E1813" i="1"/>
  <c r="B1824" i="1" s="1"/>
  <c r="B1813" i="1"/>
  <c r="E1812" i="1"/>
  <c r="B1823" i="1" s="1"/>
  <c r="B1812" i="1"/>
  <c r="E1811" i="1"/>
  <c r="B1822" i="1" s="1"/>
  <c r="B1811" i="1"/>
  <c r="E1810" i="1"/>
  <c r="B1821" i="1" s="1"/>
  <c r="E1809" i="1"/>
  <c r="C1809" i="1"/>
  <c r="B1815" i="1" s="1"/>
  <c r="E1808" i="1"/>
  <c r="D1810" i="1" s="1"/>
  <c r="C1813" i="1" s="1"/>
  <c r="C1808" i="1"/>
  <c r="B1814" i="1" s="1"/>
  <c r="E1807" i="1"/>
  <c r="D1809" i="1" s="1"/>
  <c r="D1807" i="1"/>
  <c r="C1810" i="1" s="1"/>
  <c r="H1806" i="1"/>
  <c r="E1806" i="1"/>
  <c r="G1806" i="1" s="1"/>
  <c r="H1805" i="1"/>
  <c r="G1805" i="1"/>
  <c r="E1860" i="1"/>
  <c r="E1590" i="1"/>
  <c r="E1589" i="1"/>
  <c r="E1588" i="1"/>
  <c r="D1590" i="1" s="1"/>
  <c r="E1587" i="1"/>
  <c r="D1589" i="1" s="1"/>
  <c r="E1586" i="1"/>
  <c r="D1588" i="1" s="1"/>
  <c r="E1585" i="1"/>
  <c r="D1587" i="1" s="1"/>
  <c r="E1584" i="1"/>
  <c r="D1586" i="1" s="1"/>
  <c r="E1583" i="1"/>
  <c r="D1585" i="1" s="1"/>
  <c r="E1582" i="1"/>
  <c r="D1584" i="1" s="1"/>
  <c r="E1581" i="1"/>
  <c r="D1583" i="1" s="1"/>
  <c r="E1580" i="1"/>
  <c r="D1582" i="1" s="1"/>
  <c r="E1579" i="1"/>
  <c r="B1590" i="1" s="1"/>
  <c r="E1578" i="1"/>
  <c r="B1589" i="1" s="1"/>
  <c r="E1577" i="1"/>
  <c r="B1588" i="1" s="1"/>
  <c r="E1576" i="1"/>
  <c r="B1587" i="1" s="1"/>
  <c r="B1576" i="1"/>
  <c r="E1575" i="1"/>
  <c r="B1586" i="1" s="1"/>
  <c r="E1574" i="1"/>
  <c r="B1585" i="1" s="1"/>
  <c r="E1573" i="1"/>
  <c r="B1584" i="1" s="1"/>
  <c r="B1573" i="1"/>
  <c r="E1572" i="1"/>
  <c r="B1583" i="1" s="1"/>
  <c r="B1572" i="1"/>
  <c r="E1571" i="1"/>
  <c r="B1582" i="1" s="1"/>
  <c r="B1571" i="1"/>
  <c r="E1570" i="1"/>
  <c r="B1581" i="1" s="1"/>
  <c r="E1569" i="1"/>
  <c r="B1580" i="1" s="1"/>
  <c r="C1569" i="1"/>
  <c r="B1575" i="1" s="1"/>
  <c r="E1568" i="1"/>
  <c r="B1579" i="1" s="1"/>
  <c r="C1568" i="1"/>
  <c r="B1574" i="1" s="1"/>
  <c r="E1567" i="1"/>
  <c r="B1578" i="1" s="1"/>
  <c r="D1567" i="1"/>
  <c r="C1570" i="1" s="1"/>
  <c r="H1566" i="1"/>
  <c r="E1566" i="1"/>
  <c r="B1577" i="1" s="1"/>
  <c r="H1565" i="1"/>
  <c r="G1565" i="1"/>
  <c r="E1350" i="1"/>
  <c r="E1349" i="1"/>
  <c r="E1348" i="1"/>
  <c r="D1350" i="1" s="1"/>
  <c r="E1347" i="1"/>
  <c r="D1349" i="1" s="1"/>
  <c r="E1346" i="1"/>
  <c r="D1348" i="1" s="1"/>
  <c r="E1345" i="1"/>
  <c r="D1347" i="1" s="1"/>
  <c r="E1344" i="1"/>
  <c r="D1346" i="1" s="1"/>
  <c r="E1343" i="1"/>
  <c r="D1345" i="1" s="1"/>
  <c r="E1342" i="1"/>
  <c r="D1344" i="1" s="1"/>
  <c r="E1341" i="1"/>
  <c r="D1343" i="1" s="1"/>
  <c r="E1340" i="1"/>
  <c r="D1342" i="1" s="1"/>
  <c r="E1339" i="1"/>
  <c r="B1350" i="1" s="1"/>
  <c r="E1338" i="1"/>
  <c r="B1349" i="1" s="1"/>
  <c r="E1337" i="1"/>
  <c r="B1348" i="1" s="1"/>
  <c r="E1336" i="1"/>
  <c r="B1347" i="1" s="1"/>
  <c r="B1336" i="1"/>
  <c r="E1335" i="1"/>
  <c r="B1346" i="1" s="1"/>
  <c r="E1334" i="1"/>
  <c r="B1345" i="1" s="1"/>
  <c r="E1333" i="1"/>
  <c r="B1344" i="1" s="1"/>
  <c r="B1333" i="1"/>
  <c r="E1332" i="1"/>
  <c r="B1343" i="1" s="1"/>
  <c r="B1332" i="1"/>
  <c r="E1331" i="1"/>
  <c r="B1342" i="1" s="1"/>
  <c r="B1331" i="1"/>
  <c r="E1330" i="1"/>
  <c r="B1341" i="1" s="1"/>
  <c r="E1329" i="1"/>
  <c r="B1340" i="1" s="1"/>
  <c r="C1329" i="1"/>
  <c r="B1335" i="1" s="1"/>
  <c r="E1328" i="1"/>
  <c r="B1339" i="1" s="1"/>
  <c r="C1328" i="1"/>
  <c r="B1334" i="1" s="1"/>
  <c r="E1327" i="1"/>
  <c r="B1338" i="1" s="1"/>
  <c r="D1327" i="1"/>
  <c r="C1330" i="1" s="1"/>
  <c r="H1326" i="1"/>
  <c r="E1326" i="1"/>
  <c r="G1326" i="1" s="1"/>
  <c r="H1325" i="1"/>
  <c r="G1325" i="1"/>
  <c r="E1800" i="1"/>
  <c r="E1799" i="1"/>
  <c r="E1798" i="1"/>
  <c r="D1800" i="1" s="1"/>
  <c r="E1797" i="1"/>
  <c r="D1799" i="1" s="1"/>
  <c r="E1796" i="1"/>
  <c r="D1798" i="1" s="1"/>
  <c r="E1795" i="1"/>
  <c r="D1797" i="1" s="1"/>
  <c r="C1800" i="1" s="1"/>
  <c r="E1794" i="1"/>
  <c r="D1796" i="1" s="1"/>
  <c r="C1799" i="1" s="1"/>
  <c r="E1793" i="1"/>
  <c r="D1795" i="1" s="1"/>
  <c r="C1798" i="1" s="1"/>
  <c r="E1792" i="1"/>
  <c r="D1794" i="1" s="1"/>
  <c r="C1797" i="1" s="1"/>
  <c r="E1791" i="1"/>
  <c r="D1793" i="1" s="1"/>
  <c r="C1796" i="1" s="1"/>
  <c r="E1790" i="1"/>
  <c r="D1792" i="1" s="1"/>
  <c r="C1795" i="1" s="1"/>
  <c r="E1789" i="1"/>
  <c r="B1800" i="1" s="1"/>
  <c r="E1788" i="1"/>
  <c r="B1799" i="1" s="1"/>
  <c r="E1787" i="1"/>
  <c r="B1798" i="1" s="1"/>
  <c r="E1786" i="1"/>
  <c r="D1788" i="1" s="1"/>
  <c r="C1791" i="1" s="1"/>
  <c r="B1786" i="1"/>
  <c r="E1785" i="1"/>
  <c r="D1787" i="1" s="1"/>
  <c r="C1790" i="1" s="1"/>
  <c r="E1784" i="1"/>
  <c r="D1786" i="1" s="1"/>
  <c r="C1789" i="1" s="1"/>
  <c r="E1783" i="1"/>
  <c r="B1794" i="1" s="1"/>
  <c r="B1783" i="1"/>
  <c r="E1782" i="1"/>
  <c r="B1793" i="1" s="1"/>
  <c r="B1782" i="1"/>
  <c r="E1781" i="1"/>
  <c r="B1792" i="1" s="1"/>
  <c r="B1781" i="1"/>
  <c r="E1780" i="1"/>
  <c r="B1791" i="1" s="1"/>
  <c r="E1779" i="1"/>
  <c r="C1779" i="1"/>
  <c r="B1785" i="1" s="1"/>
  <c r="E1778" i="1"/>
  <c r="B1789" i="1" s="1"/>
  <c r="C1778" i="1"/>
  <c r="B1784" i="1" s="1"/>
  <c r="E1777" i="1"/>
  <c r="D1779" i="1" s="1"/>
  <c r="D1777" i="1"/>
  <c r="C1780" i="1" s="1"/>
  <c r="H1776" i="1"/>
  <c r="E1776" i="1"/>
  <c r="G1776" i="1" s="1"/>
  <c r="H1775" i="1"/>
  <c r="G1775" i="1"/>
  <c r="E1770" i="1"/>
  <c r="E1769" i="1"/>
  <c r="E1768" i="1"/>
  <c r="D1770" i="1" s="1"/>
  <c r="E1767" i="1"/>
  <c r="D1769" i="1" s="1"/>
  <c r="E1766" i="1"/>
  <c r="D1768" i="1" s="1"/>
  <c r="E1765" i="1"/>
  <c r="D1767" i="1" s="1"/>
  <c r="E1764" i="1"/>
  <c r="D1766" i="1" s="1"/>
  <c r="E1763" i="1"/>
  <c r="D1765" i="1" s="1"/>
  <c r="E1762" i="1"/>
  <c r="D1764" i="1" s="1"/>
  <c r="E1761" i="1"/>
  <c r="D1763" i="1" s="1"/>
  <c r="E1760" i="1"/>
  <c r="D1762" i="1" s="1"/>
  <c r="E1759" i="1"/>
  <c r="B1770" i="1" s="1"/>
  <c r="E1758" i="1"/>
  <c r="B1769" i="1" s="1"/>
  <c r="E1757" i="1"/>
  <c r="B1768" i="1" s="1"/>
  <c r="E1756" i="1"/>
  <c r="B1767" i="1" s="1"/>
  <c r="B1756" i="1"/>
  <c r="E1755" i="1"/>
  <c r="B1766" i="1" s="1"/>
  <c r="E1754" i="1"/>
  <c r="B1765" i="1" s="1"/>
  <c r="E1753" i="1"/>
  <c r="B1764" i="1" s="1"/>
  <c r="B1753" i="1"/>
  <c r="E1752" i="1"/>
  <c r="B1763" i="1" s="1"/>
  <c r="B1752" i="1"/>
  <c r="E1751" i="1"/>
  <c r="B1762" i="1" s="1"/>
  <c r="B1751" i="1"/>
  <c r="E1750" i="1"/>
  <c r="B1761" i="1" s="1"/>
  <c r="E1749" i="1"/>
  <c r="C1749" i="1"/>
  <c r="B1755" i="1" s="1"/>
  <c r="E1748" i="1"/>
  <c r="B1759" i="1" s="1"/>
  <c r="C1748" i="1"/>
  <c r="B1754" i="1" s="1"/>
  <c r="E1747" i="1"/>
  <c r="D1749" i="1" s="1"/>
  <c r="D1747" i="1"/>
  <c r="C1750" i="1" s="1"/>
  <c r="H1746" i="1"/>
  <c r="E1746" i="1"/>
  <c r="G1746" i="1" s="1"/>
  <c r="H1745" i="1"/>
  <c r="G1745" i="1"/>
  <c r="E1530" i="1"/>
  <c r="E1529" i="1"/>
  <c r="E1528" i="1"/>
  <c r="D1530" i="1" s="1"/>
  <c r="E1527" i="1"/>
  <c r="D1529" i="1" s="1"/>
  <c r="E1526" i="1"/>
  <c r="D1528" i="1" s="1"/>
  <c r="E1525" i="1"/>
  <c r="D1527" i="1" s="1"/>
  <c r="E1524" i="1"/>
  <c r="D1526" i="1" s="1"/>
  <c r="E1523" i="1"/>
  <c r="D1525" i="1" s="1"/>
  <c r="E1522" i="1"/>
  <c r="D1524" i="1" s="1"/>
  <c r="E1521" i="1"/>
  <c r="D1523" i="1" s="1"/>
  <c r="E1520" i="1"/>
  <c r="D1522" i="1" s="1"/>
  <c r="E1519" i="1"/>
  <c r="B1530" i="1" s="1"/>
  <c r="E1518" i="1"/>
  <c r="B1529" i="1" s="1"/>
  <c r="E1517" i="1"/>
  <c r="B1528" i="1" s="1"/>
  <c r="E1516" i="1"/>
  <c r="B1527" i="1" s="1"/>
  <c r="B1516" i="1"/>
  <c r="E1515" i="1"/>
  <c r="B1526" i="1" s="1"/>
  <c r="E1514" i="1"/>
  <c r="B1525" i="1" s="1"/>
  <c r="E1513" i="1"/>
  <c r="B1524" i="1" s="1"/>
  <c r="B1513" i="1"/>
  <c r="E1512" i="1"/>
  <c r="B1523" i="1" s="1"/>
  <c r="B1512" i="1"/>
  <c r="E1511" i="1"/>
  <c r="B1522" i="1" s="1"/>
  <c r="B1511" i="1"/>
  <c r="E1510" i="1"/>
  <c r="B1521" i="1" s="1"/>
  <c r="E1509" i="1"/>
  <c r="B1520" i="1" s="1"/>
  <c r="C1509" i="1"/>
  <c r="B1515" i="1" s="1"/>
  <c r="E1508" i="1"/>
  <c r="B1519" i="1" s="1"/>
  <c r="C1508" i="1"/>
  <c r="B1514" i="1" s="1"/>
  <c r="E1507" i="1"/>
  <c r="B1518" i="1" s="1"/>
  <c r="D1507" i="1"/>
  <c r="C1510" i="1" s="1"/>
  <c r="H1506" i="1"/>
  <c r="E1506" i="1"/>
  <c r="G1506" i="1" s="1"/>
  <c r="H1505" i="1"/>
  <c r="G1505" i="1"/>
  <c r="E1440" i="1"/>
  <c r="E1439" i="1"/>
  <c r="E1438" i="1"/>
  <c r="D1440" i="1" s="1"/>
  <c r="E1437" i="1"/>
  <c r="D1439" i="1" s="1"/>
  <c r="E1436" i="1"/>
  <c r="D1438" i="1" s="1"/>
  <c r="E1435" i="1"/>
  <c r="D1437" i="1" s="1"/>
  <c r="C1440" i="1" s="1"/>
  <c r="E1434" i="1"/>
  <c r="D1436" i="1" s="1"/>
  <c r="C1439" i="1" s="1"/>
  <c r="E1433" i="1"/>
  <c r="D1435" i="1" s="1"/>
  <c r="C1438" i="1" s="1"/>
  <c r="E1432" i="1"/>
  <c r="D1434" i="1" s="1"/>
  <c r="C1437" i="1" s="1"/>
  <c r="E1431" i="1"/>
  <c r="D1433" i="1" s="1"/>
  <c r="C1436" i="1" s="1"/>
  <c r="E1430" i="1"/>
  <c r="D1432" i="1" s="1"/>
  <c r="C1435" i="1" s="1"/>
  <c r="E1429" i="1"/>
  <c r="B1440" i="1" s="1"/>
  <c r="E1428" i="1"/>
  <c r="B1439" i="1" s="1"/>
  <c r="E1427" i="1"/>
  <c r="B1438" i="1" s="1"/>
  <c r="E1426" i="1"/>
  <c r="D1428" i="1" s="1"/>
  <c r="C1431" i="1" s="1"/>
  <c r="B1426" i="1"/>
  <c r="E1425" i="1"/>
  <c r="D1427" i="1" s="1"/>
  <c r="C1430" i="1" s="1"/>
  <c r="E1424" i="1"/>
  <c r="D1426" i="1" s="1"/>
  <c r="C1429" i="1" s="1"/>
  <c r="E1423" i="1"/>
  <c r="B1434" i="1" s="1"/>
  <c r="B1423" i="1"/>
  <c r="E1422" i="1"/>
  <c r="B1433" i="1" s="1"/>
  <c r="B1422" i="1"/>
  <c r="E1421" i="1"/>
  <c r="B1432" i="1" s="1"/>
  <c r="B1421" i="1"/>
  <c r="E1420" i="1"/>
  <c r="B1431" i="1" s="1"/>
  <c r="E1419" i="1"/>
  <c r="C1419" i="1"/>
  <c r="B1425" i="1" s="1"/>
  <c r="E1418" i="1"/>
  <c r="D1420" i="1" s="1"/>
  <c r="C1423" i="1" s="1"/>
  <c r="C1418" i="1"/>
  <c r="B1424" i="1" s="1"/>
  <c r="E1417" i="1"/>
  <c r="D1419" i="1" s="1"/>
  <c r="D1417" i="1"/>
  <c r="C1420" i="1" s="1"/>
  <c r="H1416" i="1"/>
  <c r="E1416" i="1"/>
  <c r="G1416" i="1" s="1"/>
  <c r="H1415" i="1"/>
  <c r="G1415" i="1"/>
  <c r="E1740" i="1"/>
  <c r="E1739" i="1"/>
  <c r="E1738" i="1"/>
  <c r="D1740" i="1" s="1"/>
  <c r="E1737" i="1"/>
  <c r="D1739" i="1" s="1"/>
  <c r="E1736" i="1"/>
  <c r="D1738" i="1" s="1"/>
  <c r="E1735" i="1"/>
  <c r="D1737" i="1" s="1"/>
  <c r="E1734" i="1"/>
  <c r="D1736" i="1" s="1"/>
  <c r="E1733" i="1"/>
  <c r="D1735" i="1" s="1"/>
  <c r="E1732" i="1"/>
  <c r="D1734" i="1" s="1"/>
  <c r="E1731" i="1"/>
  <c r="D1733" i="1" s="1"/>
  <c r="E1730" i="1"/>
  <c r="D1732" i="1" s="1"/>
  <c r="E1729" i="1"/>
  <c r="B1740" i="1" s="1"/>
  <c r="E1728" i="1"/>
  <c r="B1739" i="1" s="1"/>
  <c r="E1727" i="1"/>
  <c r="B1738" i="1" s="1"/>
  <c r="E1726" i="1"/>
  <c r="B1737" i="1" s="1"/>
  <c r="B1726" i="1"/>
  <c r="E1725" i="1"/>
  <c r="B1736" i="1" s="1"/>
  <c r="E1724" i="1"/>
  <c r="B1735" i="1" s="1"/>
  <c r="E1723" i="1"/>
  <c r="B1734" i="1" s="1"/>
  <c r="B1723" i="1"/>
  <c r="E1722" i="1"/>
  <c r="B1733" i="1" s="1"/>
  <c r="B1722" i="1"/>
  <c r="E1721" i="1"/>
  <c r="B1732" i="1" s="1"/>
  <c r="B1721" i="1"/>
  <c r="E1720" i="1"/>
  <c r="B1731" i="1" s="1"/>
  <c r="E1719" i="1"/>
  <c r="B1730" i="1" s="1"/>
  <c r="C1719" i="1"/>
  <c r="B1725" i="1" s="1"/>
  <c r="E1718" i="1"/>
  <c r="B1729" i="1" s="1"/>
  <c r="C1718" i="1"/>
  <c r="B1724" i="1" s="1"/>
  <c r="E1717" i="1"/>
  <c r="B1728" i="1" s="1"/>
  <c r="D1717" i="1"/>
  <c r="C1720" i="1" s="1"/>
  <c r="H1716" i="1"/>
  <c r="E1716" i="1"/>
  <c r="G1716" i="1" s="1"/>
  <c r="H1715" i="1"/>
  <c r="G1715" i="1"/>
  <c r="E1710" i="1"/>
  <c r="E1709" i="1"/>
  <c r="E1708" i="1"/>
  <c r="D1710" i="1" s="1"/>
  <c r="E1707" i="1"/>
  <c r="D1709" i="1" s="1"/>
  <c r="E1706" i="1"/>
  <c r="D1708" i="1" s="1"/>
  <c r="E1705" i="1"/>
  <c r="D1707" i="1" s="1"/>
  <c r="C1710" i="1" s="1"/>
  <c r="E1704" i="1"/>
  <c r="D1706" i="1" s="1"/>
  <c r="C1709" i="1" s="1"/>
  <c r="E1703" i="1"/>
  <c r="D1705" i="1" s="1"/>
  <c r="C1708" i="1" s="1"/>
  <c r="E1702" i="1"/>
  <c r="D1704" i="1" s="1"/>
  <c r="C1707" i="1" s="1"/>
  <c r="E1701" i="1"/>
  <c r="D1703" i="1" s="1"/>
  <c r="C1706" i="1" s="1"/>
  <c r="E1700" i="1"/>
  <c r="D1702" i="1" s="1"/>
  <c r="C1705" i="1" s="1"/>
  <c r="E1699" i="1"/>
  <c r="B1710" i="1" s="1"/>
  <c r="E1698" i="1"/>
  <c r="B1709" i="1" s="1"/>
  <c r="E1697" i="1"/>
  <c r="B1708" i="1" s="1"/>
  <c r="E1696" i="1"/>
  <c r="D1698" i="1" s="1"/>
  <c r="C1701" i="1" s="1"/>
  <c r="B1696" i="1"/>
  <c r="E1695" i="1"/>
  <c r="D1697" i="1" s="1"/>
  <c r="C1700" i="1" s="1"/>
  <c r="E1694" i="1"/>
  <c r="D1696" i="1" s="1"/>
  <c r="C1699" i="1" s="1"/>
  <c r="E1693" i="1"/>
  <c r="B1704" i="1" s="1"/>
  <c r="B1693" i="1"/>
  <c r="E1692" i="1"/>
  <c r="B1692" i="1"/>
  <c r="E1691" i="1"/>
  <c r="B1702" i="1" s="1"/>
  <c r="B1691" i="1"/>
  <c r="E1690" i="1"/>
  <c r="B1701" i="1" s="1"/>
  <c r="E1689" i="1"/>
  <c r="C1689" i="1"/>
  <c r="B1695" i="1" s="1"/>
  <c r="E1688" i="1"/>
  <c r="D1690" i="1" s="1"/>
  <c r="C1693" i="1" s="1"/>
  <c r="C1688" i="1"/>
  <c r="B1694" i="1" s="1"/>
  <c r="E1687" i="1"/>
  <c r="D1689" i="1" s="1"/>
  <c r="D1687" i="1"/>
  <c r="H1686" i="1"/>
  <c r="E1686" i="1"/>
  <c r="G1686" i="1" s="1"/>
  <c r="H1685" i="1"/>
  <c r="G1685" i="1"/>
  <c r="E1680" i="1"/>
  <c r="E1679" i="1"/>
  <c r="E1678" i="1"/>
  <c r="D1680" i="1" s="1"/>
  <c r="E1677" i="1"/>
  <c r="D1679" i="1" s="1"/>
  <c r="E1676" i="1"/>
  <c r="D1678" i="1" s="1"/>
  <c r="E1675" i="1"/>
  <c r="D1677" i="1" s="1"/>
  <c r="E1674" i="1"/>
  <c r="D1676" i="1" s="1"/>
  <c r="E1673" i="1"/>
  <c r="D1675" i="1" s="1"/>
  <c r="E1672" i="1"/>
  <c r="D1674" i="1" s="1"/>
  <c r="E1671" i="1"/>
  <c r="D1673" i="1" s="1"/>
  <c r="E1670" i="1"/>
  <c r="D1672" i="1" s="1"/>
  <c r="E1669" i="1"/>
  <c r="B1680" i="1" s="1"/>
  <c r="E1668" i="1"/>
  <c r="B1679" i="1" s="1"/>
  <c r="E1667" i="1"/>
  <c r="B1678" i="1" s="1"/>
  <c r="E1666" i="1"/>
  <c r="B1677" i="1" s="1"/>
  <c r="B1666" i="1"/>
  <c r="E1665" i="1"/>
  <c r="B1676" i="1" s="1"/>
  <c r="E1664" i="1"/>
  <c r="B1675" i="1" s="1"/>
  <c r="E1663" i="1"/>
  <c r="B1674" i="1" s="1"/>
  <c r="B1663" i="1"/>
  <c r="E1662" i="1"/>
  <c r="B1673" i="1" s="1"/>
  <c r="B1662" i="1"/>
  <c r="E1661" i="1"/>
  <c r="B1672" i="1" s="1"/>
  <c r="B1661" i="1"/>
  <c r="E1660" i="1"/>
  <c r="B1671" i="1" s="1"/>
  <c r="E1659" i="1"/>
  <c r="B1670" i="1" s="1"/>
  <c r="C1659" i="1"/>
  <c r="B1665" i="1" s="1"/>
  <c r="E1658" i="1"/>
  <c r="B1669" i="1" s="1"/>
  <c r="C1658" i="1"/>
  <c r="B1664" i="1" s="1"/>
  <c r="E1657" i="1"/>
  <c r="B1668" i="1" s="1"/>
  <c r="D1657" i="1"/>
  <c r="C1660" i="1" s="1"/>
  <c r="H1656" i="1"/>
  <c r="E1656" i="1"/>
  <c r="G1656" i="1" s="1"/>
  <c r="H1655" i="1"/>
  <c r="G1655" i="1"/>
  <c r="E1620" i="1"/>
  <c r="E1619" i="1"/>
  <c r="E1618" i="1"/>
  <c r="D1620" i="1" s="1"/>
  <c r="E1617" i="1"/>
  <c r="D1619" i="1" s="1"/>
  <c r="E1616" i="1"/>
  <c r="D1618" i="1" s="1"/>
  <c r="E1615" i="1"/>
  <c r="D1617" i="1" s="1"/>
  <c r="C1620" i="1" s="1"/>
  <c r="E1614" i="1"/>
  <c r="D1616" i="1" s="1"/>
  <c r="C1619" i="1" s="1"/>
  <c r="E1613" i="1"/>
  <c r="D1615" i="1" s="1"/>
  <c r="C1618" i="1" s="1"/>
  <c r="E1612" i="1"/>
  <c r="D1614" i="1" s="1"/>
  <c r="C1617" i="1" s="1"/>
  <c r="E1611" i="1"/>
  <c r="D1613" i="1" s="1"/>
  <c r="C1616" i="1" s="1"/>
  <c r="E1610" i="1"/>
  <c r="D1612" i="1" s="1"/>
  <c r="C1615" i="1" s="1"/>
  <c r="E1609" i="1"/>
  <c r="B1620" i="1" s="1"/>
  <c r="E1608" i="1"/>
  <c r="B1619" i="1" s="1"/>
  <c r="E1607" i="1"/>
  <c r="B1618" i="1" s="1"/>
  <c r="E1606" i="1"/>
  <c r="D1608" i="1" s="1"/>
  <c r="C1611" i="1" s="1"/>
  <c r="B1606" i="1"/>
  <c r="E1605" i="1"/>
  <c r="D1607" i="1" s="1"/>
  <c r="C1610" i="1" s="1"/>
  <c r="E1604" i="1"/>
  <c r="D1606" i="1" s="1"/>
  <c r="C1609" i="1" s="1"/>
  <c r="E1603" i="1"/>
  <c r="B1614" i="1" s="1"/>
  <c r="B1603" i="1"/>
  <c r="E1602" i="1"/>
  <c r="B1613" i="1" s="1"/>
  <c r="B1602" i="1"/>
  <c r="E1601" i="1"/>
  <c r="B1612" i="1" s="1"/>
  <c r="B1601" i="1"/>
  <c r="E1600" i="1"/>
  <c r="B1611" i="1" s="1"/>
  <c r="E1599" i="1"/>
  <c r="C1599" i="1"/>
  <c r="B1605" i="1" s="1"/>
  <c r="E1598" i="1"/>
  <c r="D1600" i="1" s="1"/>
  <c r="C1603" i="1" s="1"/>
  <c r="C1598" i="1"/>
  <c r="B1604" i="1" s="1"/>
  <c r="E1597" i="1"/>
  <c r="D1599" i="1" s="1"/>
  <c r="D1597" i="1"/>
  <c r="C1600" i="1" s="1"/>
  <c r="H1596" i="1"/>
  <c r="E1596" i="1"/>
  <c r="G1596" i="1" s="1"/>
  <c r="H1595" i="1"/>
  <c r="G1595" i="1"/>
  <c r="E1650" i="1"/>
  <c r="E1649" i="1"/>
  <c r="E1648" i="1"/>
  <c r="D1650" i="1" s="1"/>
  <c r="E1647" i="1"/>
  <c r="D1649" i="1" s="1"/>
  <c r="E1646" i="1"/>
  <c r="D1648" i="1" s="1"/>
  <c r="E1645" i="1"/>
  <c r="D1647" i="1" s="1"/>
  <c r="C1650" i="1" s="1"/>
  <c r="E1644" i="1"/>
  <c r="D1646" i="1" s="1"/>
  <c r="C1649" i="1" s="1"/>
  <c r="E1643" i="1"/>
  <c r="D1645" i="1" s="1"/>
  <c r="C1648" i="1" s="1"/>
  <c r="E1642" i="1"/>
  <c r="D1644" i="1" s="1"/>
  <c r="C1647" i="1" s="1"/>
  <c r="E1641" i="1"/>
  <c r="D1643" i="1" s="1"/>
  <c r="C1646" i="1" s="1"/>
  <c r="E1640" i="1"/>
  <c r="D1642" i="1" s="1"/>
  <c r="C1645" i="1" s="1"/>
  <c r="E1639" i="1"/>
  <c r="B1650" i="1" s="1"/>
  <c r="E1638" i="1"/>
  <c r="B1649" i="1" s="1"/>
  <c r="E1637" i="1"/>
  <c r="B1648" i="1" s="1"/>
  <c r="E1636" i="1"/>
  <c r="D1638" i="1" s="1"/>
  <c r="C1641" i="1" s="1"/>
  <c r="B1636" i="1"/>
  <c r="E1635" i="1"/>
  <c r="D1637" i="1" s="1"/>
  <c r="C1640" i="1" s="1"/>
  <c r="E1634" i="1"/>
  <c r="D1636" i="1" s="1"/>
  <c r="C1639" i="1" s="1"/>
  <c r="E1633" i="1"/>
  <c r="B1644" i="1" s="1"/>
  <c r="B1633" i="1"/>
  <c r="E1632" i="1"/>
  <c r="B1643" i="1" s="1"/>
  <c r="B1632" i="1"/>
  <c r="E1631" i="1"/>
  <c r="B1642" i="1" s="1"/>
  <c r="B1631" i="1"/>
  <c r="E1630" i="1"/>
  <c r="B1641" i="1" s="1"/>
  <c r="E1629" i="1"/>
  <c r="C1629" i="1"/>
  <c r="B1635" i="1" s="1"/>
  <c r="E1628" i="1"/>
  <c r="B1639" i="1" s="1"/>
  <c r="C1628" i="1"/>
  <c r="B1634" i="1" s="1"/>
  <c r="E1627" i="1"/>
  <c r="D1629" i="1" s="1"/>
  <c r="D1627" i="1"/>
  <c r="C1630" i="1" s="1"/>
  <c r="H1626" i="1"/>
  <c r="E1626" i="1"/>
  <c r="G1626" i="1" s="1"/>
  <c r="H1625" i="1"/>
  <c r="G1625" i="1"/>
  <c r="E900" i="1"/>
  <c r="E899" i="1"/>
  <c r="E898" i="1"/>
  <c r="D900" i="1" s="1"/>
  <c r="E897" i="1"/>
  <c r="D899" i="1" s="1"/>
  <c r="E896" i="1"/>
  <c r="D898" i="1" s="1"/>
  <c r="E895" i="1"/>
  <c r="D897" i="1" s="1"/>
  <c r="C900" i="1" s="1"/>
  <c r="E894" i="1"/>
  <c r="D896" i="1" s="1"/>
  <c r="C899" i="1" s="1"/>
  <c r="E893" i="1"/>
  <c r="D895" i="1" s="1"/>
  <c r="C898" i="1" s="1"/>
  <c r="E892" i="1"/>
  <c r="D894" i="1" s="1"/>
  <c r="C897" i="1" s="1"/>
  <c r="E891" i="1"/>
  <c r="D893" i="1" s="1"/>
  <c r="C896" i="1" s="1"/>
  <c r="E890" i="1"/>
  <c r="D892" i="1" s="1"/>
  <c r="C895" i="1" s="1"/>
  <c r="E889" i="1"/>
  <c r="B900" i="1" s="1"/>
  <c r="E888" i="1"/>
  <c r="B899" i="1" s="1"/>
  <c r="E887" i="1"/>
  <c r="B898" i="1" s="1"/>
  <c r="E886" i="1"/>
  <c r="D888" i="1" s="1"/>
  <c r="C891" i="1" s="1"/>
  <c r="B886" i="1"/>
  <c r="E885" i="1"/>
  <c r="D887" i="1" s="1"/>
  <c r="C890" i="1" s="1"/>
  <c r="E884" i="1"/>
  <c r="D886" i="1" s="1"/>
  <c r="C889" i="1" s="1"/>
  <c r="E883" i="1"/>
  <c r="B894" i="1" s="1"/>
  <c r="B883" i="1"/>
  <c r="E882" i="1"/>
  <c r="B893" i="1" s="1"/>
  <c r="B882" i="1"/>
  <c r="E881" i="1"/>
  <c r="B892" i="1" s="1"/>
  <c r="B881" i="1"/>
  <c r="E880" i="1"/>
  <c r="B891" i="1" s="1"/>
  <c r="E879" i="1"/>
  <c r="C879" i="1"/>
  <c r="B885" i="1" s="1"/>
  <c r="E878" i="1"/>
  <c r="D880" i="1" s="1"/>
  <c r="C883" i="1" s="1"/>
  <c r="C878" i="1"/>
  <c r="B884" i="1" s="1"/>
  <c r="E877" i="1"/>
  <c r="D879" i="1" s="1"/>
  <c r="D877" i="1"/>
  <c r="C880" i="1" s="1"/>
  <c r="H876" i="1"/>
  <c r="E876" i="1"/>
  <c r="G876" i="1" s="1"/>
  <c r="H875" i="1"/>
  <c r="G875" i="1"/>
  <c r="E1380" i="1"/>
  <c r="E1379" i="1"/>
  <c r="E1378" i="1"/>
  <c r="D1380" i="1" s="1"/>
  <c r="E1377" i="1"/>
  <c r="D1379" i="1" s="1"/>
  <c r="E1376" i="1"/>
  <c r="D1378" i="1" s="1"/>
  <c r="E1375" i="1"/>
  <c r="D1377" i="1" s="1"/>
  <c r="E1374" i="1"/>
  <c r="D1376" i="1" s="1"/>
  <c r="E1373" i="1"/>
  <c r="D1375" i="1" s="1"/>
  <c r="E1372" i="1"/>
  <c r="D1374" i="1" s="1"/>
  <c r="E1371" i="1"/>
  <c r="D1373" i="1" s="1"/>
  <c r="E1370" i="1"/>
  <c r="D1372" i="1" s="1"/>
  <c r="E1369" i="1"/>
  <c r="B1380" i="1" s="1"/>
  <c r="E1368" i="1"/>
  <c r="B1379" i="1" s="1"/>
  <c r="E1367" i="1"/>
  <c r="B1378" i="1" s="1"/>
  <c r="E1366" i="1"/>
  <c r="B1377" i="1" s="1"/>
  <c r="B1366" i="1"/>
  <c r="E1365" i="1"/>
  <c r="B1376" i="1" s="1"/>
  <c r="E1364" i="1"/>
  <c r="B1375" i="1" s="1"/>
  <c r="E1363" i="1"/>
  <c r="B1374" i="1" s="1"/>
  <c r="B1363" i="1"/>
  <c r="E1362" i="1"/>
  <c r="B1373" i="1" s="1"/>
  <c r="B1362" i="1"/>
  <c r="E1361" i="1"/>
  <c r="B1372" i="1" s="1"/>
  <c r="B1361" i="1"/>
  <c r="E1360" i="1"/>
  <c r="B1371" i="1" s="1"/>
  <c r="E1359" i="1"/>
  <c r="C1359" i="1"/>
  <c r="B1365" i="1" s="1"/>
  <c r="E1358" i="1"/>
  <c r="B1369" i="1" s="1"/>
  <c r="C1358" i="1"/>
  <c r="B1364" i="1" s="1"/>
  <c r="E1357" i="1"/>
  <c r="D1359" i="1" s="1"/>
  <c r="D1357" i="1"/>
  <c r="C1360" i="1" s="1"/>
  <c r="H1356" i="1"/>
  <c r="E1356" i="1"/>
  <c r="G1356" i="1" s="1"/>
  <c r="H1355" i="1"/>
  <c r="G1355" i="1"/>
  <c r="E1200" i="1"/>
  <c r="E1199" i="1"/>
  <c r="E1198" i="1"/>
  <c r="D1200" i="1" s="1"/>
  <c r="E1197" i="1"/>
  <c r="D1199" i="1" s="1"/>
  <c r="E1196" i="1"/>
  <c r="D1198" i="1" s="1"/>
  <c r="E1195" i="1"/>
  <c r="D1197" i="1" s="1"/>
  <c r="E1194" i="1"/>
  <c r="D1196" i="1" s="1"/>
  <c r="E1193" i="1"/>
  <c r="D1195" i="1" s="1"/>
  <c r="E1192" i="1"/>
  <c r="D1194" i="1" s="1"/>
  <c r="E1191" i="1"/>
  <c r="D1193" i="1" s="1"/>
  <c r="E1190" i="1"/>
  <c r="D1192" i="1" s="1"/>
  <c r="E1189" i="1"/>
  <c r="B1200" i="1" s="1"/>
  <c r="E1188" i="1"/>
  <c r="B1199" i="1" s="1"/>
  <c r="E1187" i="1"/>
  <c r="B1198" i="1" s="1"/>
  <c r="E1186" i="1"/>
  <c r="B1197" i="1" s="1"/>
  <c r="B1186" i="1"/>
  <c r="E1185" i="1"/>
  <c r="B1196" i="1" s="1"/>
  <c r="E1184" i="1"/>
  <c r="B1195" i="1" s="1"/>
  <c r="E1183" i="1"/>
  <c r="B1194" i="1" s="1"/>
  <c r="B1183" i="1"/>
  <c r="E1182" i="1"/>
  <c r="B1193" i="1" s="1"/>
  <c r="B1182" i="1"/>
  <c r="E1181" i="1"/>
  <c r="B1192" i="1" s="1"/>
  <c r="B1181" i="1"/>
  <c r="E1180" i="1"/>
  <c r="B1191" i="1" s="1"/>
  <c r="E1179" i="1"/>
  <c r="B1190" i="1" s="1"/>
  <c r="C1179" i="1"/>
  <c r="B1185" i="1" s="1"/>
  <c r="E1178" i="1"/>
  <c r="B1189" i="1" s="1"/>
  <c r="C1178" i="1"/>
  <c r="B1184" i="1" s="1"/>
  <c r="E1177" i="1"/>
  <c r="B1188" i="1" s="1"/>
  <c r="D1177" i="1"/>
  <c r="C1180" i="1" s="1"/>
  <c r="H1176" i="1"/>
  <c r="E1176" i="1"/>
  <c r="G1176" i="1" s="1"/>
  <c r="H1175" i="1"/>
  <c r="G1175" i="1"/>
  <c r="E1080" i="1"/>
  <c r="E1079" i="1"/>
  <c r="E1078" i="1"/>
  <c r="D1080" i="1" s="1"/>
  <c r="E1077" i="1"/>
  <c r="D1079" i="1" s="1"/>
  <c r="E1076" i="1"/>
  <c r="D1078" i="1" s="1"/>
  <c r="E1075" i="1"/>
  <c r="D1077" i="1" s="1"/>
  <c r="C1080" i="1" s="1"/>
  <c r="E1074" i="1"/>
  <c r="D1076" i="1" s="1"/>
  <c r="C1079" i="1" s="1"/>
  <c r="E1073" i="1"/>
  <c r="D1075" i="1" s="1"/>
  <c r="C1078" i="1" s="1"/>
  <c r="E1072" i="1"/>
  <c r="D1074" i="1" s="1"/>
  <c r="C1077" i="1" s="1"/>
  <c r="E1071" i="1"/>
  <c r="D1073" i="1" s="1"/>
  <c r="C1076" i="1" s="1"/>
  <c r="E1070" i="1"/>
  <c r="D1072" i="1" s="1"/>
  <c r="C1075" i="1" s="1"/>
  <c r="E1069" i="1"/>
  <c r="B1080" i="1" s="1"/>
  <c r="E1068" i="1"/>
  <c r="B1079" i="1" s="1"/>
  <c r="E1067" i="1"/>
  <c r="B1078" i="1" s="1"/>
  <c r="E1230" i="1"/>
  <c r="E1229" i="1"/>
  <c r="E1228" i="1"/>
  <c r="D1230" i="1" s="1"/>
  <c r="E1227" i="1"/>
  <c r="D1229" i="1" s="1"/>
  <c r="E1226" i="1"/>
  <c r="D1228" i="1" s="1"/>
  <c r="E1225" i="1"/>
  <c r="D1227" i="1" s="1"/>
  <c r="C1230" i="1" s="1"/>
  <c r="E1224" i="1"/>
  <c r="D1226" i="1" s="1"/>
  <c r="C1229" i="1" s="1"/>
  <c r="E1223" i="1"/>
  <c r="D1225" i="1" s="1"/>
  <c r="C1228" i="1" s="1"/>
  <c r="E1222" i="1"/>
  <c r="D1224" i="1" s="1"/>
  <c r="C1227" i="1" s="1"/>
  <c r="E1221" i="1"/>
  <c r="D1223" i="1" s="1"/>
  <c r="C1226" i="1" s="1"/>
  <c r="E1220" i="1"/>
  <c r="D1222" i="1" s="1"/>
  <c r="C1225" i="1" s="1"/>
  <c r="E1219" i="1"/>
  <c r="B1230" i="1" s="1"/>
  <c r="E1218" i="1"/>
  <c r="B1229" i="1" s="1"/>
  <c r="E1217" i="1"/>
  <c r="B1228" i="1" s="1"/>
  <c r="E1216" i="1"/>
  <c r="D1218" i="1" s="1"/>
  <c r="C1221" i="1" s="1"/>
  <c r="B1216" i="1"/>
  <c r="E1215" i="1"/>
  <c r="D1217" i="1" s="1"/>
  <c r="C1220" i="1" s="1"/>
  <c r="E1214" i="1"/>
  <c r="D1216" i="1" s="1"/>
  <c r="C1219" i="1" s="1"/>
  <c r="E1213" i="1"/>
  <c r="B1224" i="1" s="1"/>
  <c r="B1213" i="1"/>
  <c r="E1212" i="1"/>
  <c r="B1223" i="1" s="1"/>
  <c r="B1212" i="1"/>
  <c r="E1211" i="1"/>
  <c r="B1222" i="1" s="1"/>
  <c r="B1211" i="1"/>
  <c r="E1210" i="1"/>
  <c r="B1221" i="1" s="1"/>
  <c r="E1209" i="1"/>
  <c r="C1209" i="1"/>
  <c r="B1215" i="1" s="1"/>
  <c r="E1208" i="1"/>
  <c r="D1210" i="1" s="1"/>
  <c r="C1213" i="1" s="1"/>
  <c r="C1208" i="1"/>
  <c r="B1214" i="1" s="1"/>
  <c r="E1207" i="1"/>
  <c r="D1209" i="1" s="1"/>
  <c r="D1207" i="1"/>
  <c r="C1210" i="1" s="1"/>
  <c r="H1206" i="1"/>
  <c r="E1206" i="1"/>
  <c r="G1206" i="1" s="1"/>
  <c r="H1205" i="1"/>
  <c r="G1205" i="1"/>
  <c r="E1320" i="1"/>
  <c r="E1319" i="1"/>
  <c r="E1318" i="1"/>
  <c r="D1320" i="1" s="1"/>
  <c r="E1317" i="1"/>
  <c r="D1319" i="1" s="1"/>
  <c r="E1316" i="1"/>
  <c r="D1318" i="1" s="1"/>
  <c r="E1315" i="1"/>
  <c r="D1317" i="1" s="1"/>
  <c r="C1320" i="1" s="1"/>
  <c r="E1314" i="1"/>
  <c r="D1316" i="1" s="1"/>
  <c r="C1319" i="1" s="1"/>
  <c r="E1313" i="1"/>
  <c r="D1315" i="1" s="1"/>
  <c r="C1318" i="1" s="1"/>
  <c r="E1312" i="1"/>
  <c r="D1314" i="1" s="1"/>
  <c r="C1317" i="1" s="1"/>
  <c r="E1311" i="1"/>
  <c r="D1313" i="1" s="1"/>
  <c r="C1316" i="1" s="1"/>
  <c r="E1310" i="1"/>
  <c r="D1312" i="1" s="1"/>
  <c r="C1315" i="1" s="1"/>
  <c r="E1309" i="1"/>
  <c r="B1320" i="1" s="1"/>
  <c r="E1308" i="1"/>
  <c r="B1319" i="1" s="1"/>
  <c r="E1307" i="1"/>
  <c r="B1318" i="1" s="1"/>
  <c r="E1306" i="1"/>
  <c r="D1308" i="1" s="1"/>
  <c r="C1311" i="1" s="1"/>
  <c r="B1306" i="1"/>
  <c r="E1305" i="1"/>
  <c r="D1307" i="1" s="1"/>
  <c r="C1310" i="1" s="1"/>
  <c r="E1304" i="1"/>
  <c r="B1315" i="1" s="1"/>
  <c r="E1303" i="1"/>
  <c r="B1314" i="1" s="1"/>
  <c r="B1303" i="1"/>
  <c r="E1302" i="1"/>
  <c r="B1313" i="1" s="1"/>
  <c r="B1302" i="1"/>
  <c r="E1301" i="1"/>
  <c r="B1312" i="1" s="1"/>
  <c r="B1301" i="1"/>
  <c r="E1300" i="1"/>
  <c r="B1311" i="1" s="1"/>
  <c r="E1299" i="1"/>
  <c r="C1299" i="1"/>
  <c r="B1305" i="1" s="1"/>
  <c r="E1298" i="1"/>
  <c r="B1309" i="1" s="1"/>
  <c r="C1298" i="1"/>
  <c r="B1304" i="1" s="1"/>
  <c r="E1297" i="1"/>
  <c r="D1299" i="1" s="1"/>
  <c r="D1297" i="1"/>
  <c r="C1300" i="1" s="1"/>
  <c r="H1296" i="1"/>
  <c r="E1296" i="1"/>
  <c r="G1296" i="1" s="1"/>
  <c r="H1295" i="1"/>
  <c r="G1295" i="1"/>
  <c r="E1110" i="1"/>
  <c r="E1109" i="1"/>
  <c r="E1108" i="1"/>
  <c r="D1110" i="1" s="1"/>
  <c r="E1107" i="1"/>
  <c r="D1109" i="1" s="1"/>
  <c r="E1106" i="1"/>
  <c r="D1108" i="1" s="1"/>
  <c r="E1105" i="1"/>
  <c r="D1107" i="1" s="1"/>
  <c r="E1104" i="1"/>
  <c r="D1106" i="1" s="1"/>
  <c r="E1103" i="1"/>
  <c r="D1105" i="1" s="1"/>
  <c r="E1102" i="1"/>
  <c r="D1104" i="1" s="1"/>
  <c r="E1101" i="1"/>
  <c r="D1103" i="1" s="1"/>
  <c r="E1100" i="1"/>
  <c r="D1102" i="1" s="1"/>
  <c r="E1099" i="1"/>
  <c r="B1110" i="1" s="1"/>
  <c r="E1098" i="1"/>
  <c r="B1109" i="1" s="1"/>
  <c r="E1097" i="1"/>
  <c r="B1108" i="1" s="1"/>
  <c r="E1096" i="1"/>
  <c r="B1107" i="1" s="1"/>
  <c r="B1096" i="1"/>
  <c r="E1095" i="1"/>
  <c r="B1106" i="1" s="1"/>
  <c r="E1094" i="1"/>
  <c r="B1105" i="1" s="1"/>
  <c r="E1093" i="1"/>
  <c r="B1104" i="1" s="1"/>
  <c r="B1093" i="1"/>
  <c r="E1092" i="1"/>
  <c r="B1103" i="1" s="1"/>
  <c r="B1092" i="1"/>
  <c r="E1091" i="1"/>
  <c r="B1102" i="1" s="1"/>
  <c r="B1091" i="1"/>
  <c r="E1090" i="1"/>
  <c r="B1101" i="1" s="1"/>
  <c r="E1089" i="1"/>
  <c r="B1100" i="1" s="1"/>
  <c r="C1089" i="1"/>
  <c r="B1095" i="1" s="1"/>
  <c r="E1088" i="1"/>
  <c r="B1099" i="1" s="1"/>
  <c r="C1088" i="1"/>
  <c r="B1094" i="1" s="1"/>
  <c r="E1087" i="1"/>
  <c r="B1098" i="1" s="1"/>
  <c r="D1087" i="1"/>
  <c r="C1090" i="1" s="1"/>
  <c r="H1086" i="1"/>
  <c r="E1086" i="1"/>
  <c r="G1086" i="1" s="1"/>
  <c r="H1085" i="1"/>
  <c r="G1085" i="1"/>
  <c r="E1170" i="1"/>
  <c r="E1169" i="1"/>
  <c r="E1168" i="1"/>
  <c r="D1170" i="1" s="1"/>
  <c r="E1167" i="1"/>
  <c r="D1169" i="1" s="1"/>
  <c r="E1166" i="1"/>
  <c r="D1168" i="1" s="1"/>
  <c r="E1165" i="1"/>
  <c r="D1167" i="1" s="1"/>
  <c r="C1170" i="1" s="1"/>
  <c r="E1164" i="1"/>
  <c r="D1166" i="1" s="1"/>
  <c r="C1169" i="1" s="1"/>
  <c r="E1163" i="1"/>
  <c r="D1165" i="1" s="1"/>
  <c r="C1168" i="1" s="1"/>
  <c r="E1162" i="1"/>
  <c r="D1164" i="1" s="1"/>
  <c r="C1167" i="1" s="1"/>
  <c r="E1161" i="1"/>
  <c r="D1163" i="1" s="1"/>
  <c r="C1166" i="1" s="1"/>
  <c r="E1160" i="1"/>
  <c r="D1162" i="1" s="1"/>
  <c r="C1165" i="1" s="1"/>
  <c r="E1159" i="1"/>
  <c r="B1170" i="1" s="1"/>
  <c r="E1158" i="1"/>
  <c r="B1169" i="1" s="1"/>
  <c r="E1157" i="1"/>
  <c r="B1168" i="1" s="1"/>
  <c r="E1156" i="1"/>
  <c r="D1158" i="1" s="1"/>
  <c r="C1161" i="1" s="1"/>
  <c r="B1156" i="1"/>
  <c r="E1155" i="1"/>
  <c r="D1157" i="1" s="1"/>
  <c r="C1160" i="1" s="1"/>
  <c r="E1154" i="1"/>
  <c r="D1156" i="1" s="1"/>
  <c r="C1159" i="1" s="1"/>
  <c r="E1153" i="1"/>
  <c r="B1164" i="1" s="1"/>
  <c r="B1153" i="1"/>
  <c r="E1152" i="1"/>
  <c r="B1163" i="1" s="1"/>
  <c r="B1152" i="1"/>
  <c r="E1151" i="1"/>
  <c r="B1162" i="1" s="1"/>
  <c r="B1151" i="1"/>
  <c r="E1150" i="1"/>
  <c r="B1161" i="1" s="1"/>
  <c r="E1149" i="1"/>
  <c r="C1149" i="1"/>
  <c r="B1155" i="1" s="1"/>
  <c r="E1148" i="1"/>
  <c r="D1150" i="1" s="1"/>
  <c r="C1153" i="1" s="1"/>
  <c r="C1148" i="1"/>
  <c r="B1154" i="1" s="1"/>
  <c r="E1147" i="1"/>
  <c r="D1149" i="1" s="1"/>
  <c r="D1147" i="1"/>
  <c r="C1150" i="1" s="1"/>
  <c r="H1146" i="1"/>
  <c r="E1146" i="1"/>
  <c r="G1146" i="1" s="1"/>
  <c r="H1145" i="1"/>
  <c r="G1145" i="1"/>
  <c r="E1560" i="1"/>
  <c r="E1559" i="1"/>
  <c r="E1558" i="1"/>
  <c r="D1560" i="1" s="1"/>
  <c r="B1558" i="1"/>
  <c r="H938" i="1" l="1"/>
  <c r="G937" i="1"/>
  <c r="G938" i="1"/>
  <c r="B1547" i="1"/>
  <c r="D1538" i="1"/>
  <c r="C1541" i="1" s="1"/>
  <c r="H1541" i="1" s="1"/>
  <c r="G337" i="1"/>
  <c r="B348" i="1"/>
  <c r="B347" i="1"/>
  <c r="D341" i="1"/>
  <c r="C344" i="1" s="1"/>
  <c r="D339" i="1"/>
  <c r="H339" i="1" s="1"/>
  <c r="D338" i="1"/>
  <c r="G338" i="1" s="1"/>
  <c r="C342" i="1"/>
  <c r="C340" i="1"/>
  <c r="D359" i="1"/>
  <c r="B359" i="1"/>
  <c r="D358" i="1"/>
  <c r="B358" i="1"/>
  <c r="D357" i="1"/>
  <c r="B357" i="1"/>
  <c r="D356" i="1"/>
  <c r="B356" i="1"/>
  <c r="D355" i="1"/>
  <c r="B355" i="1"/>
  <c r="D354" i="1"/>
  <c r="B354" i="1"/>
  <c r="D353" i="1"/>
  <c r="B353" i="1"/>
  <c r="D352" i="1"/>
  <c r="B352" i="1"/>
  <c r="D351" i="1"/>
  <c r="B351" i="1"/>
  <c r="D350" i="1"/>
  <c r="D349" i="1"/>
  <c r="B349" i="1"/>
  <c r="D348" i="1"/>
  <c r="D347" i="1"/>
  <c r="D346" i="1"/>
  <c r="D345" i="1"/>
  <c r="D344" i="1"/>
  <c r="D343" i="1"/>
  <c r="D342" i="1"/>
  <c r="D340" i="1"/>
  <c r="B377" i="1"/>
  <c r="G1537" i="1"/>
  <c r="B1550" i="1"/>
  <c r="D1539" i="1"/>
  <c r="H1539" i="1" s="1"/>
  <c r="H1538" i="1"/>
  <c r="B527" i="1"/>
  <c r="D518" i="1"/>
  <c r="C521" i="1" s="1"/>
  <c r="G521" i="1" s="1"/>
  <c r="C1542" i="1"/>
  <c r="C1540" i="1"/>
  <c r="D1557" i="1"/>
  <c r="C1560" i="1" s="1"/>
  <c r="B1557" i="1"/>
  <c r="D1556" i="1"/>
  <c r="C1559" i="1" s="1"/>
  <c r="H1559" i="1" s="1"/>
  <c r="B1556" i="1"/>
  <c r="D1555" i="1"/>
  <c r="C1558" i="1" s="1"/>
  <c r="H1558" i="1" s="1"/>
  <c r="B1555" i="1"/>
  <c r="D1554" i="1"/>
  <c r="B1554" i="1"/>
  <c r="D1553" i="1"/>
  <c r="B1553" i="1"/>
  <c r="D1552" i="1"/>
  <c r="B1552" i="1"/>
  <c r="D1551" i="1"/>
  <c r="B1551" i="1"/>
  <c r="D1550" i="1"/>
  <c r="D1549" i="1"/>
  <c r="B1549" i="1"/>
  <c r="D1548" i="1"/>
  <c r="D1547" i="1"/>
  <c r="D1546" i="1"/>
  <c r="D1545" i="1"/>
  <c r="D1544" i="1"/>
  <c r="D1543" i="1"/>
  <c r="D1542" i="1"/>
  <c r="D1540" i="1"/>
  <c r="G517" i="1"/>
  <c r="B530" i="1"/>
  <c r="D519" i="1"/>
  <c r="H519" i="1" s="1"/>
  <c r="C520" i="1"/>
  <c r="D538" i="1"/>
  <c r="B538" i="1"/>
  <c r="D537" i="1"/>
  <c r="B537" i="1"/>
  <c r="D536" i="1"/>
  <c r="B536" i="1"/>
  <c r="D535" i="1"/>
  <c r="B535" i="1"/>
  <c r="D534" i="1"/>
  <c r="B534" i="1"/>
  <c r="D533" i="1"/>
  <c r="B533" i="1"/>
  <c r="D532" i="1"/>
  <c r="B532" i="1"/>
  <c r="D531" i="1"/>
  <c r="B531" i="1"/>
  <c r="D530" i="1"/>
  <c r="D529" i="1"/>
  <c r="B529" i="1"/>
  <c r="D528" i="1"/>
  <c r="D527" i="1"/>
  <c r="D526" i="1"/>
  <c r="D525" i="1"/>
  <c r="D524" i="1"/>
  <c r="D523" i="1"/>
  <c r="D522" i="1"/>
  <c r="D520" i="1"/>
  <c r="B233" i="1"/>
  <c r="B235" i="1"/>
  <c r="H235" i="1" s="1"/>
  <c r="B317" i="1"/>
  <c r="C310" i="1"/>
  <c r="D308" i="1"/>
  <c r="C311" i="1" s="1"/>
  <c r="G311" i="1" s="1"/>
  <c r="G307" i="1"/>
  <c r="G236" i="1"/>
  <c r="H217" i="1"/>
  <c r="D222" i="1"/>
  <c r="C225" i="1" s="1"/>
  <c r="D225" i="1"/>
  <c r="C228" i="1" s="1"/>
  <c r="G228" i="1" s="1"/>
  <c r="D229" i="1"/>
  <c r="C232" i="1" s="1"/>
  <c r="G232" i="1" s="1"/>
  <c r="D230" i="1"/>
  <c r="C233" i="1" s="1"/>
  <c r="G233" i="1" s="1"/>
  <c r="B237" i="1"/>
  <c r="H237" i="1" s="1"/>
  <c r="D220" i="1"/>
  <c r="C223" i="1" s="1"/>
  <c r="D223" i="1"/>
  <c r="C226" i="1" s="1"/>
  <c r="G226" i="1" s="1"/>
  <c r="D227" i="1"/>
  <c r="C230" i="1" s="1"/>
  <c r="D231" i="1"/>
  <c r="C234" i="1" s="1"/>
  <c r="H234" i="1" s="1"/>
  <c r="G219" i="1"/>
  <c r="H238" i="1"/>
  <c r="H240" i="1"/>
  <c r="C222" i="1"/>
  <c r="H219" i="1"/>
  <c r="H239" i="1"/>
  <c r="B230" i="1"/>
  <c r="D218" i="1"/>
  <c r="D221" i="1"/>
  <c r="B227" i="1"/>
  <c r="B228" i="1"/>
  <c r="G235" i="1"/>
  <c r="G237" i="1"/>
  <c r="G238" i="1"/>
  <c r="G239" i="1"/>
  <c r="G240" i="1"/>
  <c r="B318" i="1"/>
  <c r="G217" i="1"/>
  <c r="H236" i="1"/>
  <c r="B320" i="1"/>
  <c r="D309" i="1"/>
  <c r="H309" i="1" s="1"/>
  <c r="D329" i="1"/>
  <c r="B329" i="1"/>
  <c r="D328" i="1"/>
  <c r="B328" i="1"/>
  <c r="D327" i="1"/>
  <c r="B327" i="1"/>
  <c r="D326" i="1"/>
  <c r="B326" i="1"/>
  <c r="D325" i="1"/>
  <c r="B325" i="1"/>
  <c r="D324" i="1"/>
  <c r="B324" i="1"/>
  <c r="D323" i="1"/>
  <c r="B323" i="1"/>
  <c r="D322" i="1"/>
  <c r="B322" i="1"/>
  <c r="D321" i="1"/>
  <c r="B321" i="1"/>
  <c r="D320" i="1"/>
  <c r="D319" i="1"/>
  <c r="B319" i="1"/>
  <c r="D318" i="1"/>
  <c r="D317" i="1"/>
  <c r="D316" i="1"/>
  <c r="D315" i="1"/>
  <c r="D314" i="1"/>
  <c r="G314" i="1" s="1"/>
  <c r="D313" i="1"/>
  <c r="D312" i="1"/>
  <c r="D310" i="1"/>
  <c r="H37" i="1"/>
  <c r="D42" i="1"/>
  <c r="C45" i="1" s="1"/>
  <c r="D44" i="1"/>
  <c r="C47" i="1" s="1"/>
  <c r="D45" i="1"/>
  <c r="C48" i="1" s="1"/>
  <c r="G48" i="1" s="1"/>
  <c r="D49" i="1"/>
  <c r="C52" i="1" s="1"/>
  <c r="G52" i="1" s="1"/>
  <c r="D50" i="1"/>
  <c r="C53" i="1" s="1"/>
  <c r="G53" i="1" s="1"/>
  <c r="B55" i="1"/>
  <c r="H55" i="1" s="1"/>
  <c r="B57" i="1"/>
  <c r="H57" i="1" s="1"/>
  <c r="D40" i="1"/>
  <c r="C43" i="1" s="1"/>
  <c r="D43" i="1"/>
  <c r="C46" i="1" s="1"/>
  <c r="G46" i="1" s="1"/>
  <c r="D47" i="1"/>
  <c r="C50" i="1" s="1"/>
  <c r="D51" i="1"/>
  <c r="C54" i="1" s="1"/>
  <c r="G54" i="1" s="1"/>
  <c r="G39" i="1"/>
  <c r="H58" i="1"/>
  <c r="H60" i="1"/>
  <c r="C42" i="1"/>
  <c r="H39" i="1"/>
  <c r="H59" i="1"/>
  <c r="D38" i="1"/>
  <c r="D41" i="1"/>
  <c r="B47" i="1"/>
  <c r="B48" i="1"/>
  <c r="B50" i="1"/>
  <c r="G55" i="1"/>
  <c r="G56" i="1"/>
  <c r="G57" i="1"/>
  <c r="G58" i="1"/>
  <c r="G59" i="1"/>
  <c r="G60" i="1"/>
  <c r="G37" i="1"/>
  <c r="H56" i="1"/>
  <c r="H2760" i="1"/>
  <c r="H2790" i="1"/>
  <c r="H2820" i="1"/>
  <c r="D2743" i="1"/>
  <c r="C2746" i="1" s="1"/>
  <c r="D2748" i="1"/>
  <c r="C2751" i="1" s="1"/>
  <c r="D2751" i="1"/>
  <c r="C2754" i="1" s="1"/>
  <c r="G2754" i="1" s="1"/>
  <c r="H2767" i="1"/>
  <c r="G2769" i="1"/>
  <c r="D2774" i="1"/>
  <c r="C2777" i="1" s="1"/>
  <c r="D2778" i="1"/>
  <c r="C2781" i="1" s="1"/>
  <c r="D2781" i="1"/>
  <c r="C2784" i="1" s="1"/>
  <c r="G2784" i="1" s="1"/>
  <c r="D2803" i="1"/>
  <c r="C2806" i="1" s="1"/>
  <c r="D2808" i="1"/>
  <c r="C2811" i="1" s="1"/>
  <c r="D2811" i="1"/>
  <c r="C2814" i="1" s="1"/>
  <c r="G2814" i="1" s="1"/>
  <c r="H2737" i="1"/>
  <c r="G2739" i="1"/>
  <c r="D2773" i="1"/>
  <c r="C2776" i="1" s="1"/>
  <c r="H2797" i="1"/>
  <c r="G2799" i="1"/>
  <c r="C2862" i="1"/>
  <c r="G2859" i="1"/>
  <c r="H2859" i="1"/>
  <c r="C2876" i="1"/>
  <c r="H2876" i="1" s="1"/>
  <c r="C2878" i="1"/>
  <c r="H2878" i="1" s="1"/>
  <c r="C2880" i="1"/>
  <c r="H2880" i="1" s="1"/>
  <c r="C2875" i="1"/>
  <c r="H2875" i="1" s="1"/>
  <c r="C2877" i="1"/>
  <c r="H2877" i="1" s="1"/>
  <c r="C2879" i="1"/>
  <c r="G2879" i="1" s="1"/>
  <c r="H2857" i="1"/>
  <c r="D2858" i="1"/>
  <c r="D2860" i="1"/>
  <c r="D2861" i="1"/>
  <c r="D2862" i="1"/>
  <c r="D2863" i="1"/>
  <c r="D2864" i="1"/>
  <c r="D2865" i="1"/>
  <c r="D2866" i="1"/>
  <c r="B2867" i="1"/>
  <c r="D2867" i="1"/>
  <c r="B2868" i="1"/>
  <c r="D2868" i="1"/>
  <c r="D2869" i="1"/>
  <c r="D2870" i="1"/>
  <c r="D2871" i="1"/>
  <c r="G2876" i="1"/>
  <c r="G2857" i="1"/>
  <c r="D2829" i="1"/>
  <c r="C2832" i="1" s="1"/>
  <c r="C2846" i="1"/>
  <c r="H2846" i="1" s="1"/>
  <c r="C2848" i="1"/>
  <c r="H2848" i="1" s="1"/>
  <c r="C2850" i="1"/>
  <c r="H2850" i="1" s="1"/>
  <c r="C2845" i="1"/>
  <c r="G2845" i="1" s="1"/>
  <c r="C2847" i="1"/>
  <c r="H2847" i="1" s="1"/>
  <c r="C2849" i="1"/>
  <c r="H2849" i="1" s="1"/>
  <c r="H2827" i="1"/>
  <c r="D2828" i="1"/>
  <c r="G2828" i="1" s="1"/>
  <c r="D2830" i="1"/>
  <c r="D2831" i="1"/>
  <c r="D2832" i="1"/>
  <c r="D2833" i="1"/>
  <c r="D2834" i="1"/>
  <c r="D2835" i="1"/>
  <c r="D2836" i="1"/>
  <c r="B2837" i="1"/>
  <c r="D2837" i="1"/>
  <c r="D2838" i="1"/>
  <c r="D2839" i="1"/>
  <c r="D2840" i="1"/>
  <c r="D2841" i="1"/>
  <c r="G2827" i="1"/>
  <c r="D2800" i="1"/>
  <c r="C2803" i="1" s="1"/>
  <c r="D2802" i="1"/>
  <c r="C2805" i="1" s="1"/>
  <c r="H2805" i="1" s="1"/>
  <c r="B2813" i="1"/>
  <c r="B2814" i="1"/>
  <c r="D2806" i="1"/>
  <c r="C2809" i="1" s="1"/>
  <c r="D2807" i="1"/>
  <c r="C2810" i="1" s="1"/>
  <c r="D2809" i="1"/>
  <c r="C2812" i="1" s="1"/>
  <c r="H2812" i="1" s="1"/>
  <c r="H2818" i="1"/>
  <c r="D2810" i="1"/>
  <c r="C2813" i="1" s="1"/>
  <c r="C2802" i="1"/>
  <c r="H2799" i="1"/>
  <c r="H2819" i="1"/>
  <c r="D2798" i="1"/>
  <c r="D2801" i="1"/>
  <c r="B2807" i="1"/>
  <c r="B2808" i="1"/>
  <c r="B2810" i="1"/>
  <c r="G2815" i="1"/>
  <c r="G2816" i="1"/>
  <c r="G2817" i="1"/>
  <c r="G2818" i="1"/>
  <c r="G2819" i="1"/>
  <c r="G2820" i="1"/>
  <c r="G2797" i="1"/>
  <c r="H2815" i="1"/>
  <c r="H2816" i="1"/>
  <c r="H2817" i="1"/>
  <c r="D2770" i="1"/>
  <c r="C2773" i="1" s="1"/>
  <c r="B2781" i="1"/>
  <c r="B2784" i="1"/>
  <c r="D2776" i="1"/>
  <c r="C2779" i="1" s="1"/>
  <c r="D2777" i="1"/>
  <c r="C2780" i="1" s="1"/>
  <c r="D2779" i="1"/>
  <c r="C2782" i="1" s="1"/>
  <c r="H2782" i="1" s="1"/>
  <c r="H2788" i="1"/>
  <c r="D2780" i="1"/>
  <c r="C2783" i="1" s="1"/>
  <c r="H2783" i="1" s="1"/>
  <c r="C2772" i="1"/>
  <c r="H2772" i="1" s="1"/>
  <c r="H2769" i="1"/>
  <c r="H2789" i="1"/>
  <c r="D2768" i="1"/>
  <c r="G2770" i="1"/>
  <c r="D2771" i="1"/>
  <c r="G2775" i="1"/>
  <c r="B2777" i="1"/>
  <c r="B2778" i="1"/>
  <c r="B2780" i="1"/>
  <c r="G2785" i="1"/>
  <c r="G2786" i="1"/>
  <c r="G2787" i="1"/>
  <c r="G2788" i="1"/>
  <c r="G2789" i="1"/>
  <c r="G2790" i="1"/>
  <c r="G2767" i="1"/>
  <c r="H2775" i="1"/>
  <c r="H2785" i="1"/>
  <c r="H2786" i="1"/>
  <c r="H2787" i="1"/>
  <c r="D2740" i="1"/>
  <c r="C2743" i="1" s="1"/>
  <c r="D2742" i="1"/>
  <c r="C2745" i="1" s="1"/>
  <c r="H2745" i="1" s="1"/>
  <c r="B2753" i="1"/>
  <c r="B2754" i="1"/>
  <c r="D2746" i="1"/>
  <c r="C2749" i="1" s="1"/>
  <c r="D2747" i="1"/>
  <c r="C2750" i="1" s="1"/>
  <c r="D2749" i="1"/>
  <c r="C2752" i="1" s="1"/>
  <c r="H2752" i="1" s="1"/>
  <c r="H2758" i="1"/>
  <c r="D2750" i="1"/>
  <c r="C2753" i="1" s="1"/>
  <c r="C2742" i="1"/>
  <c r="G2742" i="1" s="1"/>
  <c r="H2739" i="1"/>
  <c r="H2759" i="1"/>
  <c r="D2738" i="1"/>
  <c r="D2741" i="1"/>
  <c r="B2747" i="1"/>
  <c r="B2748" i="1"/>
  <c r="B2750" i="1"/>
  <c r="G2755" i="1"/>
  <c r="G2756" i="1"/>
  <c r="G2757" i="1"/>
  <c r="G2758" i="1"/>
  <c r="G2759" i="1"/>
  <c r="G2760" i="1"/>
  <c r="G2737" i="1"/>
  <c r="H2755" i="1"/>
  <c r="H2756" i="1"/>
  <c r="H2757" i="1"/>
  <c r="D2709" i="1"/>
  <c r="C2712" i="1" s="1"/>
  <c r="C2726" i="1"/>
  <c r="H2726" i="1" s="1"/>
  <c r="C2728" i="1"/>
  <c r="H2728" i="1" s="1"/>
  <c r="C2730" i="1"/>
  <c r="H2730" i="1" s="1"/>
  <c r="C2725" i="1"/>
  <c r="H2725" i="1" s="1"/>
  <c r="C2727" i="1"/>
  <c r="H2727" i="1" s="1"/>
  <c r="C2729" i="1"/>
  <c r="G2729" i="1" s="1"/>
  <c r="G2730" i="1"/>
  <c r="H2707" i="1"/>
  <c r="D2708" i="1"/>
  <c r="D2710" i="1"/>
  <c r="G2710" i="1" s="1"/>
  <c r="D2711" i="1"/>
  <c r="D2712" i="1"/>
  <c r="G2712" i="1" s="1"/>
  <c r="D2713" i="1"/>
  <c r="D2714" i="1"/>
  <c r="D2715" i="1"/>
  <c r="D2716" i="1"/>
  <c r="B2717" i="1"/>
  <c r="D2717" i="1"/>
  <c r="D2718" i="1"/>
  <c r="D2719" i="1"/>
  <c r="D2720" i="1"/>
  <c r="D2721" i="1"/>
  <c r="G2707" i="1"/>
  <c r="D2679" i="1"/>
  <c r="C2682" i="1" s="1"/>
  <c r="C2696" i="1"/>
  <c r="H2696" i="1" s="1"/>
  <c r="C2698" i="1"/>
  <c r="H2698" i="1" s="1"/>
  <c r="C2700" i="1"/>
  <c r="G2700" i="1" s="1"/>
  <c r="C2695" i="1"/>
  <c r="H2695" i="1" s="1"/>
  <c r="C2697" i="1"/>
  <c r="H2697" i="1" s="1"/>
  <c r="C2699" i="1"/>
  <c r="H2699" i="1" s="1"/>
  <c r="H2677" i="1"/>
  <c r="D2678" i="1"/>
  <c r="G2678" i="1" s="1"/>
  <c r="D2680" i="1"/>
  <c r="D2681" i="1"/>
  <c r="D2682" i="1"/>
  <c r="D2683" i="1"/>
  <c r="D2684" i="1"/>
  <c r="D2685" i="1"/>
  <c r="D2686" i="1"/>
  <c r="B2687" i="1"/>
  <c r="D2687" i="1"/>
  <c r="D2688" i="1"/>
  <c r="D2689" i="1"/>
  <c r="D2690" i="1"/>
  <c r="D2691" i="1"/>
  <c r="G2677" i="1"/>
  <c r="D2590" i="1"/>
  <c r="C2593" i="1" s="1"/>
  <c r="D2594" i="1"/>
  <c r="C2597" i="1" s="1"/>
  <c r="D2624" i="1"/>
  <c r="C2627" i="1" s="1"/>
  <c r="B2635" i="1"/>
  <c r="H2635" i="1" s="1"/>
  <c r="H2639" i="1"/>
  <c r="H2617" i="1"/>
  <c r="D2622" i="1"/>
  <c r="C2625" i="1" s="1"/>
  <c r="D2625" i="1"/>
  <c r="C2628" i="1" s="1"/>
  <c r="G2628" i="1" s="1"/>
  <c r="D2629" i="1"/>
  <c r="C2632" i="1" s="1"/>
  <c r="H2632" i="1" s="1"/>
  <c r="D2630" i="1"/>
  <c r="C2633" i="1" s="1"/>
  <c r="G2633" i="1" s="1"/>
  <c r="B2637" i="1"/>
  <c r="H2637" i="1" s="1"/>
  <c r="D2620" i="1"/>
  <c r="H2620" i="1" s="1"/>
  <c r="D2623" i="1"/>
  <c r="C2626" i="1" s="1"/>
  <c r="D2627" i="1"/>
  <c r="C2630" i="1" s="1"/>
  <c r="D2631" i="1"/>
  <c r="C2634" i="1" s="1"/>
  <c r="G2634" i="1" s="1"/>
  <c r="G2556" i="1"/>
  <c r="D2558" i="1"/>
  <c r="C2561" i="1" s="1"/>
  <c r="H2561" i="1" s="1"/>
  <c r="B2567" i="1"/>
  <c r="D2619" i="1"/>
  <c r="G2619" i="1" s="1"/>
  <c r="G2617" i="1"/>
  <c r="B2628" i="1"/>
  <c r="H2638" i="1"/>
  <c r="H2640" i="1"/>
  <c r="D2598" i="1"/>
  <c r="C2601" i="1" s="1"/>
  <c r="G2616" i="1"/>
  <c r="B2627" i="1"/>
  <c r="D2618" i="1"/>
  <c r="B2630" i="1"/>
  <c r="D2621" i="1"/>
  <c r="G2635" i="1"/>
  <c r="G2636" i="1"/>
  <c r="G2637" i="1"/>
  <c r="G2638" i="1"/>
  <c r="G2639" i="1"/>
  <c r="G2640" i="1"/>
  <c r="G2557" i="1"/>
  <c r="H2587" i="1"/>
  <c r="D2593" i="1"/>
  <c r="C2596" i="1" s="1"/>
  <c r="D2601" i="1"/>
  <c r="C2604" i="1" s="1"/>
  <c r="G2604" i="1" s="1"/>
  <c r="H2636" i="1"/>
  <c r="B2601" i="1"/>
  <c r="B2604" i="1"/>
  <c r="D2596" i="1"/>
  <c r="C2599" i="1" s="1"/>
  <c r="D2597" i="1"/>
  <c r="C2600" i="1" s="1"/>
  <c r="D2599" i="1"/>
  <c r="C2602" i="1" s="1"/>
  <c r="G2602" i="1" s="1"/>
  <c r="D2600" i="1"/>
  <c r="C2603" i="1" s="1"/>
  <c r="H2603" i="1" s="1"/>
  <c r="H2609" i="1"/>
  <c r="G2589" i="1"/>
  <c r="H2608" i="1"/>
  <c r="H2610" i="1"/>
  <c r="C2592" i="1"/>
  <c r="G2592" i="1" s="1"/>
  <c r="H2589" i="1"/>
  <c r="D2588" i="1"/>
  <c r="D2591" i="1"/>
  <c r="G2595" i="1"/>
  <c r="B2597" i="1"/>
  <c r="B2598" i="1"/>
  <c r="B2600" i="1"/>
  <c r="G2605" i="1"/>
  <c r="G2606" i="1"/>
  <c r="G2607" i="1"/>
  <c r="G2608" i="1"/>
  <c r="G2609" i="1"/>
  <c r="G2610" i="1"/>
  <c r="B2570" i="1"/>
  <c r="D2559" i="1"/>
  <c r="H2559" i="1" s="1"/>
  <c r="H2558" i="1"/>
  <c r="G2587" i="1"/>
  <c r="H2595" i="1"/>
  <c r="H2605" i="1"/>
  <c r="H2606" i="1"/>
  <c r="H2607" i="1"/>
  <c r="B1847" i="1"/>
  <c r="D1838" i="1"/>
  <c r="C1841" i="1" s="1"/>
  <c r="G1841" i="1" s="1"/>
  <c r="C2560" i="1"/>
  <c r="D2580" i="1"/>
  <c r="D2579" i="1"/>
  <c r="B2579" i="1"/>
  <c r="D2578" i="1"/>
  <c r="B2578" i="1"/>
  <c r="D2577" i="1"/>
  <c r="C2580" i="1" s="1"/>
  <c r="B2577" i="1"/>
  <c r="D2576" i="1"/>
  <c r="B2576" i="1"/>
  <c r="D2575" i="1"/>
  <c r="B2575" i="1"/>
  <c r="D2574" i="1"/>
  <c r="B2574" i="1"/>
  <c r="D2573" i="1"/>
  <c r="B2573" i="1"/>
  <c r="D2572" i="1"/>
  <c r="B2572" i="1"/>
  <c r="D2571" i="1"/>
  <c r="B2571" i="1"/>
  <c r="D2570" i="1"/>
  <c r="D2569" i="1"/>
  <c r="B2569" i="1"/>
  <c r="D2568" i="1"/>
  <c r="D2567" i="1"/>
  <c r="D2566" i="1"/>
  <c r="D2565" i="1"/>
  <c r="D2564" i="1"/>
  <c r="D2563" i="1"/>
  <c r="D2562" i="1"/>
  <c r="D2560" i="1"/>
  <c r="G1837" i="1"/>
  <c r="G1057" i="1"/>
  <c r="B1850" i="1"/>
  <c r="D1839" i="1"/>
  <c r="H1839" i="1" s="1"/>
  <c r="D1059" i="1"/>
  <c r="H1059" i="1" s="1"/>
  <c r="D1058" i="1"/>
  <c r="G1058" i="1" s="1"/>
  <c r="C1840" i="1"/>
  <c r="D1859" i="1"/>
  <c r="B1859" i="1"/>
  <c r="D1858" i="1"/>
  <c r="B1858" i="1"/>
  <c r="D1857" i="1"/>
  <c r="B1857" i="1"/>
  <c r="D1856" i="1"/>
  <c r="B1856" i="1"/>
  <c r="D1855" i="1"/>
  <c r="B1855" i="1"/>
  <c r="D1854" i="1"/>
  <c r="B1854" i="1"/>
  <c r="D1853" i="1"/>
  <c r="B1853" i="1"/>
  <c r="D1852" i="1"/>
  <c r="B1852" i="1"/>
  <c r="D1851" i="1"/>
  <c r="B1851" i="1"/>
  <c r="D1850" i="1"/>
  <c r="D1849" i="1"/>
  <c r="B1849" i="1"/>
  <c r="D1848" i="1"/>
  <c r="D1847" i="1"/>
  <c r="D1846" i="1"/>
  <c r="D1845" i="1"/>
  <c r="D1844" i="1"/>
  <c r="G1844" i="1" s="1"/>
  <c r="D1843" i="1"/>
  <c r="D1842" i="1"/>
  <c r="D1840" i="1"/>
  <c r="C1060" i="1"/>
  <c r="D1065" i="1"/>
  <c r="C1068" i="1" s="1"/>
  <c r="G1068" i="1" s="1"/>
  <c r="D1064" i="1"/>
  <c r="H1064" i="1" s="1"/>
  <c r="D1063" i="1"/>
  <c r="D1062" i="1"/>
  <c r="D1060" i="1"/>
  <c r="D918" i="1"/>
  <c r="C921" i="1" s="1"/>
  <c r="D910" i="1"/>
  <c r="C913" i="1" s="1"/>
  <c r="H928" i="1"/>
  <c r="H930" i="1"/>
  <c r="H907" i="1"/>
  <c r="G909" i="1"/>
  <c r="D912" i="1"/>
  <c r="C915" i="1" s="1"/>
  <c r="D914" i="1"/>
  <c r="C917" i="1" s="1"/>
  <c r="D915" i="1"/>
  <c r="C918" i="1" s="1"/>
  <c r="G918" i="1" s="1"/>
  <c r="D919" i="1"/>
  <c r="C922" i="1" s="1"/>
  <c r="H922" i="1" s="1"/>
  <c r="D920" i="1"/>
  <c r="C923" i="1" s="1"/>
  <c r="H923" i="1" s="1"/>
  <c r="B925" i="1"/>
  <c r="H925" i="1" s="1"/>
  <c r="D913" i="1"/>
  <c r="C916" i="1" s="1"/>
  <c r="G916" i="1" s="1"/>
  <c r="D917" i="1"/>
  <c r="C920" i="1" s="1"/>
  <c r="D921" i="1"/>
  <c r="C924" i="1" s="1"/>
  <c r="G924" i="1" s="1"/>
  <c r="C912" i="1"/>
  <c r="H909" i="1"/>
  <c r="H929" i="1"/>
  <c r="D908" i="1"/>
  <c r="D911" i="1"/>
  <c r="B917" i="1"/>
  <c r="B918" i="1"/>
  <c r="B920" i="1"/>
  <c r="G925" i="1"/>
  <c r="G926" i="1"/>
  <c r="G927" i="1"/>
  <c r="G928" i="1"/>
  <c r="G929" i="1"/>
  <c r="G930" i="1"/>
  <c r="G907" i="1"/>
  <c r="H926" i="1"/>
  <c r="H927" i="1"/>
  <c r="G427" i="1"/>
  <c r="C370" i="1"/>
  <c r="D368" i="1"/>
  <c r="C371" i="1" s="1"/>
  <c r="G371" i="1" s="1"/>
  <c r="G367" i="1"/>
  <c r="B380" i="1"/>
  <c r="D369" i="1"/>
  <c r="H369" i="1" s="1"/>
  <c r="D388" i="1"/>
  <c r="D386" i="1"/>
  <c r="D384" i="1"/>
  <c r="D382" i="1"/>
  <c r="D389" i="1"/>
  <c r="D387" i="1"/>
  <c r="D385" i="1"/>
  <c r="D383" i="1"/>
  <c r="B389" i="1"/>
  <c r="B388" i="1"/>
  <c r="B387" i="1"/>
  <c r="B386" i="1"/>
  <c r="B385" i="1"/>
  <c r="B384" i="1"/>
  <c r="B383" i="1"/>
  <c r="B382" i="1"/>
  <c r="D381" i="1"/>
  <c r="B381" i="1"/>
  <c r="D380" i="1"/>
  <c r="D379" i="1"/>
  <c r="B379" i="1"/>
  <c r="D378" i="1"/>
  <c r="D377" i="1"/>
  <c r="D376" i="1"/>
  <c r="D375" i="1"/>
  <c r="D374" i="1"/>
  <c r="G374" i="1" s="1"/>
  <c r="D373" i="1"/>
  <c r="D372" i="1"/>
  <c r="D370" i="1"/>
  <c r="D1154" i="1"/>
  <c r="C1157" i="1" s="1"/>
  <c r="G1157" i="1" s="1"/>
  <c r="D1424" i="1"/>
  <c r="C1427" i="1" s="1"/>
  <c r="G1427" i="1" s="1"/>
  <c r="H1440" i="1"/>
  <c r="D2204" i="1"/>
  <c r="C2207" i="1" s="1"/>
  <c r="H2400" i="1"/>
  <c r="H2430" i="1"/>
  <c r="G1410" i="1"/>
  <c r="B1316" i="1"/>
  <c r="H1316" i="1" s="1"/>
  <c r="D1214" i="1"/>
  <c r="C1217" i="1" s="1"/>
  <c r="G1217" i="1" s="1"/>
  <c r="H1650" i="1"/>
  <c r="D1604" i="1"/>
  <c r="C1607" i="1" s="1"/>
  <c r="G1607" i="1" s="1"/>
  <c r="H1620" i="1"/>
  <c r="D1780" i="1"/>
  <c r="C1783" i="1" s="1"/>
  <c r="H1800" i="1"/>
  <c r="D1814" i="1"/>
  <c r="C1817" i="1" s="1"/>
  <c r="G1817" i="1" s="1"/>
  <c r="H1830" i="1"/>
  <c r="H1920" i="1"/>
  <c r="D1274" i="1"/>
  <c r="C1277" i="1" s="1"/>
  <c r="G1277" i="1" s="1"/>
  <c r="H1290" i="1"/>
  <c r="D1390" i="1"/>
  <c r="B1410" i="1"/>
  <c r="H1410" i="1" s="1"/>
  <c r="H1890" i="1"/>
  <c r="G2079" i="1"/>
  <c r="D2110" i="1"/>
  <c r="H2110" i="1" s="1"/>
  <c r="D2260" i="1"/>
  <c r="C2263" i="1" s="1"/>
  <c r="D2264" i="1"/>
  <c r="C2267" i="1" s="1"/>
  <c r="G2267" i="1" s="1"/>
  <c r="B2275" i="1"/>
  <c r="H2275" i="1" s="1"/>
  <c r="H1320" i="1"/>
  <c r="H900" i="1"/>
  <c r="H1170" i="1"/>
  <c r="D1303" i="1"/>
  <c r="C1306" i="1" s="1"/>
  <c r="D1311" i="1"/>
  <c r="C1314" i="1" s="1"/>
  <c r="G1314" i="1" s="1"/>
  <c r="H1207" i="1"/>
  <c r="D1633" i="1"/>
  <c r="C1636" i="1" s="1"/>
  <c r="G1636" i="1" s="1"/>
  <c r="D1641" i="1"/>
  <c r="D1701" i="1"/>
  <c r="C1704" i="1" s="1"/>
  <c r="G1704" i="1" s="1"/>
  <c r="D1791" i="1"/>
  <c r="B1795" i="1"/>
  <c r="H1795" i="1" s="1"/>
  <c r="H1807" i="1"/>
  <c r="H1897" i="1"/>
  <c r="H1147" i="1"/>
  <c r="D883" i="1"/>
  <c r="C886" i="1" s="1"/>
  <c r="G886" i="1" s="1"/>
  <c r="D891" i="1"/>
  <c r="C894" i="1" s="1"/>
  <c r="H894" i="1" s="1"/>
  <c r="H1597" i="1"/>
  <c r="H1267" i="1"/>
  <c r="D1153" i="1"/>
  <c r="C1156" i="1" s="1"/>
  <c r="H1156" i="1" s="1"/>
  <c r="D1161" i="1"/>
  <c r="C1164" i="1" s="1"/>
  <c r="H1164" i="1" s="1"/>
  <c r="H1297" i="1"/>
  <c r="D1304" i="1"/>
  <c r="C1307" i="1" s="1"/>
  <c r="G1307" i="1" s="1"/>
  <c r="D1213" i="1"/>
  <c r="C1216" i="1" s="1"/>
  <c r="G1216" i="1" s="1"/>
  <c r="D1221" i="1"/>
  <c r="C1224" i="1" s="1"/>
  <c r="G1224" i="1" s="1"/>
  <c r="D1071" i="1"/>
  <c r="C1074" i="1" s="1"/>
  <c r="H1074" i="1" s="1"/>
  <c r="H1357" i="1"/>
  <c r="H877" i="1"/>
  <c r="D884" i="1"/>
  <c r="C887" i="1" s="1"/>
  <c r="G887" i="1" s="1"/>
  <c r="H1627" i="1"/>
  <c r="D1634" i="1"/>
  <c r="C1637" i="1" s="1"/>
  <c r="G1637" i="1" s="1"/>
  <c r="D1603" i="1"/>
  <c r="C1606" i="1" s="1"/>
  <c r="G1606" i="1" s="1"/>
  <c r="D1611" i="1"/>
  <c r="C1614" i="1" s="1"/>
  <c r="H1614" i="1" s="1"/>
  <c r="C1690" i="1"/>
  <c r="G1690" i="1" s="1"/>
  <c r="H1687" i="1"/>
  <c r="B1703" i="1"/>
  <c r="D1694" i="1"/>
  <c r="C1697" i="1" s="1"/>
  <c r="G1697" i="1" s="1"/>
  <c r="D1693" i="1"/>
  <c r="H1693" i="1" s="1"/>
  <c r="H1710" i="1"/>
  <c r="H1417" i="1"/>
  <c r="D1423" i="1"/>
  <c r="D1431" i="1"/>
  <c r="C1434" i="1" s="1"/>
  <c r="H1434" i="1" s="1"/>
  <c r="H1747" i="1"/>
  <c r="H1777" i="1"/>
  <c r="D1784" i="1"/>
  <c r="C1787" i="1" s="1"/>
  <c r="D1813" i="1"/>
  <c r="C1816" i="1" s="1"/>
  <c r="G1816" i="1" s="1"/>
  <c r="D1821" i="1"/>
  <c r="G1821" i="1" s="1"/>
  <c r="D1911" i="1"/>
  <c r="C1914" i="1" s="1"/>
  <c r="G1914" i="1" s="1"/>
  <c r="D1273" i="1"/>
  <c r="D1281" i="1"/>
  <c r="C1284" i="1" s="1"/>
  <c r="H1284" i="1" s="1"/>
  <c r="H1387" i="1"/>
  <c r="D1393" i="1"/>
  <c r="C1396" i="1" s="1"/>
  <c r="D1398" i="1"/>
  <c r="H1867" i="1"/>
  <c r="D1878" i="1"/>
  <c r="D1881" i="1"/>
  <c r="C1884" i="1" s="1"/>
  <c r="G1884" i="1" s="1"/>
  <c r="H2100" i="1"/>
  <c r="H2220" i="1"/>
  <c r="H2550" i="1"/>
  <c r="H1987" i="1"/>
  <c r="D1998" i="1"/>
  <c r="D2001" i="1"/>
  <c r="C2004" i="1" s="1"/>
  <c r="G2004" i="1" s="1"/>
  <c r="D2080" i="1"/>
  <c r="G2080" i="1" s="1"/>
  <c r="B2096" i="1"/>
  <c r="H2096" i="1" s="1"/>
  <c r="H2107" i="1"/>
  <c r="D2121" i="1"/>
  <c r="C2124" i="1" s="1"/>
  <c r="G2124" i="1" s="1"/>
  <c r="D2203" i="1"/>
  <c r="C2206" i="1" s="1"/>
  <c r="D2230" i="1"/>
  <c r="C2233" i="1" s="1"/>
  <c r="G2233" i="1" s="1"/>
  <c r="H2257" i="1"/>
  <c r="D2263" i="1"/>
  <c r="C2266" i="1" s="1"/>
  <c r="H2266" i="1" s="1"/>
  <c r="D2271" i="1"/>
  <c r="D2383" i="1"/>
  <c r="C2386" i="1" s="1"/>
  <c r="D2410" i="1"/>
  <c r="H2527" i="1"/>
  <c r="G2529" i="1"/>
  <c r="D2538" i="1"/>
  <c r="C2541" i="1" s="1"/>
  <c r="D2541" i="1"/>
  <c r="C2544" i="1" s="1"/>
  <c r="G2544" i="1" s="1"/>
  <c r="H2497" i="1"/>
  <c r="D2511" i="1"/>
  <c r="H2077" i="1"/>
  <c r="D2091" i="1"/>
  <c r="G2091" i="1" s="1"/>
  <c r="B2095" i="1"/>
  <c r="H2095" i="1" s="1"/>
  <c r="H2197" i="1"/>
  <c r="D2208" i="1"/>
  <c r="C2211" i="1" s="1"/>
  <c r="D2211" i="1"/>
  <c r="H2227" i="1"/>
  <c r="D2234" i="1"/>
  <c r="C2237" i="1" s="1"/>
  <c r="D2238" i="1"/>
  <c r="C2241" i="1" s="1"/>
  <c r="D2241" i="1"/>
  <c r="H2377" i="1"/>
  <c r="D2384" i="1"/>
  <c r="C2387" i="1" s="1"/>
  <c r="D2388" i="1"/>
  <c r="C2391" i="1" s="1"/>
  <c r="D2391" i="1"/>
  <c r="H2407" i="1"/>
  <c r="D2414" i="1"/>
  <c r="C2417" i="1" s="1"/>
  <c r="D2418" i="1"/>
  <c r="C2421" i="1" s="1"/>
  <c r="D2421" i="1"/>
  <c r="D2500" i="1"/>
  <c r="C2503" i="1" s="1"/>
  <c r="D2508" i="1"/>
  <c r="B2511" i="1"/>
  <c r="D2503" i="1"/>
  <c r="C2506" i="1" s="1"/>
  <c r="B2513" i="1"/>
  <c r="B2514" i="1"/>
  <c r="D2506" i="1"/>
  <c r="C2509" i="1" s="1"/>
  <c r="D2507" i="1"/>
  <c r="C2510" i="1" s="1"/>
  <c r="D2509" i="1"/>
  <c r="C2512" i="1" s="1"/>
  <c r="G2512" i="1" s="1"/>
  <c r="D2510" i="1"/>
  <c r="C2513" i="1" s="1"/>
  <c r="G2513" i="1" s="1"/>
  <c r="G2499" i="1"/>
  <c r="H2518" i="1"/>
  <c r="H2520" i="1"/>
  <c r="C2502" i="1"/>
  <c r="H2502" i="1" s="1"/>
  <c r="H2499" i="1"/>
  <c r="H2519" i="1"/>
  <c r="D2498" i="1"/>
  <c r="D2501" i="1"/>
  <c r="G2505" i="1"/>
  <c r="B2507" i="1"/>
  <c r="B2508" i="1"/>
  <c r="B2510" i="1"/>
  <c r="G2515" i="1"/>
  <c r="G2516" i="1"/>
  <c r="G2517" i="1"/>
  <c r="G2518" i="1"/>
  <c r="G2519" i="1"/>
  <c r="G2520" i="1"/>
  <c r="G2497" i="1"/>
  <c r="H2505" i="1"/>
  <c r="H2515" i="1"/>
  <c r="H2516" i="1"/>
  <c r="H2517" i="1"/>
  <c r="D2649" i="1"/>
  <c r="H2649" i="1" s="1"/>
  <c r="C2666" i="1"/>
  <c r="G2666" i="1" s="1"/>
  <c r="C2668" i="1"/>
  <c r="C2670" i="1"/>
  <c r="G2670" i="1" s="1"/>
  <c r="C2665" i="1"/>
  <c r="H2665" i="1" s="1"/>
  <c r="C2667" i="1"/>
  <c r="H2667" i="1" s="1"/>
  <c r="C2669" i="1"/>
  <c r="H2669" i="1" s="1"/>
  <c r="H2647" i="1"/>
  <c r="D2648" i="1"/>
  <c r="G2648" i="1" s="1"/>
  <c r="D2650" i="1"/>
  <c r="D2651" i="1"/>
  <c r="D2652" i="1"/>
  <c r="D2653" i="1"/>
  <c r="D2654" i="1"/>
  <c r="D2655" i="1"/>
  <c r="D2656" i="1"/>
  <c r="B2657" i="1"/>
  <c r="D2657" i="1"/>
  <c r="D2658" i="1"/>
  <c r="D2659" i="1"/>
  <c r="D2660" i="1"/>
  <c r="D2661" i="1"/>
  <c r="G2647" i="1"/>
  <c r="D2530" i="1"/>
  <c r="C2533" i="1" s="1"/>
  <c r="B2541" i="1"/>
  <c r="D2533" i="1"/>
  <c r="C2536" i="1" s="1"/>
  <c r="B2543" i="1"/>
  <c r="B2544" i="1"/>
  <c r="D2536" i="1"/>
  <c r="C2539" i="1" s="1"/>
  <c r="D2537" i="1"/>
  <c r="C2540" i="1" s="1"/>
  <c r="D2539" i="1"/>
  <c r="C2542" i="1" s="1"/>
  <c r="G2542" i="1" s="1"/>
  <c r="H2548" i="1"/>
  <c r="D2540" i="1"/>
  <c r="C2543" i="1" s="1"/>
  <c r="C2532" i="1"/>
  <c r="H2532" i="1" s="1"/>
  <c r="H2529" i="1"/>
  <c r="H2549" i="1"/>
  <c r="D2528" i="1"/>
  <c r="D2531" i="1"/>
  <c r="G2535" i="1"/>
  <c r="B2537" i="1"/>
  <c r="B2538" i="1"/>
  <c r="B2540" i="1"/>
  <c r="G2543" i="1"/>
  <c r="G2545" i="1"/>
  <c r="G2546" i="1"/>
  <c r="G2547" i="1"/>
  <c r="G2548" i="1"/>
  <c r="G2549" i="1"/>
  <c r="G2550" i="1"/>
  <c r="G2527" i="1"/>
  <c r="H2535" i="1"/>
  <c r="H2545" i="1"/>
  <c r="H2546" i="1"/>
  <c r="H2547" i="1"/>
  <c r="D2469" i="1"/>
  <c r="C2486" i="1"/>
  <c r="H2486" i="1" s="1"/>
  <c r="C2488" i="1"/>
  <c r="G2488" i="1" s="1"/>
  <c r="C2490" i="1"/>
  <c r="H2490" i="1" s="1"/>
  <c r="C2485" i="1"/>
  <c r="G2485" i="1" s="1"/>
  <c r="C2487" i="1"/>
  <c r="H2487" i="1" s="1"/>
  <c r="C2489" i="1"/>
  <c r="H2467" i="1"/>
  <c r="D2468" i="1"/>
  <c r="G2468" i="1" s="1"/>
  <c r="D2470" i="1"/>
  <c r="D2471" i="1"/>
  <c r="D2472" i="1"/>
  <c r="D2473" i="1"/>
  <c r="D2474" i="1"/>
  <c r="D2475" i="1"/>
  <c r="D2476" i="1"/>
  <c r="B2477" i="1"/>
  <c r="D2477" i="1"/>
  <c r="D2478" i="1"/>
  <c r="D2479" i="1"/>
  <c r="D2480" i="1"/>
  <c r="D2481" i="1"/>
  <c r="G2467" i="1"/>
  <c r="G2409" i="1"/>
  <c r="D2412" i="1"/>
  <c r="C2415" i="1" s="1"/>
  <c r="G2415" i="1" s="1"/>
  <c r="B2422" i="1"/>
  <c r="B2424" i="1"/>
  <c r="D2416" i="1"/>
  <c r="C2419" i="1" s="1"/>
  <c r="D2417" i="1"/>
  <c r="C2420" i="1" s="1"/>
  <c r="D2419" i="1"/>
  <c r="H2428" i="1"/>
  <c r="D2420" i="1"/>
  <c r="C2423" i="1" s="1"/>
  <c r="C2412" i="1"/>
  <c r="H2409" i="1"/>
  <c r="H2429" i="1"/>
  <c r="D2408" i="1"/>
  <c r="D2411" i="1"/>
  <c r="B2417" i="1"/>
  <c r="B2418" i="1"/>
  <c r="B2420" i="1"/>
  <c r="G2425" i="1"/>
  <c r="G2426" i="1"/>
  <c r="G2427" i="1"/>
  <c r="G2428" i="1"/>
  <c r="G2429" i="1"/>
  <c r="G2430" i="1"/>
  <c r="G2407" i="1"/>
  <c r="H2425" i="1"/>
  <c r="H2426" i="1"/>
  <c r="H2427" i="1"/>
  <c r="D2439" i="1"/>
  <c r="C2442" i="1" s="1"/>
  <c r="C2456" i="1"/>
  <c r="C2458" i="1"/>
  <c r="C2460" i="1"/>
  <c r="C2455" i="1"/>
  <c r="H2455" i="1" s="1"/>
  <c r="C2457" i="1"/>
  <c r="H2457" i="1" s="1"/>
  <c r="C2459" i="1"/>
  <c r="G2459" i="1" s="1"/>
  <c r="H2437" i="1"/>
  <c r="D2438" i="1"/>
  <c r="D2440" i="1"/>
  <c r="G2440" i="1" s="1"/>
  <c r="D2441" i="1"/>
  <c r="D2442" i="1"/>
  <c r="D2443" i="1"/>
  <c r="D2444" i="1"/>
  <c r="D2445" i="1"/>
  <c r="D2446" i="1"/>
  <c r="B2447" i="1"/>
  <c r="D2447" i="1"/>
  <c r="D2448" i="1"/>
  <c r="D2449" i="1"/>
  <c r="D2450" i="1"/>
  <c r="D2451" i="1"/>
  <c r="G2437" i="1"/>
  <c r="G2379" i="1"/>
  <c r="D2380" i="1"/>
  <c r="C2383" i="1" s="1"/>
  <c r="B2391" i="1"/>
  <c r="B2394" i="1"/>
  <c r="D2386" i="1"/>
  <c r="C2389" i="1" s="1"/>
  <c r="D2387" i="1"/>
  <c r="C2390" i="1" s="1"/>
  <c r="D2389" i="1"/>
  <c r="C2392" i="1" s="1"/>
  <c r="H2398" i="1"/>
  <c r="D2390" i="1"/>
  <c r="C2393" i="1" s="1"/>
  <c r="H2393" i="1" s="1"/>
  <c r="C2382" i="1"/>
  <c r="H2382" i="1" s="1"/>
  <c r="H2379" i="1"/>
  <c r="H2399" i="1"/>
  <c r="D2378" i="1"/>
  <c r="D2381" i="1"/>
  <c r="G2385" i="1"/>
  <c r="B2387" i="1"/>
  <c r="B2388" i="1"/>
  <c r="B2390" i="1"/>
  <c r="G2395" i="1"/>
  <c r="G2396" i="1"/>
  <c r="G2397" i="1"/>
  <c r="G2398" i="1"/>
  <c r="G2399" i="1"/>
  <c r="G2400" i="1"/>
  <c r="G2377" i="1"/>
  <c r="H2385" i="1"/>
  <c r="H2395" i="1"/>
  <c r="H2396" i="1"/>
  <c r="H2397" i="1"/>
  <c r="D2349" i="1"/>
  <c r="C2366" i="1"/>
  <c r="H2366" i="1" s="1"/>
  <c r="C2368" i="1"/>
  <c r="C2370" i="1"/>
  <c r="H2370" i="1" s="1"/>
  <c r="C2365" i="1"/>
  <c r="H2365" i="1" s="1"/>
  <c r="C2367" i="1"/>
  <c r="H2367" i="1" s="1"/>
  <c r="C2369" i="1"/>
  <c r="G2369" i="1" s="1"/>
  <c r="H2347" i="1"/>
  <c r="D2348" i="1"/>
  <c r="D2350" i="1"/>
  <c r="G2350" i="1" s="1"/>
  <c r="D2351" i="1"/>
  <c r="D2352" i="1"/>
  <c r="D2353" i="1"/>
  <c r="D2354" i="1"/>
  <c r="D2355" i="1"/>
  <c r="D2356" i="1"/>
  <c r="B2357" i="1"/>
  <c r="D2357" i="1"/>
  <c r="D2358" i="1"/>
  <c r="D2359" i="1"/>
  <c r="D2360" i="1"/>
  <c r="D2361" i="1"/>
  <c r="G2347" i="1"/>
  <c r="C2292" i="1"/>
  <c r="G2289" i="1"/>
  <c r="H2289" i="1"/>
  <c r="C2306" i="1"/>
  <c r="H2306" i="1" s="1"/>
  <c r="C2308" i="1"/>
  <c r="H2308" i="1" s="1"/>
  <c r="C2310" i="1"/>
  <c r="H2310" i="1" s="1"/>
  <c r="C2305" i="1"/>
  <c r="H2305" i="1" s="1"/>
  <c r="C2307" i="1"/>
  <c r="H2307" i="1" s="1"/>
  <c r="C2309" i="1"/>
  <c r="G2309" i="1" s="1"/>
  <c r="H2287" i="1"/>
  <c r="D2288" i="1"/>
  <c r="D2290" i="1"/>
  <c r="D2291" i="1"/>
  <c r="D2292" i="1"/>
  <c r="D2293" i="1"/>
  <c r="D2294" i="1"/>
  <c r="D2295" i="1"/>
  <c r="D2296" i="1"/>
  <c r="B2297" i="1"/>
  <c r="D2297" i="1"/>
  <c r="B2298" i="1"/>
  <c r="D2298" i="1"/>
  <c r="D2299" i="1"/>
  <c r="D2300" i="1"/>
  <c r="D2301" i="1"/>
  <c r="G2287" i="1"/>
  <c r="D2262" i="1"/>
  <c r="C2265" i="1" s="1"/>
  <c r="D2265" i="1"/>
  <c r="C2268" i="1" s="1"/>
  <c r="G2268" i="1" s="1"/>
  <c r="B2276" i="1"/>
  <c r="H2276" i="1" s="1"/>
  <c r="B2277" i="1"/>
  <c r="H2277" i="1" s="1"/>
  <c r="D2269" i="1"/>
  <c r="G2269" i="1" s="1"/>
  <c r="D2270" i="1"/>
  <c r="C2273" i="1" s="1"/>
  <c r="G2273" i="1" s="1"/>
  <c r="G2259" i="1"/>
  <c r="H2278" i="1"/>
  <c r="H2280" i="1"/>
  <c r="C2262" i="1"/>
  <c r="H2259" i="1"/>
  <c r="H2279" i="1"/>
  <c r="D2258" i="1"/>
  <c r="D2261" i="1"/>
  <c r="B2267" i="1"/>
  <c r="B2268" i="1"/>
  <c r="B2270" i="1"/>
  <c r="G2275" i="1"/>
  <c r="G2276" i="1"/>
  <c r="G2277" i="1"/>
  <c r="G2278" i="1"/>
  <c r="G2279" i="1"/>
  <c r="G2280" i="1"/>
  <c r="G2257" i="1"/>
  <c r="D2232" i="1"/>
  <c r="C2235" i="1" s="1"/>
  <c r="G2235" i="1" s="1"/>
  <c r="B2242" i="1"/>
  <c r="B2244" i="1"/>
  <c r="D2236" i="1"/>
  <c r="C2239" i="1" s="1"/>
  <c r="D2237" i="1"/>
  <c r="C2240" i="1" s="1"/>
  <c r="D2239" i="1"/>
  <c r="C2242" i="1" s="1"/>
  <c r="G2242" i="1" s="1"/>
  <c r="D2240" i="1"/>
  <c r="C2243" i="1" s="1"/>
  <c r="G2243" i="1" s="1"/>
  <c r="G2229" i="1"/>
  <c r="H2248" i="1"/>
  <c r="H2250" i="1"/>
  <c r="C2232" i="1"/>
  <c r="H2229" i="1"/>
  <c r="H2249" i="1"/>
  <c r="D2228" i="1"/>
  <c r="D2231" i="1"/>
  <c r="B2237" i="1"/>
  <c r="B2238" i="1"/>
  <c r="B2240" i="1"/>
  <c r="G2245" i="1"/>
  <c r="G2246" i="1"/>
  <c r="G2247" i="1"/>
  <c r="G2248" i="1"/>
  <c r="G2249" i="1"/>
  <c r="G2250" i="1"/>
  <c r="G2227" i="1"/>
  <c r="H2245" i="1"/>
  <c r="H2246" i="1"/>
  <c r="H2247" i="1"/>
  <c r="D2319" i="1"/>
  <c r="C2322" i="1" s="1"/>
  <c r="C2336" i="1"/>
  <c r="H2336" i="1" s="1"/>
  <c r="C2338" i="1"/>
  <c r="H2338" i="1" s="1"/>
  <c r="C2340" i="1"/>
  <c r="G2340" i="1" s="1"/>
  <c r="C2335" i="1"/>
  <c r="G2335" i="1" s="1"/>
  <c r="C2337" i="1"/>
  <c r="H2337" i="1" s="1"/>
  <c r="C2339" i="1"/>
  <c r="H2317" i="1"/>
  <c r="D2318" i="1"/>
  <c r="G2318" i="1" s="1"/>
  <c r="D2320" i="1"/>
  <c r="D2321" i="1"/>
  <c r="D2322" i="1"/>
  <c r="D2323" i="1"/>
  <c r="D2324" i="1"/>
  <c r="D2325" i="1"/>
  <c r="D2326" i="1"/>
  <c r="B2327" i="1"/>
  <c r="D2327" i="1"/>
  <c r="D2328" i="1"/>
  <c r="D2329" i="1"/>
  <c r="D2330" i="1"/>
  <c r="D2331" i="1"/>
  <c r="G2317" i="1"/>
  <c r="G2199" i="1"/>
  <c r="D2200" i="1"/>
  <c r="C2203" i="1" s="1"/>
  <c r="B2211" i="1"/>
  <c r="B2214" i="1"/>
  <c r="D2206" i="1"/>
  <c r="C2209" i="1" s="1"/>
  <c r="D2207" i="1"/>
  <c r="C2210" i="1" s="1"/>
  <c r="D2209" i="1"/>
  <c r="C2212" i="1" s="1"/>
  <c r="H2212" i="1" s="1"/>
  <c r="H2218" i="1"/>
  <c r="D2210" i="1"/>
  <c r="C2213" i="1" s="1"/>
  <c r="G2213" i="1" s="1"/>
  <c r="C2202" i="1"/>
  <c r="H2202" i="1" s="1"/>
  <c r="H2199" i="1"/>
  <c r="H2219" i="1"/>
  <c r="D2198" i="1"/>
  <c r="G2200" i="1"/>
  <c r="D2201" i="1"/>
  <c r="G2205" i="1"/>
  <c r="B2207" i="1"/>
  <c r="B2208" i="1"/>
  <c r="B2210" i="1"/>
  <c r="G2215" i="1"/>
  <c r="G2216" i="1"/>
  <c r="G2217" i="1"/>
  <c r="G2218" i="1"/>
  <c r="G2219" i="1"/>
  <c r="G2220" i="1"/>
  <c r="G2197" i="1"/>
  <c r="H2205" i="1"/>
  <c r="H2215" i="1"/>
  <c r="H2216" i="1"/>
  <c r="H2217" i="1"/>
  <c r="D2169" i="1"/>
  <c r="C2172" i="1" s="1"/>
  <c r="C2186" i="1"/>
  <c r="H2186" i="1" s="1"/>
  <c r="C2188" i="1"/>
  <c r="C2190" i="1"/>
  <c r="H2190" i="1" s="1"/>
  <c r="C2185" i="1"/>
  <c r="H2185" i="1" s="1"/>
  <c r="C2187" i="1"/>
  <c r="H2187" i="1" s="1"/>
  <c r="C2189" i="1"/>
  <c r="G2189" i="1" s="1"/>
  <c r="H2167" i="1"/>
  <c r="D2168" i="1"/>
  <c r="D2170" i="1"/>
  <c r="G2170" i="1" s="1"/>
  <c r="D2171" i="1"/>
  <c r="D2172" i="1"/>
  <c r="D2173" i="1"/>
  <c r="D2174" i="1"/>
  <c r="D2175" i="1"/>
  <c r="D2176" i="1"/>
  <c r="B2177" i="1"/>
  <c r="D2177" i="1"/>
  <c r="D2178" i="1"/>
  <c r="D2179" i="1"/>
  <c r="D2180" i="1"/>
  <c r="D2181" i="1"/>
  <c r="G2167" i="1"/>
  <c r="D2139" i="1"/>
  <c r="C2142" i="1" s="1"/>
  <c r="C2156" i="1"/>
  <c r="H2156" i="1" s="1"/>
  <c r="C2158" i="1"/>
  <c r="G2158" i="1" s="1"/>
  <c r="C2160" i="1"/>
  <c r="H2160" i="1" s="1"/>
  <c r="C2155" i="1"/>
  <c r="G2155" i="1" s="1"/>
  <c r="C2157" i="1"/>
  <c r="G2157" i="1" s="1"/>
  <c r="C2159" i="1"/>
  <c r="H2137" i="1"/>
  <c r="D2138" i="1"/>
  <c r="G2138" i="1" s="1"/>
  <c r="D2140" i="1"/>
  <c r="D2141" i="1"/>
  <c r="D2142" i="1"/>
  <c r="D2143" i="1"/>
  <c r="D2144" i="1"/>
  <c r="D2145" i="1"/>
  <c r="D2146" i="1"/>
  <c r="B2147" i="1"/>
  <c r="D2147" i="1"/>
  <c r="D2148" i="1"/>
  <c r="D2149" i="1"/>
  <c r="D2150" i="1"/>
  <c r="D2151" i="1"/>
  <c r="G2137" i="1"/>
  <c r="D2112" i="1"/>
  <c r="C2115" i="1" s="1"/>
  <c r="B2122" i="1"/>
  <c r="D2114" i="1"/>
  <c r="C2117" i="1" s="1"/>
  <c r="G2117" i="1" s="1"/>
  <c r="D2115" i="1"/>
  <c r="C2118" i="1" s="1"/>
  <c r="G2118" i="1" s="1"/>
  <c r="B2125" i="1"/>
  <c r="H2125" i="1" s="1"/>
  <c r="B2126" i="1"/>
  <c r="H2126" i="1" s="1"/>
  <c r="B2127" i="1"/>
  <c r="H2127" i="1" s="1"/>
  <c r="D2119" i="1"/>
  <c r="C2122" i="1" s="1"/>
  <c r="G2122" i="1" s="1"/>
  <c r="D2120" i="1"/>
  <c r="C2123" i="1" s="1"/>
  <c r="G2123" i="1" s="1"/>
  <c r="H2129" i="1"/>
  <c r="G2109" i="1"/>
  <c r="H2128" i="1"/>
  <c r="H2130" i="1"/>
  <c r="C2112" i="1"/>
  <c r="H2109" i="1"/>
  <c r="D2108" i="1"/>
  <c r="D2111" i="1"/>
  <c r="G2116" i="1"/>
  <c r="B2117" i="1"/>
  <c r="B2118" i="1"/>
  <c r="B2120" i="1"/>
  <c r="G2125" i="1"/>
  <c r="G2126" i="1"/>
  <c r="G2127" i="1"/>
  <c r="G2128" i="1"/>
  <c r="G2129" i="1"/>
  <c r="G2130" i="1"/>
  <c r="G2107" i="1"/>
  <c r="H2116" i="1"/>
  <c r="D2082" i="1"/>
  <c r="B2092" i="1"/>
  <c r="D2084" i="1"/>
  <c r="C2087" i="1" s="1"/>
  <c r="G2087" i="1" s="1"/>
  <c r="D2085" i="1"/>
  <c r="C2088" i="1" s="1"/>
  <c r="G2088" i="1" s="1"/>
  <c r="B2097" i="1"/>
  <c r="H2097" i="1" s="1"/>
  <c r="D2089" i="1"/>
  <c r="C2092" i="1" s="1"/>
  <c r="H2098" i="1"/>
  <c r="D2090" i="1"/>
  <c r="C2093" i="1" s="1"/>
  <c r="H2093" i="1" s="1"/>
  <c r="C2082" i="1"/>
  <c r="H2079" i="1"/>
  <c r="H2099" i="1"/>
  <c r="D2078" i="1"/>
  <c r="D2081" i="1"/>
  <c r="G2086" i="1"/>
  <c r="B2087" i="1"/>
  <c r="B2088" i="1"/>
  <c r="B2090" i="1"/>
  <c r="G2095" i="1"/>
  <c r="G2096" i="1"/>
  <c r="G2097" i="1"/>
  <c r="G2098" i="1"/>
  <c r="G2099" i="1"/>
  <c r="G2100" i="1"/>
  <c r="G2077" i="1"/>
  <c r="H2086" i="1"/>
  <c r="C2052" i="1"/>
  <c r="G2049" i="1"/>
  <c r="H2049" i="1"/>
  <c r="C2066" i="1"/>
  <c r="H2066" i="1" s="1"/>
  <c r="C2068" i="1"/>
  <c r="H2068" i="1" s="1"/>
  <c r="C2070" i="1"/>
  <c r="G2070" i="1" s="1"/>
  <c r="C2065" i="1"/>
  <c r="C2067" i="1"/>
  <c r="C2069" i="1"/>
  <c r="H2047" i="1"/>
  <c r="D2048" i="1"/>
  <c r="G2048" i="1" s="1"/>
  <c r="D2050" i="1"/>
  <c r="G2050" i="1" s="1"/>
  <c r="D2051" i="1"/>
  <c r="D2052" i="1"/>
  <c r="G2052" i="1" s="1"/>
  <c r="D2053" i="1"/>
  <c r="D2054" i="1"/>
  <c r="D2055" i="1"/>
  <c r="D2056" i="1"/>
  <c r="B2057" i="1"/>
  <c r="D2057" i="1"/>
  <c r="B2058" i="1"/>
  <c r="D2058" i="1"/>
  <c r="D2059" i="1"/>
  <c r="D2060" i="1"/>
  <c r="D2061" i="1"/>
  <c r="G2047" i="1"/>
  <c r="D1959" i="1"/>
  <c r="H1959" i="1" s="1"/>
  <c r="C1976" i="1"/>
  <c r="H1976" i="1" s="1"/>
  <c r="C1978" i="1"/>
  <c r="C1980" i="1"/>
  <c r="G1980" i="1" s="1"/>
  <c r="C1975" i="1"/>
  <c r="C1977" i="1"/>
  <c r="H1977" i="1" s="1"/>
  <c r="C1979" i="1"/>
  <c r="H1957" i="1"/>
  <c r="D1958" i="1"/>
  <c r="G1958" i="1" s="1"/>
  <c r="D1960" i="1"/>
  <c r="D1961" i="1"/>
  <c r="D1962" i="1"/>
  <c r="D1963" i="1"/>
  <c r="D1964" i="1"/>
  <c r="D1965" i="1"/>
  <c r="D1966" i="1"/>
  <c r="B1967" i="1"/>
  <c r="D1967" i="1"/>
  <c r="D1968" i="1"/>
  <c r="D1969" i="1"/>
  <c r="D1970" i="1"/>
  <c r="D1971" i="1"/>
  <c r="G1957" i="1"/>
  <c r="D1990" i="1"/>
  <c r="C1993" i="1" s="1"/>
  <c r="B2001" i="1"/>
  <c r="D1993" i="1"/>
  <c r="C1996" i="1" s="1"/>
  <c r="B2003" i="1"/>
  <c r="B2004" i="1"/>
  <c r="D1996" i="1"/>
  <c r="C1999" i="1" s="1"/>
  <c r="D1997" i="1"/>
  <c r="D1999" i="1"/>
  <c r="C2002" i="1" s="1"/>
  <c r="D2000" i="1"/>
  <c r="C2003" i="1" s="1"/>
  <c r="G2003" i="1" s="1"/>
  <c r="G1989" i="1"/>
  <c r="H2008" i="1"/>
  <c r="H2010" i="1"/>
  <c r="C1992" i="1"/>
  <c r="H1992" i="1" s="1"/>
  <c r="H1989" i="1"/>
  <c r="H2009" i="1"/>
  <c r="D1988" i="1"/>
  <c r="D1991" i="1"/>
  <c r="G1995" i="1"/>
  <c r="B1997" i="1"/>
  <c r="B1998" i="1"/>
  <c r="B2000" i="1"/>
  <c r="G2005" i="1"/>
  <c r="G2006" i="1"/>
  <c r="G2007" i="1"/>
  <c r="G2008" i="1"/>
  <c r="G2009" i="1"/>
  <c r="G2010" i="1"/>
  <c r="G1987" i="1"/>
  <c r="H1995" i="1"/>
  <c r="H2005" i="1"/>
  <c r="H2006" i="1"/>
  <c r="H2007" i="1"/>
  <c r="C2022" i="1"/>
  <c r="G2019" i="1"/>
  <c r="H2019" i="1"/>
  <c r="C2036" i="1"/>
  <c r="H2036" i="1" s="1"/>
  <c r="C2038" i="1"/>
  <c r="H2038" i="1" s="1"/>
  <c r="C2040" i="1"/>
  <c r="G2040" i="1" s="1"/>
  <c r="C2035" i="1"/>
  <c r="C2037" i="1"/>
  <c r="C2039" i="1"/>
  <c r="H2017" i="1"/>
  <c r="D2018" i="1"/>
  <c r="G2018" i="1" s="1"/>
  <c r="D2020" i="1"/>
  <c r="G2020" i="1" s="1"/>
  <c r="D2021" i="1"/>
  <c r="D2022" i="1"/>
  <c r="D2023" i="1"/>
  <c r="D2024" i="1"/>
  <c r="D2025" i="1"/>
  <c r="D2026" i="1"/>
  <c r="B2027" i="1"/>
  <c r="D2027" i="1"/>
  <c r="B2028" i="1"/>
  <c r="D2028" i="1"/>
  <c r="D2029" i="1"/>
  <c r="D2030" i="1"/>
  <c r="D2031" i="1"/>
  <c r="G2017" i="1"/>
  <c r="D1449" i="1"/>
  <c r="C1466" i="1"/>
  <c r="H1466" i="1" s="1"/>
  <c r="C1468" i="1"/>
  <c r="C1470" i="1"/>
  <c r="H1470" i="1" s="1"/>
  <c r="C1465" i="1"/>
  <c r="H1465" i="1" s="1"/>
  <c r="C1467" i="1"/>
  <c r="H1467" i="1" s="1"/>
  <c r="C1469" i="1"/>
  <c r="G1469" i="1" s="1"/>
  <c r="H1447" i="1"/>
  <c r="D1448" i="1"/>
  <c r="D1450" i="1"/>
  <c r="G1450" i="1" s="1"/>
  <c r="D1451" i="1"/>
  <c r="D1452" i="1"/>
  <c r="D1453" i="1"/>
  <c r="D1454" i="1"/>
  <c r="D1455" i="1"/>
  <c r="D1456" i="1"/>
  <c r="B1457" i="1"/>
  <c r="D1457" i="1"/>
  <c r="D1458" i="1"/>
  <c r="D1459" i="1"/>
  <c r="D1460" i="1"/>
  <c r="D1461" i="1"/>
  <c r="G1447" i="1"/>
  <c r="D1929" i="1"/>
  <c r="H1929" i="1" s="1"/>
  <c r="C1946" i="1"/>
  <c r="H1946" i="1" s="1"/>
  <c r="C1948" i="1"/>
  <c r="C1950" i="1"/>
  <c r="G1950" i="1" s="1"/>
  <c r="C1945" i="1"/>
  <c r="H1945" i="1" s="1"/>
  <c r="C1947" i="1"/>
  <c r="H1947" i="1" s="1"/>
  <c r="C1949" i="1"/>
  <c r="H1949" i="1" s="1"/>
  <c r="H1927" i="1"/>
  <c r="D1928" i="1"/>
  <c r="G1928" i="1" s="1"/>
  <c r="D1930" i="1"/>
  <c r="D1931" i="1"/>
  <c r="D1932" i="1"/>
  <c r="D1933" i="1"/>
  <c r="D1934" i="1"/>
  <c r="D1935" i="1"/>
  <c r="D1936" i="1"/>
  <c r="B1937" i="1"/>
  <c r="D1937" i="1"/>
  <c r="D1938" i="1"/>
  <c r="D1939" i="1"/>
  <c r="D1940" i="1"/>
  <c r="D1941" i="1"/>
  <c r="G1927" i="1"/>
  <c r="G1869" i="1"/>
  <c r="D1870" i="1"/>
  <c r="C1873" i="1" s="1"/>
  <c r="B1881" i="1"/>
  <c r="D1873" i="1"/>
  <c r="C1876" i="1" s="1"/>
  <c r="B1883" i="1"/>
  <c r="B1884" i="1"/>
  <c r="D1876" i="1"/>
  <c r="D1877" i="1"/>
  <c r="C1880" i="1" s="1"/>
  <c r="D1879" i="1"/>
  <c r="C1882" i="1" s="1"/>
  <c r="H1888" i="1"/>
  <c r="D1880" i="1"/>
  <c r="C1883" i="1" s="1"/>
  <c r="C1872" i="1"/>
  <c r="H1872" i="1" s="1"/>
  <c r="H1869" i="1"/>
  <c r="H1889" i="1"/>
  <c r="D1868" i="1"/>
  <c r="D1871" i="1"/>
  <c r="G1875" i="1"/>
  <c r="B1877" i="1"/>
  <c r="B1878" i="1"/>
  <c r="B1880" i="1"/>
  <c r="G1885" i="1"/>
  <c r="G1886" i="1"/>
  <c r="G1887" i="1"/>
  <c r="G1888" i="1"/>
  <c r="G1889" i="1"/>
  <c r="G1890" i="1"/>
  <c r="G1867" i="1"/>
  <c r="H1875" i="1"/>
  <c r="H1885" i="1"/>
  <c r="H1886" i="1"/>
  <c r="H1887" i="1"/>
  <c r="G1389" i="1"/>
  <c r="D1392" i="1"/>
  <c r="C1395" i="1" s="1"/>
  <c r="H1395" i="1" s="1"/>
  <c r="B1403" i="1"/>
  <c r="B1404" i="1"/>
  <c r="H1404" i="1" s="1"/>
  <c r="D1396" i="1"/>
  <c r="C1399" i="1" s="1"/>
  <c r="D1397" i="1"/>
  <c r="C1400" i="1" s="1"/>
  <c r="D1399" i="1"/>
  <c r="C1402" i="1" s="1"/>
  <c r="H1402" i="1" s="1"/>
  <c r="H1408" i="1"/>
  <c r="D1400" i="1"/>
  <c r="C1403" i="1" s="1"/>
  <c r="G1403" i="1" s="1"/>
  <c r="C1392" i="1"/>
  <c r="H1389" i="1"/>
  <c r="H1409" i="1"/>
  <c r="D1388" i="1"/>
  <c r="D1391" i="1"/>
  <c r="B1397" i="1"/>
  <c r="B1398" i="1"/>
  <c r="B1400" i="1"/>
  <c r="G1404" i="1"/>
  <c r="G1405" i="1"/>
  <c r="G1406" i="1"/>
  <c r="G1407" i="1"/>
  <c r="G1408" i="1"/>
  <c r="G1409" i="1"/>
  <c r="G1387" i="1"/>
  <c r="H1405" i="1"/>
  <c r="H1406" i="1"/>
  <c r="H1407" i="1"/>
  <c r="D1479" i="1"/>
  <c r="C1496" i="1"/>
  <c r="H1496" i="1" s="1"/>
  <c r="C1498" i="1"/>
  <c r="C1500" i="1"/>
  <c r="H1500" i="1" s="1"/>
  <c r="C1495" i="1"/>
  <c r="H1495" i="1" s="1"/>
  <c r="C1497" i="1"/>
  <c r="H1497" i="1" s="1"/>
  <c r="C1499" i="1"/>
  <c r="G1499" i="1" s="1"/>
  <c r="H1477" i="1"/>
  <c r="D1478" i="1"/>
  <c r="D1480" i="1"/>
  <c r="G1480" i="1" s="1"/>
  <c r="D1481" i="1"/>
  <c r="D1482" i="1"/>
  <c r="D1483" i="1"/>
  <c r="D1484" i="1"/>
  <c r="D1485" i="1"/>
  <c r="D1486" i="1"/>
  <c r="B1487" i="1"/>
  <c r="D1487" i="1"/>
  <c r="D1488" i="1"/>
  <c r="D1489" i="1"/>
  <c r="D1490" i="1"/>
  <c r="D1491" i="1"/>
  <c r="G1477" i="1"/>
  <c r="G1269" i="1"/>
  <c r="B1279" i="1"/>
  <c r="D1272" i="1"/>
  <c r="C1275" i="1" s="1"/>
  <c r="D1275" i="1"/>
  <c r="C1278" i="1" s="1"/>
  <c r="G1278" i="1" s="1"/>
  <c r="B1285" i="1"/>
  <c r="H1285" i="1" s="1"/>
  <c r="B1286" i="1"/>
  <c r="H1286" i="1" s="1"/>
  <c r="B1287" i="1"/>
  <c r="H1287" i="1" s="1"/>
  <c r="D1279" i="1"/>
  <c r="H1288" i="1"/>
  <c r="D1280" i="1"/>
  <c r="C1283" i="1" s="1"/>
  <c r="C1272" i="1"/>
  <c r="H1269" i="1"/>
  <c r="H1289" i="1"/>
  <c r="D1268" i="1"/>
  <c r="G1270" i="1"/>
  <c r="D1271" i="1"/>
  <c r="B1277" i="1"/>
  <c r="B1278" i="1"/>
  <c r="B1280" i="1"/>
  <c r="G1285" i="1"/>
  <c r="G1286" i="1"/>
  <c r="G1287" i="1"/>
  <c r="G1288" i="1"/>
  <c r="G1289" i="1"/>
  <c r="G1290" i="1"/>
  <c r="G1267" i="1"/>
  <c r="H1270" i="1"/>
  <c r="G1899" i="1"/>
  <c r="B1909" i="1"/>
  <c r="D1902" i="1"/>
  <c r="C1905" i="1" s="1"/>
  <c r="B1912" i="1"/>
  <c r="D1904" i="1"/>
  <c r="C1907" i="1" s="1"/>
  <c r="G1907" i="1" s="1"/>
  <c r="D1905" i="1"/>
  <c r="B1915" i="1"/>
  <c r="H1915" i="1" s="1"/>
  <c r="B1916" i="1"/>
  <c r="H1916" i="1" s="1"/>
  <c r="B1917" i="1"/>
  <c r="H1917" i="1" s="1"/>
  <c r="D1909" i="1"/>
  <c r="H1918" i="1"/>
  <c r="D1910" i="1"/>
  <c r="C1913" i="1" s="1"/>
  <c r="C1902" i="1"/>
  <c r="H1899" i="1"/>
  <c r="H1919" i="1"/>
  <c r="D1898" i="1"/>
  <c r="G1900" i="1"/>
  <c r="D1901" i="1"/>
  <c r="G1903" i="1"/>
  <c r="G1906" i="1"/>
  <c r="B1907" i="1"/>
  <c r="B1908" i="1"/>
  <c r="B1910" i="1"/>
  <c r="G1915" i="1"/>
  <c r="G1916" i="1"/>
  <c r="G1917" i="1"/>
  <c r="G1918" i="1"/>
  <c r="G1919" i="1"/>
  <c r="G1920" i="1"/>
  <c r="G1897" i="1"/>
  <c r="H1900" i="1"/>
  <c r="H1903" i="1"/>
  <c r="H1906" i="1"/>
  <c r="G1809" i="1"/>
  <c r="B1819" i="1"/>
  <c r="D1812" i="1"/>
  <c r="C1815" i="1" s="1"/>
  <c r="D1815" i="1"/>
  <c r="C1818" i="1" s="1"/>
  <c r="G1818" i="1" s="1"/>
  <c r="B1825" i="1"/>
  <c r="H1825" i="1" s="1"/>
  <c r="B1826" i="1"/>
  <c r="H1826" i="1" s="1"/>
  <c r="B1827" i="1"/>
  <c r="H1827" i="1" s="1"/>
  <c r="D1819" i="1"/>
  <c r="C1822" i="1" s="1"/>
  <c r="H1822" i="1" s="1"/>
  <c r="H1828" i="1"/>
  <c r="D1820" i="1"/>
  <c r="C1823" i="1" s="1"/>
  <c r="C1812" i="1"/>
  <c r="H1809" i="1"/>
  <c r="H1829" i="1"/>
  <c r="D1808" i="1"/>
  <c r="G1810" i="1"/>
  <c r="D1811" i="1"/>
  <c r="B1817" i="1"/>
  <c r="B1818" i="1"/>
  <c r="B1820" i="1"/>
  <c r="G1825" i="1"/>
  <c r="G1826" i="1"/>
  <c r="G1827" i="1"/>
  <c r="G1828" i="1"/>
  <c r="G1829" i="1"/>
  <c r="G1830" i="1"/>
  <c r="G1807" i="1"/>
  <c r="H1810" i="1"/>
  <c r="G1566" i="1"/>
  <c r="D1569" i="1"/>
  <c r="C1572" i="1" s="1"/>
  <c r="C1586" i="1"/>
  <c r="H1586" i="1" s="1"/>
  <c r="C1588" i="1"/>
  <c r="C1590" i="1"/>
  <c r="C1585" i="1"/>
  <c r="H1585" i="1" s="1"/>
  <c r="C1587" i="1"/>
  <c r="C1589" i="1"/>
  <c r="G1589" i="1" s="1"/>
  <c r="H1567" i="1"/>
  <c r="D1568" i="1"/>
  <c r="D1570" i="1"/>
  <c r="G1570" i="1" s="1"/>
  <c r="D1571" i="1"/>
  <c r="D1572" i="1"/>
  <c r="D1573" i="1"/>
  <c r="D1574" i="1"/>
  <c r="D1575" i="1"/>
  <c r="D1576" i="1"/>
  <c r="D1577" i="1"/>
  <c r="D1578" i="1"/>
  <c r="D1579" i="1"/>
  <c r="D1580" i="1"/>
  <c r="D1581" i="1"/>
  <c r="G1567" i="1"/>
  <c r="D1329" i="1"/>
  <c r="C1346" i="1"/>
  <c r="H1346" i="1" s="1"/>
  <c r="C1348" i="1"/>
  <c r="C1350" i="1"/>
  <c r="H1350" i="1" s="1"/>
  <c r="C1345" i="1"/>
  <c r="H1345" i="1" s="1"/>
  <c r="C1347" i="1"/>
  <c r="H1347" i="1" s="1"/>
  <c r="C1349" i="1"/>
  <c r="G1349" i="1" s="1"/>
  <c r="H1327" i="1"/>
  <c r="D1328" i="1"/>
  <c r="D1330" i="1"/>
  <c r="G1330" i="1" s="1"/>
  <c r="D1331" i="1"/>
  <c r="D1332" i="1"/>
  <c r="D1333" i="1"/>
  <c r="D1334" i="1"/>
  <c r="D1335" i="1"/>
  <c r="D1336" i="1"/>
  <c r="B1337" i="1"/>
  <c r="D1337" i="1"/>
  <c r="D1338" i="1"/>
  <c r="D1339" i="1"/>
  <c r="D1340" i="1"/>
  <c r="D1341" i="1"/>
  <c r="G1327" i="1"/>
  <c r="G1779" i="1"/>
  <c r="D1782" i="1"/>
  <c r="C1785" i="1" s="1"/>
  <c r="D1783" i="1"/>
  <c r="D1785" i="1"/>
  <c r="C1788" i="1" s="1"/>
  <c r="G1788" i="1" s="1"/>
  <c r="B1796" i="1"/>
  <c r="H1796" i="1" s="1"/>
  <c r="B1797" i="1"/>
  <c r="H1797" i="1" s="1"/>
  <c r="D1789" i="1"/>
  <c r="C1792" i="1" s="1"/>
  <c r="H1798" i="1"/>
  <c r="D1790" i="1"/>
  <c r="C1793" i="1" s="1"/>
  <c r="C1782" i="1"/>
  <c r="H1779" i="1"/>
  <c r="H1799" i="1"/>
  <c r="D1778" i="1"/>
  <c r="D1781" i="1"/>
  <c r="B1787" i="1"/>
  <c r="B1788" i="1"/>
  <c r="B1790" i="1"/>
  <c r="G1795" i="1"/>
  <c r="G1796" i="1"/>
  <c r="G1797" i="1"/>
  <c r="G1798" i="1"/>
  <c r="G1799" i="1"/>
  <c r="G1800" i="1"/>
  <c r="G1777" i="1"/>
  <c r="G1749" i="1"/>
  <c r="C1766" i="1"/>
  <c r="H1766" i="1" s="1"/>
  <c r="C1768" i="1"/>
  <c r="C1770" i="1"/>
  <c r="H1770" i="1" s="1"/>
  <c r="C1752" i="1"/>
  <c r="H1749" i="1"/>
  <c r="C1765" i="1"/>
  <c r="C1767" i="1"/>
  <c r="H1767" i="1" s="1"/>
  <c r="C1769" i="1"/>
  <c r="G1769" i="1" s="1"/>
  <c r="D1748" i="1"/>
  <c r="D1750" i="1"/>
  <c r="D1751" i="1"/>
  <c r="D1752" i="1"/>
  <c r="D1753" i="1"/>
  <c r="D1754" i="1"/>
  <c r="D1755" i="1"/>
  <c r="D1756" i="1"/>
  <c r="B1757" i="1"/>
  <c r="D1757" i="1"/>
  <c r="B1758" i="1"/>
  <c r="D1758" i="1"/>
  <c r="D1759" i="1"/>
  <c r="B1760" i="1"/>
  <c r="D1760" i="1"/>
  <c r="D1761" i="1"/>
  <c r="G1747" i="1"/>
  <c r="D1509" i="1"/>
  <c r="H1509" i="1" s="1"/>
  <c r="C1526" i="1"/>
  <c r="H1526" i="1" s="1"/>
  <c r="C1528" i="1"/>
  <c r="C1530" i="1"/>
  <c r="G1530" i="1" s="1"/>
  <c r="C1525" i="1"/>
  <c r="H1525" i="1" s="1"/>
  <c r="C1527" i="1"/>
  <c r="H1527" i="1" s="1"/>
  <c r="C1529" i="1"/>
  <c r="H1529" i="1" s="1"/>
  <c r="H1507" i="1"/>
  <c r="D1508" i="1"/>
  <c r="G1508" i="1" s="1"/>
  <c r="D1510" i="1"/>
  <c r="D1511" i="1"/>
  <c r="D1512" i="1"/>
  <c r="D1513" i="1"/>
  <c r="D1514" i="1"/>
  <c r="D1515" i="1"/>
  <c r="D1516" i="1"/>
  <c r="B1517" i="1"/>
  <c r="D1517" i="1"/>
  <c r="D1518" i="1"/>
  <c r="D1519" i="1"/>
  <c r="D1520" i="1"/>
  <c r="D1521" i="1"/>
  <c r="G1507" i="1"/>
  <c r="G1419" i="1"/>
  <c r="B1429" i="1"/>
  <c r="D1422" i="1"/>
  <c r="C1425" i="1" s="1"/>
  <c r="D1425" i="1"/>
  <c r="C1428" i="1" s="1"/>
  <c r="G1428" i="1" s="1"/>
  <c r="B1435" i="1"/>
  <c r="H1435" i="1" s="1"/>
  <c r="B1436" i="1"/>
  <c r="H1436" i="1" s="1"/>
  <c r="B1437" i="1"/>
  <c r="H1437" i="1" s="1"/>
  <c r="D1429" i="1"/>
  <c r="C1432" i="1" s="1"/>
  <c r="H1432" i="1" s="1"/>
  <c r="H1438" i="1"/>
  <c r="D1430" i="1"/>
  <c r="C1433" i="1" s="1"/>
  <c r="H1433" i="1" s="1"/>
  <c r="C1422" i="1"/>
  <c r="H1419" i="1"/>
  <c r="H1439" i="1"/>
  <c r="D1418" i="1"/>
  <c r="G1420" i="1"/>
  <c r="D1421" i="1"/>
  <c r="B1427" i="1"/>
  <c r="B1428" i="1"/>
  <c r="B1430" i="1"/>
  <c r="G1435" i="1"/>
  <c r="G1436" i="1"/>
  <c r="G1437" i="1"/>
  <c r="G1438" i="1"/>
  <c r="G1439" i="1"/>
  <c r="G1440" i="1"/>
  <c r="G1417" i="1"/>
  <c r="H1420" i="1"/>
  <c r="D1719" i="1"/>
  <c r="C1736" i="1"/>
  <c r="H1736" i="1" s="1"/>
  <c r="C1738" i="1"/>
  <c r="C1740" i="1"/>
  <c r="H1740" i="1" s="1"/>
  <c r="C1735" i="1"/>
  <c r="H1735" i="1" s="1"/>
  <c r="C1737" i="1"/>
  <c r="H1737" i="1" s="1"/>
  <c r="C1739" i="1"/>
  <c r="G1739" i="1" s="1"/>
  <c r="H1717" i="1"/>
  <c r="D1718" i="1"/>
  <c r="D1720" i="1"/>
  <c r="G1720" i="1" s="1"/>
  <c r="D1721" i="1"/>
  <c r="D1722" i="1"/>
  <c r="D1723" i="1"/>
  <c r="D1724" i="1"/>
  <c r="D1725" i="1"/>
  <c r="D1726" i="1"/>
  <c r="B1727" i="1"/>
  <c r="D1727" i="1"/>
  <c r="D1728" i="1"/>
  <c r="D1729" i="1"/>
  <c r="D1730" i="1"/>
  <c r="D1731" i="1"/>
  <c r="G1717" i="1"/>
  <c r="G1689" i="1"/>
  <c r="B1699" i="1"/>
  <c r="D1692" i="1"/>
  <c r="C1695" i="1" s="1"/>
  <c r="D1695" i="1"/>
  <c r="B1705" i="1"/>
  <c r="H1705" i="1" s="1"/>
  <c r="B1706" i="1"/>
  <c r="H1706" i="1" s="1"/>
  <c r="B1707" i="1"/>
  <c r="H1707" i="1" s="1"/>
  <c r="D1699" i="1"/>
  <c r="C1702" i="1" s="1"/>
  <c r="H1702" i="1" s="1"/>
  <c r="H1708" i="1"/>
  <c r="D1700" i="1"/>
  <c r="C1703" i="1" s="1"/>
  <c r="G1703" i="1" s="1"/>
  <c r="C1692" i="1"/>
  <c r="H1689" i="1"/>
  <c r="H1709" i="1"/>
  <c r="D1688" i="1"/>
  <c r="D1691" i="1"/>
  <c r="B1697" i="1"/>
  <c r="B1698" i="1"/>
  <c r="B1700" i="1"/>
  <c r="G1705" i="1"/>
  <c r="G1706" i="1"/>
  <c r="G1707" i="1"/>
  <c r="G1708" i="1"/>
  <c r="G1709" i="1"/>
  <c r="G1710" i="1"/>
  <c r="G1687" i="1"/>
  <c r="D1659" i="1"/>
  <c r="G1659" i="1" s="1"/>
  <c r="C1676" i="1"/>
  <c r="G1676" i="1" s="1"/>
  <c r="C1678" i="1"/>
  <c r="G1678" i="1" s="1"/>
  <c r="C1680" i="1"/>
  <c r="G1680" i="1" s="1"/>
  <c r="C1675" i="1"/>
  <c r="C1677" i="1"/>
  <c r="H1677" i="1" s="1"/>
  <c r="C1679" i="1"/>
  <c r="H1679" i="1" s="1"/>
  <c r="H1657" i="1"/>
  <c r="D1658" i="1"/>
  <c r="G1658" i="1" s="1"/>
  <c r="D1660" i="1"/>
  <c r="D1661" i="1"/>
  <c r="D1662" i="1"/>
  <c r="D1663" i="1"/>
  <c r="D1664" i="1"/>
  <c r="D1665" i="1"/>
  <c r="D1666" i="1"/>
  <c r="B1667" i="1"/>
  <c r="D1667" i="1"/>
  <c r="D1668" i="1"/>
  <c r="D1669" i="1"/>
  <c r="D1670" i="1"/>
  <c r="D1671" i="1"/>
  <c r="G1657" i="1"/>
  <c r="G1599" i="1"/>
  <c r="B1609" i="1"/>
  <c r="D1602" i="1"/>
  <c r="C1605" i="1" s="1"/>
  <c r="D1605" i="1"/>
  <c r="B1615" i="1"/>
  <c r="H1615" i="1" s="1"/>
  <c r="B1616" i="1"/>
  <c r="H1616" i="1" s="1"/>
  <c r="B1617" i="1"/>
  <c r="H1617" i="1" s="1"/>
  <c r="D1609" i="1"/>
  <c r="H1618" i="1"/>
  <c r="D1610" i="1"/>
  <c r="C1613" i="1" s="1"/>
  <c r="C1602" i="1"/>
  <c r="H1599" i="1"/>
  <c r="H1619" i="1"/>
  <c r="D1598" i="1"/>
  <c r="G1600" i="1"/>
  <c r="D1601" i="1"/>
  <c r="B1607" i="1"/>
  <c r="B1608" i="1"/>
  <c r="B1610" i="1"/>
  <c r="G1615" i="1"/>
  <c r="G1616" i="1"/>
  <c r="G1617" i="1"/>
  <c r="G1618" i="1"/>
  <c r="G1619" i="1"/>
  <c r="G1620" i="1"/>
  <c r="G1597" i="1"/>
  <c r="H1600" i="1"/>
  <c r="G1629" i="1"/>
  <c r="D1630" i="1"/>
  <c r="C1633" i="1" s="1"/>
  <c r="D1632" i="1"/>
  <c r="C1635" i="1" s="1"/>
  <c r="D1635" i="1"/>
  <c r="C1638" i="1" s="1"/>
  <c r="G1638" i="1" s="1"/>
  <c r="B1645" i="1"/>
  <c r="H1645" i="1" s="1"/>
  <c r="B1646" i="1"/>
  <c r="H1646" i="1" s="1"/>
  <c r="B1647" i="1"/>
  <c r="H1647" i="1" s="1"/>
  <c r="D1639" i="1"/>
  <c r="C1642" i="1" s="1"/>
  <c r="G1642" i="1" s="1"/>
  <c r="H1648" i="1"/>
  <c r="D1640" i="1"/>
  <c r="C1643" i="1" s="1"/>
  <c r="H1643" i="1" s="1"/>
  <c r="C1632" i="1"/>
  <c r="H1629" i="1"/>
  <c r="H1649" i="1"/>
  <c r="D1628" i="1"/>
  <c r="D1631" i="1"/>
  <c r="B1637" i="1"/>
  <c r="B1638" i="1"/>
  <c r="B1640" i="1"/>
  <c r="G1645" i="1"/>
  <c r="G1646" i="1"/>
  <c r="G1647" i="1"/>
  <c r="G1648" i="1"/>
  <c r="G1649" i="1"/>
  <c r="G1650" i="1"/>
  <c r="G1627" i="1"/>
  <c r="G879" i="1"/>
  <c r="B889" i="1"/>
  <c r="D882" i="1"/>
  <c r="C885" i="1" s="1"/>
  <c r="D885" i="1"/>
  <c r="C888" i="1" s="1"/>
  <c r="G888" i="1" s="1"/>
  <c r="B895" i="1"/>
  <c r="H895" i="1" s="1"/>
  <c r="B896" i="1"/>
  <c r="H896" i="1" s="1"/>
  <c r="B897" i="1"/>
  <c r="H897" i="1" s="1"/>
  <c r="D889" i="1"/>
  <c r="C892" i="1" s="1"/>
  <c r="H892" i="1" s="1"/>
  <c r="H898" i="1"/>
  <c r="D890" i="1"/>
  <c r="C893" i="1" s="1"/>
  <c r="H893" i="1" s="1"/>
  <c r="C882" i="1"/>
  <c r="H879" i="1"/>
  <c r="H899" i="1"/>
  <c r="D878" i="1"/>
  <c r="G880" i="1"/>
  <c r="D881" i="1"/>
  <c r="B887" i="1"/>
  <c r="B888" i="1"/>
  <c r="B890" i="1"/>
  <c r="G895" i="1"/>
  <c r="G896" i="1"/>
  <c r="G897" i="1"/>
  <c r="G898" i="1"/>
  <c r="G899" i="1"/>
  <c r="G900" i="1"/>
  <c r="G877" i="1"/>
  <c r="H880" i="1"/>
  <c r="D1360" i="1"/>
  <c r="C1363" i="1" s="1"/>
  <c r="D1362" i="1"/>
  <c r="C1365" i="1" s="1"/>
  <c r="D1363" i="1"/>
  <c r="C1366" i="1" s="1"/>
  <c r="D1364" i="1"/>
  <c r="C1367" i="1" s="1"/>
  <c r="D1365" i="1"/>
  <c r="C1368" i="1" s="1"/>
  <c r="C1362" i="1"/>
  <c r="H1359" i="1"/>
  <c r="C1376" i="1"/>
  <c r="H1376" i="1" s="1"/>
  <c r="C1378" i="1"/>
  <c r="H1378" i="1" s="1"/>
  <c r="C1380" i="1"/>
  <c r="G1380" i="1" s="1"/>
  <c r="G1359" i="1"/>
  <c r="C1375" i="1"/>
  <c r="H1375" i="1" s="1"/>
  <c r="C1377" i="1"/>
  <c r="H1377" i="1" s="1"/>
  <c r="C1379" i="1"/>
  <c r="H1379" i="1" s="1"/>
  <c r="D1358" i="1"/>
  <c r="D1361" i="1"/>
  <c r="D1366" i="1"/>
  <c r="B1367" i="1"/>
  <c r="D1367" i="1"/>
  <c r="B1368" i="1"/>
  <c r="D1368" i="1"/>
  <c r="D1369" i="1"/>
  <c r="B1370" i="1"/>
  <c r="D1370" i="1"/>
  <c r="D1371" i="1"/>
  <c r="G1357" i="1"/>
  <c r="D1179" i="1"/>
  <c r="C1182" i="1" s="1"/>
  <c r="C1196" i="1"/>
  <c r="H1196" i="1" s="1"/>
  <c r="C1198" i="1"/>
  <c r="H1198" i="1" s="1"/>
  <c r="C1200" i="1"/>
  <c r="G1200" i="1" s="1"/>
  <c r="C1195" i="1"/>
  <c r="H1195" i="1" s="1"/>
  <c r="C1197" i="1"/>
  <c r="H1197" i="1" s="1"/>
  <c r="C1199" i="1"/>
  <c r="H1199" i="1" s="1"/>
  <c r="H1177" i="1"/>
  <c r="D1178" i="1"/>
  <c r="G1178" i="1" s="1"/>
  <c r="D1180" i="1"/>
  <c r="D1181" i="1"/>
  <c r="D1182" i="1"/>
  <c r="D1183" i="1"/>
  <c r="D1184" i="1"/>
  <c r="D1185" i="1"/>
  <c r="D1186" i="1"/>
  <c r="B1187" i="1"/>
  <c r="D1187" i="1"/>
  <c r="D1188" i="1"/>
  <c r="D1189" i="1"/>
  <c r="D1190" i="1"/>
  <c r="D1191" i="1"/>
  <c r="G1177" i="1"/>
  <c r="B1069" i="1"/>
  <c r="B1075" i="1"/>
  <c r="H1075" i="1" s="1"/>
  <c r="B1076" i="1"/>
  <c r="H1076" i="1" s="1"/>
  <c r="B1077" i="1"/>
  <c r="H1077" i="1" s="1"/>
  <c r="D1069" i="1"/>
  <c r="C1072" i="1" s="1"/>
  <c r="G1072" i="1" s="1"/>
  <c r="D1070" i="1"/>
  <c r="C1073" i="1" s="1"/>
  <c r="G1073" i="1" s="1"/>
  <c r="H1078" i="1"/>
  <c r="H1080" i="1"/>
  <c r="H1079" i="1"/>
  <c r="B1067" i="1"/>
  <c r="B1068" i="1"/>
  <c r="B1070" i="1"/>
  <c r="G1075" i="1"/>
  <c r="G1076" i="1"/>
  <c r="G1077" i="1"/>
  <c r="G1078" i="1"/>
  <c r="G1079" i="1"/>
  <c r="G1080" i="1"/>
  <c r="B1219" i="1"/>
  <c r="D1212" i="1"/>
  <c r="C1215" i="1" s="1"/>
  <c r="D1215" i="1"/>
  <c r="C1218" i="1" s="1"/>
  <c r="G1218" i="1" s="1"/>
  <c r="B1225" i="1"/>
  <c r="H1225" i="1" s="1"/>
  <c r="B1226" i="1"/>
  <c r="H1226" i="1" s="1"/>
  <c r="B1227" i="1"/>
  <c r="H1227" i="1" s="1"/>
  <c r="D1219" i="1"/>
  <c r="C1222" i="1" s="1"/>
  <c r="G1222" i="1" s="1"/>
  <c r="D1220" i="1"/>
  <c r="C1223" i="1" s="1"/>
  <c r="G1223" i="1" s="1"/>
  <c r="G1209" i="1"/>
  <c r="H1228" i="1"/>
  <c r="H1230" i="1"/>
  <c r="C1212" i="1"/>
  <c r="H1209" i="1"/>
  <c r="H1229" i="1"/>
  <c r="D1208" i="1"/>
  <c r="G1210" i="1"/>
  <c r="D1211" i="1"/>
  <c r="B1217" i="1"/>
  <c r="B1218" i="1"/>
  <c r="B1220" i="1"/>
  <c r="G1225" i="1"/>
  <c r="G1226" i="1"/>
  <c r="G1227" i="1"/>
  <c r="G1228" i="1"/>
  <c r="G1229" i="1"/>
  <c r="G1230" i="1"/>
  <c r="G1207" i="1"/>
  <c r="H1210" i="1"/>
  <c r="G1299" i="1"/>
  <c r="D1300" i="1"/>
  <c r="C1303" i="1" s="1"/>
  <c r="D1302" i="1"/>
  <c r="C1305" i="1" s="1"/>
  <c r="D1305" i="1"/>
  <c r="C1308" i="1" s="1"/>
  <c r="G1308" i="1" s="1"/>
  <c r="D1306" i="1"/>
  <c r="C1309" i="1" s="1"/>
  <c r="B1317" i="1"/>
  <c r="H1317" i="1" s="1"/>
  <c r="D1309" i="1"/>
  <c r="C1312" i="1" s="1"/>
  <c r="H1312" i="1" s="1"/>
  <c r="H1318" i="1"/>
  <c r="D1310" i="1"/>
  <c r="C1313" i="1" s="1"/>
  <c r="H1313" i="1" s="1"/>
  <c r="C1302" i="1"/>
  <c r="H1299" i="1"/>
  <c r="H1319" i="1"/>
  <c r="D1298" i="1"/>
  <c r="D1301" i="1"/>
  <c r="B1307" i="1"/>
  <c r="B1308" i="1"/>
  <c r="B1310" i="1"/>
  <c r="G1315" i="1"/>
  <c r="G1316" i="1"/>
  <c r="G1317" i="1"/>
  <c r="G1318" i="1"/>
  <c r="G1319" i="1"/>
  <c r="G1320" i="1"/>
  <c r="G1297" i="1"/>
  <c r="H1315" i="1"/>
  <c r="D1089" i="1"/>
  <c r="C1092" i="1" s="1"/>
  <c r="C1106" i="1"/>
  <c r="H1106" i="1" s="1"/>
  <c r="C1108" i="1"/>
  <c r="H1108" i="1" s="1"/>
  <c r="C1110" i="1"/>
  <c r="G1110" i="1" s="1"/>
  <c r="C1105" i="1"/>
  <c r="H1105" i="1" s="1"/>
  <c r="C1107" i="1"/>
  <c r="H1107" i="1" s="1"/>
  <c r="C1109" i="1"/>
  <c r="H1109" i="1" s="1"/>
  <c r="H1087" i="1"/>
  <c r="D1088" i="1"/>
  <c r="G1088" i="1" s="1"/>
  <c r="D1090" i="1"/>
  <c r="D1091" i="1"/>
  <c r="D1092" i="1"/>
  <c r="D1093" i="1"/>
  <c r="D1094" i="1"/>
  <c r="D1095" i="1"/>
  <c r="D1096" i="1"/>
  <c r="B1097" i="1"/>
  <c r="D1097" i="1"/>
  <c r="D1098" i="1"/>
  <c r="D1099" i="1"/>
  <c r="D1100" i="1"/>
  <c r="D1101" i="1"/>
  <c r="G1087" i="1"/>
  <c r="G1149" i="1"/>
  <c r="B1159" i="1"/>
  <c r="D1152" i="1"/>
  <c r="C1155" i="1" s="1"/>
  <c r="D1155" i="1"/>
  <c r="C1158" i="1" s="1"/>
  <c r="G1158" i="1" s="1"/>
  <c r="B1165" i="1"/>
  <c r="H1165" i="1" s="1"/>
  <c r="B1166" i="1"/>
  <c r="H1166" i="1" s="1"/>
  <c r="B1167" i="1"/>
  <c r="H1167" i="1" s="1"/>
  <c r="D1159" i="1"/>
  <c r="C1162" i="1" s="1"/>
  <c r="H1162" i="1" s="1"/>
  <c r="H1168" i="1"/>
  <c r="D1160" i="1"/>
  <c r="C1163" i="1" s="1"/>
  <c r="H1163" i="1" s="1"/>
  <c r="C1152" i="1"/>
  <c r="H1149" i="1"/>
  <c r="H1169" i="1"/>
  <c r="D1148" i="1"/>
  <c r="G1150" i="1"/>
  <c r="D1151" i="1"/>
  <c r="B1157" i="1"/>
  <c r="B1158" i="1"/>
  <c r="B1160" i="1"/>
  <c r="G1165" i="1"/>
  <c r="G1166" i="1"/>
  <c r="G1167" i="1"/>
  <c r="G1168" i="1"/>
  <c r="G1169" i="1"/>
  <c r="G1170" i="1"/>
  <c r="G1147" i="1"/>
  <c r="H1150" i="1"/>
  <c r="H2700" i="1" l="1"/>
  <c r="H2412" i="1"/>
  <c r="H1200" i="1"/>
  <c r="H1110" i="1"/>
  <c r="H2753" i="1"/>
  <c r="G1602" i="1"/>
  <c r="H1089" i="1"/>
  <c r="H1179" i="1"/>
  <c r="H1680" i="1"/>
  <c r="H2070" i="1"/>
  <c r="H1980" i="1"/>
  <c r="G1272" i="1"/>
  <c r="G1422" i="1"/>
  <c r="G2310" i="1"/>
  <c r="G1152" i="1"/>
  <c r="G1466" i="1"/>
  <c r="G1990" i="1"/>
  <c r="H2679" i="1"/>
  <c r="G2022" i="1"/>
  <c r="H1782" i="1"/>
  <c r="G1500" i="1"/>
  <c r="G1902" i="1"/>
  <c r="H2040" i="1"/>
  <c r="H1280" i="1"/>
  <c r="H1883" i="1"/>
  <c r="G2370" i="1"/>
  <c r="G1812" i="1"/>
  <c r="H1678" i="1"/>
  <c r="H915" i="1"/>
  <c r="G1346" i="1"/>
  <c r="H54" i="1"/>
  <c r="H49" i="1"/>
  <c r="H46" i="1"/>
  <c r="H226" i="1"/>
  <c r="H40" i="1"/>
  <c r="H1530" i="1"/>
  <c r="H1789" i="1"/>
  <c r="H1403" i="1"/>
  <c r="G1212" i="1"/>
  <c r="G882" i="1"/>
  <c r="G923" i="1"/>
  <c r="H918" i="1"/>
  <c r="C2562" i="1"/>
  <c r="H2562" i="1" s="1"/>
  <c r="G1883" i="1"/>
  <c r="G234" i="1"/>
  <c r="G1496" i="1"/>
  <c r="G915" i="1"/>
  <c r="G229" i="1"/>
  <c r="G1300" i="1"/>
  <c r="G1872" i="1"/>
  <c r="G1350" i="1"/>
  <c r="H2590" i="1"/>
  <c r="G2772" i="1"/>
  <c r="G2802" i="1"/>
  <c r="G1870" i="1"/>
  <c r="G2380" i="1"/>
  <c r="H2813" i="1"/>
  <c r="G1470" i="1"/>
  <c r="G1677" i="1"/>
  <c r="H1676" i="1"/>
  <c r="G1740" i="1"/>
  <c r="G1736" i="1"/>
  <c r="H1950" i="1"/>
  <c r="G2038" i="1"/>
  <c r="G2068" i="1"/>
  <c r="G2366" i="1"/>
  <c r="G2726" i="1"/>
  <c r="G2186" i="1"/>
  <c r="G2190" i="1"/>
  <c r="G1992" i="1"/>
  <c r="H2380" i="1"/>
  <c r="G342" i="1"/>
  <c r="G2382" i="1"/>
  <c r="G1541" i="1"/>
  <c r="G1538" i="1"/>
  <c r="G344" i="1"/>
  <c r="C341" i="1"/>
  <c r="H341" i="1" s="1"/>
  <c r="H338" i="1"/>
  <c r="G339" i="1"/>
  <c r="H340" i="1"/>
  <c r="C343" i="1"/>
  <c r="H343" i="1" s="1"/>
  <c r="C346" i="1"/>
  <c r="G346" i="1" s="1"/>
  <c r="C348" i="1"/>
  <c r="G348" i="1" s="1"/>
  <c r="C350" i="1"/>
  <c r="H350" i="1" s="1"/>
  <c r="C353" i="1"/>
  <c r="H353" i="1" s="1"/>
  <c r="C354" i="1"/>
  <c r="H354" i="1" s="1"/>
  <c r="C355" i="1"/>
  <c r="H355" i="1" s="1"/>
  <c r="C356" i="1"/>
  <c r="H356" i="1" s="1"/>
  <c r="C357" i="1"/>
  <c r="H357" i="1" s="1"/>
  <c r="C358" i="1"/>
  <c r="G358" i="1" s="1"/>
  <c r="C359" i="1"/>
  <c r="H359" i="1" s="1"/>
  <c r="H342" i="1"/>
  <c r="C345" i="1"/>
  <c r="H345" i="1" s="1"/>
  <c r="H344" i="1"/>
  <c r="C347" i="1"/>
  <c r="H347" i="1" s="1"/>
  <c r="C349" i="1"/>
  <c r="H349" i="1" s="1"/>
  <c r="C351" i="1"/>
  <c r="H351" i="1" s="1"/>
  <c r="C352" i="1"/>
  <c r="H352" i="1" s="1"/>
  <c r="G340" i="1"/>
  <c r="G2486" i="1"/>
  <c r="G2490" i="1"/>
  <c r="G520" i="1"/>
  <c r="G2202" i="1"/>
  <c r="G518" i="1"/>
  <c r="C522" i="1"/>
  <c r="H522" i="1" s="1"/>
  <c r="G1363" i="1"/>
  <c r="H1360" i="1"/>
  <c r="G1378" i="1"/>
  <c r="H521" i="1"/>
  <c r="G2667" i="1"/>
  <c r="H2666" i="1"/>
  <c r="G1539" i="1"/>
  <c r="G1560" i="1"/>
  <c r="H1560" i="1"/>
  <c r="C1067" i="1"/>
  <c r="G1067" i="1" s="1"/>
  <c r="H518" i="1"/>
  <c r="H1540" i="1"/>
  <c r="C1543" i="1"/>
  <c r="H1543" i="1" s="1"/>
  <c r="C1546" i="1"/>
  <c r="H1546" i="1" s="1"/>
  <c r="C1548" i="1"/>
  <c r="H1548" i="1" s="1"/>
  <c r="C1550" i="1"/>
  <c r="H1550" i="1" s="1"/>
  <c r="C1553" i="1"/>
  <c r="H1553" i="1" s="1"/>
  <c r="C1554" i="1"/>
  <c r="H1554" i="1" s="1"/>
  <c r="C1555" i="1"/>
  <c r="H1555" i="1" s="1"/>
  <c r="C1556" i="1"/>
  <c r="G1556" i="1" s="1"/>
  <c r="C1557" i="1"/>
  <c r="H1557" i="1" s="1"/>
  <c r="G1540" i="1"/>
  <c r="H1542" i="1"/>
  <c r="C1545" i="1"/>
  <c r="H1545" i="1" s="1"/>
  <c r="H1544" i="1"/>
  <c r="C1547" i="1"/>
  <c r="H1547" i="1" s="1"/>
  <c r="C1549" i="1"/>
  <c r="H1549" i="1" s="1"/>
  <c r="C1551" i="1"/>
  <c r="H1551" i="1" s="1"/>
  <c r="C1552" i="1"/>
  <c r="H1552" i="1" s="1"/>
  <c r="G1542" i="1"/>
  <c r="G1544" i="1"/>
  <c r="C312" i="1"/>
  <c r="G312" i="1" s="1"/>
  <c r="G308" i="1"/>
  <c r="H308" i="1"/>
  <c r="H311" i="1"/>
  <c r="G519" i="1"/>
  <c r="G225" i="1"/>
  <c r="C525" i="1"/>
  <c r="G525" i="1" s="1"/>
  <c r="H524" i="1"/>
  <c r="C527" i="1"/>
  <c r="G527" i="1" s="1"/>
  <c r="C529" i="1"/>
  <c r="G529" i="1" s="1"/>
  <c r="C531" i="1"/>
  <c r="G531" i="1" s="1"/>
  <c r="C532" i="1"/>
  <c r="G532" i="1" s="1"/>
  <c r="G49" i="1"/>
  <c r="G47" i="1"/>
  <c r="H232" i="1"/>
  <c r="G231" i="1"/>
  <c r="H223" i="1"/>
  <c r="H233" i="1"/>
  <c r="H520" i="1"/>
  <c r="C523" i="1"/>
  <c r="G523" i="1" s="1"/>
  <c r="C526" i="1"/>
  <c r="H526" i="1" s="1"/>
  <c r="C528" i="1"/>
  <c r="H528" i="1" s="1"/>
  <c r="C530" i="1"/>
  <c r="H530" i="1" s="1"/>
  <c r="C533" i="1"/>
  <c r="H533" i="1" s="1"/>
  <c r="C534" i="1"/>
  <c r="H534" i="1" s="1"/>
  <c r="C535" i="1"/>
  <c r="G535" i="1" s="1"/>
  <c r="C536" i="1"/>
  <c r="G536" i="1" s="1"/>
  <c r="C537" i="1"/>
  <c r="G537" i="1" s="1"/>
  <c r="C538" i="1"/>
  <c r="H538" i="1" s="1"/>
  <c r="G524" i="1"/>
  <c r="H228" i="1"/>
  <c r="G230" i="1"/>
  <c r="G2773" i="1"/>
  <c r="G2808" i="1"/>
  <c r="G50" i="1"/>
  <c r="G45" i="1"/>
  <c r="H230" i="1"/>
  <c r="H220" i="1"/>
  <c r="H227" i="1"/>
  <c r="G220" i="1"/>
  <c r="G227" i="1"/>
  <c r="H225" i="1"/>
  <c r="H231" i="1"/>
  <c r="H229" i="1"/>
  <c r="H222" i="1"/>
  <c r="G223" i="1"/>
  <c r="G222" i="1"/>
  <c r="C224" i="1"/>
  <c r="C221" i="1"/>
  <c r="H221" i="1" s="1"/>
  <c r="H218" i="1"/>
  <c r="G218" i="1"/>
  <c r="G309" i="1"/>
  <c r="H52" i="1"/>
  <c r="H310" i="1"/>
  <c r="C313" i="1"/>
  <c r="H313" i="1" s="1"/>
  <c r="C316" i="1"/>
  <c r="G316" i="1" s="1"/>
  <c r="C318" i="1"/>
  <c r="G318" i="1" s="1"/>
  <c r="C320" i="1"/>
  <c r="H320" i="1" s="1"/>
  <c r="C323" i="1"/>
  <c r="H323" i="1" s="1"/>
  <c r="C324" i="1"/>
  <c r="H324" i="1" s="1"/>
  <c r="C325" i="1"/>
  <c r="H325" i="1" s="1"/>
  <c r="C326" i="1"/>
  <c r="H326" i="1" s="1"/>
  <c r="C327" i="1"/>
  <c r="H327" i="1" s="1"/>
  <c r="C328" i="1"/>
  <c r="G328" i="1" s="1"/>
  <c r="C329" i="1"/>
  <c r="H329" i="1" s="1"/>
  <c r="H48" i="1"/>
  <c r="G42" i="1"/>
  <c r="C315" i="1"/>
  <c r="H315" i="1" s="1"/>
  <c r="H314" i="1"/>
  <c r="C317" i="1"/>
  <c r="H317" i="1" s="1"/>
  <c r="C319" i="1"/>
  <c r="H319" i="1" s="1"/>
  <c r="C321" i="1"/>
  <c r="H321" i="1" s="1"/>
  <c r="C322" i="1"/>
  <c r="H322" i="1" s="1"/>
  <c r="G310" i="1"/>
  <c r="H50" i="1"/>
  <c r="H43" i="1"/>
  <c r="G2593" i="1"/>
  <c r="H2748" i="1"/>
  <c r="G2829" i="1"/>
  <c r="G2848" i="1"/>
  <c r="H2829" i="1"/>
  <c r="H47" i="1"/>
  <c r="G40" i="1"/>
  <c r="G2590" i="1"/>
  <c r="H2634" i="1"/>
  <c r="G2805" i="1"/>
  <c r="H53" i="1"/>
  <c r="H51" i="1"/>
  <c r="H45" i="1"/>
  <c r="H42" i="1"/>
  <c r="G51" i="1"/>
  <c r="G43" i="1"/>
  <c r="C44" i="1"/>
  <c r="C41" i="1"/>
  <c r="H41" i="1" s="1"/>
  <c r="H38" i="1"/>
  <c r="G38" i="1"/>
  <c r="H2092" i="1"/>
  <c r="G2599" i="1"/>
  <c r="G2806" i="1"/>
  <c r="H2740" i="1"/>
  <c r="G2782" i="1"/>
  <c r="G2778" i="1"/>
  <c r="H2800" i="1"/>
  <c r="G2697" i="1"/>
  <c r="G2752" i="1"/>
  <c r="H2754" i="1"/>
  <c r="G2803" i="1"/>
  <c r="G2847" i="1"/>
  <c r="H2596" i="1"/>
  <c r="G2746" i="1"/>
  <c r="G2629" i="1"/>
  <c r="H2751" i="1"/>
  <c r="G2745" i="1"/>
  <c r="H2776" i="1"/>
  <c r="G2776" i="1"/>
  <c r="H2806" i="1"/>
  <c r="G2812" i="1"/>
  <c r="G2850" i="1"/>
  <c r="G2626" i="1"/>
  <c r="H2626" i="1"/>
  <c r="G2561" i="1"/>
  <c r="H2631" i="1"/>
  <c r="G2632" i="1"/>
  <c r="G2696" i="1"/>
  <c r="G2743" i="1"/>
  <c r="H2743" i="1"/>
  <c r="H2773" i="1"/>
  <c r="H2770" i="1"/>
  <c r="H2778" i="1"/>
  <c r="H2781" i="1"/>
  <c r="H2803" i="1"/>
  <c r="G2813" i="1"/>
  <c r="G2811" i="1"/>
  <c r="H2814" i="1"/>
  <c r="G2846" i="1"/>
  <c r="G2878" i="1"/>
  <c r="H2811" i="1"/>
  <c r="G2751" i="1"/>
  <c r="C2623" i="1"/>
  <c r="H2623" i="1" s="1"/>
  <c r="G2695" i="1"/>
  <c r="G2699" i="1"/>
  <c r="H2749" i="1"/>
  <c r="H2779" i="1"/>
  <c r="H2845" i="1"/>
  <c r="G2558" i="1"/>
  <c r="H2593" i="1"/>
  <c r="G2603" i="1"/>
  <c r="G2597" i="1"/>
  <c r="H2629" i="1"/>
  <c r="G2631" i="1"/>
  <c r="G2679" i="1"/>
  <c r="G2698" i="1"/>
  <c r="G2709" i="1"/>
  <c r="G2728" i="1"/>
  <c r="H2709" i="1"/>
  <c r="H2746" i="1"/>
  <c r="G2753" i="1"/>
  <c r="G2748" i="1"/>
  <c r="G2783" i="1"/>
  <c r="G2781" i="1"/>
  <c r="H2780" i="1"/>
  <c r="H2784" i="1"/>
  <c r="H2808" i="1"/>
  <c r="H2809" i="1"/>
  <c r="G2849" i="1"/>
  <c r="G2880" i="1"/>
  <c r="C2874" i="1"/>
  <c r="C2873" i="1"/>
  <c r="C2872" i="1"/>
  <c r="C2871" i="1"/>
  <c r="H2871" i="1" s="1"/>
  <c r="C2869" i="1"/>
  <c r="H2869" i="1" s="1"/>
  <c r="C2868" i="1"/>
  <c r="H2868" i="1" s="1"/>
  <c r="C2867" i="1"/>
  <c r="G2867" i="1" s="1"/>
  <c r="C2866" i="1"/>
  <c r="H2866" i="1" s="1"/>
  <c r="C2865" i="1"/>
  <c r="H2865" i="1" s="1"/>
  <c r="H2862" i="1"/>
  <c r="C2864" i="1"/>
  <c r="H2864" i="1" s="1"/>
  <c r="C2863" i="1"/>
  <c r="H2863" i="1" s="1"/>
  <c r="H2860" i="1"/>
  <c r="C2861" i="1"/>
  <c r="H2861" i="1" s="1"/>
  <c r="H2858" i="1"/>
  <c r="H2879" i="1"/>
  <c r="G2877" i="1"/>
  <c r="G2875" i="1"/>
  <c r="C2870" i="1"/>
  <c r="G2870" i="1" s="1"/>
  <c r="G2862" i="1"/>
  <c r="G2860" i="1"/>
  <c r="G2858" i="1"/>
  <c r="C2839" i="1"/>
  <c r="G2839" i="1" s="1"/>
  <c r="C2838" i="1"/>
  <c r="G2838" i="1" s="1"/>
  <c r="C2837" i="1"/>
  <c r="G2837" i="1" s="1"/>
  <c r="C2836" i="1"/>
  <c r="H2836" i="1" s="1"/>
  <c r="C2835" i="1"/>
  <c r="H2835" i="1" s="1"/>
  <c r="H2832" i="1"/>
  <c r="C2834" i="1"/>
  <c r="H2834" i="1" s="1"/>
  <c r="C2833" i="1"/>
  <c r="H2833" i="1" s="1"/>
  <c r="H2830" i="1"/>
  <c r="C2844" i="1"/>
  <c r="C2843" i="1"/>
  <c r="C2842" i="1"/>
  <c r="C2841" i="1"/>
  <c r="G2841" i="1" s="1"/>
  <c r="C2840" i="1"/>
  <c r="G2840" i="1" s="1"/>
  <c r="G2832" i="1"/>
  <c r="G2830" i="1"/>
  <c r="C2831" i="1"/>
  <c r="H2831" i="1" s="1"/>
  <c r="H2828" i="1"/>
  <c r="H2802" i="1"/>
  <c r="G2800" i="1"/>
  <c r="H2810" i="1"/>
  <c r="H2807" i="1"/>
  <c r="G2807" i="1"/>
  <c r="G2809" i="1"/>
  <c r="G2810" i="1"/>
  <c r="C2804" i="1"/>
  <c r="C2801" i="1"/>
  <c r="G2801" i="1" s="1"/>
  <c r="H2798" i="1"/>
  <c r="G2798" i="1"/>
  <c r="H2777" i="1"/>
  <c r="G2777" i="1"/>
  <c r="G2779" i="1"/>
  <c r="G2780" i="1"/>
  <c r="C2774" i="1"/>
  <c r="C2771" i="1"/>
  <c r="G2771" i="1" s="1"/>
  <c r="H2768" i="1"/>
  <c r="G2768" i="1"/>
  <c r="H2742" i="1"/>
  <c r="G2740" i="1"/>
  <c r="H2750" i="1"/>
  <c r="H2747" i="1"/>
  <c r="G2747" i="1"/>
  <c r="G2749" i="1"/>
  <c r="G2750" i="1"/>
  <c r="C2744" i="1"/>
  <c r="C2741" i="1"/>
  <c r="G2741" i="1" s="1"/>
  <c r="H2738" i="1"/>
  <c r="G2738" i="1"/>
  <c r="C2724" i="1"/>
  <c r="C2723" i="1"/>
  <c r="C2722" i="1"/>
  <c r="C2721" i="1"/>
  <c r="H2721" i="1" s="1"/>
  <c r="C2720" i="1"/>
  <c r="H2720" i="1" s="1"/>
  <c r="C2711" i="1"/>
  <c r="G2711" i="1" s="1"/>
  <c r="H2708" i="1"/>
  <c r="H2729" i="1"/>
  <c r="G2727" i="1"/>
  <c r="G2725" i="1"/>
  <c r="C2719" i="1"/>
  <c r="H2719" i="1" s="1"/>
  <c r="C2718" i="1"/>
  <c r="G2718" i="1" s="1"/>
  <c r="C2717" i="1"/>
  <c r="H2717" i="1" s="1"/>
  <c r="C2716" i="1"/>
  <c r="G2716" i="1" s="1"/>
  <c r="C2715" i="1"/>
  <c r="G2715" i="1" s="1"/>
  <c r="H2712" i="1"/>
  <c r="C2714" i="1"/>
  <c r="G2714" i="1" s="1"/>
  <c r="C2713" i="1"/>
  <c r="G2713" i="1" s="1"/>
  <c r="H2710" i="1"/>
  <c r="G2708" i="1"/>
  <c r="C2689" i="1"/>
  <c r="G2689" i="1" s="1"/>
  <c r="C2688" i="1"/>
  <c r="G2688" i="1" s="1"/>
  <c r="C2687" i="1"/>
  <c r="G2687" i="1" s="1"/>
  <c r="C2686" i="1"/>
  <c r="H2686" i="1" s="1"/>
  <c r="C2685" i="1"/>
  <c r="H2685" i="1" s="1"/>
  <c r="H2682" i="1"/>
  <c r="C2684" i="1"/>
  <c r="H2684" i="1" s="1"/>
  <c r="C2683" i="1"/>
  <c r="H2683" i="1" s="1"/>
  <c r="H2680" i="1"/>
  <c r="C2694" i="1"/>
  <c r="C2693" i="1"/>
  <c r="C2692" i="1"/>
  <c r="C2691" i="1"/>
  <c r="G2691" i="1" s="1"/>
  <c r="C2690" i="1"/>
  <c r="G2690" i="1" s="1"/>
  <c r="H2687" i="1"/>
  <c r="G2686" i="1"/>
  <c r="G2682" i="1"/>
  <c r="G2680" i="1"/>
  <c r="C2681" i="1"/>
  <c r="H2681" i="1" s="1"/>
  <c r="H2678" i="1"/>
  <c r="G1838" i="1"/>
  <c r="C1842" i="1"/>
  <c r="G1842" i="1" s="1"/>
  <c r="H1841" i="1"/>
  <c r="G2601" i="1"/>
  <c r="H2602" i="1"/>
  <c r="H2592" i="1"/>
  <c r="G2598" i="1"/>
  <c r="G2596" i="1"/>
  <c r="H2604" i="1"/>
  <c r="H2633" i="1"/>
  <c r="H2627" i="1"/>
  <c r="H2625" i="1"/>
  <c r="G2625" i="1"/>
  <c r="G2620" i="1"/>
  <c r="H2598" i="1"/>
  <c r="H2601" i="1"/>
  <c r="H2630" i="1"/>
  <c r="H2628" i="1"/>
  <c r="G2630" i="1"/>
  <c r="G2627" i="1"/>
  <c r="C2624" i="1"/>
  <c r="C2621" i="1"/>
  <c r="H2621" i="1" s="1"/>
  <c r="H2618" i="1"/>
  <c r="G2618" i="1"/>
  <c r="C2622" i="1"/>
  <c r="H2619" i="1"/>
  <c r="H2600" i="1"/>
  <c r="H2597" i="1"/>
  <c r="H2599" i="1"/>
  <c r="G2600" i="1"/>
  <c r="G2559" i="1"/>
  <c r="C2594" i="1"/>
  <c r="C2591" i="1"/>
  <c r="H2591" i="1" s="1"/>
  <c r="H2588" i="1"/>
  <c r="G2588" i="1"/>
  <c r="H2580" i="1"/>
  <c r="H1838" i="1"/>
  <c r="G2580" i="1"/>
  <c r="C2565" i="1"/>
  <c r="G2565" i="1" s="1"/>
  <c r="H2564" i="1"/>
  <c r="C2567" i="1"/>
  <c r="G2567" i="1" s="1"/>
  <c r="C2569" i="1"/>
  <c r="G2569" i="1" s="1"/>
  <c r="C2571" i="1"/>
  <c r="H2571" i="1" s="1"/>
  <c r="C2572" i="1"/>
  <c r="H2572" i="1" s="1"/>
  <c r="G2564" i="1"/>
  <c r="H2560" i="1"/>
  <c r="C2563" i="1"/>
  <c r="H2563" i="1" s="1"/>
  <c r="C2566" i="1"/>
  <c r="H2566" i="1" s="1"/>
  <c r="C2568" i="1"/>
  <c r="G2568" i="1" s="1"/>
  <c r="C2570" i="1"/>
  <c r="G2570" i="1" s="1"/>
  <c r="C2573" i="1"/>
  <c r="G2573" i="1" s="1"/>
  <c r="C2574" i="1"/>
  <c r="G2574" i="1" s="1"/>
  <c r="C2575" i="1"/>
  <c r="H2575" i="1" s="1"/>
  <c r="C2576" i="1"/>
  <c r="H2576" i="1" s="1"/>
  <c r="C2577" i="1"/>
  <c r="G2577" i="1" s="1"/>
  <c r="C2578" i="1"/>
  <c r="G2578" i="1" s="1"/>
  <c r="C2579" i="1"/>
  <c r="H2579" i="1" s="1"/>
  <c r="G2560" i="1"/>
  <c r="G1839" i="1"/>
  <c r="G1060" i="1"/>
  <c r="G2532" i="1"/>
  <c r="G2530" i="1"/>
  <c r="G1434" i="1"/>
  <c r="C1062" i="1"/>
  <c r="G1062" i="1" s="1"/>
  <c r="C1061" i="1"/>
  <c r="H1058" i="1"/>
  <c r="G1059" i="1"/>
  <c r="H1840" i="1"/>
  <c r="C1843" i="1"/>
  <c r="H1843" i="1" s="1"/>
  <c r="C1846" i="1"/>
  <c r="G1846" i="1" s="1"/>
  <c r="C1848" i="1"/>
  <c r="G1848" i="1" s="1"/>
  <c r="C1850" i="1"/>
  <c r="H1850" i="1" s="1"/>
  <c r="C1853" i="1"/>
  <c r="H1853" i="1" s="1"/>
  <c r="C1854" i="1"/>
  <c r="H1854" i="1" s="1"/>
  <c r="C1855" i="1"/>
  <c r="H1855" i="1" s="1"/>
  <c r="C1856" i="1"/>
  <c r="H1856" i="1" s="1"/>
  <c r="C1857" i="1"/>
  <c r="G1857" i="1" s="1"/>
  <c r="C1858" i="1"/>
  <c r="H1858" i="1" s="1"/>
  <c r="C1859" i="1"/>
  <c r="H1859" i="1" s="1"/>
  <c r="C1860" i="1"/>
  <c r="G1853" i="1"/>
  <c r="C1845" i="1"/>
  <c r="H1845" i="1" s="1"/>
  <c r="H1844" i="1"/>
  <c r="C1847" i="1"/>
  <c r="H1847" i="1" s="1"/>
  <c r="C1849" i="1"/>
  <c r="H1849" i="1" s="1"/>
  <c r="C1851" i="1"/>
  <c r="H1851" i="1" s="1"/>
  <c r="C1852" i="1"/>
  <c r="H1852" i="1" s="1"/>
  <c r="G1840" i="1"/>
  <c r="G1064" i="1"/>
  <c r="C1065" i="1"/>
  <c r="G1065" i="1" s="1"/>
  <c r="H1060" i="1"/>
  <c r="C1063" i="1"/>
  <c r="G1063" i="1" s="1"/>
  <c r="C1066" i="1"/>
  <c r="H924" i="1"/>
  <c r="H921" i="1"/>
  <c r="H916" i="1"/>
  <c r="G921" i="1"/>
  <c r="H912" i="1"/>
  <c r="G913" i="1"/>
  <c r="H920" i="1"/>
  <c r="H919" i="1"/>
  <c r="G922" i="1"/>
  <c r="G920" i="1"/>
  <c r="G919" i="1"/>
  <c r="G912" i="1"/>
  <c r="H910" i="1"/>
  <c r="G910" i="1"/>
  <c r="G1822" i="1"/>
  <c r="H913" i="1"/>
  <c r="G1813" i="1"/>
  <c r="H1914" i="1"/>
  <c r="H917" i="1"/>
  <c r="G917" i="1"/>
  <c r="C914" i="1"/>
  <c r="C911" i="1"/>
  <c r="G911" i="1" s="1"/>
  <c r="H908" i="1"/>
  <c r="G908" i="1"/>
  <c r="G1770" i="1"/>
  <c r="H1153" i="1"/>
  <c r="G1156" i="1"/>
  <c r="H886" i="1"/>
  <c r="H1607" i="1"/>
  <c r="H1213" i="1"/>
  <c r="H887" i="1"/>
  <c r="H1701" i="1"/>
  <c r="G892" i="1"/>
  <c r="G1783" i="1"/>
  <c r="H1314" i="1"/>
  <c r="G1311" i="1"/>
  <c r="G1220" i="1"/>
  <c r="G1213" i="1"/>
  <c r="G883" i="1"/>
  <c r="H1636" i="1"/>
  <c r="H1637" i="1"/>
  <c r="G1614" i="1"/>
  <c r="H1692" i="1"/>
  <c r="H1697" i="1"/>
  <c r="H1780" i="1"/>
  <c r="G1153" i="1"/>
  <c r="H1311" i="1"/>
  <c r="H1216" i="1"/>
  <c r="H883" i="1"/>
  <c r="G1701" i="1"/>
  <c r="H1431" i="1"/>
  <c r="H1817" i="1"/>
  <c r="G368" i="1"/>
  <c r="H368" i="1"/>
  <c r="H371" i="1"/>
  <c r="H1816" i="1"/>
  <c r="G1911" i="1"/>
  <c r="H1281" i="1"/>
  <c r="H2230" i="1"/>
  <c r="H2263" i="1"/>
  <c r="C372" i="1"/>
  <c r="G372" i="1" s="1"/>
  <c r="G369" i="1"/>
  <c r="H370" i="1"/>
  <c r="C373" i="1"/>
  <c r="H373" i="1" s="1"/>
  <c r="C376" i="1"/>
  <c r="G376" i="1" s="1"/>
  <c r="C378" i="1"/>
  <c r="G378" i="1" s="1"/>
  <c r="C380" i="1"/>
  <c r="H380" i="1" s="1"/>
  <c r="C383" i="1"/>
  <c r="H383" i="1" s="1"/>
  <c r="C384" i="1"/>
  <c r="G384" i="1" s="1"/>
  <c r="C386" i="1"/>
  <c r="G386" i="1" s="1"/>
  <c r="C388" i="1"/>
  <c r="H388" i="1" s="1"/>
  <c r="C375" i="1"/>
  <c r="H375" i="1" s="1"/>
  <c r="H374" i="1"/>
  <c r="C377" i="1"/>
  <c r="H377" i="1" s="1"/>
  <c r="C379" i="1"/>
  <c r="H379" i="1" s="1"/>
  <c r="C381" i="1"/>
  <c r="H381" i="1" s="1"/>
  <c r="C382" i="1"/>
  <c r="G382" i="1" s="1"/>
  <c r="G370" i="1"/>
  <c r="G375" i="1"/>
  <c r="C385" i="1"/>
  <c r="H385" i="1" s="1"/>
  <c r="C387" i="1"/>
  <c r="H387" i="1" s="1"/>
  <c r="C389" i="1"/>
  <c r="H389" i="1" s="1"/>
  <c r="H2004" i="1"/>
  <c r="H2121" i="1"/>
  <c r="H2418" i="1"/>
  <c r="G1162" i="1"/>
  <c r="G1164" i="1"/>
  <c r="G1074" i="1"/>
  <c r="H2508" i="1"/>
  <c r="G1197" i="1"/>
  <c r="H1610" i="1"/>
  <c r="H1790" i="1"/>
  <c r="H1788" i="1"/>
  <c r="G1785" i="1"/>
  <c r="G1782" i="1"/>
  <c r="H2270" i="1"/>
  <c r="G1633" i="1"/>
  <c r="H1611" i="1"/>
  <c r="G1611" i="1"/>
  <c r="H1704" i="1"/>
  <c r="H1422" i="1"/>
  <c r="G1431" i="1"/>
  <c r="H1427" i="1"/>
  <c r="G1780" i="1"/>
  <c r="H1813" i="1"/>
  <c r="H1911" i="1"/>
  <c r="G1284" i="1"/>
  <c r="H1884" i="1"/>
  <c r="G2121" i="1"/>
  <c r="G2208" i="1"/>
  <c r="H2233" i="1"/>
  <c r="H2238" i="1"/>
  <c r="G2266" i="1"/>
  <c r="H2388" i="1"/>
  <c r="H2530" i="1"/>
  <c r="H2538" i="1"/>
  <c r="H2670" i="1"/>
  <c r="H2503" i="1"/>
  <c r="H2510" i="1"/>
  <c r="G2502" i="1"/>
  <c r="H1221" i="1"/>
  <c r="G894" i="1"/>
  <c r="H1602" i="1"/>
  <c r="H1429" i="1"/>
  <c r="H1277" i="1"/>
  <c r="G1947" i="1"/>
  <c r="H1161" i="1"/>
  <c r="H1157" i="1"/>
  <c r="H1307" i="1"/>
  <c r="H1224" i="1"/>
  <c r="G1221" i="1"/>
  <c r="H1217" i="1"/>
  <c r="H891" i="1"/>
  <c r="H1640" i="1"/>
  <c r="H1606" i="1"/>
  <c r="G1603" i="1"/>
  <c r="G1432" i="1"/>
  <c r="H1430" i="1"/>
  <c r="G1527" i="1"/>
  <c r="H2209" i="1"/>
  <c r="G2203" i="1"/>
  <c r="H2235" i="1"/>
  <c r="H2232" i="1"/>
  <c r="H2389" i="1"/>
  <c r="H2542" i="1"/>
  <c r="H2544" i="1"/>
  <c r="H1160" i="1"/>
  <c r="G1107" i="1"/>
  <c r="H1072" i="1"/>
  <c r="G1196" i="1"/>
  <c r="G1946" i="1"/>
  <c r="G2092" i="1"/>
  <c r="G2082" i="1"/>
  <c r="G2337" i="1"/>
  <c r="G2236" i="1"/>
  <c r="H1363" i="1"/>
  <c r="H890" i="1"/>
  <c r="H1632" i="1"/>
  <c r="G1526" i="1"/>
  <c r="H1272" i="1"/>
  <c r="G1977" i="1"/>
  <c r="H2158" i="1"/>
  <c r="H2213" i="1"/>
  <c r="G2212" i="1"/>
  <c r="G2336" i="1"/>
  <c r="G2232" i="1"/>
  <c r="H2488" i="1"/>
  <c r="G2541" i="1"/>
  <c r="G1312" i="1"/>
  <c r="G1306" i="1"/>
  <c r="G1367" i="1"/>
  <c r="G1362" i="1"/>
  <c r="H1642" i="1"/>
  <c r="H1633" i="1"/>
  <c r="H1630" i="1"/>
  <c r="G1643" i="1"/>
  <c r="H1699" i="1"/>
  <c r="G1702" i="1"/>
  <c r="H1700" i="1"/>
  <c r="G1433" i="1"/>
  <c r="H1425" i="1"/>
  <c r="G1525" i="1"/>
  <c r="G1529" i="1"/>
  <c r="G1767" i="1"/>
  <c r="G1281" i="1"/>
  <c r="G1395" i="1"/>
  <c r="H2089" i="1"/>
  <c r="H2124" i="1"/>
  <c r="H2120" i="1"/>
  <c r="G2160" i="1"/>
  <c r="G2210" i="1"/>
  <c r="G2209" i="1"/>
  <c r="H2208" i="1"/>
  <c r="G2206" i="1"/>
  <c r="H2210" i="1"/>
  <c r="G2319" i="1"/>
  <c r="G2338" i="1"/>
  <c r="H2319" i="1"/>
  <c r="G2238" i="1"/>
  <c r="G2230" i="1"/>
  <c r="H2260" i="1"/>
  <c r="G2263" i="1"/>
  <c r="G2260" i="1"/>
  <c r="G2388" i="1"/>
  <c r="G2418" i="1"/>
  <c r="G2487" i="1"/>
  <c r="H2541" i="1"/>
  <c r="G2538" i="1"/>
  <c r="G2665" i="1"/>
  <c r="H2500" i="1"/>
  <c r="G2500" i="1"/>
  <c r="G2412" i="1"/>
  <c r="G2536" i="1"/>
  <c r="G2669" i="1"/>
  <c r="H1152" i="1"/>
  <c r="G1106" i="1"/>
  <c r="H1308" i="1"/>
  <c r="G1305" i="1"/>
  <c r="H1070" i="1"/>
  <c r="G1070" i="1"/>
  <c r="G1195" i="1"/>
  <c r="G1199" i="1"/>
  <c r="H1362" i="1"/>
  <c r="G1376" i="1"/>
  <c r="H1380" i="1"/>
  <c r="H882" i="1"/>
  <c r="G1632" i="1"/>
  <c r="G1692" i="1"/>
  <c r="G1572" i="1"/>
  <c r="H1902" i="1"/>
  <c r="H1397" i="1"/>
  <c r="G1392" i="1"/>
  <c r="G1945" i="1"/>
  <c r="G1949" i="1"/>
  <c r="G2036" i="1"/>
  <c r="G1976" i="1"/>
  <c r="G2093" i="1"/>
  <c r="H2090" i="1"/>
  <c r="H2117" i="1"/>
  <c r="G2120" i="1"/>
  <c r="G2112" i="1"/>
  <c r="G2139" i="1"/>
  <c r="H2139" i="1"/>
  <c r="H2155" i="1"/>
  <c r="G2270" i="1"/>
  <c r="G2306" i="1"/>
  <c r="H2386" i="1"/>
  <c r="G2393" i="1"/>
  <c r="G2389" i="1"/>
  <c r="G2386" i="1"/>
  <c r="H2206" i="1"/>
  <c r="H1787" i="1"/>
  <c r="H2267" i="1"/>
  <c r="H1613" i="1"/>
  <c r="G1613" i="1"/>
  <c r="C1612" i="1"/>
  <c r="H1609" i="1"/>
  <c r="H1675" i="1"/>
  <c r="G1675" i="1"/>
  <c r="C1662" i="1"/>
  <c r="H1662" i="1" s="1"/>
  <c r="H1659" i="1"/>
  <c r="G1588" i="1"/>
  <c r="H1588" i="1"/>
  <c r="H1823" i="1"/>
  <c r="G1823" i="1"/>
  <c r="H1283" i="1"/>
  <c r="G1283" i="1"/>
  <c r="H1975" i="1"/>
  <c r="G1975" i="1"/>
  <c r="C2272" i="1"/>
  <c r="H2269" i="1"/>
  <c r="G2383" i="1"/>
  <c r="H2383" i="1"/>
  <c r="H2458" i="1"/>
  <c r="G2458" i="1"/>
  <c r="C2422" i="1"/>
  <c r="H2419" i="1"/>
  <c r="C2394" i="1"/>
  <c r="G2391" i="1"/>
  <c r="C2413" i="1"/>
  <c r="H2413" i="1" s="1"/>
  <c r="G2410" i="1"/>
  <c r="H2410" i="1"/>
  <c r="C1644" i="1"/>
  <c r="G1641" i="1"/>
  <c r="C2113" i="1"/>
  <c r="G2110" i="1"/>
  <c r="C1608" i="1"/>
  <c r="G1608" i="1" s="1"/>
  <c r="H1605" i="1"/>
  <c r="C1698" i="1"/>
  <c r="G1698" i="1" s="1"/>
  <c r="H1695" i="1"/>
  <c r="H1913" i="1"/>
  <c r="G1913" i="1"/>
  <c r="C1912" i="1"/>
  <c r="H1909" i="1"/>
  <c r="C1908" i="1"/>
  <c r="G1908" i="1" s="1"/>
  <c r="H1905" i="1"/>
  <c r="C1282" i="1"/>
  <c r="H1279" i="1"/>
  <c r="H2039" i="1"/>
  <c r="G2039" i="1"/>
  <c r="H2035" i="1"/>
  <c r="G2035" i="1"/>
  <c r="G2002" i="1"/>
  <c r="H2002" i="1"/>
  <c r="H1979" i="1"/>
  <c r="G1979" i="1"/>
  <c r="H2423" i="1"/>
  <c r="G2423" i="1"/>
  <c r="H2387" i="1"/>
  <c r="H2237" i="1"/>
  <c r="C2001" i="1"/>
  <c r="G1998" i="1"/>
  <c r="C1881" i="1"/>
  <c r="G1881" i="1" s="1"/>
  <c r="G1878" i="1"/>
  <c r="C1401" i="1"/>
  <c r="G1398" i="1"/>
  <c r="H1398" i="1"/>
  <c r="C1393" i="1"/>
  <c r="G1390" i="1"/>
  <c r="H1390" i="1"/>
  <c r="G1559" i="1"/>
  <c r="H1159" i="1"/>
  <c r="H1155" i="1"/>
  <c r="G1163" i="1"/>
  <c r="G1161" i="1"/>
  <c r="G1105" i="1"/>
  <c r="G1109" i="1"/>
  <c r="H1310" i="1"/>
  <c r="H1303" i="1"/>
  <c r="G1303" i="1"/>
  <c r="H1222" i="1"/>
  <c r="H1218" i="1"/>
  <c r="H1071" i="1"/>
  <c r="G1071" i="1"/>
  <c r="G1375" i="1"/>
  <c r="H889" i="1"/>
  <c r="H885" i="1"/>
  <c r="G893" i="1"/>
  <c r="G891" i="1"/>
  <c r="H1641" i="1"/>
  <c r="H1635" i="1"/>
  <c r="G1640" i="1"/>
  <c r="H1603" i="1"/>
  <c r="H1690" i="1"/>
  <c r="G1787" i="1"/>
  <c r="H1792" i="1"/>
  <c r="G1792" i="1"/>
  <c r="C1786" i="1"/>
  <c r="H1783" i="1"/>
  <c r="G1569" i="1"/>
  <c r="G1585" i="1"/>
  <c r="H1569" i="1"/>
  <c r="H1819" i="1"/>
  <c r="H1820" i="1"/>
  <c r="H1910" i="1"/>
  <c r="H1275" i="1"/>
  <c r="G1402" i="1"/>
  <c r="G1396" i="1"/>
  <c r="G2066" i="1"/>
  <c r="H2069" i="1"/>
  <c r="G2069" i="1"/>
  <c r="H2065" i="1"/>
  <c r="G2065" i="1"/>
  <c r="C2085" i="1"/>
  <c r="H2085" i="1" s="1"/>
  <c r="H2082" i="1"/>
  <c r="H2157" i="1"/>
  <c r="G2172" i="1"/>
  <c r="H2340" i="1"/>
  <c r="H2416" i="1"/>
  <c r="G2419" i="1"/>
  <c r="G2416" i="1"/>
  <c r="C2472" i="1"/>
  <c r="H2472" i="1" s="1"/>
  <c r="H2469" i="1"/>
  <c r="G2469" i="1"/>
  <c r="H1815" i="1"/>
  <c r="G1996" i="1"/>
  <c r="H2240" i="1"/>
  <c r="H2391" i="1"/>
  <c r="H2420" i="1"/>
  <c r="H2513" i="1"/>
  <c r="G1558" i="1"/>
  <c r="G1089" i="1"/>
  <c r="G1108" i="1"/>
  <c r="G1313" i="1"/>
  <c r="H1220" i="1"/>
  <c r="H1068" i="1"/>
  <c r="G1179" i="1"/>
  <c r="G1198" i="1"/>
  <c r="H1365" i="1"/>
  <c r="G1377" i="1"/>
  <c r="G1365" i="1"/>
  <c r="G1360" i="1"/>
  <c r="G1679" i="1"/>
  <c r="H1738" i="1"/>
  <c r="G1738" i="1"/>
  <c r="C1722" i="1"/>
  <c r="G1722" i="1" s="1"/>
  <c r="H1719" i="1"/>
  <c r="G1719" i="1"/>
  <c r="H1348" i="1"/>
  <c r="G1348" i="1"/>
  <c r="C1332" i="1"/>
  <c r="G1332" i="1" s="1"/>
  <c r="H1329" i="1"/>
  <c r="G1329" i="1"/>
  <c r="H1587" i="1"/>
  <c r="G1587" i="1"/>
  <c r="H1590" i="1"/>
  <c r="G1590" i="1"/>
  <c r="H1498" i="1"/>
  <c r="G1498" i="1"/>
  <c r="C1482" i="1"/>
  <c r="G1482" i="1" s="1"/>
  <c r="H1479" i="1"/>
  <c r="G1479" i="1"/>
  <c r="H1882" i="1"/>
  <c r="G1882" i="1"/>
  <c r="C1879" i="1"/>
  <c r="H1879" i="1" s="1"/>
  <c r="G1876" i="1"/>
  <c r="H1876" i="1"/>
  <c r="H1948" i="1"/>
  <c r="G1948" i="1"/>
  <c r="C1932" i="1"/>
  <c r="H1932" i="1" s="1"/>
  <c r="G1929" i="1"/>
  <c r="C2000" i="1"/>
  <c r="H1997" i="1"/>
  <c r="H1978" i="1"/>
  <c r="G1978" i="1"/>
  <c r="C1962" i="1"/>
  <c r="H1962" i="1" s="1"/>
  <c r="G1959" i="1"/>
  <c r="H2067" i="1"/>
  <c r="G2067" i="1"/>
  <c r="H2122" i="1"/>
  <c r="G2156" i="1"/>
  <c r="H2159" i="1"/>
  <c r="G2159" i="1"/>
  <c r="H2335" i="1"/>
  <c r="H2236" i="1"/>
  <c r="G2265" i="1"/>
  <c r="H2265" i="1"/>
  <c r="G2308" i="1"/>
  <c r="H2368" i="1"/>
  <c r="G2368" i="1"/>
  <c r="C2352" i="1"/>
  <c r="G2352" i="1" s="1"/>
  <c r="H2349" i="1"/>
  <c r="G2349" i="1"/>
  <c r="G2392" i="1"/>
  <c r="H2392" i="1"/>
  <c r="H2460" i="1"/>
  <c r="G2460" i="1"/>
  <c r="H2456" i="1"/>
  <c r="G2456" i="1"/>
  <c r="H2417" i="1"/>
  <c r="H2415" i="1"/>
  <c r="H2485" i="1"/>
  <c r="H2536" i="1"/>
  <c r="H2533" i="1"/>
  <c r="H2509" i="1"/>
  <c r="H1309" i="1"/>
  <c r="H1528" i="1"/>
  <c r="G1528" i="1"/>
  <c r="C1512" i="1"/>
  <c r="H1512" i="1" s="1"/>
  <c r="G1509" i="1"/>
  <c r="H1765" i="1"/>
  <c r="G1765" i="1"/>
  <c r="G1768" i="1"/>
  <c r="H1768" i="1"/>
  <c r="H1793" i="1"/>
  <c r="G1793" i="1"/>
  <c r="H1812" i="1"/>
  <c r="H1468" i="1"/>
  <c r="G1468" i="1"/>
  <c r="C1452" i="1"/>
  <c r="G1452" i="1" s="1"/>
  <c r="H1449" i="1"/>
  <c r="G1449" i="1"/>
  <c r="H2037" i="1"/>
  <c r="G2037" i="1"/>
  <c r="H2188" i="1"/>
  <c r="G2188" i="1"/>
  <c r="H2339" i="1"/>
  <c r="G2339" i="1"/>
  <c r="H2242" i="1"/>
  <c r="H2489" i="1"/>
  <c r="G2489" i="1"/>
  <c r="G2540" i="1"/>
  <c r="H2540" i="1"/>
  <c r="H2668" i="1"/>
  <c r="G2668" i="1"/>
  <c r="C2652" i="1"/>
  <c r="G2652" i="1" s="1"/>
  <c r="G2649" i="1"/>
  <c r="C2511" i="1"/>
  <c r="H2511" i="1" s="1"/>
  <c r="G2508" i="1"/>
  <c r="C2424" i="1"/>
  <c r="G2421" i="1"/>
  <c r="H2421" i="1"/>
  <c r="C2244" i="1"/>
  <c r="G2244" i="1" s="1"/>
  <c r="G2241" i="1"/>
  <c r="H2241" i="1"/>
  <c r="C2214" i="1"/>
  <c r="G2211" i="1"/>
  <c r="H2211" i="1"/>
  <c r="C2094" i="1"/>
  <c r="H2091" i="1"/>
  <c r="C2514" i="1"/>
  <c r="C2274" i="1"/>
  <c r="G2271" i="1"/>
  <c r="H2271" i="1"/>
  <c r="C2083" i="1"/>
  <c r="H2080" i="1"/>
  <c r="C1276" i="1"/>
  <c r="G1273" i="1"/>
  <c r="H1273" i="1"/>
  <c r="C1824" i="1"/>
  <c r="H1821" i="1"/>
  <c r="C1426" i="1"/>
  <c r="G1423" i="1"/>
  <c r="H1423" i="1"/>
  <c r="C1696" i="1"/>
  <c r="G1693" i="1"/>
  <c r="C1794" i="1"/>
  <c r="G1791" i="1"/>
  <c r="H1791" i="1"/>
  <c r="H1703" i="1"/>
  <c r="H1907" i="1"/>
  <c r="H1878" i="1"/>
  <c r="H1880" i="1"/>
  <c r="G1873" i="1"/>
  <c r="H1998" i="1"/>
  <c r="H2087" i="1"/>
  <c r="H2118" i="1"/>
  <c r="G2240" i="1"/>
  <c r="H2262" i="1"/>
  <c r="H2390" i="1"/>
  <c r="G2442" i="1"/>
  <c r="H2543" i="1"/>
  <c r="G2510" i="1"/>
  <c r="G2506" i="1"/>
  <c r="G2503" i="1"/>
  <c r="H2506" i="1"/>
  <c r="H2507" i="1"/>
  <c r="G2507" i="1"/>
  <c r="H2512" i="1"/>
  <c r="G2509" i="1"/>
  <c r="C2504" i="1"/>
  <c r="C2501" i="1"/>
  <c r="G2501" i="1" s="1"/>
  <c r="H2498" i="1"/>
  <c r="G2498" i="1"/>
  <c r="C2659" i="1"/>
  <c r="G2659" i="1" s="1"/>
  <c r="C2658" i="1"/>
  <c r="G2658" i="1" s="1"/>
  <c r="C2657" i="1"/>
  <c r="G2657" i="1" s="1"/>
  <c r="C2656" i="1"/>
  <c r="H2656" i="1" s="1"/>
  <c r="C2655" i="1"/>
  <c r="H2655" i="1" s="1"/>
  <c r="C2654" i="1"/>
  <c r="H2654" i="1" s="1"/>
  <c r="C2653" i="1"/>
  <c r="H2653" i="1" s="1"/>
  <c r="H2650" i="1"/>
  <c r="C2664" i="1"/>
  <c r="C2663" i="1"/>
  <c r="C2662" i="1"/>
  <c r="C2661" i="1"/>
  <c r="G2661" i="1" s="1"/>
  <c r="C2660" i="1"/>
  <c r="G2660" i="1" s="1"/>
  <c r="G2650" i="1"/>
  <c r="C2651" i="1"/>
  <c r="H2651" i="1" s="1"/>
  <c r="H2648" i="1"/>
  <c r="G2533" i="1"/>
  <c r="H2537" i="1"/>
  <c r="G2537" i="1"/>
  <c r="H2539" i="1"/>
  <c r="G2539" i="1"/>
  <c r="C2534" i="1"/>
  <c r="C2531" i="1"/>
  <c r="G2531" i="1" s="1"/>
  <c r="H2528" i="1"/>
  <c r="G2528" i="1"/>
  <c r="C2479" i="1"/>
  <c r="G2479" i="1" s="1"/>
  <c r="C2478" i="1"/>
  <c r="G2478" i="1" s="1"/>
  <c r="C2477" i="1"/>
  <c r="G2477" i="1" s="1"/>
  <c r="C2476" i="1"/>
  <c r="H2476" i="1" s="1"/>
  <c r="C2475" i="1"/>
  <c r="H2475" i="1" s="1"/>
  <c r="C2474" i="1"/>
  <c r="H2474" i="1" s="1"/>
  <c r="C2473" i="1"/>
  <c r="H2473" i="1" s="1"/>
  <c r="H2470" i="1"/>
  <c r="C2484" i="1"/>
  <c r="C2483" i="1"/>
  <c r="C2482" i="1"/>
  <c r="C2481" i="1"/>
  <c r="G2481" i="1" s="1"/>
  <c r="C2480" i="1"/>
  <c r="G2480" i="1" s="1"/>
  <c r="G2470" i="1"/>
  <c r="C2471" i="1"/>
  <c r="H2471" i="1" s="1"/>
  <c r="H2468" i="1"/>
  <c r="G2417" i="1"/>
  <c r="G2420" i="1"/>
  <c r="C2414" i="1"/>
  <c r="C2411" i="1"/>
  <c r="G2411" i="1" s="1"/>
  <c r="H2408" i="1"/>
  <c r="G2408" i="1"/>
  <c r="G2439" i="1"/>
  <c r="H2439" i="1"/>
  <c r="C2454" i="1"/>
  <c r="C2453" i="1"/>
  <c r="C2452" i="1"/>
  <c r="C2451" i="1"/>
  <c r="H2451" i="1" s="1"/>
  <c r="C2450" i="1"/>
  <c r="H2450" i="1" s="1"/>
  <c r="C2441" i="1"/>
  <c r="G2441" i="1" s="1"/>
  <c r="H2438" i="1"/>
  <c r="H2459" i="1"/>
  <c r="G2457" i="1"/>
  <c r="G2455" i="1"/>
  <c r="C2449" i="1"/>
  <c r="H2449" i="1" s="1"/>
  <c r="C2448" i="1"/>
  <c r="G2448" i="1" s="1"/>
  <c r="C2447" i="1"/>
  <c r="H2447" i="1" s="1"/>
  <c r="C2446" i="1"/>
  <c r="G2446" i="1" s="1"/>
  <c r="C2445" i="1"/>
  <c r="G2445" i="1" s="1"/>
  <c r="H2442" i="1"/>
  <c r="C2444" i="1"/>
  <c r="G2444" i="1" s="1"/>
  <c r="C2443" i="1"/>
  <c r="G2443" i="1" s="1"/>
  <c r="H2440" i="1"/>
  <c r="G2438" i="1"/>
  <c r="G2387" i="1"/>
  <c r="G2390" i="1"/>
  <c r="C2384" i="1"/>
  <c r="C2381" i="1"/>
  <c r="G2381" i="1" s="1"/>
  <c r="H2378" i="1"/>
  <c r="G2378" i="1"/>
  <c r="C2364" i="1"/>
  <c r="C2363" i="1"/>
  <c r="C2362" i="1"/>
  <c r="C2361" i="1"/>
  <c r="H2361" i="1" s="1"/>
  <c r="C2360" i="1"/>
  <c r="H2360" i="1" s="1"/>
  <c r="C2351" i="1"/>
  <c r="G2351" i="1" s="1"/>
  <c r="H2348" i="1"/>
  <c r="H2369" i="1"/>
  <c r="G2367" i="1"/>
  <c r="G2365" i="1"/>
  <c r="C2359" i="1"/>
  <c r="H2359" i="1" s="1"/>
  <c r="C2358" i="1"/>
  <c r="H2358" i="1" s="1"/>
  <c r="C2357" i="1"/>
  <c r="H2357" i="1" s="1"/>
  <c r="C2356" i="1"/>
  <c r="G2356" i="1" s="1"/>
  <c r="C2355" i="1"/>
  <c r="G2355" i="1" s="1"/>
  <c r="C2354" i="1"/>
  <c r="G2354" i="1" s="1"/>
  <c r="C2353" i="1"/>
  <c r="G2353" i="1" s="1"/>
  <c r="H2350" i="1"/>
  <c r="G2348" i="1"/>
  <c r="C2304" i="1"/>
  <c r="C2303" i="1"/>
  <c r="C2302" i="1"/>
  <c r="C2301" i="1"/>
  <c r="H2301" i="1" s="1"/>
  <c r="C2299" i="1"/>
  <c r="H2299" i="1" s="1"/>
  <c r="C2298" i="1"/>
  <c r="H2298" i="1" s="1"/>
  <c r="C2297" i="1"/>
  <c r="G2297" i="1" s="1"/>
  <c r="C2296" i="1"/>
  <c r="H2296" i="1" s="1"/>
  <c r="C2295" i="1"/>
  <c r="H2295" i="1" s="1"/>
  <c r="H2292" i="1"/>
  <c r="C2294" i="1"/>
  <c r="H2294" i="1" s="1"/>
  <c r="C2293" i="1"/>
  <c r="H2293" i="1" s="1"/>
  <c r="H2290" i="1"/>
  <c r="C2291" i="1"/>
  <c r="H2291" i="1" s="1"/>
  <c r="H2288" i="1"/>
  <c r="H2309" i="1"/>
  <c r="G2307" i="1"/>
  <c r="G2305" i="1"/>
  <c r="C2300" i="1"/>
  <c r="G2300" i="1" s="1"/>
  <c r="G2292" i="1"/>
  <c r="G2290" i="1"/>
  <c r="G2288" i="1"/>
  <c r="G2262" i="1"/>
  <c r="H2268" i="1"/>
  <c r="H2273" i="1"/>
  <c r="C2264" i="1"/>
  <c r="C2261" i="1"/>
  <c r="G2261" i="1" s="1"/>
  <c r="H2258" i="1"/>
  <c r="G2258" i="1"/>
  <c r="G2237" i="1"/>
  <c r="H2239" i="1"/>
  <c r="G2239" i="1"/>
  <c r="H2243" i="1"/>
  <c r="C2234" i="1"/>
  <c r="C2231" i="1"/>
  <c r="G2231" i="1" s="1"/>
  <c r="H2228" i="1"/>
  <c r="G2228" i="1"/>
  <c r="C2329" i="1"/>
  <c r="G2329" i="1" s="1"/>
  <c r="C2328" i="1"/>
  <c r="G2328" i="1" s="1"/>
  <c r="C2327" i="1"/>
  <c r="G2327" i="1" s="1"/>
  <c r="C2326" i="1"/>
  <c r="H2326" i="1" s="1"/>
  <c r="C2325" i="1"/>
  <c r="H2325" i="1" s="1"/>
  <c r="H2322" i="1"/>
  <c r="C2324" i="1"/>
  <c r="H2324" i="1" s="1"/>
  <c r="C2323" i="1"/>
  <c r="H2323" i="1" s="1"/>
  <c r="H2320" i="1"/>
  <c r="C2334" i="1"/>
  <c r="C2333" i="1"/>
  <c r="C2332" i="1"/>
  <c r="C2331" i="1"/>
  <c r="G2331" i="1" s="1"/>
  <c r="C2330" i="1"/>
  <c r="G2330" i="1" s="1"/>
  <c r="G2322" i="1"/>
  <c r="G2320" i="1"/>
  <c r="C2321" i="1"/>
  <c r="H2321" i="1" s="1"/>
  <c r="H2318" i="1"/>
  <c r="H2203" i="1"/>
  <c r="H2200" i="1"/>
  <c r="H2207" i="1"/>
  <c r="G2207" i="1"/>
  <c r="C2204" i="1"/>
  <c r="C2201" i="1"/>
  <c r="H2201" i="1" s="1"/>
  <c r="H2198" i="1"/>
  <c r="G2198" i="1"/>
  <c r="G2169" i="1"/>
  <c r="H2169" i="1"/>
  <c r="C2184" i="1"/>
  <c r="C2183" i="1"/>
  <c r="C2182" i="1"/>
  <c r="C2181" i="1"/>
  <c r="H2181" i="1" s="1"/>
  <c r="C2180" i="1"/>
  <c r="H2180" i="1" s="1"/>
  <c r="C2171" i="1"/>
  <c r="G2171" i="1" s="1"/>
  <c r="H2168" i="1"/>
  <c r="H2189" i="1"/>
  <c r="G2187" i="1"/>
  <c r="G2185" i="1"/>
  <c r="C2179" i="1"/>
  <c r="H2179" i="1" s="1"/>
  <c r="C2178" i="1"/>
  <c r="H2178" i="1" s="1"/>
  <c r="C2177" i="1"/>
  <c r="H2177" i="1" s="1"/>
  <c r="C2176" i="1"/>
  <c r="G2176" i="1" s="1"/>
  <c r="C2175" i="1"/>
  <c r="G2175" i="1" s="1"/>
  <c r="H2172" i="1"/>
  <c r="C2174" i="1"/>
  <c r="G2174" i="1" s="1"/>
  <c r="C2173" i="1"/>
  <c r="G2173" i="1" s="1"/>
  <c r="H2170" i="1"/>
  <c r="G2168" i="1"/>
  <c r="C2149" i="1"/>
  <c r="G2149" i="1" s="1"/>
  <c r="C2148" i="1"/>
  <c r="G2148" i="1" s="1"/>
  <c r="C2147" i="1"/>
  <c r="G2147" i="1" s="1"/>
  <c r="C2146" i="1"/>
  <c r="H2146" i="1" s="1"/>
  <c r="C2145" i="1"/>
  <c r="H2145" i="1" s="1"/>
  <c r="H2142" i="1"/>
  <c r="C2144" i="1"/>
  <c r="H2144" i="1" s="1"/>
  <c r="C2143" i="1"/>
  <c r="H2143" i="1" s="1"/>
  <c r="H2140" i="1"/>
  <c r="C2154" i="1"/>
  <c r="C2153" i="1"/>
  <c r="C2152" i="1"/>
  <c r="C2151" i="1"/>
  <c r="G2151" i="1" s="1"/>
  <c r="C2150" i="1"/>
  <c r="G2150" i="1" s="1"/>
  <c r="G2142" i="1"/>
  <c r="G2140" i="1"/>
  <c r="C2141" i="1"/>
  <c r="H2141" i="1" s="1"/>
  <c r="H2138" i="1"/>
  <c r="H2112" i="1"/>
  <c r="H2115" i="1"/>
  <c r="G2115" i="1"/>
  <c r="H2119" i="1"/>
  <c r="G2119" i="1"/>
  <c r="H2123" i="1"/>
  <c r="C2114" i="1"/>
  <c r="C2111" i="1"/>
  <c r="G2111" i="1" s="1"/>
  <c r="H2108" i="1"/>
  <c r="G2108" i="1"/>
  <c r="H2088" i="1"/>
  <c r="G2089" i="1"/>
  <c r="G2090" i="1"/>
  <c r="C2084" i="1"/>
  <c r="C2081" i="1"/>
  <c r="G2081" i="1" s="1"/>
  <c r="H2078" i="1"/>
  <c r="G2078" i="1"/>
  <c r="C2064" i="1"/>
  <c r="C2063" i="1"/>
  <c r="C2062" i="1"/>
  <c r="C2061" i="1"/>
  <c r="G2061" i="1" s="1"/>
  <c r="C2059" i="1"/>
  <c r="G2059" i="1" s="1"/>
  <c r="C2058" i="1"/>
  <c r="G2058" i="1" s="1"/>
  <c r="C2057" i="1"/>
  <c r="G2057" i="1" s="1"/>
  <c r="C2056" i="1"/>
  <c r="G2056" i="1" s="1"/>
  <c r="C2055" i="1"/>
  <c r="G2055" i="1" s="1"/>
  <c r="H2052" i="1"/>
  <c r="C2054" i="1"/>
  <c r="G2054" i="1" s="1"/>
  <c r="C2053" i="1"/>
  <c r="G2053" i="1" s="1"/>
  <c r="H2050" i="1"/>
  <c r="C2051" i="1"/>
  <c r="G2051" i="1" s="1"/>
  <c r="H2048" i="1"/>
  <c r="C2060" i="1"/>
  <c r="G2060" i="1" s="1"/>
  <c r="C1969" i="1"/>
  <c r="G1969" i="1" s="1"/>
  <c r="C1968" i="1"/>
  <c r="G1968" i="1" s="1"/>
  <c r="C1967" i="1"/>
  <c r="G1967" i="1" s="1"/>
  <c r="C1966" i="1"/>
  <c r="H1966" i="1" s="1"/>
  <c r="C1965" i="1"/>
  <c r="H1965" i="1" s="1"/>
  <c r="C1964" i="1"/>
  <c r="H1964" i="1" s="1"/>
  <c r="C1963" i="1"/>
  <c r="H1963" i="1" s="1"/>
  <c r="H1960" i="1"/>
  <c r="C1974" i="1"/>
  <c r="C1973" i="1"/>
  <c r="C1972" i="1"/>
  <c r="C1971" i="1"/>
  <c r="G1971" i="1" s="1"/>
  <c r="C1970" i="1"/>
  <c r="G1970" i="1" s="1"/>
  <c r="G1960" i="1"/>
  <c r="C1961" i="1"/>
  <c r="H1961" i="1" s="1"/>
  <c r="H1958" i="1"/>
  <c r="H1990" i="1"/>
  <c r="H1996" i="1"/>
  <c r="H1993" i="1"/>
  <c r="G1993" i="1"/>
  <c r="G1997" i="1"/>
  <c r="H1999" i="1"/>
  <c r="G1999" i="1"/>
  <c r="H2003" i="1"/>
  <c r="C1994" i="1"/>
  <c r="C1991" i="1"/>
  <c r="H1991" i="1" s="1"/>
  <c r="H1988" i="1"/>
  <c r="G1988" i="1"/>
  <c r="C2030" i="1"/>
  <c r="G2030" i="1" s="1"/>
  <c r="C2034" i="1"/>
  <c r="C2033" i="1"/>
  <c r="C2032" i="1"/>
  <c r="C2031" i="1"/>
  <c r="G2031" i="1" s="1"/>
  <c r="C2029" i="1"/>
  <c r="G2029" i="1" s="1"/>
  <c r="C2028" i="1"/>
  <c r="G2028" i="1" s="1"/>
  <c r="C2027" i="1"/>
  <c r="G2027" i="1" s="1"/>
  <c r="C2026" i="1"/>
  <c r="G2026" i="1" s="1"/>
  <c r="C2025" i="1"/>
  <c r="G2025" i="1" s="1"/>
  <c r="H2022" i="1"/>
  <c r="C2024" i="1"/>
  <c r="G2024" i="1" s="1"/>
  <c r="C2023" i="1"/>
  <c r="G2023" i="1" s="1"/>
  <c r="H2020" i="1"/>
  <c r="C2021" i="1"/>
  <c r="G2021" i="1" s="1"/>
  <c r="H2018" i="1"/>
  <c r="C1464" i="1"/>
  <c r="C1463" i="1"/>
  <c r="C1462" i="1"/>
  <c r="C1461" i="1"/>
  <c r="H1461" i="1" s="1"/>
  <c r="C1460" i="1"/>
  <c r="H1460" i="1" s="1"/>
  <c r="C1451" i="1"/>
  <c r="G1451" i="1" s="1"/>
  <c r="H1448" i="1"/>
  <c r="H1469" i="1"/>
  <c r="G1467" i="1"/>
  <c r="G1465" i="1"/>
  <c r="C1459" i="1"/>
  <c r="G1459" i="1" s="1"/>
  <c r="C1458" i="1"/>
  <c r="G1458" i="1" s="1"/>
  <c r="C1457" i="1"/>
  <c r="H1457" i="1" s="1"/>
  <c r="C1456" i="1"/>
  <c r="G1456" i="1" s="1"/>
  <c r="C1455" i="1"/>
  <c r="G1455" i="1" s="1"/>
  <c r="C1454" i="1"/>
  <c r="G1454" i="1" s="1"/>
  <c r="C1453" i="1"/>
  <c r="G1453" i="1" s="1"/>
  <c r="H1450" i="1"/>
  <c r="G1448" i="1"/>
  <c r="C1939" i="1"/>
  <c r="G1939" i="1" s="1"/>
  <c r="C1938" i="1"/>
  <c r="G1938" i="1" s="1"/>
  <c r="C1937" i="1"/>
  <c r="G1937" i="1" s="1"/>
  <c r="C1936" i="1"/>
  <c r="H1936" i="1" s="1"/>
  <c r="C1935" i="1"/>
  <c r="H1935" i="1" s="1"/>
  <c r="C1934" i="1"/>
  <c r="H1934" i="1" s="1"/>
  <c r="C1933" i="1"/>
  <c r="H1933" i="1" s="1"/>
  <c r="H1930" i="1"/>
  <c r="C1944" i="1"/>
  <c r="C1943" i="1"/>
  <c r="C1942" i="1"/>
  <c r="C1941" i="1"/>
  <c r="G1941" i="1" s="1"/>
  <c r="C1940" i="1"/>
  <c r="G1940" i="1" s="1"/>
  <c r="G1930" i="1"/>
  <c r="C1931" i="1"/>
  <c r="H1931" i="1" s="1"/>
  <c r="H1928" i="1"/>
  <c r="H1873" i="1"/>
  <c r="H1870" i="1"/>
  <c r="H1877" i="1"/>
  <c r="G1877" i="1"/>
  <c r="G1880" i="1"/>
  <c r="C1874" i="1"/>
  <c r="C1871" i="1"/>
  <c r="G1871" i="1" s="1"/>
  <c r="H1868" i="1"/>
  <c r="G1868" i="1"/>
  <c r="H1392" i="1"/>
  <c r="H1396" i="1"/>
  <c r="G1397" i="1"/>
  <c r="H1399" i="1"/>
  <c r="G1399" i="1"/>
  <c r="H1400" i="1"/>
  <c r="G1400" i="1"/>
  <c r="C1394" i="1"/>
  <c r="C1391" i="1"/>
  <c r="G1391" i="1" s="1"/>
  <c r="H1388" i="1"/>
  <c r="G1388" i="1"/>
  <c r="C1494" i="1"/>
  <c r="C1493" i="1"/>
  <c r="C1492" i="1"/>
  <c r="C1491" i="1"/>
  <c r="H1491" i="1" s="1"/>
  <c r="C1490" i="1"/>
  <c r="H1490" i="1" s="1"/>
  <c r="C1481" i="1"/>
  <c r="G1481" i="1" s="1"/>
  <c r="H1478" i="1"/>
  <c r="H1499" i="1"/>
  <c r="G1497" i="1"/>
  <c r="G1495" i="1"/>
  <c r="C1489" i="1"/>
  <c r="H1489" i="1" s="1"/>
  <c r="C1488" i="1"/>
  <c r="H1488" i="1" s="1"/>
  <c r="C1487" i="1"/>
  <c r="H1487" i="1" s="1"/>
  <c r="C1486" i="1"/>
  <c r="G1486" i="1" s="1"/>
  <c r="C1485" i="1"/>
  <c r="G1485" i="1" s="1"/>
  <c r="C1484" i="1"/>
  <c r="G1484" i="1" s="1"/>
  <c r="C1483" i="1"/>
  <c r="G1483" i="1" s="1"/>
  <c r="H1480" i="1"/>
  <c r="G1478" i="1"/>
  <c r="H1278" i="1"/>
  <c r="G1275" i="1"/>
  <c r="G1279" i="1"/>
  <c r="G1280" i="1"/>
  <c r="C1274" i="1"/>
  <c r="C1271" i="1"/>
  <c r="G1271" i="1" s="1"/>
  <c r="H1268" i="1"/>
  <c r="G1268" i="1"/>
  <c r="G1905" i="1"/>
  <c r="G1909" i="1"/>
  <c r="G1910" i="1"/>
  <c r="C1904" i="1"/>
  <c r="C1901" i="1"/>
  <c r="G1901" i="1" s="1"/>
  <c r="H1898" i="1"/>
  <c r="G1898" i="1"/>
  <c r="H1818" i="1"/>
  <c r="G1815" i="1"/>
  <c r="G1819" i="1"/>
  <c r="G1820" i="1"/>
  <c r="C1814" i="1"/>
  <c r="C1811" i="1"/>
  <c r="G1811" i="1" s="1"/>
  <c r="H1808" i="1"/>
  <c r="G1808" i="1"/>
  <c r="C1571" i="1"/>
  <c r="G1571" i="1" s="1"/>
  <c r="H1568" i="1"/>
  <c r="H1589" i="1"/>
  <c r="G1586" i="1"/>
  <c r="C1584" i="1"/>
  <c r="C1583" i="1"/>
  <c r="C1582" i="1"/>
  <c r="C1581" i="1"/>
  <c r="G1581" i="1" s="1"/>
  <c r="C1580" i="1"/>
  <c r="G1580" i="1" s="1"/>
  <c r="C1579" i="1"/>
  <c r="G1579" i="1" s="1"/>
  <c r="C1578" i="1"/>
  <c r="G1578" i="1" s="1"/>
  <c r="C1577" i="1"/>
  <c r="G1577" i="1" s="1"/>
  <c r="C1576" i="1"/>
  <c r="G1576" i="1" s="1"/>
  <c r="C1575" i="1"/>
  <c r="G1575" i="1" s="1"/>
  <c r="H1572" i="1"/>
  <c r="C1574" i="1"/>
  <c r="G1574" i="1" s="1"/>
  <c r="C1573" i="1"/>
  <c r="G1573" i="1" s="1"/>
  <c r="H1570" i="1"/>
  <c r="G1568" i="1"/>
  <c r="C1344" i="1"/>
  <c r="C1343" i="1"/>
  <c r="C1342" i="1"/>
  <c r="C1341" i="1"/>
  <c r="H1341" i="1" s="1"/>
  <c r="C1340" i="1"/>
  <c r="H1340" i="1" s="1"/>
  <c r="C1331" i="1"/>
  <c r="G1331" i="1" s="1"/>
  <c r="H1328" i="1"/>
  <c r="H1349" i="1"/>
  <c r="G1347" i="1"/>
  <c r="G1345" i="1"/>
  <c r="C1339" i="1"/>
  <c r="H1339" i="1" s="1"/>
  <c r="C1338" i="1"/>
  <c r="H1338" i="1" s="1"/>
  <c r="C1337" i="1"/>
  <c r="H1337" i="1" s="1"/>
  <c r="C1336" i="1"/>
  <c r="G1336" i="1" s="1"/>
  <c r="C1335" i="1"/>
  <c r="G1335" i="1" s="1"/>
  <c r="C1334" i="1"/>
  <c r="G1334" i="1" s="1"/>
  <c r="C1333" i="1"/>
  <c r="G1333" i="1" s="1"/>
  <c r="H1330" i="1"/>
  <c r="G1328" i="1"/>
  <c r="H1785" i="1"/>
  <c r="G1789" i="1"/>
  <c r="G1790" i="1"/>
  <c r="C1784" i="1"/>
  <c r="C1781" i="1"/>
  <c r="G1781" i="1" s="1"/>
  <c r="H1778" i="1"/>
  <c r="G1778" i="1"/>
  <c r="C1762" i="1"/>
  <c r="C1761" i="1"/>
  <c r="G1761" i="1" s="1"/>
  <c r="C1759" i="1"/>
  <c r="H1759" i="1" s="1"/>
  <c r="C1758" i="1"/>
  <c r="H1758" i="1" s="1"/>
  <c r="C1757" i="1"/>
  <c r="G1757" i="1" s="1"/>
  <c r="C1756" i="1"/>
  <c r="H1756" i="1" s="1"/>
  <c r="C1755" i="1"/>
  <c r="H1755" i="1" s="1"/>
  <c r="H1752" i="1"/>
  <c r="C1754" i="1"/>
  <c r="H1754" i="1" s="1"/>
  <c r="C1753" i="1"/>
  <c r="H1753" i="1" s="1"/>
  <c r="H1750" i="1"/>
  <c r="H1769" i="1"/>
  <c r="G1766" i="1"/>
  <c r="C1764" i="1"/>
  <c r="C1763" i="1"/>
  <c r="C1760" i="1"/>
  <c r="G1760" i="1" s="1"/>
  <c r="G1752" i="1"/>
  <c r="G1750" i="1"/>
  <c r="C1751" i="1"/>
  <c r="H1751" i="1" s="1"/>
  <c r="H1748" i="1"/>
  <c r="G1748" i="1"/>
  <c r="C1519" i="1"/>
  <c r="G1519" i="1" s="1"/>
  <c r="C1518" i="1"/>
  <c r="G1518" i="1" s="1"/>
  <c r="C1517" i="1"/>
  <c r="G1517" i="1" s="1"/>
  <c r="C1516" i="1"/>
  <c r="H1516" i="1" s="1"/>
  <c r="C1515" i="1"/>
  <c r="H1515" i="1" s="1"/>
  <c r="C1514" i="1"/>
  <c r="H1514" i="1" s="1"/>
  <c r="C1513" i="1"/>
  <c r="H1513" i="1" s="1"/>
  <c r="H1510" i="1"/>
  <c r="C1524" i="1"/>
  <c r="C1523" i="1"/>
  <c r="C1522" i="1"/>
  <c r="C1521" i="1"/>
  <c r="G1521" i="1" s="1"/>
  <c r="C1520" i="1"/>
  <c r="G1520" i="1" s="1"/>
  <c r="G1510" i="1"/>
  <c r="C1511" i="1"/>
  <c r="H1511" i="1" s="1"/>
  <c r="H1508" i="1"/>
  <c r="H1428" i="1"/>
  <c r="G1425" i="1"/>
  <c r="G1429" i="1"/>
  <c r="G1430" i="1"/>
  <c r="C1424" i="1"/>
  <c r="C1421" i="1"/>
  <c r="G1421" i="1" s="1"/>
  <c r="H1418" i="1"/>
  <c r="G1418" i="1"/>
  <c r="C1734" i="1"/>
  <c r="C1733" i="1"/>
  <c r="C1732" i="1"/>
  <c r="C1731" i="1"/>
  <c r="H1731" i="1" s="1"/>
  <c r="C1730" i="1"/>
  <c r="H1730" i="1" s="1"/>
  <c r="C1721" i="1"/>
  <c r="G1721" i="1" s="1"/>
  <c r="H1718" i="1"/>
  <c r="H1739" i="1"/>
  <c r="G1737" i="1"/>
  <c r="G1735" i="1"/>
  <c r="C1729" i="1"/>
  <c r="H1729" i="1" s="1"/>
  <c r="C1728" i="1"/>
  <c r="H1728" i="1" s="1"/>
  <c r="C1727" i="1"/>
  <c r="H1727" i="1" s="1"/>
  <c r="C1726" i="1"/>
  <c r="G1726" i="1" s="1"/>
  <c r="C1725" i="1"/>
  <c r="G1725" i="1" s="1"/>
  <c r="C1724" i="1"/>
  <c r="G1724" i="1" s="1"/>
  <c r="C1723" i="1"/>
  <c r="G1723" i="1" s="1"/>
  <c r="H1720" i="1"/>
  <c r="G1718" i="1"/>
  <c r="G1695" i="1"/>
  <c r="G1699" i="1"/>
  <c r="G1700" i="1"/>
  <c r="C1694" i="1"/>
  <c r="C1691" i="1"/>
  <c r="G1691" i="1" s="1"/>
  <c r="H1688" i="1"/>
  <c r="G1688" i="1"/>
  <c r="C1669" i="1"/>
  <c r="G1669" i="1" s="1"/>
  <c r="C1668" i="1"/>
  <c r="G1668" i="1" s="1"/>
  <c r="C1667" i="1"/>
  <c r="G1667" i="1" s="1"/>
  <c r="C1666" i="1"/>
  <c r="H1666" i="1" s="1"/>
  <c r="C1665" i="1"/>
  <c r="H1665" i="1" s="1"/>
  <c r="C1664" i="1"/>
  <c r="H1664" i="1" s="1"/>
  <c r="C1663" i="1"/>
  <c r="H1663" i="1" s="1"/>
  <c r="H1660" i="1"/>
  <c r="C1674" i="1"/>
  <c r="C1673" i="1"/>
  <c r="C1672" i="1"/>
  <c r="C1671" i="1"/>
  <c r="G1671" i="1" s="1"/>
  <c r="C1670" i="1"/>
  <c r="G1670" i="1" s="1"/>
  <c r="G1660" i="1"/>
  <c r="C1661" i="1"/>
  <c r="H1661" i="1" s="1"/>
  <c r="H1658" i="1"/>
  <c r="G1605" i="1"/>
  <c r="G1609" i="1"/>
  <c r="G1610" i="1"/>
  <c r="C1604" i="1"/>
  <c r="C1601" i="1"/>
  <c r="G1601" i="1" s="1"/>
  <c r="H1598" i="1"/>
  <c r="G1598" i="1"/>
  <c r="G1630" i="1"/>
  <c r="H1638" i="1"/>
  <c r="G1635" i="1"/>
  <c r="H1639" i="1"/>
  <c r="G1639" i="1"/>
  <c r="C1634" i="1"/>
  <c r="C1631" i="1"/>
  <c r="G1631" i="1" s="1"/>
  <c r="H1628" i="1"/>
  <c r="G1628" i="1"/>
  <c r="H888" i="1"/>
  <c r="G885" i="1"/>
  <c r="G889" i="1"/>
  <c r="G890" i="1"/>
  <c r="C884" i="1"/>
  <c r="C881" i="1"/>
  <c r="G881" i="1" s="1"/>
  <c r="H878" i="1"/>
  <c r="G878" i="1"/>
  <c r="C1371" i="1"/>
  <c r="G1371" i="1" s="1"/>
  <c r="H1368" i="1"/>
  <c r="G1379" i="1"/>
  <c r="C1372" i="1"/>
  <c r="C1369" i="1"/>
  <c r="H1369" i="1" s="1"/>
  <c r="H1366" i="1"/>
  <c r="C1374" i="1"/>
  <c r="C1373" i="1"/>
  <c r="G1368" i="1"/>
  <c r="C1370" i="1"/>
  <c r="G1370" i="1" s="1"/>
  <c r="H1367" i="1"/>
  <c r="G1366" i="1"/>
  <c r="C1364" i="1"/>
  <c r="C1361" i="1"/>
  <c r="G1361" i="1" s="1"/>
  <c r="H1358" i="1"/>
  <c r="G1358" i="1"/>
  <c r="C1189" i="1"/>
  <c r="G1189" i="1" s="1"/>
  <c r="C1188" i="1"/>
  <c r="G1188" i="1" s="1"/>
  <c r="C1187" i="1"/>
  <c r="G1187" i="1" s="1"/>
  <c r="C1186" i="1"/>
  <c r="H1186" i="1" s="1"/>
  <c r="C1185" i="1"/>
  <c r="H1185" i="1" s="1"/>
  <c r="H1182" i="1"/>
  <c r="C1184" i="1"/>
  <c r="H1184" i="1" s="1"/>
  <c r="C1183" i="1"/>
  <c r="H1183" i="1" s="1"/>
  <c r="H1180" i="1"/>
  <c r="C1194" i="1"/>
  <c r="C1193" i="1"/>
  <c r="C1192" i="1"/>
  <c r="C1191" i="1"/>
  <c r="G1191" i="1" s="1"/>
  <c r="C1190" i="1"/>
  <c r="G1190" i="1" s="1"/>
  <c r="G1182" i="1"/>
  <c r="G1180" i="1"/>
  <c r="C1181" i="1"/>
  <c r="H1181" i="1" s="1"/>
  <c r="H1178" i="1"/>
  <c r="H1069" i="1"/>
  <c r="G1069" i="1"/>
  <c r="H1073" i="1"/>
  <c r="H1212" i="1"/>
  <c r="H1215" i="1"/>
  <c r="G1215" i="1"/>
  <c r="H1219" i="1"/>
  <c r="G1219" i="1"/>
  <c r="H1223" i="1"/>
  <c r="C1214" i="1"/>
  <c r="C1211" i="1"/>
  <c r="H1211" i="1" s="1"/>
  <c r="H1208" i="1"/>
  <c r="G1208" i="1"/>
  <c r="H1300" i="1"/>
  <c r="H1302" i="1"/>
  <c r="G1302" i="1"/>
  <c r="H1305" i="1"/>
  <c r="H1306" i="1"/>
  <c r="G1309" i="1"/>
  <c r="G1310" i="1"/>
  <c r="C1304" i="1"/>
  <c r="C1301" i="1"/>
  <c r="G1301" i="1" s="1"/>
  <c r="H1298" i="1"/>
  <c r="G1298" i="1"/>
  <c r="C1099" i="1"/>
  <c r="G1099" i="1" s="1"/>
  <c r="C1098" i="1"/>
  <c r="G1098" i="1" s="1"/>
  <c r="C1097" i="1"/>
  <c r="G1097" i="1" s="1"/>
  <c r="C1096" i="1"/>
  <c r="H1096" i="1" s="1"/>
  <c r="C1095" i="1"/>
  <c r="H1095" i="1" s="1"/>
  <c r="H1092" i="1"/>
  <c r="C1094" i="1"/>
  <c r="H1094" i="1" s="1"/>
  <c r="C1093" i="1"/>
  <c r="H1093" i="1" s="1"/>
  <c r="H1090" i="1"/>
  <c r="C1104" i="1"/>
  <c r="C1103" i="1"/>
  <c r="C1102" i="1"/>
  <c r="C1101" i="1"/>
  <c r="G1101" i="1" s="1"/>
  <c r="C1100" i="1"/>
  <c r="G1100" i="1" s="1"/>
  <c r="G1092" i="1"/>
  <c r="G1090" i="1"/>
  <c r="C1091" i="1"/>
  <c r="H1091" i="1" s="1"/>
  <c r="H1088" i="1"/>
  <c r="H1158" i="1"/>
  <c r="G1155" i="1"/>
  <c r="G1159" i="1"/>
  <c r="G1160" i="1"/>
  <c r="C1154" i="1"/>
  <c r="C1151" i="1"/>
  <c r="G1151" i="1" s="1"/>
  <c r="H1148" i="1"/>
  <c r="G1148" i="1"/>
  <c r="H1857" i="1" l="1"/>
  <c r="H2567" i="1"/>
  <c r="G2623" i="1"/>
  <c r="G2683" i="1"/>
  <c r="H358" i="1"/>
  <c r="G2685" i="1"/>
  <c r="G2299" i="1"/>
  <c r="G2450" i="1"/>
  <c r="H2569" i="1"/>
  <c r="H1556" i="1"/>
  <c r="H1189" i="1"/>
  <c r="G2511" i="1"/>
  <c r="G2291" i="1"/>
  <c r="G1854" i="1"/>
  <c r="G1490" i="1"/>
  <c r="H529" i="1"/>
  <c r="H2057" i="1"/>
  <c r="H2329" i="1"/>
  <c r="G2866" i="1"/>
  <c r="G530" i="1"/>
  <c r="H2867" i="1"/>
  <c r="H537" i="1"/>
  <c r="G2869" i="1"/>
  <c r="G2720" i="1"/>
  <c r="H2578" i="1"/>
  <c r="G1340" i="1"/>
  <c r="G2323" i="1"/>
  <c r="G2861" i="1"/>
  <c r="G2562" i="1"/>
  <c r="H1063" i="1"/>
  <c r="H328" i="1"/>
  <c r="G341" i="1"/>
  <c r="G2360" i="1"/>
  <c r="H532" i="1"/>
  <c r="G2180" i="1"/>
  <c r="H531" i="1"/>
  <c r="G381" i="1"/>
  <c r="H2565" i="1"/>
  <c r="H2839" i="1"/>
  <c r="G1095" i="1"/>
  <c r="H2149" i="1"/>
  <c r="G1460" i="1"/>
  <c r="G1369" i="1"/>
  <c r="G1093" i="1"/>
  <c r="G1730" i="1"/>
  <c r="G354" i="1"/>
  <c r="G345" i="1"/>
  <c r="G352" i="1"/>
  <c r="G350" i="1"/>
  <c r="G359" i="1"/>
  <c r="H348" i="1"/>
  <c r="G357" i="1"/>
  <c r="G351" i="1"/>
  <c r="G355" i="1"/>
  <c r="G347" i="1"/>
  <c r="G343" i="1"/>
  <c r="G356" i="1"/>
  <c r="G349" i="1"/>
  <c r="H346" i="1"/>
  <c r="G353" i="1"/>
  <c r="G522" i="1"/>
  <c r="G1546" i="1"/>
  <c r="H1067" i="1"/>
  <c r="G1554" i="1"/>
  <c r="G1550" i="1"/>
  <c r="G1553" i="1"/>
  <c r="G1548" i="1"/>
  <c r="G1555" i="1"/>
  <c r="G1552" i="1"/>
  <c r="G1557" i="1"/>
  <c r="G1543" i="1"/>
  <c r="G1549" i="1"/>
  <c r="G1551" i="1"/>
  <c r="G1545" i="1"/>
  <c r="G1547" i="1"/>
  <c r="H312" i="1"/>
  <c r="G526" i="1"/>
  <c r="G528" i="1"/>
  <c r="G538" i="1"/>
  <c r="H527" i="1"/>
  <c r="H525" i="1"/>
  <c r="H536" i="1"/>
  <c r="G533" i="1"/>
  <c r="G534" i="1"/>
  <c r="H535" i="1"/>
  <c r="H523" i="1"/>
  <c r="G320" i="1"/>
  <c r="G321" i="1"/>
  <c r="H318" i="1"/>
  <c r="G327" i="1"/>
  <c r="G329" i="1"/>
  <c r="G324" i="1"/>
  <c r="G315" i="1"/>
  <c r="G322" i="1"/>
  <c r="G221" i="1"/>
  <c r="G224" i="1"/>
  <c r="H224" i="1"/>
  <c r="G325" i="1"/>
  <c r="G317" i="1"/>
  <c r="G313" i="1"/>
  <c r="G326" i="1"/>
  <c r="G319" i="1"/>
  <c r="H316" i="1"/>
  <c r="G323" i="1"/>
  <c r="G41" i="1"/>
  <c r="G44" i="1"/>
  <c r="H44" i="1"/>
  <c r="G1856" i="1"/>
  <c r="H1846" i="1"/>
  <c r="H1842" i="1"/>
  <c r="G2835" i="1"/>
  <c r="H2837" i="1"/>
  <c r="G2833" i="1"/>
  <c r="G2836" i="1"/>
  <c r="G2576" i="1"/>
  <c r="H2688" i="1"/>
  <c r="H2691" i="1"/>
  <c r="H2711" i="1"/>
  <c r="H2838" i="1"/>
  <c r="H2840" i="1"/>
  <c r="H2841" i="1"/>
  <c r="G2868" i="1"/>
  <c r="G2871" i="1"/>
  <c r="G2863" i="1"/>
  <c r="G2864" i="1"/>
  <c r="G2865" i="1"/>
  <c r="H2870" i="1"/>
  <c r="H2872" i="1"/>
  <c r="G2872" i="1"/>
  <c r="H2873" i="1"/>
  <c r="G2873" i="1"/>
  <c r="H2874" i="1"/>
  <c r="G2874" i="1"/>
  <c r="G2834" i="1"/>
  <c r="G2831" i="1"/>
  <c r="G2842" i="1"/>
  <c r="H2842" i="1"/>
  <c r="H2843" i="1"/>
  <c r="G2843" i="1"/>
  <c r="G2844" i="1"/>
  <c r="H2844" i="1"/>
  <c r="H2801" i="1"/>
  <c r="G2804" i="1"/>
  <c r="H2804" i="1"/>
  <c r="H2771" i="1"/>
  <c r="G2774" i="1"/>
  <c r="H2774" i="1"/>
  <c r="H2741" i="1"/>
  <c r="G2744" i="1"/>
  <c r="H2744" i="1"/>
  <c r="H2713" i="1"/>
  <c r="H2714" i="1"/>
  <c r="H2715" i="1"/>
  <c r="H2716" i="1"/>
  <c r="G2717" i="1"/>
  <c r="G2719" i="1"/>
  <c r="G2721" i="1"/>
  <c r="H2718" i="1"/>
  <c r="H2722" i="1"/>
  <c r="G2722" i="1"/>
  <c r="H2723" i="1"/>
  <c r="G2723" i="1"/>
  <c r="H2724" i="1"/>
  <c r="G2724" i="1"/>
  <c r="G2684" i="1"/>
  <c r="H2689" i="1"/>
  <c r="H2690" i="1"/>
  <c r="G2681" i="1"/>
  <c r="G2692" i="1"/>
  <c r="H2692" i="1"/>
  <c r="H2693" i="1"/>
  <c r="G2693" i="1"/>
  <c r="G2694" i="1"/>
  <c r="H2694" i="1"/>
  <c r="G2621" i="1"/>
  <c r="G2591" i="1"/>
  <c r="G2622" i="1"/>
  <c r="H2622" i="1"/>
  <c r="G2624" i="1"/>
  <c r="H2624" i="1"/>
  <c r="H2594" i="1"/>
  <c r="G2594" i="1"/>
  <c r="G2575" i="1"/>
  <c r="G2563" i="1"/>
  <c r="G2571" i="1"/>
  <c r="G2572" i="1"/>
  <c r="G2566" i="1"/>
  <c r="H2568" i="1"/>
  <c r="G2579" i="1"/>
  <c r="H2577" i="1"/>
  <c r="H2574" i="1"/>
  <c r="H2573" i="1"/>
  <c r="H2570" i="1"/>
  <c r="G2413" i="1"/>
  <c r="G1859" i="1"/>
  <c r="H1062" i="1"/>
  <c r="G1843" i="1"/>
  <c r="H1482" i="1"/>
  <c r="G1851" i="1"/>
  <c r="H1848" i="1"/>
  <c r="G1845" i="1"/>
  <c r="G1061" i="1"/>
  <c r="H1061" i="1"/>
  <c r="G1855" i="1"/>
  <c r="G1852" i="1"/>
  <c r="G1858" i="1"/>
  <c r="G1850" i="1"/>
  <c r="G1847" i="1"/>
  <c r="G1849" i="1"/>
  <c r="H1860" i="1"/>
  <c r="G1860" i="1"/>
  <c r="H1065" i="1"/>
  <c r="G1066" i="1"/>
  <c r="H1066" i="1"/>
  <c r="H1608" i="1"/>
  <c r="G1662" i="1"/>
  <c r="H911" i="1"/>
  <c r="G914" i="1"/>
  <c r="H914" i="1"/>
  <c r="G1879" i="1"/>
  <c r="G2085" i="1"/>
  <c r="H1669" i="1"/>
  <c r="H384" i="1"/>
  <c r="G388" i="1"/>
  <c r="H372" i="1"/>
  <c r="G1512" i="1"/>
  <c r="H1452" i="1"/>
  <c r="G373" i="1"/>
  <c r="G383" i="1"/>
  <c r="H378" i="1"/>
  <c r="H2659" i="1"/>
  <c r="H2652" i="1"/>
  <c r="H376" i="1"/>
  <c r="H1939" i="1"/>
  <c r="H1969" i="1"/>
  <c r="G377" i="1"/>
  <c r="H1722" i="1"/>
  <c r="H1908" i="1"/>
  <c r="G1932" i="1"/>
  <c r="G1962" i="1"/>
  <c r="G2472" i="1"/>
  <c r="H386" i="1"/>
  <c r="H382" i="1"/>
  <c r="G380" i="1"/>
  <c r="G379" i="1"/>
  <c r="G387" i="1"/>
  <c r="G389" i="1"/>
  <c r="G385" i="1"/>
  <c r="G2473" i="1"/>
  <c r="G1513" i="1"/>
  <c r="G1935" i="1"/>
  <c r="H2479" i="1"/>
  <c r="G2655" i="1"/>
  <c r="H1519" i="1"/>
  <c r="H1937" i="1"/>
  <c r="H1698" i="1"/>
  <c r="H1332" i="1"/>
  <c r="G1933" i="1"/>
  <c r="G1936" i="1"/>
  <c r="G1964" i="1"/>
  <c r="H2352" i="1"/>
  <c r="G1184" i="1"/>
  <c r="G1664" i="1"/>
  <c r="H1938" i="1"/>
  <c r="H1451" i="1"/>
  <c r="G2144" i="1"/>
  <c r="G2324" i="1"/>
  <c r="G2298" i="1"/>
  <c r="G2301" i="1"/>
  <c r="H2477" i="1"/>
  <c r="H2657" i="1"/>
  <c r="H1940" i="1"/>
  <c r="H1941" i="1"/>
  <c r="H1453" i="1"/>
  <c r="H1456" i="1"/>
  <c r="G2143" i="1"/>
  <c r="G2325" i="1"/>
  <c r="G1963" i="1"/>
  <c r="G2145" i="1"/>
  <c r="H2441" i="1"/>
  <c r="H2478" i="1"/>
  <c r="G2653" i="1"/>
  <c r="G2656" i="1"/>
  <c r="G1183" i="1"/>
  <c r="H1667" i="1"/>
  <c r="G1514" i="1"/>
  <c r="G2201" i="1"/>
  <c r="H2480" i="1"/>
  <c r="H2481" i="1"/>
  <c r="H1786" i="1"/>
  <c r="G1786" i="1"/>
  <c r="H1401" i="1"/>
  <c r="G1401" i="1"/>
  <c r="H2001" i="1"/>
  <c r="G2001" i="1"/>
  <c r="G2394" i="1"/>
  <c r="H2394" i="1"/>
  <c r="G1094" i="1"/>
  <c r="H1097" i="1"/>
  <c r="H1098" i="1"/>
  <c r="G1185" i="1"/>
  <c r="G1663" i="1"/>
  <c r="H1668" i="1"/>
  <c r="H1670" i="1"/>
  <c r="H1671" i="1"/>
  <c r="G1515" i="1"/>
  <c r="G1965" i="1"/>
  <c r="G2474" i="1"/>
  <c r="H2658" i="1"/>
  <c r="H2660" i="1"/>
  <c r="H2661" i="1"/>
  <c r="H2244" i="1"/>
  <c r="G1393" i="1"/>
  <c r="H1393" i="1"/>
  <c r="H1881" i="1"/>
  <c r="H1282" i="1"/>
  <c r="G1282" i="1"/>
  <c r="H1912" i="1"/>
  <c r="G1912" i="1"/>
  <c r="G2113" i="1"/>
  <c r="H2113" i="1"/>
  <c r="G1644" i="1"/>
  <c r="H1644" i="1"/>
  <c r="G2422" i="1"/>
  <c r="H2422" i="1"/>
  <c r="G2272" i="1"/>
  <c r="H2272" i="1"/>
  <c r="H1612" i="1"/>
  <c r="G1612" i="1"/>
  <c r="H1099" i="1"/>
  <c r="H1100" i="1"/>
  <c r="H1101" i="1"/>
  <c r="H1187" i="1"/>
  <c r="H1188" i="1"/>
  <c r="H1190" i="1"/>
  <c r="H1191" i="1"/>
  <c r="H1361" i="1"/>
  <c r="G1665" i="1"/>
  <c r="H1517" i="1"/>
  <c r="H1518" i="1"/>
  <c r="H1520" i="1"/>
  <c r="H1521" i="1"/>
  <c r="G1756" i="1"/>
  <c r="H1459" i="1"/>
  <c r="H1967" i="1"/>
  <c r="H1968" i="1"/>
  <c r="H1970" i="1"/>
  <c r="H1971" i="1"/>
  <c r="H2147" i="1"/>
  <c r="H2148" i="1"/>
  <c r="H2150" i="1"/>
  <c r="H2151" i="1"/>
  <c r="H2327" i="1"/>
  <c r="H2328" i="1"/>
  <c r="H2330" i="1"/>
  <c r="H2331" i="1"/>
  <c r="G2447" i="1"/>
  <c r="G2451" i="1"/>
  <c r="G2475" i="1"/>
  <c r="H1426" i="1"/>
  <c r="G1426" i="1"/>
  <c r="G1824" i="1"/>
  <c r="H1824" i="1"/>
  <c r="G2274" i="1"/>
  <c r="H2274" i="1"/>
  <c r="G2514" i="1"/>
  <c r="H2514" i="1"/>
  <c r="G2094" i="1"/>
  <c r="H2094" i="1"/>
  <c r="G2000" i="1"/>
  <c r="H2000" i="1"/>
  <c r="G1457" i="1"/>
  <c r="H2059" i="1"/>
  <c r="H2444" i="1"/>
  <c r="H2445" i="1"/>
  <c r="G1794" i="1"/>
  <c r="H1794" i="1"/>
  <c r="H1696" i="1"/>
  <c r="G1696" i="1"/>
  <c r="H1276" i="1"/>
  <c r="G1276" i="1"/>
  <c r="G2083" i="1"/>
  <c r="H2083" i="1"/>
  <c r="H2214" i="1"/>
  <c r="G2214" i="1"/>
  <c r="H2424" i="1"/>
  <c r="G2424" i="1"/>
  <c r="H2501" i="1"/>
  <c r="G2504" i="1"/>
  <c r="H2504" i="1"/>
  <c r="G2654" i="1"/>
  <c r="G2651" i="1"/>
  <c r="G2662" i="1"/>
  <c r="H2662" i="1"/>
  <c r="H2663" i="1"/>
  <c r="G2663" i="1"/>
  <c r="G2664" i="1"/>
  <c r="H2664" i="1"/>
  <c r="H2531" i="1"/>
  <c r="G2534" i="1"/>
  <c r="H2534" i="1"/>
  <c r="G2476" i="1"/>
  <c r="G2471" i="1"/>
  <c r="G2482" i="1"/>
  <c r="H2482" i="1"/>
  <c r="H2483" i="1"/>
  <c r="G2483" i="1"/>
  <c r="G2484" i="1"/>
  <c r="H2484" i="1"/>
  <c r="H2411" i="1"/>
  <c r="G2414" i="1"/>
  <c r="H2414" i="1"/>
  <c r="H2443" i="1"/>
  <c r="H2446" i="1"/>
  <c r="G2449" i="1"/>
  <c r="H2448" i="1"/>
  <c r="H2452" i="1"/>
  <c r="G2452" i="1"/>
  <c r="H2453" i="1"/>
  <c r="G2453" i="1"/>
  <c r="H2454" i="1"/>
  <c r="G2454" i="1"/>
  <c r="H2381" i="1"/>
  <c r="G2384" i="1"/>
  <c r="H2384" i="1"/>
  <c r="G2358" i="1"/>
  <c r="H2362" i="1"/>
  <c r="G2362" i="1"/>
  <c r="H2363" i="1"/>
  <c r="G2363" i="1"/>
  <c r="H2364" i="1"/>
  <c r="G2364" i="1"/>
  <c r="H2351" i="1"/>
  <c r="H2353" i="1"/>
  <c r="H2354" i="1"/>
  <c r="H2355" i="1"/>
  <c r="H2356" i="1"/>
  <c r="G2357" i="1"/>
  <c r="G2359" i="1"/>
  <c r="G2361" i="1"/>
  <c r="G2293" i="1"/>
  <c r="G2294" i="1"/>
  <c r="G2295" i="1"/>
  <c r="G2296" i="1"/>
  <c r="H2297" i="1"/>
  <c r="H2300" i="1"/>
  <c r="H2302" i="1"/>
  <c r="G2302" i="1"/>
  <c r="H2303" i="1"/>
  <c r="G2303" i="1"/>
  <c r="H2304" i="1"/>
  <c r="G2304" i="1"/>
  <c r="H2261" i="1"/>
  <c r="G2264" i="1"/>
  <c r="H2264" i="1"/>
  <c r="H2231" i="1"/>
  <c r="G2234" i="1"/>
  <c r="H2234" i="1"/>
  <c r="G2326" i="1"/>
  <c r="G2321" i="1"/>
  <c r="G2332" i="1"/>
  <c r="H2332" i="1"/>
  <c r="H2333" i="1"/>
  <c r="G2333" i="1"/>
  <c r="G2334" i="1"/>
  <c r="H2334" i="1"/>
  <c r="G2204" i="1"/>
  <c r="H2204" i="1"/>
  <c r="G2178" i="1"/>
  <c r="H2182" i="1"/>
  <c r="G2182" i="1"/>
  <c r="H2183" i="1"/>
  <c r="G2183" i="1"/>
  <c r="H2184" i="1"/>
  <c r="G2184" i="1"/>
  <c r="H2171" i="1"/>
  <c r="H2173" i="1"/>
  <c r="H2174" i="1"/>
  <c r="H2175" i="1"/>
  <c r="H2176" i="1"/>
  <c r="G2177" i="1"/>
  <c r="G2179" i="1"/>
  <c r="G2181" i="1"/>
  <c r="G2146" i="1"/>
  <c r="G2141" i="1"/>
  <c r="G2152" i="1"/>
  <c r="H2152" i="1"/>
  <c r="H2153" i="1"/>
  <c r="G2153" i="1"/>
  <c r="G2154" i="1"/>
  <c r="H2154" i="1"/>
  <c r="H2111" i="1"/>
  <c r="G2114" i="1"/>
  <c r="H2114" i="1"/>
  <c r="H2081" i="1"/>
  <c r="G2084" i="1"/>
  <c r="H2084" i="1"/>
  <c r="H2051" i="1"/>
  <c r="H2058" i="1"/>
  <c r="H2061" i="1"/>
  <c r="H2062" i="1"/>
  <c r="G2062" i="1"/>
  <c r="H2063" i="1"/>
  <c r="G2063" i="1"/>
  <c r="H2064" i="1"/>
  <c r="G2064" i="1"/>
  <c r="H2053" i="1"/>
  <c r="H2054" i="1"/>
  <c r="H2055" i="1"/>
  <c r="H2056" i="1"/>
  <c r="H2060" i="1"/>
  <c r="G1966" i="1"/>
  <c r="G1961" i="1"/>
  <c r="G1972" i="1"/>
  <c r="H1972" i="1"/>
  <c r="H1973" i="1"/>
  <c r="G1973" i="1"/>
  <c r="G1974" i="1"/>
  <c r="H1974" i="1"/>
  <c r="G1991" i="1"/>
  <c r="G1994" i="1"/>
  <c r="H1994" i="1"/>
  <c r="H2030" i="1"/>
  <c r="H2031" i="1"/>
  <c r="H2028" i="1"/>
  <c r="H2029" i="1"/>
  <c r="H2027" i="1"/>
  <c r="H2021" i="1"/>
  <c r="H2023" i="1"/>
  <c r="H2024" i="1"/>
  <c r="H2025" i="1"/>
  <c r="H2026" i="1"/>
  <c r="G2032" i="1"/>
  <c r="H2032" i="1"/>
  <c r="H2033" i="1"/>
  <c r="G2033" i="1"/>
  <c r="G2034" i="1"/>
  <c r="H2034" i="1"/>
  <c r="H1454" i="1"/>
  <c r="H1455" i="1"/>
  <c r="H1458" i="1"/>
  <c r="G1461" i="1"/>
  <c r="H1462" i="1"/>
  <c r="G1462" i="1"/>
  <c r="H1463" i="1"/>
  <c r="G1463" i="1"/>
  <c r="H1464" i="1"/>
  <c r="G1464" i="1"/>
  <c r="G1934" i="1"/>
  <c r="G1931" i="1"/>
  <c r="G1942" i="1"/>
  <c r="H1942" i="1"/>
  <c r="H1943" i="1"/>
  <c r="G1943" i="1"/>
  <c r="G1944" i="1"/>
  <c r="H1944" i="1"/>
  <c r="H1871" i="1"/>
  <c r="G1874" i="1"/>
  <c r="H1874" i="1"/>
  <c r="H1391" i="1"/>
  <c r="G1394" i="1"/>
  <c r="H1394" i="1"/>
  <c r="G1488" i="1"/>
  <c r="H1492" i="1"/>
  <c r="G1492" i="1"/>
  <c r="H1493" i="1"/>
  <c r="G1493" i="1"/>
  <c r="H1494" i="1"/>
  <c r="G1494" i="1"/>
  <c r="H1481" i="1"/>
  <c r="H1483" i="1"/>
  <c r="H1484" i="1"/>
  <c r="H1485" i="1"/>
  <c r="H1486" i="1"/>
  <c r="G1487" i="1"/>
  <c r="G1489" i="1"/>
  <c r="G1491" i="1"/>
  <c r="H1271" i="1"/>
  <c r="G1274" i="1"/>
  <c r="H1274" i="1"/>
  <c r="H1901" i="1"/>
  <c r="G1904" i="1"/>
  <c r="H1904" i="1"/>
  <c r="H1811" i="1"/>
  <c r="G1814" i="1"/>
  <c r="H1814" i="1"/>
  <c r="H1582" i="1"/>
  <c r="G1582" i="1"/>
  <c r="H1583" i="1"/>
  <c r="G1583" i="1"/>
  <c r="H1584" i="1"/>
  <c r="G1584" i="1"/>
  <c r="H1571" i="1"/>
  <c r="H1573" i="1"/>
  <c r="H1574" i="1"/>
  <c r="H1575" i="1"/>
  <c r="H1576" i="1"/>
  <c r="H1577" i="1"/>
  <c r="H1578" i="1"/>
  <c r="H1579" i="1"/>
  <c r="H1580" i="1"/>
  <c r="H1581" i="1"/>
  <c r="G1338" i="1"/>
  <c r="H1342" i="1"/>
  <c r="G1342" i="1"/>
  <c r="H1343" i="1"/>
  <c r="G1343" i="1"/>
  <c r="H1344" i="1"/>
  <c r="G1344" i="1"/>
  <c r="H1331" i="1"/>
  <c r="H1333" i="1"/>
  <c r="H1334" i="1"/>
  <c r="H1335" i="1"/>
  <c r="H1336" i="1"/>
  <c r="G1337" i="1"/>
  <c r="G1339" i="1"/>
  <c r="G1341" i="1"/>
  <c r="H1781" i="1"/>
  <c r="G1784" i="1"/>
  <c r="H1784" i="1"/>
  <c r="G1754" i="1"/>
  <c r="G1759" i="1"/>
  <c r="H1763" i="1"/>
  <c r="G1763" i="1"/>
  <c r="H1764" i="1"/>
  <c r="G1764" i="1"/>
  <c r="H1762" i="1"/>
  <c r="G1762" i="1"/>
  <c r="G1751" i="1"/>
  <c r="G1753" i="1"/>
  <c r="G1755" i="1"/>
  <c r="H1757" i="1"/>
  <c r="G1758" i="1"/>
  <c r="H1760" i="1"/>
  <c r="H1761" i="1"/>
  <c r="G1516" i="1"/>
  <c r="G1511" i="1"/>
  <c r="G1522" i="1"/>
  <c r="H1522" i="1"/>
  <c r="H1523" i="1"/>
  <c r="G1523" i="1"/>
  <c r="G1524" i="1"/>
  <c r="H1524" i="1"/>
  <c r="H1421" i="1"/>
  <c r="G1424" i="1"/>
  <c r="H1424" i="1"/>
  <c r="G1728" i="1"/>
  <c r="H1732" i="1"/>
  <c r="G1732" i="1"/>
  <c r="H1733" i="1"/>
  <c r="G1733" i="1"/>
  <c r="H1734" i="1"/>
  <c r="G1734" i="1"/>
  <c r="H1721" i="1"/>
  <c r="H1723" i="1"/>
  <c r="H1724" i="1"/>
  <c r="H1725" i="1"/>
  <c r="H1726" i="1"/>
  <c r="G1727" i="1"/>
  <c r="G1729" i="1"/>
  <c r="G1731" i="1"/>
  <c r="H1691" i="1"/>
  <c r="G1694" i="1"/>
  <c r="H1694" i="1"/>
  <c r="G1666" i="1"/>
  <c r="G1661" i="1"/>
  <c r="G1672" i="1"/>
  <c r="H1672" i="1"/>
  <c r="H1673" i="1"/>
  <c r="G1673" i="1"/>
  <c r="G1674" i="1"/>
  <c r="H1674" i="1"/>
  <c r="H1601" i="1"/>
  <c r="G1604" i="1"/>
  <c r="H1604" i="1"/>
  <c r="H1631" i="1"/>
  <c r="G1634" i="1"/>
  <c r="H1634" i="1"/>
  <c r="H881" i="1"/>
  <c r="G884" i="1"/>
  <c r="H884" i="1"/>
  <c r="H1371" i="1"/>
  <c r="G1373" i="1"/>
  <c r="H1373" i="1"/>
  <c r="H1374" i="1"/>
  <c r="G1374" i="1"/>
  <c r="H1372" i="1"/>
  <c r="G1372" i="1"/>
  <c r="H1364" i="1"/>
  <c r="G1364" i="1"/>
  <c r="H1370" i="1"/>
  <c r="G1186" i="1"/>
  <c r="G1181" i="1"/>
  <c r="G1192" i="1"/>
  <c r="H1192" i="1"/>
  <c r="H1193" i="1"/>
  <c r="G1193" i="1"/>
  <c r="G1194" i="1"/>
  <c r="H1194" i="1"/>
  <c r="G1211" i="1"/>
  <c r="G1214" i="1"/>
  <c r="H1214" i="1"/>
  <c r="H1301" i="1"/>
  <c r="G1304" i="1"/>
  <c r="H1304" i="1"/>
  <c r="G1096" i="1"/>
  <c r="G1091" i="1"/>
  <c r="G1102" i="1"/>
  <c r="H1102" i="1"/>
  <c r="H1103" i="1"/>
  <c r="G1103" i="1"/>
  <c r="G1104" i="1"/>
  <c r="H1104" i="1"/>
  <c r="H1151" i="1"/>
  <c r="G1154" i="1"/>
  <c r="H1154" i="1"/>
  <c r="E1050" i="1"/>
  <c r="E1049" i="1"/>
  <c r="E1048" i="1"/>
  <c r="D1050" i="1" s="1"/>
  <c r="E1047" i="1"/>
  <c r="D1049" i="1" s="1"/>
  <c r="E1046" i="1"/>
  <c r="D1048" i="1" s="1"/>
  <c r="E1045" i="1"/>
  <c r="D1047" i="1" s="1"/>
  <c r="E1044" i="1"/>
  <c r="D1046" i="1" s="1"/>
  <c r="E1043" i="1"/>
  <c r="D1045" i="1" s="1"/>
  <c r="E1042" i="1"/>
  <c r="D1044" i="1" s="1"/>
  <c r="E1041" i="1"/>
  <c r="D1043" i="1" s="1"/>
  <c r="E1040" i="1"/>
  <c r="D1042" i="1" s="1"/>
  <c r="E1039" i="1"/>
  <c r="B1050" i="1" s="1"/>
  <c r="E1038" i="1"/>
  <c r="B1049" i="1" s="1"/>
  <c r="E1037" i="1"/>
  <c r="B1048" i="1" s="1"/>
  <c r="E1036" i="1"/>
  <c r="B1047" i="1" s="1"/>
  <c r="B1036" i="1"/>
  <c r="E1035" i="1"/>
  <c r="B1046" i="1" s="1"/>
  <c r="E1034" i="1"/>
  <c r="B1045" i="1" s="1"/>
  <c r="E1033" i="1"/>
  <c r="B1044" i="1" s="1"/>
  <c r="B1033" i="1"/>
  <c r="E1032" i="1"/>
  <c r="B1043" i="1" s="1"/>
  <c r="B1032" i="1"/>
  <c r="E1031" i="1"/>
  <c r="B1042" i="1" s="1"/>
  <c r="B1031" i="1"/>
  <c r="E1030" i="1"/>
  <c r="B1041" i="1" s="1"/>
  <c r="E1029" i="1"/>
  <c r="B1040" i="1" s="1"/>
  <c r="C1029" i="1"/>
  <c r="B1035" i="1" s="1"/>
  <c r="E1028" i="1"/>
  <c r="B1039" i="1" s="1"/>
  <c r="C1028" i="1"/>
  <c r="B1034" i="1" s="1"/>
  <c r="E1027" i="1"/>
  <c r="B1038" i="1" s="1"/>
  <c r="D1027" i="1"/>
  <c r="C1030" i="1" s="1"/>
  <c r="H1026" i="1"/>
  <c r="E1026" i="1"/>
  <c r="G1026" i="1" s="1"/>
  <c r="H1025" i="1"/>
  <c r="G1025" i="1"/>
  <c r="E1260" i="1"/>
  <c r="E1259" i="1"/>
  <c r="E1258" i="1"/>
  <c r="D1260" i="1" s="1"/>
  <c r="E1257" i="1"/>
  <c r="D1259" i="1" s="1"/>
  <c r="E1256" i="1"/>
  <c r="D1258" i="1" s="1"/>
  <c r="E1255" i="1"/>
  <c r="D1257" i="1" s="1"/>
  <c r="E1254" i="1"/>
  <c r="D1256" i="1" s="1"/>
  <c r="E1253" i="1"/>
  <c r="D1255" i="1" s="1"/>
  <c r="E1252" i="1"/>
  <c r="D1254" i="1" s="1"/>
  <c r="E1251" i="1"/>
  <c r="D1253" i="1" s="1"/>
  <c r="E1250" i="1"/>
  <c r="D1252" i="1" s="1"/>
  <c r="E1249" i="1"/>
  <c r="B1260" i="1" s="1"/>
  <c r="E1248" i="1"/>
  <c r="B1259" i="1" s="1"/>
  <c r="E1247" i="1"/>
  <c r="B1258" i="1" s="1"/>
  <c r="E1246" i="1"/>
  <c r="B1257" i="1" s="1"/>
  <c r="B1246" i="1"/>
  <c r="E1245" i="1"/>
  <c r="B1256" i="1" s="1"/>
  <c r="E1244" i="1"/>
  <c r="B1255" i="1" s="1"/>
  <c r="E1243" i="1"/>
  <c r="B1254" i="1" s="1"/>
  <c r="B1243" i="1"/>
  <c r="E1242" i="1"/>
  <c r="B1253" i="1" s="1"/>
  <c r="B1242" i="1"/>
  <c r="E1241" i="1"/>
  <c r="B1252" i="1" s="1"/>
  <c r="B1241" i="1"/>
  <c r="E1240" i="1"/>
  <c r="B1251" i="1" s="1"/>
  <c r="E1239" i="1"/>
  <c r="B1250" i="1" s="1"/>
  <c r="C1239" i="1"/>
  <c r="B1245" i="1" s="1"/>
  <c r="E1238" i="1"/>
  <c r="B1249" i="1" s="1"/>
  <c r="C1238" i="1"/>
  <c r="B1244" i="1" s="1"/>
  <c r="E1237" i="1"/>
  <c r="B1248" i="1" s="1"/>
  <c r="D1237" i="1"/>
  <c r="C1240" i="1" s="1"/>
  <c r="H1236" i="1"/>
  <c r="E1236" i="1"/>
  <c r="G1236" i="1" s="1"/>
  <c r="H1235" i="1"/>
  <c r="G1235" i="1"/>
  <c r="E990" i="1"/>
  <c r="E989" i="1"/>
  <c r="E988" i="1"/>
  <c r="D990" i="1" s="1"/>
  <c r="E987" i="1"/>
  <c r="D989" i="1" s="1"/>
  <c r="E986" i="1"/>
  <c r="D988" i="1" s="1"/>
  <c r="E985" i="1"/>
  <c r="D987" i="1" s="1"/>
  <c r="C990" i="1" s="1"/>
  <c r="E984" i="1"/>
  <c r="D986" i="1" s="1"/>
  <c r="C989" i="1" s="1"/>
  <c r="E983" i="1"/>
  <c r="D985" i="1" s="1"/>
  <c r="C988" i="1" s="1"/>
  <c r="E982" i="1"/>
  <c r="D984" i="1" s="1"/>
  <c r="C987" i="1" s="1"/>
  <c r="E981" i="1"/>
  <c r="D983" i="1" s="1"/>
  <c r="C986" i="1" s="1"/>
  <c r="E980" i="1"/>
  <c r="D982" i="1" s="1"/>
  <c r="C985" i="1" s="1"/>
  <c r="E979" i="1"/>
  <c r="B990" i="1" s="1"/>
  <c r="E978" i="1"/>
  <c r="B989" i="1" s="1"/>
  <c r="E977" i="1"/>
  <c r="B988" i="1" s="1"/>
  <c r="E976" i="1"/>
  <c r="D978" i="1" s="1"/>
  <c r="C981" i="1" s="1"/>
  <c r="B976" i="1"/>
  <c r="E975" i="1"/>
  <c r="D977" i="1" s="1"/>
  <c r="C980" i="1" s="1"/>
  <c r="E974" i="1"/>
  <c r="D976" i="1" s="1"/>
  <c r="C979" i="1" s="1"/>
  <c r="E973" i="1"/>
  <c r="B984" i="1" s="1"/>
  <c r="B973" i="1"/>
  <c r="E972" i="1"/>
  <c r="B983" i="1" s="1"/>
  <c r="B972" i="1"/>
  <c r="E971" i="1"/>
  <c r="B982" i="1" s="1"/>
  <c r="B971" i="1"/>
  <c r="E970" i="1"/>
  <c r="B981" i="1" s="1"/>
  <c r="E969" i="1"/>
  <c r="C969" i="1"/>
  <c r="B975" i="1" s="1"/>
  <c r="E968" i="1"/>
  <c r="D970" i="1" s="1"/>
  <c r="C973" i="1" s="1"/>
  <c r="C968" i="1"/>
  <c r="B974" i="1" s="1"/>
  <c r="E967" i="1"/>
  <c r="D969" i="1" s="1"/>
  <c r="D967" i="1"/>
  <c r="C970" i="1" s="1"/>
  <c r="H966" i="1"/>
  <c r="E966" i="1"/>
  <c r="G966" i="1" s="1"/>
  <c r="H965" i="1"/>
  <c r="G965" i="1"/>
  <c r="E1140" i="1"/>
  <c r="E1139" i="1"/>
  <c r="E1138" i="1"/>
  <c r="D1140" i="1" s="1"/>
  <c r="E1137" i="1"/>
  <c r="D1139" i="1" s="1"/>
  <c r="E1136" i="1"/>
  <c r="D1138" i="1" s="1"/>
  <c r="E1135" i="1"/>
  <c r="D1137" i="1" s="1"/>
  <c r="E1134" i="1"/>
  <c r="D1136" i="1" s="1"/>
  <c r="E1133" i="1"/>
  <c r="D1135" i="1" s="1"/>
  <c r="E1132" i="1"/>
  <c r="D1134" i="1" s="1"/>
  <c r="E1131" i="1"/>
  <c r="D1133" i="1" s="1"/>
  <c r="E1130" i="1"/>
  <c r="D1132" i="1" s="1"/>
  <c r="E1129" i="1"/>
  <c r="B1140" i="1" s="1"/>
  <c r="E1128" i="1"/>
  <c r="B1139" i="1" s="1"/>
  <c r="E1127" i="1"/>
  <c r="B1138" i="1" s="1"/>
  <c r="E1126" i="1"/>
  <c r="B1137" i="1" s="1"/>
  <c r="B1126" i="1"/>
  <c r="E1125" i="1"/>
  <c r="B1136" i="1" s="1"/>
  <c r="E1124" i="1"/>
  <c r="B1135" i="1" s="1"/>
  <c r="E1123" i="1"/>
  <c r="B1134" i="1" s="1"/>
  <c r="B1123" i="1"/>
  <c r="E1122" i="1"/>
  <c r="B1133" i="1" s="1"/>
  <c r="B1122" i="1"/>
  <c r="E1121" i="1"/>
  <c r="B1132" i="1" s="1"/>
  <c r="B1121" i="1"/>
  <c r="E1120" i="1"/>
  <c r="B1131" i="1" s="1"/>
  <c r="E1119" i="1"/>
  <c r="B1130" i="1" s="1"/>
  <c r="C1119" i="1"/>
  <c r="B1125" i="1" s="1"/>
  <c r="E1118" i="1"/>
  <c r="B1129" i="1" s="1"/>
  <c r="C1118" i="1"/>
  <c r="B1124" i="1" s="1"/>
  <c r="E1117" i="1"/>
  <c r="B1128" i="1" s="1"/>
  <c r="D1117" i="1"/>
  <c r="C1120" i="1" s="1"/>
  <c r="H1116" i="1"/>
  <c r="E1116" i="1"/>
  <c r="G1116" i="1" s="1"/>
  <c r="H1115" i="1"/>
  <c r="G1115" i="1"/>
  <c r="E1020" i="1"/>
  <c r="E1019" i="1"/>
  <c r="E1018" i="1"/>
  <c r="D1020" i="1" s="1"/>
  <c r="E1017" i="1"/>
  <c r="D1019" i="1" s="1"/>
  <c r="E1016" i="1"/>
  <c r="D1018" i="1" s="1"/>
  <c r="E1015" i="1"/>
  <c r="D1017" i="1" s="1"/>
  <c r="C1020" i="1" s="1"/>
  <c r="E1014" i="1"/>
  <c r="D1016" i="1" s="1"/>
  <c r="C1019" i="1" s="1"/>
  <c r="E1013" i="1"/>
  <c r="D1015" i="1" s="1"/>
  <c r="C1018" i="1" s="1"/>
  <c r="E1012" i="1"/>
  <c r="D1014" i="1" s="1"/>
  <c r="C1017" i="1" s="1"/>
  <c r="E1011" i="1"/>
  <c r="D1013" i="1" s="1"/>
  <c r="C1016" i="1" s="1"/>
  <c r="E1010" i="1"/>
  <c r="D1012" i="1" s="1"/>
  <c r="C1015" i="1" s="1"/>
  <c r="E1009" i="1"/>
  <c r="B1020" i="1" s="1"/>
  <c r="E1008" i="1"/>
  <c r="B1019" i="1" s="1"/>
  <c r="E1007" i="1"/>
  <c r="B1018" i="1" s="1"/>
  <c r="E1006" i="1"/>
  <c r="B1017" i="1" s="1"/>
  <c r="B1006" i="1"/>
  <c r="E1005" i="1"/>
  <c r="B1016" i="1" s="1"/>
  <c r="E1004" i="1"/>
  <c r="B1015" i="1" s="1"/>
  <c r="E1003" i="1"/>
  <c r="D1005" i="1" s="1"/>
  <c r="C1008" i="1" s="1"/>
  <c r="B1003" i="1"/>
  <c r="E1002" i="1"/>
  <c r="B1013" i="1" s="1"/>
  <c r="B1002" i="1"/>
  <c r="E1001" i="1"/>
  <c r="D1003" i="1" s="1"/>
  <c r="C1006" i="1" s="1"/>
  <c r="B1001" i="1"/>
  <c r="E1000" i="1"/>
  <c r="B1011" i="1" s="1"/>
  <c r="E999" i="1"/>
  <c r="C999" i="1"/>
  <c r="B1005" i="1" s="1"/>
  <c r="E998" i="1"/>
  <c r="B1009" i="1" s="1"/>
  <c r="C998" i="1"/>
  <c r="B1004" i="1" s="1"/>
  <c r="E997" i="1"/>
  <c r="D999" i="1" s="1"/>
  <c r="D997" i="1"/>
  <c r="C1000" i="1" s="1"/>
  <c r="H996" i="1"/>
  <c r="E996" i="1"/>
  <c r="G996" i="1" s="1"/>
  <c r="H995" i="1"/>
  <c r="G995" i="1"/>
  <c r="E780" i="1"/>
  <c r="E779" i="1"/>
  <c r="E778" i="1"/>
  <c r="D780" i="1" s="1"/>
  <c r="E777" i="1"/>
  <c r="D779" i="1" s="1"/>
  <c r="E776" i="1"/>
  <c r="D778" i="1" s="1"/>
  <c r="E775" i="1"/>
  <c r="D777" i="1" s="1"/>
  <c r="E774" i="1"/>
  <c r="D776" i="1" s="1"/>
  <c r="E773" i="1"/>
  <c r="D775" i="1" s="1"/>
  <c r="E772" i="1"/>
  <c r="D774" i="1" s="1"/>
  <c r="E771" i="1"/>
  <c r="D773" i="1" s="1"/>
  <c r="E770" i="1"/>
  <c r="D772" i="1" s="1"/>
  <c r="E769" i="1"/>
  <c r="B780" i="1" s="1"/>
  <c r="E768" i="1"/>
  <c r="B779" i="1" s="1"/>
  <c r="E767" i="1"/>
  <c r="B778" i="1" s="1"/>
  <c r="E766" i="1"/>
  <c r="B777" i="1" s="1"/>
  <c r="B766" i="1"/>
  <c r="E765" i="1"/>
  <c r="B776" i="1" s="1"/>
  <c r="E764" i="1"/>
  <c r="B775" i="1" s="1"/>
  <c r="E763" i="1"/>
  <c r="B774" i="1" s="1"/>
  <c r="B763" i="1"/>
  <c r="E762" i="1"/>
  <c r="B773" i="1" s="1"/>
  <c r="B762" i="1"/>
  <c r="E761" i="1"/>
  <c r="B772" i="1" s="1"/>
  <c r="B761" i="1"/>
  <c r="E760" i="1"/>
  <c r="B771" i="1" s="1"/>
  <c r="E759" i="1"/>
  <c r="B770" i="1" s="1"/>
  <c r="C759" i="1"/>
  <c r="B765" i="1" s="1"/>
  <c r="E758" i="1"/>
  <c r="B769" i="1" s="1"/>
  <c r="C758" i="1"/>
  <c r="B764" i="1" s="1"/>
  <c r="E757" i="1"/>
  <c r="B768" i="1" s="1"/>
  <c r="D757" i="1"/>
  <c r="C760" i="1" s="1"/>
  <c r="H756" i="1"/>
  <c r="E756" i="1"/>
  <c r="B767" i="1" s="1"/>
  <c r="H755" i="1"/>
  <c r="G755" i="1"/>
  <c r="E840" i="1"/>
  <c r="E839" i="1"/>
  <c r="E838" i="1"/>
  <c r="D840" i="1" s="1"/>
  <c r="E837" i="1"/>
  <c r="D839" i="1" s="1"/>
  <c r="E836" i="1"/>
  <c r="D838" i="1" s="1"/>
  <c r="E835" i="1"/>
  <c r="D837" i="1" s="1"/>
  <c r="C840" i="1" s="1"/>
  <c r="E834" i="1"/>
  <c r="D836" i="1" s="1"/>
  <c r="C839" i="1" s="1"/>
  <c r="E833" i="1"/>
  <c r="D835" i="1" s="1"/>
  <c r="C838" i="1" s="1"/>
  <c r="E832" i="1"/>
  <c r="D834" i="1" s="1"/>
  <c r="C837" i="1" s="1"/>
  <c r="E831" i="1"/>
  <c r="D833" i="1" s="1"/>
  <c r="C836" i="1" s="1"/>
  <c r="E830" i="1"/>
  <c r="D832" i="1" s="1"/>
  <c r="C835" i="1" s="1"/>
  <c r="E829" i="1"/>
  <c r="B840" i="1" s="1"/>
  <c r="E828" i="1"/>
  <c r="B839" i="1" s="1"/>
  <c r="E827" i="1"/>
  <c r="B838" i="1" s="1"/>
  <c r="E826" i="1"/>
  <c r="B837" i="1" s="1"/>
  <c r="B826" i="1"/>
  <c r="E825" i="1"/>
  <c r="B836" i="1" s="1"/>
  <c r="E824" i="1"/>
  <c r="B835" i="1" s="1"/>
  <c r="E823" i="1"/>
  <c r="D825" i="1" s="1"/>
  <c r="C828" i="1" s="1"/>
  <c r="B823" i="1"/>
  <c r="E822" i="1"/>
  <c r="B833" i="1" s="1"/>
  <c r="B822" i="1"/>
  <c r="E821" i="1"/>
  <c r="D823" i="1" s="1"/>
  <c r="C826" i="1" s="1"/>
  <c r="B821" i="1"/>
  <c r="E820" i="1"/>
  <c r="B831" i="1" s="1"/>
  <c r="E819" i="1"/>
  <c r="C819" i="1"/>
  <c r="B825" i="1" s="1"/>
  <c r="E818" i="1"/>
  <c r="D820" i="1" s="1"/>
  <c r="C823" i="1" s="1"/>
  <c r="C818" i="1"/>
  <c r="B824" i="1" s="1"/>
  <c r="E817" i="1"/>
  <c r="D819" i="1" s="1"/>
  <c r="D817" i="1"/>
  <c r="C820" i="1" s="1"/>
  <c r="H816" i="1"/>
  <c r="E816" i="1"/>
  <c r="G816" i="1" s="1"/>
  <c r="H815" i="1"/>
  <c r="G815" i="1"/>
  <c r="E870" i="1"/>
  <c r="E869" i="1"/>
  <c r="E868" i="1"/>
  <c r="D870" i="1" s="1"/>
  <c r="E867" i="1"/>
  <c r="D869" i="1" s="1"/>
  <c r="E866" i="1"/>
  <c r="D868" i="1" s="1"/>
  <c r="E865" i="1"/>
  <c r="D867" i="1" s="1"/>
  <c r="E864" i="1"/>
  <c r="D866" i="1" s="1"/>
  <c r="E863" i="1"/>
  <c r="D865" i="1" s="1"/>
  <c r="E862" i="1"/>
  <c r="D864" i="1" s="1"/>
  <c r="E861" i="1"/>
  <c r="D863" i="1" s="1"/>
  <c r="E860" i="1"/>
  <c r="D862" i="1" s="1"/>
  <c r="E859" i="1"/>
  <c r="B870" i="1" s="1"/>
  <c r="E858" i="1"/>
  <c r="B869" i="1" s="1"/>
  <c r="E857" i="1"/>
  <c r="B868" i="1" s="1"/>
  <c r="E856" i="1"/>
  <c r="B867" i="1" s="1"/>
  <c r="B856" i="1"/>
  <c r="E855" i="1"/>
  <c r="B866" i="1" s="1"/>
  <c r="E854" i="1"/>
  <c r="B865" i="1" s="1"/>
  <c r="E853" i="1"/>
  <c r="B864" i="1" s="1"/>
  <c r="B853" i="1"/>
  <c r="E852" i="1"/>
  <c r="B863" i="1" s="1"/>
  <c r="B852" i="1"/>
  <c r="E851" i="1"/>
  <c r="B862" i="1" s="1"/>
  <c r="B851" i="1"/>
  <c r="E850" i="1"/>
  <c r="B861" i="1" s="1"/>
  <c r="E849" i="1"/>
  <c r="B860" i="1" s="1"/>
  <c r="C849" i="1"/>
  <c r="B855" i="1" s="1"/>
  <c r="E848" i="1"/>
  <c r="B859" i="1" s="1"/>
  <c r="C848" i="1"/>
  <c r="B854" i="1" s="1"/>
  <c r="E847" i="1"/>
  <c r="B858" i="1" s="1"/>
  <c r="D847" i="1"/>
  <c r="C850" i="1" s="1"/>
  <c r="H846" i="1"/>
  <c r="E846" i="1"/>
  <c r="G846" i="1" s="1"/>
  <c r="H845" i="1"/>
  <c r="G845" i="1"/>
  <c r="E810" i="1"/>
  <c r="E809" i="1"/>
  <c r="E808" i="1"/>
  <c r="D810" i="1" s="1"/>
  <c r="E807" i="1"/>
  <c r="D809" i="1" s="1"/>
  <c r="E806" i="1"/>
  <c r="D808" i="1" s="1"/>
  <c r="E805" i="1"/>
  <c r="D807" i="1" s="1"/>
  <c r="C810" i="1" s="1"/>
  <c r="E804" i="1"/>
  <c r="D806" i="1" s="1"/>
  <c r="C809" i="1" s="1"/>
  <c r="E803" i="1"/>
  <c r="D805" i="1" s="1"/>
  <c r="C808" i="1" s="1"/>
  <c r="E802" i="1"/>
  <c r="D804" i="1" s="1"/>
  <c r="C807" i="1" s="1"/>
  <c r="E801" i="1"/>
  <c r="D803" i="1" s="1"/>
  <c r="C806" i="1" s="1"/>
  <c r="E800" i="1"/>
  <c r="D802" i="1" s="1"/>
  <c r="C805" i="1" s="1"/>
  <c r="E799" i="1"/>
  <c r="B810" i="1" s="1"/>
  <c r="E798" i="1"/>
  <c r="B809" i="1" s="1"/>
  <c r="E797" i="1"/>
  <c r="B808" i="1" s="1"/>
  <c r="E796" i="1"/>
  <c r="B807" i="1" s="1"/>
  <c r="B796" i="1"/>
  <c r="E795" i="1"/>
  <c r="B806" i="1" s="1"/>
  <c r="E794" i="1"/>
  <c r="B805" i="1" s="1"/>
  <c r="E793" i="1"/>
  <c r="D795" i="1" s="1"/>
  <c r="C798" i="1" s="1"/>
  <c r="B793" i="1"/>
  <c r="E792" i="1"/>
  <c r="B803" i="1" s="1"/>
  <c r="B792" i="1"/>
  <c r="E791" i="1"/>
  <c r="B802" i="1" s="1"/>
  <c r="B791" i="1"/>
  <c r="E790" i="1"/>
  <c r="D792" i="1" s="1"/>
  <c r="C795" i="1" s="1"/>
  <c r="E789" i="1"/>
  <c r="C789" i="1"/>
  <c r="B795" i="1" s="1"/>
  <c r="E788" i="1"/>
  <c r="B799" i="1" s="1"/>
  <c r="C788" i="1"/>
  <c r="B794" i="1" s="1"/>
  <c r="E787" i="1"/>
  <c r="D789" i="1" s="1"/>
  <c r="D787" i="1"/>
  <c r="C790" i="1" s="1"/>
  <c r="H786" i="1"/>
  <c r="E786" i="1"/>
  <c r="G786" i="1" s="1"/>
  <c r="H785" i="1"/>
  <c r="G785" i="1"/>
  <c r="E690" i="1"/>
  <c r="E689" i="1"/>
  <c r="E688" i="1"/>
  <c r="D690" i="1" s="1"/>
  <c r="E687" i="1"/>
  <c r="D689" i="1" s="1"/>
  <c r="E686" i="1"/>
  <c r="D688" i="1" s="1"/>
  <c r="E685" i="1"/>
  <c r="D687" i="1" s="1"/>
  <c r="C690" i="1" s="1"/>
  <c r="E684" i="1"/>
  <c r="D686" i="1" s="1"/>
  <c r="C689" i="1" s="1"/>
  <c r="E683" i="1"/>
  <c r="D685" i="1" s="1"/>
  <c r="C688" i="1" s="1"/>
  <c r="E682" i="1"/>
  <c r="D684" i="1" s="1"/>
  <c r="C687" i="1" s="1"/>
  <c r="E681" i="1"/>
  <c r="D683" i="1" s="1"/>
  <c r="C686" i="1" s="1"/>
  <c r="E680" i="1"/>
  <c r="D682" i="1" s="1"/>
  <c r="C685" i="1" s="1"/>
  <c r="E679" i="1"/>
  <c r="B690" i="1" s="1"/>
  <c r="E678" i="1"/>
  <c r="B689" i="1" s="1"/>
  <c r="E677" i="1"/>
  <c r="B688" i="1" s="1"/>
  <c r="E676" i="1"/>
  <c r="D678" i="1" s="1"/>
  <c r="C681" i="1" s="1"/>
  <c r="B676" i="1"/>
  <c r="E675" i="1"/>
  <c r="D677" i="1" s="1"/>
  <c r="C680" i="1" s="1"/>
  <c r="E674" i="1"/>
  <c r="D676" i="1" s="1"/>
  <c r="C679" i="1" s="1"/>
  <c r="E673" i="1"/>
  <c r="B684" i="1" s="1"/>
  <c r="B673" i="1"/>
  <c r="E672" i="1"/>
  <c r="B683" i="1" s="1"/>
  <c r="B672" i="1"/>
  <c r="E671" i="1"/>
  <c r="B682" i="1" s="1"/>
  <c r="B671" i="1"/>
  <c r="E670" i="1"/>
  <c r="B681" i="1" s="1"/>
  <c r="E669" i="1"/>
  <c r="C669" i="1"/>
  <c r="B675" i="1" s="1"/>
  <c r="E668" i="1"/>
  <c r="B679" i="1" s="1"/>
  <c r="C668" i="1"/>
  <c r="B674" i="1" s="1"/>
  <c r="E667" i="1"/>
  <c r="D669" i="1" s="1"/>
  <c r="D667" i="1"/>
  <c r="C670" i="1" s="1"/>
  <c r="H666" i="1"/>
  <c r="E666" i="1"/>
  <c r="G666" i="1" s="1"/>
  <c r="H665" i="1"/>
  <c r="G665" i="1"/>
  <c r="E660" i="1"/>
  <c r="E659" i="1"/>
  <c r="E658" i="1"/>
  <c r="D660" i="1" s="1"/>
  <c r="E657" i="1"/>
  <c r="D659" i="1" s="1"/>
  <c r="E656" i="1"/>
  <c r="D658" i="1" s="1"/>
  <c r="E655" i="1"/>
  <c r="D657" i="1" s="1"/>
  <c r="C660" i="1" s="1"/>
  <c r="E654" i="1"/>
  <c r="D656" i="1" s="1"/>
  <c r="C659" i="1" s="1"/>
  <c r="E653" i="1"/>
  <c r="D655" i="1" s="1"/>
  <c r="C658" i="1" s="1"/>
  <c r="E652" i="1"/>
  <c r="D654" i="1" s="1"/>
  <c r="C657" i="1" s="1"/>
  <c r="E651" i="1"/>
  <c r="D653" i="1" s="1"/>
  <c r="C656" i="1" s="1"/>
  <c r="E650" i="1"/>
  <c r="D652" i="1" s="1"/>
  <c r="C655" i="1" s="1"/>
  <c r="E649" i="1"/>
  <c r="D651" i="1" s="1"/>
  <c r="C654" i="1" s="1"/>
  <c r="E648" i="1"/>
  <c r="B659" i="1" s="1"/>
  <c r="E647" i="1"/>
  <c r="B658" i="1" s="1"/>
  <c r="E646" i="1"/>
  <c r="D648" i="1" s="1"/>
  <c r="C651" i="1" s="1"/>
  <c r="B646" i="1"/>
  <c r="E645" i="1"/>
  <c r="D647" i="1" s="1"/>
  <c r="C650" i="1" s="1"/>
  <c r="E644" i="1"/>
  <c r="D646" i="1" s="1"/>
  <c r="C649" i="1" s="1"/>
  <c r="E643" i="1"/>
  <c r="B654" i="1" s="1"/>
  <c r="B643" i="1"/>
  <c r="E642" i="1"/>
  <c r="B653" i="1" s="1"/>
  <c r="B642" i="1"/>
  <c r="E641" i="1"/>
  <c r="B652" i="1" s="1"/>
  <c r="B641" i="1"/>
  <c r="E640" i="1"/>
  <c r="B651" i="1" s="1"/>
  <c r="E639" i="1"/>
  <c r="C639" i="1"/>
  <c r="B645" i="1" s="1"/>
  <c r="E638" i="1"/>
  <c r="B649" i="1" s="1"/>
  <c r="C638" i="1"/>
  <c r="B644" i="1" s="1"/>
  <c r="E637" i="1"/>
  <c r="D639" i="1" s="1"/>
  <c r="D637" i="1"/>
  <c r="C640" i="1" s="1"/>
  <c r="H636" i="1"/>
  <c r="E636" i="1"/>
  <c r="G636" i="1" s="1"/>
  <c r="H635" i="1"/>
  <c r="G635" i="1"/>
  <c r="E750" i="1"/>
  <c r="E749" i="1"/>
  <c r="E748" i="1"/>
  <c r="D750" i="1" s="1"/>
  <c r="E747" i="1"/>
  <c r="D749" i="1" s="1"/>
  <c r="E746" i="1"/>
  <c r="D748" i="1" s="1"/>
  <c r="E745" i="1"/>
  <c r="D747" i="1" s="1"/>
  <c r="C750" i="1" s="1"/>
  <c r="E744" i="1"/>
  <c r="D746" i="1" s="1"/>
  <c r="C749" i="1" s="1"/>
  <c r="E743" i="1"/>
  <c r="D745" i="1" s="1"/>
  <c r="C748" i="1" s="1"/>
  <c r="E742" i="1"/>
  <c r="D744" i="1" s="1"/>
  <c r="C747" i="1" s="1"/>
  <c r="E741" i="1"/>
  <c r="D743" i="1" s="1"/>
  <c r="C746" i="1" s="1"/>
  <c r="E740" i="1"/>
  <c r="D742" i="1" s="1"/>
  <c r="C745" i="1" s="1"/>
  <c r="E739" i="1"/>
  <c r="D741" i="1" s="1"/>
  <c r="C744" i="1" s="1"/>
  <c r="E738" i="1"/>
  <c r="B749" i="1" s="1"/>
  <c r="E737" i="1"/>
  <c r="B748" i="1" s="1"/>
  <c r="E736" i="1"/>
  <c r="B747" i="1" s="1"/>
  <c r="B736" i="1"/>
  <c r="E735" i="1"/>
  <c r="B746" i="1" s="1"/>
  <c r="E734" i="1"/>
  <c r="B745" i="1" s="1"/>
  <c r="E733" i="1"/>
  <c r="D735" i="1" s="1"/>
  <c r="C738" i="1" s="1"/>
  <c r="B733" i="1"/>
  <c r="E732" i="1"/>
  <c r="D734" i="1" s="1"/>
  <c r="C737" i="1" s="1"/>
  <c r="B732" i="1"/>
  <c r="E731" i="1"/>
  <c r="B742" i="1" s="1"/>
  <c r="B731" i="1"/>
  <c r="E730" i="1"/>
  <c r="D732" i="1" s="1"/>
  <c r="C735" i="1" s="1"/>
  <c r="E729" i="1"/>
  <c r="C729" i="1"/>
  <c r="B735" i="1" s="1"/>
  <c r="E728" i="1"/>
  <c r="B739" i="1" s="1"/>
  <c r="C728" i="1"/>
  <c r="B734" i="1" s="1"/>
  <c r="E727" i="1"/>
  <c r="D729" i="1" s="1"/>
  <c r="D727" i="1"/>
  <c r="C730" i="1" s="1"/>
  <c r="H726" i="1"/>
  <c r="E726" i="1"/>
  <c r="G726" i="1" s="1"/>
  <c r="H725" i="1"/>
  <c r="G725" i="1"/>
  <c r="E960" i="1"/>
  <c r="E959" i="1"/>
  <c r="E958" i="1"/>
  <c r="D960" i="1" s="1"/>
  <c r="E957" i="1"/>
  <c r="D959" i="1" s="1"/>
  <c r="E956" i="1"/>
  <c r="D958" i="1" s="1"/>
  <c r="E955" i="1"/>
  <c r="D957" i="1" s="1"/>
  <c r="E954" i="1"/>
  <c r="D956" i="1" s="1"/>
  <c r="E953" i="1"/>
  <c r="D955" i="1" s="1"/>
  <c r="E952" i="1"/>
  <c r="D954" i="1" s="1"/>
  <c r="E951" i="1"/>
  <c r="D953" i="1" s="1"/>
  <c r="E950" i="1"/>
  <c r="D952" i="1" s="1"/>
  <c r="E949" i="1"/>
  <c r="B960" i="1" s="1"/>
  <c r="E948" i="1"/>
  <c r="B959" i="1" s="1"/>
  <c r="E947" i="1"/>
  <c r="B958" i="1" s="1"/>
  <c r="E946" i="1"/>
  <c r="B957" i="1" s="1"/>
  <c r="B946" i="1"/>
  <c r="E945" i="1"/>
  <c r="B956" i="1" s="1"/>
  <c r="E944" i="1"/>
  <c r="B955" i="1" s="1"/>
  <c r="E943" i="1"/>
  <c r="B954" i="1" s="1"/>
  <c r="B943" i="1"/>
  <c r="E942" i="1"/>
  <c r="B953" i="1" s="1"/>
  <c r="B942" i="1"/>
  <c r="E941" i="1"/>
  <c r="B952" i="1" s="1"/>
  <c r="B941" i="1"/>
  <c r="E940" i="1"/>
  <c r="B951" i="1" s="1"/>
  <c r="E939" i="1"/>
  <c r="B950" i="1" s="1"/>
  <c r="C939" i="1"/>
  <c r="B945" i="1" s="1"/>
  <c r="B949" i="1"/>
  <c r="B944" i="1"/>
  <c r="D939" i="1"/>
  <c r="C940" i="1"/>
  <c r="E720" i="1"/>
  <c r="E719" i="1"/>
  <c r="E718" i="1"/>
  <c r="D720" i="1" s="1"/>
  <c r="E717" i="1"/>
  <c r="D719" i="1" s="1"/>
  <c r="E716" i="1"/>
  <c r="D718" i="1" s="1"/>
  <c r="E715" i="1"/>
  <c r="D717" i="1" s="1"/>
  <c r="C720" i="1" s="1"/>
  <c r="E714" i="1"/>
  <c r="D716" i="1" s="1"/>
  <c r="C719" i="1" s="1"/>
  <c r="E713" i="1"/>
  <c r="D715" i="1" s="1"/>
  <c r="C718" i="1" s="1"/>
  <c r="E712" i="1"/>
  <c r="D714" i="1" s="1"/>
  <c r="C717" i="1" s="1"/>
  <c r="E711" i="1"/>
  <c r="D713" i="1" s="1"/>
  <c r="C716" i="1" s="1"/>
  <c r="E710" i="1"/>
  <c r="D712" i="1" s="1"/>
  <c r="C715" i="1" s="1"/>
  <c r="E709" i="1"/>
  <c r="B720" i="1" s="1"/>
  <c r="E708" i="1"/>
  <c r="B719" i="1" s="1"/>
  <c r="E707" i="1"/>
  <c r="B718" i="1" s="1"/>
  <c r="E706" i="1"/>
  <c r="B717" i="1" s="1"/>
  <c r="B706" i="1"/>
  <c r="E705" i="1"/>
  <c r="B716" i="1" s="1"/>
  <c r="E704" i="1"/>
  <c r="B715" i="1" s="1"/>
  <c r="E703" i="1"/>
  <c r="D705" i="1" s="1"/>
  <c r="C708" i="1" s="1"/>
  <c r="B703" i="1"/>
  <c r="E702" i="1"/>
  <c r="B713" i="1" s="1"/>
  <c r="B702" i="1"/>
  <c r="E701" i="1"/>
  <c r="B712" i="1" s="1"/>
  <c r="B701" i="1"/>
  <c r="E700" i="1"/>
  <c r="D702" i="1" s="1"/>
  <c r="C705" i="1" s="1"/>
  <c r="E699" i="1"/>
  <c r="C699" i="1"/>
  <c r="B705" i="1" s="1"/>
  <c r="E698" i="1"/>
  <c r="B709" i="1" s="1"/>
  <c r="C698" i="1"/>
  <c r="B704" i="1" s="1"/>
  <c r="E697" i="1"/>
  <c r="D699" i="1" s="1"/>
  <c r="D697" i="1"/>
  <c r="C700" i="1" s="1"/>
  <c r="H696" i="1"/>
  <c r="E696" i="1"/>
  <c r="G696" i="1" s="1"/>
  <c r="H695" i="1"/>
  <c r="G695" i="1"/>
  <c r="E630" i="1"/>
  <c r="E629" i="1"/>
  <c r="E628" i="1"/>
  <c r="D630" i="1" s="1"/>
  <c r="E627" i="1"/>
  <c r="D629" i="1" s="1"/>
  <c r="E626" i="1"/>
  <c r="D628" i="1" s="1"/>
  <c r="E625" i="1"/>
  <c r="D627" i="1" s="1"/>
  <c r="E624" i="1"/>
  <c r="D626" i="1" s="1"/>
  <c r="E623" i="1"/>
  <c r="D625" i="1" s="1"/>
  <c r="E622" i="1"/>
  <c r="D624" i="1" s="1"/>
  <c r="E621" i="1"/>
  <c r="D623" i="1" s="1"/>
  <c r="E620" i="1"/>
  <c r="D622" i="1" s="1"/>
  <c r="E619" i="1"/>
  <c r="B630" i="1" s="1"/>
  <c r="E618" i="1"/>
  <c r="B629" i="1" s="1"/>
  <c r="E617" i="1"/>
  <c r="B628" i="1" s="1"/>
  <c r="E616" i="1"/>
  <c r="B627" i="1" s="1"/>
  <c r="B616" i="1"/>
  <c r="E615" i="1"/>
  <c r="B626" i="1" s="1"/>
  <c r="E614" i="1"/>
  <c r="B625" i="1" s="1"/>
  <c r="E613" i="1"/>
  <c r="B624" i="1" s="1"/>
  <c r="B613" i="1"/>
  <c r="E612" i="1"/>
  <c r="B623" i="1" s="1"/>
  <c r="B612" i="1"/>
  <c r="E611" i="1"/>
  <c r="B622" i="1" s="1"/>
  <c r="B611" i="1"/>
  <c r="E610" i="1"/>
  <c r="B621" i="1" s="1"/>
  <c r="E609" i="1"/>
  <c r="B620" i="1" s="1"/>
  <c r="C609" i="1"/>
  <c r="B615" i="1" s="1"/>
  <c r="E608" i="1"/>
  <c r="B619" i="1" s="1"/>
  <c r="C608" i="1"/>
  <c r="B614" i="1" s="1"/>
  <c r="E607" i="1"/>
  <c r="B618" i="1" s="1"/>
  <c r="D607" i="1"/>
  <c r="C610" i="1" s="1"/>
  <c r="H606" i="1"/>
  <c r="E606" i="1"/>
  <c r="G606" i="1" s="1"/>
  <c r="H605" i="1"/>
  <c r="G605" i="1"/>
  <c r="E540" i="1"/>
  <c r="E539" i="1"/>
  <c r="D540" i="1"/>
  <c r="D539" i="1"/>
  <c r="B540" i="1"/>
  <c r="B539" i="1"/>
  <c r="E510" i="1"/>
  <c r="E509" i="1"/>
  <c r="E508" i="1"/>
  <c r="D510" i="1" s="1"/>
  <c r="E507" i="1"/>
  <c r="D509" i="1" s="1"/>
  <c r="E506" i="1"/>
  <c r="D508" i="1" s="1"/>
  <c r="E505" i="1"/>
  <c r="D507" i="1" s="1"/>
  <c r="C510" i="1" s="1"/>
  <c r="E504" i="1"/>
  <c r="D506" i="1" s="1"/>
  <c r="C509" i="1" s="1"/>
  <c r="E503" i="1"/>
  <c r="D505" i="1" s="1"/>
  <c r="C508" i="1" s="1"/>
  <c r="E502" i="1"/>
  <c r="D504" i="1" s="1"/>
  <c r="C507" i="1" s="1"/>
  <c r="E501" i="1"/>
  <c r="D503" i="1" s="1"/>
  <c r="C506" i="1" s="1"/>
  <c r="E500" i="1"/>
  <c r="D502" i="1" s="1"/>
  <c r="C505" i="1" s="1"/>
  <c r="E499" i="1"/>
  <c r="B510" i="1" s="1"/>
  <c r="E498" i="1"/>
  <c r="B509" i="1" s="1"/>
  <c r="E497" i="1"/>
  <c r="B508" i="1" s="1"/>
  <c r="E496" i="1"/>
  <c r="D498" i="1" s="1"/>
  <c r="C501" i="1" s="1"/>
  <c r="B496" i="1"/>
  <c r="E495" i="1"/>
  <c r="D497" i="1" s="1"/>
  <c r="C500" i="1" s="1"/>
  <c r="E494" i="1"/>
  <c r="D496" i="1" s="1"/>
  <c r="C499" i="1" s="1"/>
  <c r="E493" i="1"/>
  <c r="B504" i="1" s="1"/>
  <c r="B493" i="1"/>
  <c r="E492" i="1"/>
  <c r="B503" i="1" s="1"/>
  <c r="B492" i="1"/>
  <c r="E491" i="1"/>
  <c r="B502" i="1" s="1"/>
  <c r="B491" i="1"/>
  <c r="E490" i="1"/>
  <c r="D492" i="1" s="1"/>
  <c r="C495" i="1" s="1"/>
  <c r="E489" i="1"/>
  <c r="C489" i="1"/>
  <c r="B495" i="1" s="1"/>
  <c r="E488" i="1"/>
  <c r="B499" i="1" s="1"/>
  <c r="C488" i="1"/>
  <c r="B494" i="1" s="1"/>
  <c r="E487" i="1"/>
  <c r="D489" i="1" s="1"/>
  <c r="D487" i="1"/>
  <c r="C490" i="1" s="1"/>
  <c r="H486" i="1"/>
  <c r="E486" i="1"/>
  <c r="G486" i="1" s="1"/>
  <c r="H485" i="1"/>
  <c r="G485" i="1"/>
  <c r="E600" i="1"/>
  <c r="E599" i="1"/>
  <c r="E598" i="1"/>
  <c r="D600" i="1" s="1"/>
  <c r="E597" i="1"/>
  <c r="D599" i="1" s="1"/>
  <c r="E596" i="1"/>
  <c r="D598" i="1" s="1"/>
  <c r="E595" i="1"/>
  <c r="D597" i="1" s="1"/>
  <c r="C600" i="1" s="1"/>
  <c r="E594" i="1"/>
  <c r="D596" i="1" s="1"/>
  <c r="C599" i="1" s="1"/>
  <c r="E593" i="1"/>
  <c r="D595" i="1" s="1"/>
  <c r="C598" i="1" s="1"/>
  <c r="E592" i="1"/>
  <c r="D594" i="1" s="1"/>
  <c r="C597" i="1" s="1"/>
  <c r="E591" i="1"/>
  <c r="D593" i="1" s="1"/>
  <c r="C596" i="1" s="1"/>
  <c r="E590" i="1"/>
  <c r="D592" i="1" s="1"/>
  <c r="C595" i="1" s="1"/>
  <c r="E589" i="1"/>
  <c r="B600" i="1" s="1"/>
  <c r="E588" i="1"/>
  <c r="B599" i="1" s="1"/>
  <c r="E587" i="1"/>
  <c r="B598" i="1" s="1"/>
  <c r="E586" i="1"/>
  <c r="B597" i="1" s="1"/>
  <c r="B586" i="1"/>
  <c r="E585" i="1"/>
  <c r="B596" i="1" s="1"/>
  <c r="E584" i="1"/>
  <c r="B595" i="1" s="1"/>
  <c r="E583" i="1"/>
  <c r="D585" i="1" s="1"/>
  <c r="C588" i="1" s="1"/>
  <c r="B583" i="1"/>
  <c r="E582" i="1"/>
  <c r="B593" i="1" s="1"/>
  <c r="B582" i="1"/>
  <c r="E581" i="1"/>
  <c r="D583" i="1" s="1"/>
  <c r="C586" i="1" s="1"/>
  <c r="B581" i="1"/>
  <c r="E580" i="1"/>
  <c r="B591" i="1" s="1"/>
  <c r="E579" i="1"/>
  <c r="C579" i="1"/>
  <c r="B585" i="1" s="1"/>
  <c r="E578" i="1"/>
  <c r="B589" i="1" s="1"/>
  <c r="C578" i="1"/>
  <c r="B584" i="1" s="1"/>
  <c r="E577" i="1"/>
  <c r="D579" i="1" s="1"/>
  <c r="D577" i="1"/>
  <c r="C580" i="1" s="1"/>
  <c r="H576" i="1"/>
  <c r="E576" i="1"/>
  <c r="G576" i="1" s="1"/>
  <c r="H575" i="1"/>
  <c r="G575" i="1"/>
  <c r="E570" i="1"/>
  <c r="E569" i="1"/>
  <c r="E568" i="1"/>
  <c r="D570" i="1" s="1"/>
  <c r="E567" i="1"/>
  <c r="D569" i="1" s="1"/>
  <c r="E566" i="1"/>
  <c r="D568" i="1" s="1"/>
  <c r="E565" i="1"/>
  <c r="D567" i="1" s="1"/>
  <c r="C570" i="1" s="1"/>
  <c r="E564" i="1"/>
  <c r="D566" i="1" s="1"/>
  <c r="C569" i="1" s="1"/>
  <c r="E563" i="1"/>
  <c r="D565" i="1" s="1"/>
  <c r="C568" i="1" s="1"/>
  <c r="E562" i="1"/>
  <c r="D564" i="1" s="1"/>
  <c r="C567" i="1" s="1"/>
  <c r="E561" i="1"/>
  <c r="D563" i="1" s="1"/>
  <c r="C566" i="1" s="1"/>
  <c r="E560" i="1"/>
  <c r="D562" i="1" s="1"/>
  <c r="C565" i="1" s="1"/>
  <c r="E559" i="1"/>
  <c r="B570" i="1" s="1"/>
  <c r="E558" i="1"/>
  <c r="B569" i="1" s="1"/>
  <c r="E557" i="1"/>
  <c r="B568" i="1" s="1"/>
  <c r="E556" i="1"/>
  <c r="B567" i="1" s="1"/>
  <c r="B556" i="1"/>
  <c r="E555" i="1"/>
  <c r="B566" i="1" s="1"/>
  <c r="E554" i="1"/>
  <c r="B565" i="1" s="1"/>
  <c r="E553" i="1"/>
  <c r="D555" i="1" s="1"/>
  <c r="C558" i="1" s="1"/>
  <c r="B553" i="1"/>
  <c r="E552" i="1"/>
  <c r="D554" i="1" s="1"/>
  <c r="C557" i="1" s="1"/>
  <c r="B552" i="1"/>
  <c r="E551" i="1"/>
  <c r="B562" i="1" s="1"/>
  <c r="B551" i="1"/>
  <c r="E550" i="1"/>
  <c r="D552" i="1" s="1"/>
  <c r="C555" i="1" s="1"/>
  <c r="E549" i="1"/>
  <c r="C549" i="1"/>
  <c r="B555" i="1" s="1"/>
  <c r="E548" i="1"/>
  <c r="B559" i="1" s="1"/>
  <c r="C548" i="1"/>
  <c r="B554" i="1" s="1"/>
  <c r="E547" i="1"/>
  <c r="D549" i="1" s="1"/>
  <c r="D547" i="1"/>
  <c r="C550" i="1" s="1"/>
  <c r="H546" i="1"/>
  <c r="E546" i="1"/>
  <c r="G546" i="1" s="1"/>
  <c r="H545" i="1"/>
  <c r="G545" i="1"/>
  <c r="E480" i="1"/>
  <c r="E479" i="1"/>
  <c r="E478" i="1"/>
  <c r="D480" i="1" s="1"/>
  <c r="E477" i="1"/>
  <c r="D479" i="1" s="1"/>
  <c r="E476" i="1"/>
  <c r="D478" i="1" s="1"/>
  <c r="E475" i="1"/>
  <c r="D477" i="1" s="1"/>
  <c r="C480" i="1" s="1"/>
  <c r="E474" i="1"/>
  <c r="D476" i="1" s="1"/>
  <c r="C479" i="1" s="1"/>
  <c r="E473" i="1"/>
  <c r="D475" i="1" s="1"/>
  <c r="C478" i="1" s="1"/>
  <c r="E472" i="1"/>
  <c r="D474" i="1" s="1"/>
  <c r="C477" i="1" s="1"/>
  <c r="E471" i="1"/>
  <c r="D473" i="1" s="1"/>
  <c r="C476" i="1" s="1"/>
  <c r="E470" i="1"/>
  <c r="D472" i="1" s="1"/>
  <c r="C475" i="1" s="1"/>
  <c r="E469" i="1"/>
  <c r="B480" i="1" s="1"/>
  <c r="E468" i="1"/>
  <c r="B479" i="1" s="1"/>
  <c r="E467" i="1"/>
  <c r="B478" i="1" s="1"/>
  <c r="E466" i="1"/>
  <c r="D468" i="1" s="1"/>
  <c r="C471" i="1" s="1"/>
  <c r="B466" i="1"/>
  <c r="E465" i="1"/>
  <c r="D467" i="1" s="1"/>
  <c r="C470" i="1" s="1"/>
  <c r="E464" i="1"/>
  <c r="D466" i="1" s="1"/>
  <c r="C469" i="1" s="1"/>
  <c r="E463" i="1"/>
  <c r="B474" i="1" s="1"/>
  <c r="B463" i="1"/>
  <c r="E462" i="1"/>
  <c r="B473" i="1" s="1"/>
  <c r="B462" i="1"/>
  <c r="E461" i="1"/>
  <c r="D463" i="1" s="1"/>
  <c r="C466" i="1" s="1"/>
  <c r="B461" i="1"/>
  <c r="E460" i="1"/>
  <c r="B471" i="1" s="1"/>
  <c r="E459" i="1"/>
  <c r="C459" i="1"/>
  <c r="B465" i="1" s="1"/>
  <c r="E458" i="1"/>
  <c r="B469" i="1" s="1"/>
  <c r="C458" i="1"/>
  <c r="B464" i="1" s="1"/>
  <c r="E457" i="1"/>
  <c r="D459" i="1" s="1"/>
  <c r="D457" i="1"/>
  <c r="C460" i="1" s="1"/>
  <c r="H456" i="1"/>
  <c r="E456" i="1"/>
  <c r="G456" i="1" s="1"/>
  <c r="H455" i="1"/>
  <c r="G455" i="1"/>
  <c r="E420" i="1"/>
  <c r="E419" i="1"/>
  <c r="E418" i="1"/>
  <c r="D420" i="1" s="1"/>
  <c r="E417" i="1"/>
  <c r="D419" i="1" s="1"/>
  <c r="E416" i="1"/>
  <c r="D418" i="1" s="1"/>
  <c r="E415" i="1"/>
  <c r="D417" i="1" s="1"/>
  <c r="C420" i="1" s="1"/>
  <c r="E414" i="1"/>
  <c r="D416" i="1" s="1"/>
  <c r="C419" i="1" s="1"/>
  <c r="E413" i="1"/>
  <c r="D415" i="1" s="1"/>
  <c r="C418" i="1" s="1"/>
  <c r="E412" i="1"/>
  <c r="D414" i="1" s="1"/>
  <c r="C417" i="1" s="1"/>
  <c r="E411" i="1"/>
  <c r="D413" i="1" s="1"/>
  <c r="C416" i="1" s="1"/>
  <c r="E410" i="1"/>
  <c r="D412" i="1" s="1"/>
  <c r="C415" i="1" s="1"/>
  <c r="E409" i="1"/>
  <c r="B420" i="1" s="1"/>
  <c r="E408" i="1"/>
  <c r="B419" i="1" s="1"/>
  <c r="E407" i="1"/>
  <c r="B418" i="1" s="1"/>
  <c r="E406" i="1"/>
  <c r="D408" i="1" s="1"/>
  <c r="C411" i="1" s="1"/>
  <c r="B406" i="1"/>
  <c r="E405" i="1"/>
  <c r="D407" i="1" s="1"/>
  <c r="C410" i="1" s="1"/>
  <c r="E404" i="1"/>
  <c r="D406" i="1" s="1"/>
  <c r="C409" i="1" s="1"/>
  <c r="E403" i="1"/>
  <c r="B414" i="1" s="1"/>
  <c r="B403" i="1"/>
  <c r="E402" i="1"/>
  <c r="B413" i="1" s="1"/>
  <c r="B402" i="1"/>
  <c r="E401" i="1"/>
  <c r="B412" i="1" s="1"/>
  <c r="B401" i="1"/>
  <c r="E400" i="1"/>
  <c r="D402" i="1" s="1"/>
  <c r="C405" i="1" s="1"/>
  <c r="E399" i="1"/>
  <c r="C399" i="1"/>
  <c r="B405" i="1" s="1"/>
  <c r="E398" i="1"/>
  <c r="B409" i="1" s="1"/>
  <c r="C398" i="1"/>
  <c r="B404" i="1" s="1"/>
  <c r="E397" i="1"/>
  <c r="D399" i="1" s="1"/>
  <c r="D397" i="1"/>
  <c r="C400" i="1" s="1"/>
  <c r="H396" i="1"/>
  <c r="E396" i="1"/>
  <c r="G396" i="1" s="1"/>
  <c r="H395" i="1"/>
  <c r="G395" i="1"/>
  <c r="E390" i="1"/>
  <c r="D390" i="1"/>
  <c r="B390" i="1"/>
  <c r="C390" i="1"/>
  <c r="E300" i="1"/>
  <c r="E299" i="1"/>
  <c r="E298" i="1"/>
  <c r="D300" i="1" s="1"/>
  <c r="E297" i="1"/>
  <c r="D299" i="1" s="1"/>
  <c r="E296" i="1"/>
  <c r="D298" i="1" s="1"/>
  <c r="E295" i="1"/>
  <c r="D297" i="1" s="1"/>
  <c r="C300" i="1" s="1"/>
  <c r="E294" i="1"/>
  <c r="D296" i="1" s="1"/>
  <c r="C299" i="1" s="1"/>
  <c r="E293" i="1"/>
  <c r="D295" i="1" s="1"/>
  <c r="C298" i="1" s="1"/>
  <c r="E292" i="1"/>
  <c r="D294" i="1" s="1"/>
  <c r="C297" i="1" s="1"/>
  <c r="E291" i="1"/>
  <c r="D293" i="1" s="1"/>
  <c r="C296" i="1" s="1"/>
  <c r="E290" i="1"/>
  <c r="D292" i="1" s="1"/>
  <c r="C295" i="1" s="1"/>
  <c r="E289" i="1"/>
  <c r="B300" i="1" s="1"/>
  <c r="E288" i="1"/>
  <c r="B299" i="1" s="1"/>
  <c r="E287" i="1"/>
  <c r="B298" i="1" s="1"/>
  <c r="E286" i="1"/>
  <c r="B297" i="1" s="1"/>
  <c r="B286" i="1"/>
  <c r="E285" i="1"/>
  <c r="B296" i="1" s="1"/>
  <c r="E284" i="1"/>
  <c r="B295" i="1" s="1"/>
  <c r="E283" i="1"/>
  <c r="D285" i="1" s="1"/>
  <c r="C288" i="1" s="1"/>
  <c r="B283" i="1"/>
  <c r="E282" i="1"/>
  <c r="B293" i="1" s="1"/>
  <c r="B282" i="1"/>
  <c r="E281" i="1"/>
  <c r="D283" i="1" s="1"/>
  <c r="C286" i="1" s="1"/>
  <c r="B281" i="1"/>
  <c r="E280" i="1"/>
  <c r="B291" i="1" s="1"/>
  <c r="E279" i="1"/>
  <c r="C279" i="1"/>
  <c r="B285" i="1" s="1"/>
  <c r="E278" i="1"/>
  <c r="B289" i="1" s="1"/>
  <c r="C278" i="1"/>
  <c r="B284" i="1" s="1"/>
  <c r="E277" i="1"/>
  <c r="D279" i="1" s="1"/>
  <c r="D277" i="1"/>
  <c r="C280" i="1" s="1"/>
  <c r="H276" i="1"/>
  <c r="E276" i="1"/>
  <c r="G276" i="1" s="1"/>
  <c r="H275" i="1"/>
  <c r="G275" i="1"/>
  <c r="E450" i="1"/>
  <c r="E449" i="1"/>
  <c r="E448" i="1"/>
  <c r="D450" i="1" s="1"/>
  <c r="E447" i="1"/>
  <c r="D449" i="1" s="1"/>
  <c r="E446" i="1"/>
  <c r="D448" i="1" s="1"/>
  <c r="E445" i="1"/>
  <c r="D447" i="1" s="1"/>
  <c r="C450" i="1" s="1"/>
  <c r="E444" i="1"/>
  <c r="D446" i="1" s="1"/>
  <c r="C449" i="1" s="1"/>
  <c r="E443" i="1"/>
  <c r="D445" i="1" s="1"/>
  <c r="C448" i="1" s="1"/>
  <c r="E442" i="1"/>
  <c r="D444" i="1" s="1"/>
  <c r="C447" i="1" s="1"/>
  <c r="E441" i="1"/>
  <c r="D443" i="1" s="1"/>
  <c r="C446" i="1" s="1"/>
  <c r="E440" i="1"/>
  <c r="D442" i="1" s="1"/>
  <c r="C445" i="1" s="1"/>
  <c r="E439" i="1"/>
  <c r="B450" i="1" s="1"/>
  <c r="E438" i="1"/>
  <c r="B449" i="1" s="1"/>
  <c r="E437" i="1"/>
  <c r="B448" i="1" s="1"/>
  <c r="E436" i="1"/>
  <c r="D438" i="1" s="1"/>
  <c r="C441" i="1" s="1"/>
  <c r="B436" i="1"/>
  <c r="E435" i="1"/>
  <c r="D437" i="1" s="1"/>
  <c r="C440" i="1" s="1"/>
  <c r="E434" i="1"/>
  <c r="D436" i="1" s="1"/>
  <c r="C439" i="1" s="1"/>
  <c r="E433" i="1"/>
  <c r="B444" i="1" s="1"/>
  <c r="B433" i="1"/>
  <c r="E432" i="1"/>
  <c r="B443" i="1" s="1"/>
  <c r="B432" i="1"/>
  <c r="E431" i="1"/>
  <c r="D433" i="1" s="1"/>
  <c r="C436" i="1" s="1"/>
  <c r="B431" i="1"/>
  <c r="E430" i="1"/>
  <c r="B441" i="1" s="1"/>
  <c r="E429" i="1"/>
  <c r="C429" i="1"/>
  <c r="B435" i="1" s="1"/>
  <c r="E428" i="1"/>
  <c r="D430" i="1" s="1"/>
  <c r="C433" i="1" s="1"/>
  <c r="C428" i="1"/>
  <c r="B434" i="1" s="1"/>
  <c r="D429" i="1"/>
  <c r="C430" i="1"/>
  <c r="E360" i="1"/>
  <c r="D360" i="1"/>
  <c r="C360" i="1"/>
  <c r="E270" i="1"/>
  <c r="E269" i="1"/>
  <c r="E268" i="1"/>
  <c r="D270" i="1" s="1"/>
  <c r="E267" i="1"/>
  <c r="D269" i="1" s="1"/>
  <c r="E266" i="1"/>
  <c r="D268" i="1" s="1"/>
  <c r="E265" i="1"/>
  <c r="D267" i="1" s="1"/>
  <c r="C270" i="1" s="1"/>
  <c r="E264" i="1"/>
  <c r="D266" i="1" s="1"/>
  <c r="C269" i="1" s="1"/>
  <c r="E263" i="1"/>
  <c r="D265" i="1" s="1"/>
  <c r="C268" i="1" s="1"/>
  <c r="E262" i="1"/>
  <c r="D264" i="1" s="1"/>
  <c r="C267" i="1" s="1"/>
  <c r="E261" i="1"/>
  <c r="D263" i="1" s="1"/>
  <c r="C266" i="1" s="1"/>
  <c r="E260" i="1"/>
  <c r="D262" i="1" s="1"/>
  <c r="C265" i="1" s="1"/>
  <c r="E259" i="1"/>
  <c r="B270" i="1" s="1"/>
  <c r="E258" i="1"/>
  <c r="B269" i="1" s="1"/>
  <c r="E257" i="1"/>
  <c r="B268" i="1" s="1"/>
  <c r="E256" i="1"/>
  <c r="D258" i="1" s="1"/>
  <c r="C261" i="1" s="1"/>
  <c r="B256" i="1"/>
  <c r="E255" i="1"/>
  <c r="B266" i="1" s="1"/>
  <c r="E254" i="1"/>
  <c r="B265" i="1" s="1"/>
  <c r="E253" i="1"/>
  <c r="B264" i="1" s="1"/>
  <c r="B253" i="1"/>
  <c r="E252" i="1"/>
  <c r="B263" i="1" s="1"/>
  <c r="B252" i="1"/>
  <c r="E251" i="1"/>
  <c r="B262" i="1" s="1"/>
  <c r="B251" i="1"/>
  <c r="E250" i="1"/>
  <c r="D252" i="1" s="1"/>
  <c r="C255" i="1" s="1"/>
  <c r="E249" i="1"/>
  <c r="C249" i="1"/>
  <c r="B255" i="1" s="1"/>
  <c r="E248" i="1"/>
  <c r="B259" i="1" s="1"/>
  <c r="C248" i="1"/>
  <c r="B254" i="1" s="1"/>
  <c r="E247" i="1"/>
  <c r="D249" i="1" s="1"/>
  <c r="D247" i="1"/>
  <c r="C250" i="1" s="1"/>
  <c r="H246" i="1"/>
  <c r="E246" i="1"/>
  <c r="G246" i="1" s="1"/>
  <c r="H245" i="1"/>
  <c r="G245" i="1"/>
  <c r="E210" i="1"/>
  <c r="E209" i="1"/>
  <c r="E208" i="1"/>
  <c r="D210" i="1" s="1"/>
  <c r="E207" i="1"/>
  <c r="D209" i="1" s="1"/>
  <c r="E206" i="1"/>
  <c r="D208" i="1" s="1"/>
  <c r="E205" i="1"/>
  <c r="D207" i="1" s="1"/>
  <c r="C210" i="1" s="1"/>
  <c r="E204" i="1"/>
  <c r="D206" i="1" s="1"/>
  <c r="C209" i="1" s="1"/>
  <c r="E203" i="1"/>
  <c r="D205" i="1" s="1"/>
  <c r="C208" i="1" s="1"/>
  <c r="E202" i="1"/>
  <c r="D204" i="1" s="1"/>
  <c r="C207" i="1" s="1"/>
  <c r="E201" i="1"/>
  <c r="D203" i="1" s="1"/>
  <c r="C206" i="1" s="1"/>
  <c r="E200" i="1"/>
  <c r="D202" i="1" s="1"/>
  <c r="C205" i="1" s="1"/>
  <c r="E199" i="1"/>
  <c r="B210" i="1" s="1"/>
  <c r="E198" i="1"/>
  <c r="B209" i="1" s="1"/>
  <c r="E197" i="1"/>
  <c r="B208" i="1" s="1"/>
  <c r="E196" i="1"/>
  <c r="D198" i="1" s="1"/>
  <c r="C201" i="1" s="1"/>
  <c r="B196" i="1"/>
  <c r="E195" i="1"/>
  <c r="B206" i="1" s="1"/>
  <c r="E194" i="1"/>
  <c r="D196" i="1" s="1"/>
  <c r="C199" i="1" s="1"/>
  <c r="E193" i="1"/>
  <c r="B204" i="1" s="1"/>
  <c r="B193" i="1"/>
  <c r="E192" i="1"/>
  <c r="B203" i="1" s="1"/>
  <c r="B192" i="1"/>
  <c r="E191" i="1"/>
  <c r="B202" i="1" s="1"/>
  <c r="B191" i="1"/>
  <c r="E190" i="1"/>
  <c r="B201" i="1" s="1"/>
  <c r="E189" i="1"/>
  <c r="C189" i="1"/>
  <c r="B195" i="1" s="1"/>
  <c r="E188" i="1"/>
  <c r="B199" i="1" s="1"/>
  <c r="C188" i="1"/>
  <c r="B194" i="1" s="1"/>
  <c r="E187" i="1"/>
  <c r="D189" i="1" s="1"/>
  <c r="D187" i="1"/>
  <c r="C190" i="1" s="1"/>
  <c r="H186" i="1"/>
  <c r="E186" i="1"/>
  <c r="G186" i="1" s="1"/>
  <c r="H185" i="1"/>
  <c r="G185" i="1"/>
  <c r="E330" i="1"/>
  <c r="D330" i="1"/>
  <c r="B330" i="1"/>
  <c r="E180" i="1"/>
  <c r="E179" i="1"/>
  <c r="E178" i="1"/>
  <c r="D180" i="1" s="1"/>
  <c r="E177" i="1"/>
  <c r="D179" i="1" s="1"/>
  <c r="E176" i="1"/>
  <c r="D178" i="1" s="1"/>
  <c r="E175" i="1"/>
  <c r="D177" i="1" s="1"/>
  <c r="C180" i="1" s="1"/>
  <c r="E174" i="1"/>
  <c r="D176" i="1" s="1"/>
  <c r="C179" i="1" s="1"/>
  <c r="E173" i="1"/>
  <c r="D175" i="1" s="1"/>
  <c r="C178" i="1" s="1"/>
  <c r="E172" i="1"/>
  <c r="D174" i="1" s="1"/>
  <c r="C177" i="1" s="1"/>
  <c r="E171" i="1"/>
  <c r="D173" i="1" s="1"/>
  <c r="C176" i="1" s="1"/>
  <c r="E170" i="1"/>
  <c r="D172" i="1" s="1"/>
  <c r="C175" i="1" s="1"/>
  <c r="E169" i="1"/>
  <c r="B180" i="1" s="1"/>
  <c r="E168" i="1"/>
  <c r="B179" i="1" s="1"/>
  <c r="E167" i="1"/>
  <c r="B178" i="1" s="1"/>
  <c r="E166" i="1"/>
  <c r="B177" i="1" s="1"/>
  <c r="B166" i="1"/>
  <c r="E165" i="1"/>
  <c r="B176" i="1" s="1"/>
  <c r="E164" i="1"/>
  <c r="B175" i="1" s="1"/>
  <c r="E163" i="1"/>
  <c r="D165" i="1" s="1"/>
  <c r="C168" i="1" s="1"/>
  <c r="B163" i="1"/>
  <c r="E162" i="1"/>
  <c r="B173" i="1" s="1"/>
  <c r="B162" i="1"/>
  <c r="E161" i="1"/>
  <c r="D163" i="1" s="1"/>
  <c r="C166" i="1" s="1"/>
  <c r="B161" i="1"/>
  <c r="E160" i="1"/>
  <c r="B171" i="1" s="1"/>
  <c r="E159" i="1"/>
  <c r="C159" i="1"/>
  <c r="B165" i="1" s="1"/>
  <c r="E158" i="1"/>
  <c r="B169" i="1" s="1"/>
  <c r="C158" i="1"/>
  <c r="B164" i="1" s="1"/>
  <c r="E157" i="1"/>
  <c r="D159" i="1" s="1"/>
  <c r="D157" i="1"/>
  <c r="C160" i="1" s="1"/>
  <c r="H156" i="1"/>
  <c r="E156" i="1"/>
  <c r="G156" i="1" s="1"/>
  <c r="H155" i="1"/>
  <c r="G155" i="1"/>
  <c r="E90" i="1"/>
  <c r="E89" i="1"/>
  <c r="E88" i="1"/>
  <c r="D90" i="1" s="1"/>
  <c r="E87" i="1"/>
  <c r="D89" i="1" s="1"/>
  <c r="E86" i="1"/>
  <c r="D88" i="1" s="1"/>
  <c r="E85" i="1"/>
  <c r="D87" i="1" s="1"/>
  <c r="E84" i="1"/>
  <c r="D86" i="1" s="1"/>
  <c r="E83" i="1"/>
  <c r="D85" i="1" s="1"/>
  <c r="E82" i="1"/>
  <c r="D84" i="1" s="1"/>
  <c r="E81" i="1"/>
  <c r="D83" i="1" s="1"/>
  <c r="E80" i="1"/>
  <c r="D82" i="1" s="1"/>
  <c r="E79" i="1"/>
  <c r="B90" i="1" s="1"/>
  <c r="E78" i="1"/>
  <c r="B89" i="1" s="1"/>
  <c r="E77" i="1"/>
  <c r="B88" i="1" s="1"/>
  <c r="E76" i="1"/>
  <c r="B87" i="1" s="1"/>
  <c r="B76" i="1"/>
  <c r="E75" i="1"/>
  <c r="B86" i="1" s="1"/>
  <c r="E74" i="1"/>
  <c r="B85" i="1" s="1"/>
  <c r="E73" i="1"/>
  <c r="B84" i="1" s="1"/>
  <c r="B73" i="1"/>
  <c r="E72" i="1"/>
  <c r="B83" i="1" s="1"/>
  <c r="B72" i="1"/>
  <c r="E71" i="1"/>
  <c r="B82" i="1" s="1"/>
  <c r="B71" i="1"/>
  <c r="E70" i="1"/>
  <c r="B81" i="1" s="1"/>
  <c r="E69" i="1"/>
  <c r="B80" i="1" s="1"/>
  <c r="C69" i="1"/>
  <c r="B75" i="1" s="1"/>
  <c r="E68" i="1"/>
  <c r="B79" i="1" s="1"/>
  <c r="C68" i="1"/>
  <c r="B74" i="1" s="1"/>
  <c r="E67" i="1"/>
  <c r="B78" i="1" s="1"/>
  <c r="D67" i="1"/>
  <c r="C70" i="1" s="1"/>
  <c r="H66" i="1"/>
  <c r="E66" i="1"/>
  <c r="G66" i="1" s="1"/>
  <c r="H65" i="1"/>
  <c r="G65" i="1"/>
  <c r="E150" i="1"/>
  <c r="E149" i="1"/>
  <c r="E148" i="1"/>
  <c r="D150" i="1" s="1"/>
  <c r="E147" i="1"/>
  <c r="D149" i="1" s="1"/>
  <c r="E146" i="1"/>
  <c r="D148" i="1" s="1"/>
  <c r="E145" i="1"/>
  <c r="D147" i="1" s="1"/>
  <c r="E144" i="1"/>
  <c r="D146" i="1" s="1"/>
  <c r="E143" i="1"/>
  <c r="D145" i="1" s="1"/>
  <c r="E142" i="1"/>
  <c r="D144" i="1" s="1"/>
  <c r="E141" i="1"/>
  <c r="D143" i="1" s="1"/>
  <c r="E140" i="1"/>
  <c r="D142" i="1" s="1"/>
  <c r="E139" i="1"/>
  <c r="B150" i="1" s="1"/>
  <c r="E138" i="1"/>
  <c r="B149" i="1" s="1"/>
  <c r="E137" i="1"/>
  <c r="B148" i="1" s="1"/>
  <c r="E136" i="1"/>
  <c r="B147" i="1" s="1"/>
  <c r="B136" i="1"/>
  <c r="E135" i="1"/>
  <c r="B146" i="1" s="1"/>
  <c r="E134" i="1"/>
  <c r="B145" i="1" s="1"/>
  <c r="E133" i="1"/>
  <c r="B144" i="1" s="1"/>
  <c r="B133" i="1"/>
  <c r="E132" i="1"/>
  <c r="B143" i="1" s="1"/>
  <c r="B132" i="1"/>
  <c r="E131" i="1"/>
  <c r="B142" i="1" s="1"/>
  <c r="B131" i="1"/>
  <c r="E130" i="1"/>
  <c r="B141" i="1" s="1"/>
  <c r="E129" i="1"/>
  <c r="B140" i="1" s="1"/>
  <c r="C129" i="1"/>
  <c r="B135" i="1" s="1"/>
  <c r="E128" i="1"/>
  <c r="B139" i="1" s="1"/>
  <c r="C128" i="1"/>
  <c r="B134" i="1" s="1"/>
  <c r="E127" i="1"/>
  <c r="B138" i="1" s="1"/>
  <c r="D127" i="1"/>
  <c r="C130" i="1" s="1"/>
  <c r="H126" i="1"/>
  <c r="E126" i="1"/>
  <c r="G126" i="1" s="1"/>
  <c r="H125" i="1"/>
  <c r="G125" i="1"/>
  <c r="E120" i="1"/>
  <c r="E119" i="1"/>
  <c r="E118" i="1"/>
  <c r="D120" i="1" s="1"/>
  <c r="E117" i="1"/>
  <c r="D119" i="1" s="1"/>
  <c r="E116" i="1"/>
  <c r="D118" i="1" s="1"/>
  <c r="E115" i="1"/>
  <c r="D117" i="1" s="1"/>
  <c r="C120" i="1" s="1"/>
  <c r="E114" i="1"/>
  <c r="D116" i="1" s="1"/>
  <c r="C119" i="1" s="1"/>
  <c r="E113" i="1"/>
  <c r="D115" i="1" s="1"/>
  <c r="C118" i="1" s="1"/>
  <c r="E112" i="1"/>
  <c r="D114" i="1" s="1"/>
  <c r="C117" i="1" s="1"/>
  <c r="E111" i="1"/>
  <c r="D113" i="1" s="1"/>
  <c r="C116" i="1" s="1"/>
  <c r="E110" i="1"/>
  <c r="D112" i="1" s="1"/>
  <c r="C115" i="1" s="1"/>
  <c r="E109" i="1"/>
  <c r="D111" i="1" s="1"/>
  <c r="C114" i="1" s="1"/>
  <c r="E108" i="1"/>
  <c r="B119" i="1" s="1"/>
  <c r="E107" i="1"/>
  <c r="B118" i="1" s="1"/>
  <c r="E106" i="1"/>
  <c r="B117" i="1" s="1"/>
  <c r="B106" i="1"/>
  <c r="E105" i="1"/>
  <c r="B116" i="1" s="1"/>
  <c r="E104" i="1"/>
  <c r="B115" i="1" s="1"/>
  <c r="E103" i="1"/>
  <c r="B114" i="1" s="1"/>
  <c r="B103" i="1"/>
  <c r="E102" i="1"/>
  <c r="D104" i="1" s="1"/>
  <c r="C107" i="1" s="1"/>
  <c r="B102" i="1"/>
  <c r="E101" i="1"/>
  <c r="B112" i="1" s="1"/>
  <c r="B101" i="1"/>
  <c r="E100" i="1"/>
  <c r="B111" i="1" s="1"/>
  <c r="E99" i="1"/>
  <c r="C99" i="1"/>
  <c r="B105" i="1" s="1"/>
  <c r="E98" i="1"/>
  <c r="D100" i="1" s="1"/>
  <c r="C103" i="1" s="1"/>
  <c r="C98" i="1"/>
  <c r="B104" i="1" s="1"/>
  <c r="E97" i="1"/>
  <c r="D99" i="1" s="1"/>
  <c r="D97" i="1"/>
  <c r="C100" i="1" s="1"/>
  <c r="H96" i="1"/>
  <c r="E96" i="1"/>
  <c r="G96" i="1" s="1"/>
  <c r="H95" i="1"/>
  <c r="G95" i="1"/>
  <c r="E30" i="1"/>
  <c r="E29" i="1"/>
  <c r="E28" i="1"/>
  <c r="D30" i="1" s="1"/>
  <c r="E27" i="1"/>
  <c r="D29" i="1" s="1"/>
  <c r="E26" i="1"/>
  <c r="D28" i="1" s="1"/>
  <c r="E25" i="1"/>
  <c r="D27" i="1" s="1"/>
  <c r="C30" i="1" s="1"/>
  <c r="E24" i="1"/>
  <c r="D26" i="1" s="1"/>
  <c r="E23" i="1"/>
  <c r="D25" i="1" s="1"/>
  <c r="E22" i="1"/>
  <c r="D24" i="1" s="1"/>
  <c r="E21" i="1"/>
  <c r="D23" i="1" s="1"/>
  <c r="E20" i="1"/>
  <c r="D22" i="1" s="1"/>
  <c r="E19" i="1"/>
  <c r="E18" i="1"/>
  <c r="B29" i="1" s="1"/>
  <c r="E17" i="1"/>
  <c r="B28" i="1" s="1"/>
  <c r="E16" i="1"/>
  <c r="B16" i="1"/>
  <c r="E15" i="1"/>
  <c r="E14" i="1"/>
  <c r="E13" i="1"/>
  <c r="B13" i="1"/>
  <c r="E12" i="1"/>
  <c r="B12" i="1"/>
  <c r="E11" i="1"/>
  <c r="B11" i="1"/>
  <c r="E10" i="1"/>
  <c r="E9" i="1"/>
  <c r="B20" i="1" s="1"/>
  <c r="C9" i="1"/>
  <c r="B15" i="1" s="1"/>
  <c r="E8" i="1"/>
  <c r="C8" i="1"/>
  <c r="B14" i="1" s="1"/>
  <c r="E7" i="1"/>
  <c r="B18" i="1" s="1"/>
  <c r="D7" i="1"/>
  <c r="E6" i="1"/>
  <c r="B17" i="1" s="1"/>
  <c r="D21" i="1" l="1"/>
  <c r="D400" i="1"/>
  <c r="C403" i="1" s="1"/>
  <c r="G565" i="1"/>
  <c r="G756" i="1"/>
  <c r="D160" i="1"/>
  <c r="C163" i="1" s="1"/>
  <c r="G163" i="1" s="1"/>
  <c r="G459" i="1"/>
  <c r="D550" i="1"/>
  <c r="C553" i="1" s="1"/>
  <c r="D730" i="1"/>
  <c r="C733" i="1" s="1"/>
  <c r="B750" i="1"/>
  <c r="H750" i="1" s="1"/>
  <c r="D640" i="1"/>
  <c r="C643" i="1" s="1"/>
  <c r="D644" i="1"/>
  <c r="C647" i="1" s="1"/>
  <c r="G647" i="1" s="1"/>
  <c r="B660" i="1"/>
  <c r="H660" i="1" s="1"/>
  <c r="D670" i="1"/>
  <c r="C673" i="1" s="1"/>
  <c r="D674" i="1"/>
  <c r="C677" i="1" s="1"/>
  <c r="G677" i="1" s="1"/>
  <c r="D1000" i="1"/>
  <c r="C1003" i="1" s="1"/>
  <c r="H1003" i="1" s="1"/>
  <c r="G789" i="1"/>
  <c r="H210" i="1"/>
  <c r="H270" i="1"/>
  <c r="H690" i="1"/>
  <c r="H810" i="1"/>
  <c r="H840" i="1"/>
  <c r="H1020" i="1"/>
  <c r="H420" i="1"/>
  <c r="H480" i="1"/>
  <c r="H570" i="1"/>
  <c r="H600" i="1"/>
  <c r="H510" i="1"/>
  <c r="H720" i="1"/>
  <c r="H990" i="1"/>
  <c r="G30" i="1"/>
  <c r="H97" i="1"/>
  <c r="B120" i="1"/>
  <c r="H120" i="1" s="1"/>
  <c r="D193" i="1"/>
  <c r="C196" i="1" s="1"/>
  <c r="G196" i="1" s="1"/>
  <c r="D253" i="1"/>
  <c r="C256" i="1" s="1"/>
  <c r="B360" i="1"/>
  <c r="H360" i="1" s="1"/>
  <c r="D291" i="1"/>
  <c r="C294" i="1" s="1"/>
  <c r="G294" i="1" s="1"/>
  <c r="H457" i="1"/>
  <c r="D471" i="1"/>
  <c r="C474" i="1" s="1"/>
  <c r="G474" i="1" s="1"/>
  <c r="D558" i="1"/>
  <c r="C561" i="1" s="1"/>
  <c r="D561" i="1"/>
  <c r="C564" i="1" s="1"/>
  <c r="G564" i="1" s="1"/>
  <c r="D580" i="1"/>
  <c r="C583" i="1" s="1"/>
  <c r="H583" i="1" s="1"/>
  <c r="H487" i="1"/>
  <c r="D501" i="1"/>
  <c r="C504" i="1" s="1"/>
  <c r="G504" i="1" s="1"/>
  <c r="D703" i="1"/>
  <c r="C706" i="1" s="1"/>
  <c r="D738" i="1"/>
  <c r="C741" i="1" s="1"/>
  <c r="G741" i="1" s="1"/>
  <c r="H787" i="1"/>
  <c r="D793" i="1"/>
  <c r="C796" i="1" s="1"/>
  <c r="H817" i="1"/>
  <c r="D973" i="1"/>
  <c r="C976" i="1" s="1"/>
  <c r="G976" i="1" s="1"/>
  <c r="D981" i="1"/>
  <c r="C984" i="1" s="1"/>
  <c r="G984" i="1" s="1"/>
  <c r="B30" i="1"/>
  <c r="H30" i="1" s="1"/>
  <c r="D103" i="1"/>
  <c r="C106" i="1" s="1"/>
  <c r="D108" i="1"/>
  <c r="C111" i="1" s="1"/>
  <c r="G111" i="1" s="1"/>
  <c r="H157" i="1"/>
  <c r="D164" i="1"/>
  <c r="C167" i="1" s="1"/>
  <c r="D168" i="1"/>
  <c r="C171" i="1" s="1"/>
  <c r="D171" i="1"/>
  <c r="C174" i="1" s="1"/>
  <c r="G174" i="1" s="1"/>
  <c r="H187" i="1"/>
  <c r="G189" i="1"/>
  <c r="D201" i="1"/>
  <c r="C204" i="1" s="1"/>
  <c r="H204" i="1" s="1"/>
  <c r="H247" i="1"/>
  <c r="G249" i="1"/>
  <c r="D261" i="1"/>
  <c r="C264" i="1" s="1"/>
  <c r="H264" i="1" s="1"/>
  <c r="H277" i="1"/>
  <c r="H397" i="1"/>
  <c r="G399" i="1"/>
  <c r="D403" i="1"/>
  <c r="C406" i="1" s="1"/>
  <c r="G406" i="1" s="1"/>
  <c r="D411" i="1"/>
  <c r="C414" i="1" s="1"/>
  <c r="H414" i="1" s="1"/>
  <c r="D460" i="1"/>
  <c r="C463" i="1" s="1"/>
  <c r="G463" i="1" s="1"/>
  <c r="H547" i="1"/>
  <c r="H577" i="1"/>
  <c r="G579" i="1"/>
  <c r="D584" i="1"/>
  <c r="C587" i="1" s="1"/>
  <c r="D588" i="1"/>
  <c r="C591" i="1" s="1"/>
  <c r="D591" i="1"/>
  <c r="C594" i="1" s="1"/>
  <c r="G594" i="1" s="1"/>
  <c r="D493" i="1"/>
  <c r="C496" i="1" s="1"/>
  <c r="H496" i="1" s="1"/>
  <c r="H697" i="1"/>
  <c r="D704" i="1"/>
  <c r="C707" i="1" s="1"/>
  <c r="D708" i="1"/>
  <c r="C711" i="1" s="1"/>
  <c r="D711" i="1"/>
  <c r="C714" i="1" s="1"/>
  <c r="G714" i="1" s="1"/>
  <c r="H727" i="1"/>
  <c r="B741" i="1"/>
  <c r="H637" i="1"/>
  <c r="D643" i="1"/>
  <c r="C646" i="1" s="1"/>
  <c r="G646" i="1" s="1"/>
  <c r="H667" i="1"/>
  <c r="G669" i="1"/>
  <c r="D673" i="1"/>
  <c r="C676" i="1" s="1"/>
  <c r="G676" i="1" s="1"/>
  <c r="D681" i="1"/>
  <c r="C684" i="1" s="1"/>
  <c r="G684" i="1" s="1"/>
  <c r="D790" i="1"/>
  <c r="C793" i="1" s="1"/>
  <c r="D794" i="1"/>
  <c r="C797" i="1" s="1"/>
  <c r="D798" i="1"/>
  <c r="C801" i="1" s="1"/>
  <c r="D801" i="1"/>
  <c r="C804" i="1" s="1"/>
  <c r="G804" i="1" s="1"/>
  <c r="D824" i="1"/>
  <c r="C827" i="1" s="1"/>
  <c r="D828" i="1"/>
  <c r="C831" i="1" s="1"/>
  <c r="D831" i="1"/>
  <c r="C834" i="1" s="1"/>
  <c r="G834" i="1" s="1"/>
  <c r="H997" i="1"/>
  <c r="G999" i="1"/>
  <c r="D1004" i="1"/>
  <c r="C1007" i="1" s="1"/>
  <c r="D1008" i="1"/>
  <c r="C1011" i="1" s="1"/>
  <c r="D1011" i="1"/>
  <c r="C1014" i="1" s="1"/>
  <c r="G1014" i="1" s="1"/>
  <c r="H967" i="1"/>
  <c r="D974" i="1"/>
  <c r="C977" i="1" s="1"/>
  <c r="G977" i="1" s="1"/>
  <c r="H450" i="1"/>
  <c r="H390" i="1"/>
  <c r="D441" i="1"/>
  <c r="C444" i="1" s="1"/>
  <c r="G444" i="1" s="1"/>
  <c r="D1029" i="1"/>
  <c r="C1032" i="1" s="1"/>
  <c r="C1046" i="1"/>
  <c r="H1046" i="1" s="1"/>
  <c r="C1048" i="1"/>
  <c r="H1048" i="1" s="1"/>
  <c r="C1050" i="1"/>
  <c r="G1050" i="1" s="1"/>
  <c r="C1045" i="1"/>
  <c r="H1045" i="1" s="1"/>
  <c r="C1047" i="1"/>
  <c r="H1047" i="1" s="1"/>
  <c r="C1049" i="1"/>
  <c r="H1049" i="1" s="1"/>
  <c r="H1050" i="1"/>
  <c r="H1027" i="1"/>
  <c r="D1028" i="1"/>
  <c r="G1028" i="1" s="1"/>
  <c r="D1030" i="1"/>
  <c r="D1031" i="1"/>
  <c r="D1032" i="1"/>
  <c r="D1033" i="1"/>
  <c r="D1034" i="1"/>
  <c r="D1035" i="1"/>
  <c r="D1036" i="1"/>
  <c r="B1037" i="1"/>
  <c r="D1037" i="1"/>
  <c r="D1038" i="1"/>
  <c r="D1039" i="1"/>
  <c r="D1040" i="1"/>
  <c r="D1041" i="1"/>
  <c r="G1027" i="1"/>
  <c r="D1239" i="1"/>
  <c r="C1242" i="1" s="1"/>
  <c r="C1256" i="1"/>
  <c r="H1256" i="1" s="1"/>
  <c r="C1258" i="1"/>
  <c r="H1258" i="1" s="1"/>
  <c r="C1260" i="1"/>
  <c r="H1260" i="1" s="1"/>
  <c r="C1255" i="1"/>
  <c r="H1255" i="1" s="1"/>
  <c r="C1257" i="1"/>
  <c r="H1257" i="1" s="1"/>
  <c r="C1259" i="1"/>
  <c r="H1259" i="1" s="1"/>
  <c r="G1260" i="1"/>
  <c r="H1237" i="1"/>
  <c r="D1238" i="1"/>
  <c r="G1238" i="1" s="1"/>
  <c r="D1240" i="1"/>
  <c r="G1240" i="1" s="1"/>
  <c r="D1241" i="1"/>
  <c r="D1242" i="1"/>
  <c r="G1242" i="1" s="1"/>
  <c r="D1243" i="1"/>
  <c r="D1244" i="1"/>
  <c r="D1245" i="1"/>
  <c r="D1246" i="1"/>
  <c r="B1247" i="1"/>
  <c r="D1247" i="1"/>
  <c r="D1248" i="1"/>
  <c r="D1249" i="1"/>
  <c r="D1250" i="1"/>
  <c r="D1251" i="1"/>
  <c r="G1256" i="1"/>
  <c r="G1237" i="1"/>
  <c r="G969" i="1"/>
  <c r="B979" i="1"/>
  <c r="D972" i="1"/>
  <c r="C975" i="1" s="1"/>
  <c r="D975" i="1"/>
  <c r="C978" i="1" s="1"/>
  <c r="G978" i="1" s="1"/>
  <c r="B985" i="1"/>
  <c r="H985" i="1" s="1"/>
  <c r="B986" i="1"/>
  <c r="H986" i="1" s="1"/>
  <c r="B987" i="1"/>
  <c r="H987" i="1" s="1"/>
  <c r="D979" i="1"/>
  <c r="C982" i="1" s="1"/>
  <c r="H982" i="1" s="1"/>
  <c r="H988" i="1"/>
  <c r="D980" i="1"/>
  <c r="C983" i="1" s="1"/>
  <c r="H983" i="1" s="1"/>
  <c r="C972" i="1"/>
  <c r="H969" i="1"/>
  <c r="H989" i="1"/>
  <c r="D968" i="1"/>
  <c r="G970" i="1"/>
  <c r="D971" i="1"/>
  <c r="B977" i="1"/>
  <c r="B978" i="1"/>
  <c r="B980" i="1"/>
  <c r="G985" i="1"/>
  <c r="G986" i="1"/>
  <c r="G987" i="1"/>
  <c r="G988" i="1"/>
  <c r="G989" i="1"/>
  <c r="G990" i="1"/>
  <c r="G967" i="1"/>
  <c r="H970" i="1"/>
  <c r="D1119" i="1"/>
  <c r="C1122" i="1" s="1"/>
  <c r="C1136" i="1"/>
  <c r="H1136" i="1" s="1"/>
  <c r="C1138" i="1"/>
  <c r="H1138" i="1" s="1"/>
  <c r="C1140" i="1"/>
  <c r="G1140" i="1" s="1"/>
  <c r="C1135" i="1"/>
  <c r="H1135" i="1" s="1"/>
  <c r="C1137" i="1"/>
  <c r="H1137" i="1" s="1"/>
  <c r="C1139" i="1"/>
  <c r="H1139" i="1" s="1"/>
  <c r="H1117" i="1"/>
  <c r="D1118" i="1"/>
  <c r="G1118" i="1" s="1"/>
  <c r="D1120" i="1"/>
  <c r="D1121" i="1"/>
  <c r="D1122" i="1"/>
  <c r="D1123" i="1"/>
  <c r="D1124" i="1"/>
  <c r="D1125" i="1"/>
  <c r="D1126" i="1"/>
  <c r="B1127" i="1"/>
  <c r="D1127" i="1"/>
  <c r="D1128" i="1"/>
  <c r="D1129" i="1"/>
  <c r="D1130" i="1"/>
  <c r="D1131" i="1"/>
  <c r="G1117" i="1"/>
  <c r="D1002" i="1"/>
  <c r="C1005" i="1" s="1"/>
  <c r="H1005" i="1" s="1"/>
  <c r="B1012" i="1"/>
  <c r="B1014" i="1"/>
  <c r="D1006" i="1"/>
  <c r="C1009" i="1" s="1"/>
  <c r="D1007" i="1"/>
  <c r="C1010" i="1" s="1"/>
  <c r="D1009" i="1"/>
  <c r="C1012" i="1" s="1"/>
  <c r="H1018" i="1"/>
  <c r="D1010" i="1"/>
  <c r="C1013" i="1" s="1"/>
  <c r="G1013" i="1" s="1"/>
  <c r="C1002" i="1"/>
  <c r="H999" i="1"/>
  <c r="H1019" i="1"/>
  <c r="D998" i="1"/>
  <c r="D1001" i="1"/>
  <c r="B1007" i="1"/>
  <c r="B1008" i="1"/>
  <c r="B1010" i="1"/>
  <c r="G1015" i="1"/>
  <c r="G1016" i="1"/>
  <c r="G1017" i="1"/>
  <c r="G1018" i="1"/>
  <c r="G1019" i="1"/>
  <c r="G1020" i="1"/>
  <c r="G997" i="1"/>
  <c r="H1015" i="1"/>
  <c r="H1016" i="1"/>
  <c r="H1017" i="1"/>
  <c r="D759" i="1"/>
  <c r="C762" i="1" s="1"/>
  <c r="C776" i="1"/>
  <c r="H776" i="1" s="1"/>
  <c r="C778" i="1"/>
  <c r="H778" i="1" s="1"/>
  <c r="C780" i="1"/>
  <c r="G780" i="1" s="1"/>
  <c r="C775" i="1"/>
  <c r="H775" i="1" s="1"/>
  <c r="C777" i="1"/>
  <c r="H777" i="1" s="1"/>
  <c r="C779" i="1"/>
  <c r="H779" i="1" s="1"/>
  <c r="H780" i="1"/>
  <c r="H757" i="1"/>
  <c r="D758" i="1"/>
  <c r="G758" i="1" s="1"/>
  <c r="D760" i="1"/>
  <c r="D761" i="1"/>
  <c r="D762" i="1"/>
  <c r="D763" i="1"/>
  <c r="D764" i="1"/>
  <c r="D765" i="1"/>
  <c r="D766" i="1"/>
  <c r="D767" i="1"/>
  <c r="D768" i="1"/>
  <c r="D769" i="1"/>
  <c r="D770" i="1"/>
  <c r="D771" i="1"/>
  <c r="G757" i="1"/>
  <c r="G819" i="1"/>
  <c r="B829" i="1"/>
  <c r="D822" i="1"/>
  <c r="C825" i="1" s="1"/>
  <c r="H825" i="1" s="1"/>
  <c r="B832" i="1"/>
  <c r="B834" i="1"/>
  <c r="D826" i="1"/>
  <c r="C829" i="1" s="1"/>
  <c r="D827" i="1"/>
  <c r="C830" i="1" s="1"/>
  <c r="D829" i="1"/>
  <c r="C832" i="1" s="1"/>
  <c r="H838" i="1"/>
  <c r="D830" i="1"/>
  <c r="C833" i="1" s="1"/>
  <c r="H833" i="1" s="1"/>
  <c r="C822" i="1"/>
  <c r="H819" i="1"/>
  <c r="H839" i="1"/>
  <c r="D818" i="1"/>
  <c r="G820" i="1"/>
  <c r="D821" i="1"/>
  <c r="G822" i="1"/>
  <c r="G823" i="1"/>
  <c r="G825" i="1"/>
  <c r="G826" i="1"/>
  <c r="B827" i="1"/>
  <c r="B828" i="1"/>
  <c r="B830" i="1"/>
  <c r="G832" i="1"/>
  <c r="G835" i="1"/>
  <c r="G836" i="1"/>
  <c r="G837" i="1"/>
  <c r="G838" i="1"/>
  <c r="G839" i="1"/>
  <c r="G840" i="1"/>
  <c r="G817" i="1"/>
  <c r="H820" i="1"/>
  <c r="H823" i="1"/>
  <c r="H835" i="1"/>
  <c r="H836" i="1"/>
  <c r="H837" i="1"/>
  <c r="D849" i="1"/>
  <c r="C852" i="1" s="1"/>
  <c r="C866" i="1"/>
  <c r="G866" i="1" s="1"/>
  <c r="C868" i="1"/>
  <c r="H868" i="1" s="1"/>
  <c r="C870" i="1"/>
  <c r="G870" i="1" s="1"/>
  <c r="C865" i="1"/>
  <c r="H865" i="1" s="1"/>
  <c r="C867" i="1"/>
  <c r="H867" i="1" s="1"/>
  <c r="C869" i="1"/>
  <c r="H869" i="1" s="1"/>
  <c r="H866" i="1"/>
  <c r="H847" i="1"/>
  <c r="D848" i="1"/>
  <c r="G848" i="1" s="1"/>
  <c r="D850" i="1"/>
  <c r="D851" i="1"/>
  <c r="D852" i="1"/>
  <c r="D853" i="1"/>
  <c r="D854" i="1"/>
  <c r="D855" i="1"/>
  <c r="D856" i="1"/>
  <c r="B857" i="1"/>
  <c r="D857" i="1"/>
  <c r="D858" i="1"/>
  <c r="D859" i="1"/>
  <c r="D860" i="1"/>
  <c r="D861" i="1"/>
  <c r="G847" i="1"/>
  <c r="B801" i="1"/>
  <c r="B804" i="1"/>
  <c r="D796" i="1"/>
  <c r="C799" i="1" s="1"/>
  <c r="D797" i="1"/>
  <c r="C800" i="1" s="1"/>
  <c r="D799" i="1"/>
  <c r="C802" i="1" s="1"/>
  <c r="H802" i="1" s="1"/>
  <c r="H808" i="1"/>
  <c r="D800" i="1"/>
  <c r="C803" i="1" s="1"/>
  <c r="G803" i="1" s="1"/>
  <c r="C792" i="1"/>
  <c r="H792" i="1" s="1"/>
  <c r="H789" i="1"/>
  <c r="H809" i="1"/>
  <c r="D788" i="1"/>
  <c r="D791" i="1"/>
  <c r="G795" i="1"/>
  <c r="B797" i="1"/>
  <c r="B798" i="1"/>
  <c r="B800" i="1"/>
  <c r="G805" i="1"/>
  <c r="G806" i="1"/>
  <c r="G807" i="1"/>
  <c r="G808" i="1"/>
  <c r="G809" i="1"/>
  <c r="G810" i="1"/>
  <c r="G787" i="1"/>
  <c r="H795" i="1"/>
  <c r="H805" i="1"/>
  <c r="H806" i="1"/>
  <c r="H807" i="1"/>
  <c r="D672" i="1"/>
  <c r="C675" i="1" s="1"/>
  <c r="D675" i="1"/>
  <c r="C678" i="1" s="1"/>
  <c r="G678" i="1" s="1"/>
  <c r="B685" i="1"/>
  <c r="H685" i="1" s="1"/>
  <c r="B686" i="1"/>
  <c r="H686" i="1" s="1"/>
  <c r="B687" i="1"/>
  <c r="H687" i="1" s="1"/>
  <c r="D679" i="1"/>
  <c r="C682" i="1" s="1"/>
  <c r="H682" i="1" s="1"/>
  <c r="H688" i="1"/>
  <c r="D680" i="1"/>
  <c r="C683" i="1" s="1"/>
  <c r="H683" i="1" s="1"/>
  <c r="C672" i="1"/>
  <c r="H669" i="1"/>
  <c r="H689" i="1"/>
  <c r="D668" i="1"/>
  <c r="D671" i="1"/>
  <c r="B677" i="1"/>
  <c r="B678" i="1"/>
  <c r="B680" i="1"/>
  <c r="G685" i="1"/>
  <c r="G686" i="1"/>
  <c r="G687" i="1"/>
  <c r="G688" i="1"/>
  <c r="G689" i="1"/>
  <c r="G690" i="1"/>
  <c r="G667" i="1"/>
  <c r="G639" i="1"/>
  <c r="D642" i="1"/>
  <c r="C645" i="1" s="1"/>
  <c r="D645" i="1"/>
  <c r="C648" i="1" s="1"/>
  <c r="G648" i="1" s="1"/>
  <c r="B655" i="1"/>
  <c r="H655" i="1" s="1"/>
  <c r="B656" i="1"/>
  <c r="H656" i="1" s="1"/>
  <c r="B657" i="1"/>
  <c r="H657" i="1" s="1"/>
  <c r="D649" i="1"/>
  <c r="C652" i="1" s="1"/>
  <c r="H652" i="1" s="1"/>
  <c r="H658" i="1"/>
  <c r="D650" i="1"/>
  <c r="C653" i="1" s="1"/>
  <c r="G653" i="1" s="1"/>
  <c r="C642" i="1"/>
  <c r="H639" i="1"/>
  <c r="H659" i="1"/>
  <c r="D638" i="1"/>
  <c r="D641" i="1"/>
  <c r="B647" i="1"/>
  <c r="B648" i="1"/>
  <c r="B650" i="1"/>
  <c r="G651" i="1"/>
  <c r="G654" i="1"/>
  <c r="G655" i="1"/>
  <c r="G656" i="1"/>
  <c r="G657" i="1"/>
  <c r="G658" i="1"/>
  <c r="G659" i="1"/>
  <c r="G660" i="1"/>
  <c r="G637" i="1"/>
  <c r="H651" i="1"/>
  <c r="H654" i="1"/>
  <c r="G729" i="1"/>
  <c r="D733" i="1"/>
  <c r="C736" i="1" s="1"/>
  <c r="B743" i="1"/>
  <c r="B744" i="1"/>
  <c r="H744" i="1" s="1"/>
  <c r="D736" i="1"/>
  <c r="C739" i="1" s="1"/>
  <c r="D737" i="1"/>
  <c r="C740" i="1" s="1"/>
  <c r="D739" i="1"/>
  <c r="C742" i="1" s="1"/>
  <c r="G742" i="1" s="1"/>
  <c r="H748" i="1"/>
  <c r="D740" i="1"/>
  <c r="C743" i="1" s="1"/>
  <c r="C732" i="1"/>
  <c r="H732" i="1" s="1"/>
  <c r="H729" i="1"/>
  <c r="H749" i="1"/>
  <c r="D728" i="1"/>
  <c r="D731" i="1"/>
  <c r="G735" i="1"/>
  <c r="B737" i="1"/>
  <c r="B738" i="1"/>
  <c r="G738" i="1"/>
  <c r="B740" i="1"/>
  <c r="G744" i="1"/>
  <c r="G745" i="1"/>
  <c r="G746" i="1"/>
  <c r="G747" i="1"/>
  <c r="G748" i="1"/>
  <c r="G749" i="1"/>
  <c r="G750" i="1"/>
  <c r="G727" i="1"/>
  <c r="H735" i="1"/>
  <c r="H745" i="1"/>
  <c r="H746" i="1"/>
  <c r="H747" i="1"/>
  <c r="C942" i="1"/>
  <c r="G939" i="1"/>
  <c r="H939" i="1"/>
  <c r="C956" i="1"/>
  <c r="G956" i="1" s="1"/>
  <c r="C958" i="1"/>
  <c r="H958" i="1" s="1"/>
  <c r="C960" i="1"/>
  <c r="G960" i="1" s="1"/>
  <c r="C955" i="1"/>
  <c r="H955" i="1" s="1"/>
  <c r="C957" i="1"/>
  <c r="H957" i="1" s="1"/>
  <c r="C959" i="1"/>
  <c r="H959" i="1" s="1"/>
  <c r="D940" i="1"/>
  <c r="G940" i="1" s="1"/>
  <c r="D941" i="1"/>
  <c r="D942" i="1"/>
  <c r="D943" i="1"/>
  <c r="D944" i="1"/>
  <c r="D945" i="1"/>
  <c r="D946" i="1"/>
  <c r="B947" i="1"/>
  <c r="D947" i="1"/>
  <c r="B948" i="1"/>
  <c r="D948" i="1"/>
  <c r="D949" i="1"/>
  <c r="D950" i="1"/>
  <c r="D951" i="1"/>
  <c r="G699" i="1"/>
  <c r="D700" i="1"/>
  <c r="C703" i="1" s="1"/>
  <c r="B711" i="1"/>
  <c r="B714" i="1"/>
  <c r="D706" i="1"/>
  <c r="C709" i="1" s="1"/>
  <c r="D707" i="1"/>
  <c r="C710" i="1" s="1"/>
  <c r="D709" i="1"/>
  <c r="C712" i="1" s="1"/>
  <c r="H712" i="1" s="1"/>
  <c r="H718" i="1"/>
  <c r="D710" i="1"/>
  <c r="C713" i="1" s="1"/>
  <c r="G713" i="1" s="1"/>
  <c r="C702" i="1"/>
  <c r="H702" i="1" s="1"/>
  <c r="H699" i="1"/>
  <c r="H719" i="1"/>
  <c r="D698" i="1"/>
  <c r="G700" i="1"/>
  <c r="D701" i="1"/>
  <c r="G702" i="1"/>
  <c r="G705" i="1"/>
  <c r="B707" i="1"/>
  <c r="B708" i="1"/>
  <c r="B710" i="1"/>
  <c r="G715" i="1"/>
  <c r="G716" i="1"/>
  <c r="G717" i="1"/>
  <c r="G718" i="1"/>
  <c r="G719" i="1"/>
  <c r="G720" i="1"/>
  <c r="G697" i="1"/>
  <c r="H705" i="1"/>
  <c r="H715" i="1"/>
  <c r="H716" i="1"/>
  <c r="H717" i="1"/>
  <c r="D609" i="1"/>
  <c r="C612" i="1" s="1"/>
  <c r="C626" i="1"/>
  <c r="H626" i="1" s="1"/>
  <c r="C628" i="1"/>
  <c r="H628" i="1" s="1"/>
  <c r="C630" i="1"/>
  <c r="H630" i="1" s="1"/>
  <c r="C625" i="1"/>
  <c r="G625" i="1" s="1"/>
  <c r="C627" i="1"/>
  <c r="H627" i="1" s="1"/>
  <c r="C629" i="1"/>
  <c r="H629" i="1" s="1"/>
  <c r="H607" i="1"/>
  <c r="D608" i="1"/>
  <c r="G608" i="1" s="1"/>
  <c r="D610" i="1"/>
  <c r="D611" i="1"/>
  <c r="D612" i="1"/>
  <c r="D613" i="1"/>
  <c r="D614" i="1"/>
  <c r="D615" i="1"/>
  <c r="D616" i="1"/>
  <c r="B617" i="1"/>
  <c r="D617" i="1"/>
  <c r="D618" i="1"/>
  <c r="D619" i="1"/>
  <c r="D620" i="1"/>
  <c r="D621" i="1"/>
  <c r="G607" i="1"/>
  <c r="C540" i="1"/>
  <c r="G540" i="1" s="1"/>
  <c r="C539" i="1"/>
  <c r="H539" i="1" s="1"/>
  <c r="G489" i="1"/>
  <c r="D490" i="1"/>
  <c r="C493" i="1" s="1"/>
  <c r="B501" i="1"/>
  <c r="D494" i="1"/>
  <c r="C497" i="1" s="1"/>
  <c r="G497" i="1" s="1"/>
  <c r="D495" i="1"/>
  <c r="C498" i="1" s="1"/>
  <c r="G498" i="1" s="1"/>
  <c r="B505" i="1"/>
  <c r="H505" i="1" s="1"/>
  <c r="B506" i="1"/>
  <c r="H506" i="1" s="1"/>
  <c r="B507" i="1"/>
  <c r="H507" i="1" s="1"/>
  <c r="D499" i="1"/>
  <c r="C502" i="1" s="1"/>
  <c r="H502" i="1" s="1"/>
  <c r="H508" i="1"/>
  <c r="D500" i="1"/>
  <c r="C503" i="1" s="1"/>
  <c r="H503" i="1" s="1"/>
  <c r="C492" i="1"/>
  <c r="H492" i="1" s="1"/>
  <c r="H489" i="1"/>
  <c r="H509" i="1"/>
  <c r="D488" i="1"/>
  <c r="D491" i="1"/>
  <c r="G492" i="1"/>
  <c r="B497" i="1"/>
  <c r="B498" i="1"/>
  <c r="B500" i="1"/>
  <c r="G505" i="1"/>
  <c r="G506" i="1"/>
  <c r="G507" i="1"/>
  <c r="G508" i="1"/>
  <c r="G509" i="1"/>
  <c r="G510" i="1"/>
  <c r="G487" i="1"/>
  <c r="D582" i="1"/>
  <c r="C585" i="1" s="1"/>
  <c r="H585" i="1" s="1"/>
  <c r="B592" i="1"/>
  <c r="B594" i="1"/>
  <c r="D586" i="1"/>
  <c r="C589" i="1" s="1"/>
  <c r="D587" i="1"/>
  <c r="C590" i="1" s="1"/>
  <c r="D589" i="1"/>
  <c r="C592" i="1" s="1"/>
  <c r="H598" i="1"/>
  <c r="D590" i="1"/>
  <c r="C593" i="1" s="1"/>
  <c r="H593" i="1" s="1"/>
  <c r="C582" i="1"/>
  <c r="H579" i="1"/>
  <c r="H599" i="1"/>
  <c r="D578" i="1"/>
  <c r="D581" i="1"/>
  <c r="B587" i="1"/>
  <c r="B588" i="1"/>
  <c r="B590" i="1"/>
  <c r="G595" i="1"/>
  <c r="G596" i="1"/>
  <c r="G597" i="1"/>
  <c r="G598" i="1"/>
  <c r="G599" i="1"/>
  <c r="G600" i="1"/>
  <c r="G577" i="1"/>
  <c r="H595" i="1"/>
  <c r="H596" i="1"/>
  <c r="H597" i="1"/>
  <c r="G549" i="1"/>
  <c r="B561" i="1"/>
  <c r="D553" i="1"/>
  <c r="C556" i="1" s="1"/>
  <c r="B563" i="1"/>
  <c r="B564" i="1"/>
  <c r="D556" i="1"/>
  <c r="C559" i="1" s="1"/>
  <c r="D557" i="1"/>
  <c r="C560" i="1" s="1"/>
  <c r="D559" i="1"/>
  <c r="C562" i="1" s="1"/>
  <c r="H562" i="1" s="1"/>
  <c r="H568" i="1"/>
  <c r="D560" i="1"/>
  <c r="C563" i="1" s="1"/>
  <c r="H563" i="1" s="1"/>
  <c r="C552" i="1"/>
  <c r="H552" i="1" s="1"/>
  <c r="H549" i="1"/>
  <c r="H569" i="1"/>
  <c r="D548" i="1"/>
  <c r="G555" i="1"/>
  <c r="B557" i="1"/>
  <c r="B558" i="1"/>
  <c r="B560" i="1"/>
  <c r="G570" i="1"/>
  <c r="D551" i="1"/>
  <c r="G566" i="1"/>
  <c r="G567" i="1"/>
  <c r="G568" i="1"/>
  <c r="G569" i="1"/>
  <c r="G547" i="1"/>
  <c r="H555" i="1"/>
  <c r="H565" i="1"/>
  <c r="H566" i="1"/>
  <c r="H567" i="1"/>
  <c r="D462" i="1"/>
  <c r="C465" i="1" s="1"/>
  <c r="B472" i="1"/>
  <c r="D464" i="1"/>
  <c r="C467" i="1" s="1"/>
  <c r="G467" i="1" s="1"/>
  <c r="D465" i="1"/>
  <c r="C468" i="1" s="1"/>
  <c r="G468" i="1" s="1"/>
  <c r="B475" i="1"/>
  <c r="H475" i="1" s="1"/>
  <c r="B476" i="1"/>
  <c r="H476" i="1" s="1"/>
  <c r="B477" i="1"/>
  <c r="H477" i="1" s="1"/>
  <c r="D469" i="1"/>
  <c r="C472" i="1" s="1"/>
  <c r="H478" i="1"/>
  <c r="D470" i="1"/>
  <c r="C473" i="1" s="1"/>
  <c r="H473" i="1" s="1"/>
  <c r="C462" i="1"/>
  <c r="H459" i="1"/>
  <c r="H479" i="1"/>
  <c r="D458" i="1"/>
  <c r="D461" i="1"/>
  <c r="G466" i="1"/>
  <c r="B467" i="1"/>
  <c r="B468" i="1"/>
  <c r="B470" i="1"/>
  <c r="G475" i="1"/>
  <c r="G476" i="1"/>
  <c r="G477" i="1"/>
  <c r="G478" i="1"/>
  <c r="G479" i="1"/>
  <c r="G480" i="1"/>
  <c r="G457" i="1"/>
  <c r="H466" i="1"/>
  <c r="B411" i="1"/>
  <c r="D404" i="1"/>
  <c r="C407" i="1" s="1"/>
  <c r="G407" i="1" s="1"/>
  <c r="D405" i="1"/>
  <c r="C408" i="1" s="1"/>
  <c r="G408" i="1" s="1"/>
  <c r="B415" i="1"/>
  <c r="H415" i="1" s="1"/>
  <c r="B416" i="1"/>
  <c r="H416" i="1" s="1"/>
  <c r="B417" i="1"/>
  <c r="H417" i="1" s="1"/>
  <c r="D409" i="1"/>
  <c r="C412" i="1" s="1"/>
  <c r="H412" i="1" s="1"/>
  <c r="H418" i="1"/>
  <c r="D410" i="1"/>
  <c r="C413" i="1" s="1"/>
  <c r="H413" i="1" s="1"/>
  <c r="C402" i="1"/>
  <c r="H402" i="1" s="1"/>
  <c r="H399" i="1"/>
  <c r="H419" i="1"/>
  <c r="D398" i="1"/>
  <c r="D401" i="1"/>
  <c r="B407" i="1"/>
  <c r="B408" i="1"/>
  <c r="B410" i="1"/>
  <c r="G415" i="1"/>
  <c r="G416" i="1"/>
  <c r="G417" i="1"/>
  <c r="G418" i="1"/>
  <c r="G419" i="1"/>
  <c r="G420" i="1"/>
  <c r="G397" i="1"/>
  <c r="D280" i="1"/>
  <c r="C283" i="1" s="1"/>
  <c r="G283" i="1" s="1"/>
  <c r="B292" i="1"/>
  <c r="B294" i="1"/>
  <c r="D288" i="1"/>
  <c r="C291" i="1" s="1"/>
  <c r="G390" i="1"/>
  <c r="G279" i="1"/>
  <c r="D282" i="1"/>
  <c r="C285" i="1" s="1"/>
  <c r="H285" i="1" s="1"/>
  <c r="D284" i="1"/>
  <c r="C287" i="1" s="1"/>
  <c r="D286" i="1"/>
  <c r="C289" i="1" s="1"/>
  <c r="D287" i="1"/>
  <c r="C290" i="1" s="1"/>
  <c r="D289" i="1"/>
  <c r="C292" i="1" s="1"/>
  <c r="H298" i="1"/>
  <c r="D290" i="1"/>
  <c r="C293" i="1" s="1"/>
  <c r="G293" i="1" s="1"/>
  <c r="H300" i="1"/>
  <c r="C282" i="1"/>
  <c r="G282" i="1" s="1"/>
  <c r="H279" i="1"/>
  <c r="H299" i="1"/>
  <c r="D278" i="1"/>
  <c r="D281" i="1"/>
  <c r="B287" i="1"/>
  <c r="B288" i="1"/>
  <c r="G288" i="1"/>
  <c r="B290" i="1"/>
  <c r="G295" i="1"/>
  <c r="G296" i="1"/>
  <c r="G297" i="1"/>
  <c r="G298" i="1"/>
  <c r="G299" i="1"/>
  <c r="G300" i="1"/>
  <c r="G277" i="1"/>
  <c r="H295" i="1"/>
  <c r="H296" i="1"/>
  <c r="H297" i="1"/>
  <c r="G429" i="1"/>
  <c r="B439" i="1"/>
  <c r="D432" i="1"/>
  <c r="C435" i="1" s="1"/>
  <c r="B442" i="1"/>
  <c r="D434" i="1"/>
  <c r="C437" i="1" s="1"/>
  <c r="D435" i="1"/>
  <c r="C438" i="1" s="1"/>
  <c r="G438" i="1" s="1"/>
  <c r="B445" i="1"/>
  <c r="H445" i="1" s="1"/>
  <c r="B446" i="1"/>
  <c r="H446" i="1" s="1"/>
  <c r="B447" i="1"/>
  <c r="H447" i="1" s="1"/>
  <c r="D439" i="1"/>
  <c r="C442" i="1" s="1"/>
  <c r="H442" i="1" s="1"/>
  <c r="H448" i="1"/>
  <c r="D440" i="1"/>
  <c r="C443" i="1" s="1"/>
  <c r="H443" i="1" s="1"/>
  <c r="C432" i="1"/>
  <c r="H432" i="1" s="1"/>
  <c r="H429" i="1"/>
  <c r="H449" i="1"/>
  <c r="D428" i="1"/>
  <c r="G430" i="1"/>
  <c r="D431" i="1"/>
  <c r="G433" i="1"/>
  <c r="G436" i="1"/>
  <c r="B437" i="1"/>
  <c r="G437" i="1"/>
  <c r="B438" i="1"/>
  <c r="B440" i="1"/>
  <c r="G445" i="1"/>
  <c r="G446" i="1"/>
  <c r="G447" i="1"/>
  <c r="G448" i="1"/>
  <c r="G449" i="1"/>
  <c r="G450" i="1"/>
  <c r="H430" i="1"/>
  <c r="H433" i="1"/>
  <c r="H436" i="1"/>
  <c r="G360" i="1"/>
  <c r="D250" i="1"/>
  <c r="C253" i="1" s="1"/>
  <c r="B261" i="1"/>
  <c r="D254" i="1"/>
  <c r="C257" i="1" s="1"/>
  <c r="D255" i="1"/>
  <c r="C258" i="1" s="1"/>
  <c r="G258" i="1" s="1"/>
  <c r="D256" i="1"/>
  <c r="C259" i="1" s="1"/>
  <c r="D257" i="1"/>
  <c r="C260" i="1" s="1"/>
  <c r="B267" i="1"/>
  <c r="H267" i="1" s="1"/>
  <c r="D259" i="1"/>
  <c r="C262" i="1" s="1"/>
  <c r="H262" i="1" s="1"/>
  <c r="H268" i="1"/>
  <c r="D260" i="1"/>
  <c r="C263" i="1" s="1"/>
  <c r="H263" i="1" s="1"/>
  <c r="C252" i="1"/>
  <c r="H252" i="1" s="1"/>
  <c r="H249" i="1"/>
  <c r="H269" i="1"/>
  <c r="D248" i="1"/>
  <c r="G250" i="1"/>
  <c r="D251" i="1"/>
  <c r="B257" i="1"/>
  <c r="B258" i="1"/>
  <c r="B260" i="1"/>
  <c r="G265" i="1"/>
  <c r="G266" i="1"/>
  <c r="G267" i="1"/>
  <c r="G268" i="1"/>
  <c r="G269" i="1"/>
  <c r="G270" i="1"/>
  <c r="G247" i="1"/>
  <c r="H265" i="1"/>
  <c r="H266" i="1"/>
  <c r="D190" i="1"/>
  <c r="C193" i="1" s="1"/>
  <c r="D192" i="1"/>
  <c r="C195" i="1" s="1"/>
  <c r="D194" i="1"/>
  <c r="C197" i="1" s="1"/>
  <c r="D195" i="1"/>
  <c r="C198" i="1" s="1"/>
  <c r="G198" i="1" s="1"/>
  <c r="B205" i="1"/>
  <c r="H205" i="1" s="1"/>
  <c r="D197" i="1"/>
  <c r="C200" i="1" s="1"/>
  <c r="B207" i="1"/>
  <c r="H207" i="1" s="1"/>
  <c r="D199" i="1"/>
  <c r="C202" i="1" s="1"/>
  <c r="H202" i="1" s="1"/>
  <c r="H208" i="1"/>
  <c r="D200" i="1"/>
  <c r="C203" i="1" s="1"/>
  <c r="G203" i="1" s="1"/>
  <c r="C192" i="1"/>
  <c r="H189" i="1"/>
  <c r="H209" i="1"/>
  <c r="D188" i="1"/>
  <c r="D191" i="1"/>
  <c r="B197" i="1"/>
  <c r="B198" i="1"/>
  <c r="B200" i="1"/>
  <c r="G205" i="1"/>
  <c r="G206" i="1"/>
  <c r="G207" i="1"/>
  <c r="G208" i="1"/>
  <c r="G209" i="1"/>
  <c r="G210" i="1"/>
  <c r="G187" i="1"/>
  <c r="H206" i="1"/>
  <c r="C330" i="1"/>
  <c r="G330" i="1" s="1"/>
  <c r="D162" i="1"/>
  <c r="C165" i="1" s="1"/>
  <c r="G165" i="1" s="1"/>
  <c r="B172" i="1"/>
  <c r="B174" i="1"/>
  <c r="D166" i="1"/>
  <c r="C169" i="1" s="1"/>
  <c r="D167" i="1"/>
  <c r="C170" i="1" s="1"/>
  <c r="D169" i="1"/>
  <c r="C172" i="1" s="1"/>
  <c r="G172" i="1" s="1"/>
  <c r="D170" i="1"/>
  <c r="C173" i="1" s="1"/>
  <c r="G173" i="1" s="1"/>
  <c r="G159" i="1"/>
  <c r="H178" i="1"/>
  <c r="H180" i="1"/>
  <c r="C162" i="1"/>
  <c r="H159" i="1"/>
  <c r="H179" i="1"/>
  <c r="D158" i="1"/>
  <c r="D161" i="1"/>
  <c r="B167" i="1"/>
  <c r="B168" i="1"/>
  <c r="B170" i="1"/>
  <c r="G175" i="1"/>
  <c r="G176" i="1"/>
  <c r="G177" i="1"/>
  <c r="G178" i="1"/>
  <c r="G179" i="1"/>
  <c r="G180" i="1"/>
  <c r="G157" i="1"/>
  <c r="H175" i="1"/>
  <c r="H176" i="1"/>
  <c r="H177" i="1"/>
  <c r="D69" i="1"/>
  <c r="C72" i="1" s="1"/>
  <c r="C86" i="1"/>
  <c r="H86" i="1" s="1"/>
  <c r="C88" i="1"/>
  <c r="H88" i="1" s="1"/>
  <c r="C90" i="1"/>
  <c r="G90" i="1" s="1"/>
  <c r="C85" i="1"/>
  <c r="G85" i="1" s="1"/>
  <c r="C87" i="1"/>
  <c r="H87" i="1" s="1"/>
  <c r="C89" i="1"/>
  <c r="H89" i="1" s="1"/>
  <c r="H67" i="1"/>
  <c r="D68" i="1"/>
  <c r="G68" i="1" s="1"/>
  <c r="D70" i="1"/>
  <c r="D71" i="1"/>
  <c r="D72" i="1"/>
  <c r="D73" i="1"/>
  <c r="D74" i="1"/>
  <c r="D75" i="1"/>
  <c r="D76" i="1"/>
  <c r="B77" i="1"/>
  <c r="D77" i="1"/>
  <c r="D78" i="1"/>
  <c r="D79" i="1"/>
  <c r="D80" i="1"/>
  <c r="D81" i="1"/>
  <c r="G67" i="1"/>
  <c r="D129" i="1"/>
  <c r="C132" i="1" s="1"/>
  <c r="C146" i="1"/>
  <c r="G146" i="1" s="1"/>
  <c r="C148" i="1"/>
  <c r="G148" i="1" s="1"/>
  <c r="C150" i="1"/>
  <c r="G150" i="1" s="1"/>
  <c r="C145" i="1"/>
  <c r="H145" i="1" s="1"/>
  <c r="C147" i="1"/>
  <c r="H147" i="1" s="1"/>
  <c r="C149" i="1"/>
  <c r="H149" i="1" s="1"/>
  <c r="H127" i="1"/>
  <c r="D128" i="1"/>
  <c r="G128" i="1" s="1"/>
  <c r="D130" i="1"/>
  <c r="D131" i="1"/>
  <c r="D132" i="1"/>
  <c r="D133" i="1"/>
  <c r="D134" i="1"/>
  <c r="D135" i="1"/>
  <c r="D136" i="1"/>
  <c r="B137" i="1"/>
  <c r="D137" i="1"/>
  <c r="D138" i="1"/>
  <c r="D139" i="1"/>
  <c r="D140" i="1"/>
  <c r="D141" i="1"/>
  <c r="G127" i="1"/>
  <c r="B109" i="1"/>
  <c r="D102" i="1"/>
  <c r="C105" i="1" s="1"/>
  <c r="B113" i="1"/>
  <c r="D105" i="1"/>
  <c r="C108" i="1" s="1"/>
  <c r="D106" i="1"/>
  <c r="C109" i="1" s="1"/>
  <c r="D107" i="1"/>
  <c r="C110" i="1" s="1"/>
  <c r="D109" i="1"/>
  <c r="C112" i="1" s="1"/>
  <c r="G112" i="1" s="1"/>
  <c r="D110" i="1"/>
  <c r="C113" i="1" s="1"/>
  <c r="G113" i="1" s="1"/>
  <c r="G99" i="1"/>
  <c r="H118" i="1"/>
  <c r="C102" i="1"/>
  <c r="H99" i="1"/>
  <c r="H119" i="1"/>
  <c r="D98" i="1"/>
  <c r="G100" i="1"/>
  <c r="D101" i="1"/>
  <c r="B107" i="1"/>
  <c r="B108" i="1"/>
  <c r="B110" i="1"/>
  <c r="G114" i="1"/>
  <c r="G115" i="1"/>
  <c r="G116" i="1"/>
  <c r="G117" i="1"/>
  <c r="G118" i="1"/>
  <c r="G119" i="1"/>
  <c r="G120" i="1"/>
  <c r="G97" i="1"/>
  <c r="H100" i="1"/>
  <c r="H114" i="1"/>
  <c r="H115" i="1"/>
  <c r="H116" i="1"/>
  <c r="H117" i="1"/>
  <c r="D9" i="1"/>
  <c r="B21" i="1"/>
  <c r="D12" i="1"/>
  <c r="B22" i="1"/>
  <c r="D13" i="1"/>
  <c r="B23" i="1"/>
  <c r="D14" i="1"/>
  <c r="B24" i="1"/>
  <c r="D15" i="1"/>
  <c r="B26" i="1"/>
  <c r="D17" i="1"/>
  <c r="B27" i="1"/>
  <c r="D18" i="1"/>
  <c r="C25" i="1"/>
  <c r="G25" i="1" s="1"/>
  <c r="C27" i="1"/>
  <c r="C29" i="1"/>
  <c r="G29" i="1" s="1"/>
  <c r="B19" i="1"/>
  <c r="D10" i="1"/>
  <c r="C10" i="1"/>
  <c r="B25" i="1"/>
  <c r="D16" i="1"/>
  <c r="C24" i="1"/>
  <c r="C26" i="1"/>
  <c r="G26" i="1" s="1"/>
  <c r="C28" i="1"/>
  <c r="G28" i="1" s="1"/>
  <c r="D8" i="1"/>
  <c r="D11" i="1"/>
  <c r="D19" i="1"/>
  <c r="D20" i="1"/>
  <c r="G1046" i="1" l="1"/>
  <c r="H1140" i="1"/>
  <c r="G867" i="1"/>
  <c r="G1006" i="1"/>
  <c r="G739" i="1"/>
  <c r="H956" i="1"/>
  <c r="H743" i="1"/>
  <c r="H540" i="1"/>
  <c r="H260" i="1"/>
  <c r="G280" i="1"/>
  <c r="G190" i="1"/>
  <c r="H1012" i="1"/>
  <c r="H472" i="1"/>
  <c r="G86" i="1"/>
  <c r="H90" i="1"/>
  <c r="H592" i="1"/>
  <c r="G252" i="1"/>
  <c r="G432" i="1"/>
  <c r="G490" i="1"/>
  <c r="G972" i="1"/>
  <c r="G563" i="1"/>
  <c r="H148" i="1"/>
  <c r="G552" i="1"/>
  <c r="H146" i="1"/>
  <c r="H1119" i="1"/>
  <c r="H150" i="1"/>
  <c r="G145" i="1"/>
  <c r="H129" i="1"/>
  <c r="G402" i="1"/>
  <c r="G400" i="1"/>
  <c r="G672" i="1"/>
  <c r="H804" i="1"/>
  <c r="H111" i="1"/>
  <c r="G108" i="1"/>
  <c r="G193" i="1"/>
  <c r="H193" i="1"/>
  <c r="H400" i="1"/>
  <c r="H24" i="1"/>
  <c r="H25" i="1"/>
  <c r="C12" i="1"/>
  <c r="G12" i="1" s="1"/>
  <c r="H196" i="1"/>
  <c r="G291" i="1"/>
  <c r="H291" i="1"/>
  <c r="G414" i="1"/>
  <c r="H471" i="1"/>
  <c r="H330" i="1"/>
  <c r="H730" i="1"/>
  <c r="G640" i="1"/>
  <c r="H280" i="1"/>
  <c r="H174" i="1"/>
  <c r="G253" i="1"/>
  <c r="H294" i="1"/>
  <c r="H411" i="1"/>
  <c r="G471" i="1"/>
  <c r="G643" i="1"/>
  <c r="H684" i="1"/>
  <c r="G681" i="1"/>
  <c r="H105" i="1"/>
  <c r="G105" i="1"/>
  <c r="H107" i="1"/>
  <c r="H102" i="1"/>
  <c r="G102" i="1"/>
  <c r="G204" i="1"/>
  <c r="H444" i="1"/>
  <c r="G441" i="1"/>
  <c r="G106" i="1"/>
  <c r="H106" i="1"/>
  <c r="H103" i="1"/>
  <c r="G103" i="1"/>
  <c r="G583" i="1"/>
  <c r="H504" i="1"/>
  <c r="H647" i="1"/>
  <c r="G793" i="1"/>
  <c r="H1000" i="1"/>
  <c r="H497" i="1"/>
  <c r="H737" i="1"/>
  <c r="G732" i="1"/>
  <c r="G411" i="1"/>
  <c r="H474" i="1"/>
  <c r="H564" i="1"/>
  <c r="H588" i="1"/>
  <c r="G496" i="1"/>
  <c r="G730" i="1"/>
  <c r="H643" i="1"/>
  <c r="H677" i="1"/>
  <c r="H976" i="1"/>
  <c r="H250" i="1"/>
  <c r="G262" i="1"/>
  <c r="H163" i="1"/>
  <c r="G264" i="1"/>
  <c r="G261" i="1"/>
  <c r="H441" i="1"/>
  <c r="H981" i="1"/>
  <c r="G562" i="1"/>
  <c r="H168" i="1"/>
  <c r="H160" i="1"/>
  <c r="G550" i="1"/>
  <c r="H558" i="1"/>
  <c r="H561" i="1"/>
  <c r="G171" i="1"/>
  <c r="H166" i="1"/>
  <c r="G166" i="1"/>
  <c r="H167" i="1"/>
  <c r="H165" i="1"/>
  <c r="H162" i="1"/>
  <c r="G162" i="1"/>
  <c r="G462" i="1"/>
  <c r="G1005" i="1"/>
  <c r="H171" i="1"/>
  <c r="G168" i="1"/>
  <c r="G160" i="1"/>
  <c r="H201" i="1"/>
  <c r="G201" i="1"/>
  <c r="H406" i="1"/>
  <c r="H460" i="1"/>
  <c r="G460" i="1"/>
  <c r="G708" i="1"/>
  <c r="H741" i="1"/>
  <c r="H673" i="1"/>
  <c r="G673" i="1"/>
  <c r="H793" i="1"/>
  <c r="H798" i="1"/>
  <c r="G1003" i="1"/>
  <c r="H828" i="1"/>
  <c r="G412" i="1"/>
  <c r="H410" i="1"/>
  <c r="G792" i="1"/>
  <c r="G592" i="1"/>
  <c r="G586" i="1"/>
  <c r="H649" i="1"/>
  <c r="G585" i="1"/>
  <c r="G582" i="1"/>
  <c r="G802" i="1"/>
  <c r="G796" i="1"/>
  <c r="G1002" i="1"/>
  <c r="G801" i="1"/>
  <c r="G561" i="1"/>
  <c r="H832" i="1"/>
  <c r="H261" i="1"/>
  <c r="H403" i="1"/>
  <c r="G403" i="1"/>
  <c r="H463" i="1"/>
  <c r="H550" i="1"/>
  <c r="G558" i="1"/>
  <c r="H591" i="1"/>
  <c r="H580" i="1"/>
  <c r="G580" i="1"/>
  <c r="H594" i="1"/>
  <c r="G501" i="1"/>
  <c r="H501" i="1"/>
  <c r="H708" i="1"/>
  <c r="H711" i="1"/>
  <c r="H738" i="1"/>
  <c r="H676" i="1"/>
  <c r="H670" i="1"/>
  <c r="G670" i="1"/>
  <c r="H790" i="1"/>
  <c r="G798" i="1"/>
  <c r="G790" i="1"/>
  <c r="H831" i="1"/>
  <c r="H834" i="1"/>
  <c r="G1008" i="1"/>
  <c r="G1000" i="1"/>
  <c r="H984" i="1"/>
  <c r="H979" i="1"/>
  <c r="G981" i="1"/>
  <c r="G831" i="1"/>
  <c r="G591" i="1"/>
  <c r="G1012" i="1"/>
  <c r="H700" i="1"/>
  <c r="G712" i="1"/>
  <c r="G588" i="1"/>
  <c r="G493" i="1"/>
  <c r="G711" i="1"/>
  <c r="H714" i="1"/>
  <c r="G703" i="1"/>
  <c r="H646" i="1"/>
  <c r="H640" i="1"/>
  <c r="H681" i="1"/>
  <c r="H801" i="1"/>
  <c r="H826" i="1"/>
  <c r="G828" i="1"/>
  <c r="H1011" i="1"/>
  <c r="G1011" i="1"/>
  <c r="H973" i="1"/>
  <c r="G1047" i="1"/>
  <c r="H1008" i="1"/>
  <c r="G627" i="1"/>
  <c r="H975" i="1"/>
  <c r="H609" i="1"/>
  <c r="H462" i="1"/>
  <c r="G777" i="1"/>
  <c r="H1013" i="1"/>
  <c r="H1006" i="1"/>
  <c r="H1014" i="1"/>
  <c r="H972" i="1"/>
  <c r="H977" i="1"/>
  <c r="G973" i="1"/>
  <c r="G1257" i="1"/>
  <c r="G1045" i="1"/>
  <c r="G1049" i="1"/>
  <c r="H253" i="1"/>
  <c r="H286" i="1"/>
  <c r="H713" i="1"/>
  <c r="H706" i="1"/>
  <c r="H742" i="1"/>
  <c r="H739" i="1"/>
  <c r="G709" i="1"/>
  <c r="G706" i="1"/>
  <c r="G710" i="1"/>
  <c r="H960" i="1"/>
  <c r="G743" i="1"/>
  <c r="H642" i="1"/>
  <c r="G683" i="1"/>
  <c r="H680" i="1"/>
  <c r="G1137" i="1"/>
  <c r="H203" i="1"/>
  <c r="H256" i="1"/>
  <c r="G472" i="1"/>
  <c r="H470" i="1"/>
  <c r="H559" i="1"/>
  <c r="H499" i="1"/>
  <c r="H495" i="1"/>
  <c r="G609" i="1"/>
  <c r="G628" i="1"/>
  <c r="H822" i="1"/>
  <c r="G87" i="1"/>
  <c r="G202" i="1"/>
  <c r="H197" i="1"/>
  <c r="H469" i="1"/>
  <c r="H465" i="1"/>
  <c r="G473" i="1"/>
  <c r="H582" i="1"/>
  <c r="G502" i="1"/>
  <c r="G630" i="1"/>
  <c r="H703" i="1"/>
  <c r="H870" i="1"/>
  <c r="G833" i="1"/>
  <c r="H759" i="1"/>
  <c r="H650" i="1"/>
  <c r="H796" i="1"/>
  <c r="G865" i="1"/>
  <c r="H849" i="1"/>
  <c r="G759" i="1"/>
  <c r="G778" i="1"/>
  <c r="G775" i="1"/>
  <c r="H1002" i="1"/>
  <c r="G1136" i="1"/>
  <c r="G982" i="1"/>
  <c r="H980" i="1"/>
  <c r="H112" i="1"/>
  <c r="H108" i="1"/>
  <c r="G129" i="1"/>
  <c r="G69" i="1"/>
  <c r="G88" i="1"/>
  <c r="H69" i="1"/>
  <c r="H170" i="1"/>
  <c r="H190" i="1"/>
  <c r="H259" i="1"/>
  <c r="H288" i="1"/>
  <c r="H292" i="1"/>
  <c r="G557" i="1"/>
  <c r="H586" i="1"/>
  <c r="H500" i="1"/>
  <c r="G503" i="1"/>
  <c r="G626" i="1"/>
  <c r="G958" i="1"/>
  <c r="G955" i="1"/>
  <c r="G942" i="1"/>
  <c r="G197" i="1"/>
  <c r="H437" i="1"/>
  <c r="G289" i="1"/>
  <c r="G285" i="1"/>
  <c r="H408" i="1"/>
  <c r="H467" i="1"/>
  <c r="G559" i="1"/>
  <c r="G560" i="1"/>
  <c r="G556" i="1"/>
  <c r="G593" i="1"/>
  <c r="G959" i="1"/>
  <c r="G736" i="1"/>
  <c r="G869" i="1"/>
  <c r="G1135" i="1"/>
  <c r="G1139" i="1"/>
  <c r="G983" i="1"/>
  <c r="G1255" i="1"/>
  <c r="G110" i="1"/>
  <c r="H85" i="1"/>
  <c r="G24" i="1"/>
  <c r="H26" i="1"/>
  <c r="H27" i="1"/>
  <c r="H110" i="1"/>
  <c r="G147" i="1"/>
  <c r="G89" i="1"/>
  <c r="G170" i="1"/>
  <c r="H198" i="1"/>
  <c r="H195" i="1"/>
  <c r="G263" i="1"/>
  <c r="H258" i="1"/>
  <c r="G257" i="1"/>
  <c r="H439" i="1"/>
  <c r="H435" i="1"/>
  <c r="G442" i="1"/>
  <c r="H440" i="1"/>
  <c r="H290" i="1"/>
  <c r="H283" i="1"/>
  <c r="G292" i="1"/>
  <c r="G290" i="1"/>
  <c r="H409" i="1"/>
  <c r="H405" i="1"/>
  <c r="G413" i="1"/>
  <c r="G405" i="1"/>
  <c r="H625" i="1"/>
  <c r="H172" i="1"/>
  <c r="H289" i="1"/>
  <c r="H556" i="1"/>
  <c r="H553" i="1"/>
  <c r="H589" i="1"/>
  <c r="G539" i="1"/>
  <c r="G629" i="1"/>
  <c r="H709" i="1"/>
  <c r="G957" i="1"/>
  <c r="H733" i="1"/>
  <c r="H645" i="1"/>
  <c r="G652" i="1"/>
  <c r="G650" i="1"/>
  <c r="G649" i="1"/>
  <c r="G645" i="1"/>
  <c r="H803" i="1"/>
  <c r="G849" i="1"/>
  <c r="G868" i="1"/>
  <c r="H829" i="1"/>
  <c r="G776" i="1"/>
  <c r="G779" i="1"/>
  <c r="G1119" i="1"/>
  <c r="G1138" i="1"/>
  <c r="G1239" i="1"/>
  <c r="G1258" i="1"/>
  <c r="H1239" i="1"/>
  <c r="G1029" i="1"/>
  <c r="G1048" i="1"/>
  <c r="G443" i="1"/>
  <c r="H1029" i="1"/>
  <c r="C1039" i="1"/>
  <c r="G1039" i="1" s="1"/>
  <c r="C1038" i="1"/>
  <c r="G1038" i="1" s="1"/>
  <c r="C1037" i="1"/>
  <c r="G1037" i="1" s="1"/>
  <c r="C1036" i="1"/>
  <c r="H1036" i="1" s="1"/>
  <c r="C1035" i="1"/>
  <c r="H1035" i="1" s="1"/>
  <c r="H1032" i="1"/>
  <c r="C1034" i="1"/>
  <c r="H1034" i="1" s="1"/>
  <c r="C1033" i="1"/>
  <c r="H1033" i="1" s="1"/>
  <c r="H1030" i="1"/>
  <c r="C1044" i="1"/>
  <c r="C1043" i="1"/>
  <c r="C1042" i="1"/>
  <c r="C1041" i="1"/>
  <c r="G1041" i="1" s="1"/>
  <c r="C1040" i="1"/>
  <c r="G1040" i="1" s="1"/>
  <c r="G1032" i="1"/>
  <c r="G1030" i="1"/>
  <c r="C1031" i="1"/>
  <c r="H1031" i="1" s="1"/>
  <c r="H1028" i="1"/>
  <c r="C1249" i="1"/>
  <c r="G1249" i="1" s="1"/>
  <c r="C1248" i="1"/>
  <c r="G1248" i="1" s="1"/>
  <c r="C1247" i="1"/>
  <c r="G1247" i="1" s="1"/>
  <c r="C1246" i="1"/>
  <c r="G1246" i="1" s="1"/>
  <c r="C1245" i="1"/>
  <c r="G1245" i="1" s="1"/>
  <c r="H1242" i="1"/>
  <c r="C1244" i="1"/>
  <c r="G1244" i="1" s="1"/>
  <c r="C1243" i="1"/>
  <c r="G1243" i="1" s="1"/>
  <c r="H1240" i="1"/>
  <c r="G1259" i="1"/>
  <c r="C1254" i="1"/>
  <c r="C1253" i="1"/>
  <c r="C1252" i="1"/>
  <c r="C1251" i="1"/>
  <c r="G1251" i="1" s="1"/>
  <c r="C1250" i="1"/>
  <c r="G1250" i="1" s="1"/>
  <c r="C1241" i="1"/>
  <c r="G1241" i="1" s="1"/>
  <c r="H1238" i="1"/>
  <c r="H978" i="1"/>
  <c r="G975" i="1"/>
  <c r="G979" i="1"/>
  <c r="G980" i="1"/>
  <c r="C974" i="1"/>
  <c r="C971" i="1"/>
  <c r="G971" i="1" s="1"/>
  <c r="H968" i="1"/>
  <c r="G968" i="1"/>
  <c r="C1129" i="1"/>
  <c r="G1129" i="1" s="1"/>
  <c r="C1128" i="1"/>
  <c r="G1128" i="1" s="1"/>
  <c r="C1127" i="1"/>
  <c r="G1127" i="1" s="1"/>
  <c r="C1126" i="1"/>
  <c r="H1126" i="1" s="1"/>
  <c r="C1125" i="1"/>
  <c r="H1125" i="1" s="1"/>
  <c r="H1122" i="1"/>
  <c r="C1124" i="1"/>
  <c r="H1124" i="1" s="1"/>
  <c r="C1123" i="1"/>
  <c r="H1123" i="1" s="1"/>
  <c r="H1120" i="1"/>
  <c r="C1134" i="1"/>
  <c r="C1133" i="1"/>
  <c r="C1132" i="1"/>
  <c r="C1131" i="1"/>
  <c r="G1131" i="1" s="1"/>
  <c r="C1130" i="1"/>
  <c r="G1130" i="1" s="1"/>
  <c r="G1122" i="1"/>
  <c r="G1120" i="1"/>
  <c r="C1121" i="1"/>
  <c r="H1121" i="1" s="1"/>
  <c r="H1118" i="1"/>
  <c r="H1007" i="1"/>
  <c r="G1007" i="1"/>
  <c r="H1009" i="1"/>
  <c r="G1009" i="1"/>
  <c r="H1010" i="1"/>
  <c r="G1010" i="1"/>
  <c r="C1004" i="1"/>
  <c r="C1001" i="1"/>
  <c r="H1001" i="1" s="1"/>
  <c r="H998" i="1"/>
  <c r="G998" i="1"/>
  <c r="C774" i="1"/>
  <c r="C773" i="1"/>
  <c r="C772" i="1"/>
  <c r="C771" i="1"/>
  <c r="H771" i="1" s="1"/>
  <c r="C770" i="1"/>
  <c r="H770" i="1" s="1"/>
  <c r="C769" i="1"/>
  <c r="H769" i="1" s="1"/>
  <c r="C768" i="1"/>
  <c r="H768" i="1" s="1"/>
  <c r="C767" i="1"/>
  <c r="H767" i="1" s="1"/>
  <c r="C766" i="1"/>
  <c r="H766" i="1" s="1"/>
  <c r="C765" i="1"/>
  <c r="H765" i="1" s="1"/>
  <c r="H762" i="1"/>
  <c r="C764" i="1"/>
  <c r="H764" i="1" s="1"/>
  <c r="C763" i="1"/>
  <c r="H763" i="1" s="1"/>
  <c r="H760" i="1"/>
  <c r="G762" i="1"/>
  <c r="G760" i="1"/>
  <c r="C761" i="1"/>
  <c r="G761" i="1" s="1"/>
  <c r="H758" i="1"/>
  <c r="H830" i="1"/>
  <c r="H827" i="1"/>
  <c r="G827" i="1"/>
  <c r="G829" i="1"/>
  <c r="G830" i="1"/>
  <c r="C824" i="1"/>
  <c r="C821" i="1"/>
  <c r="G821" i="1" s="1"/>
  <c r="H818" i="1"/>
  <c r="G818" i="1"/>
  <c r="C859" i="1"/>
  <c r="G859" i="1" s="1"/>
  <c r="C858" i="1"/>
  <c r="G858" i="1" s="1"/>
  <c r="C857" i="1"/>
  <c r="G857" i="1" s="1"/>
  <c r="C856" i="1"/>
  <c r="H856" i="1" s="1"/>
  <c r="C855" i="1"/>
  <c r="H855" i="1" s="1"/>
  <c r="H852" i="1"/>
  <c r="C854" i="1"/>
  <c r="H854" i="1" s="1"/>
  <c r="C853" i="1"/>
  <c r="H853" i="1" s="1"/>
  <c r="H850" i="1"/>
  <c r="C864" i="1"/>
  <c r="C863" i="1"/>
  <c r="C862" i="1"/>
  <c r="C861" i="1"/>
  <c r="G861" i="1" s="1"/>
  <c r="C860" i="1"/>
  <c r="G860" i="1" s="1"/>
  <c r="G852" i="1"/>
  <c r="G850" i="1"/>
  <c r="C851" i="1"/>
  <c r="H851" i="1" s="1"/>
  <c r="H848" i="1"/>
  <c r="H797" i="1"/>
  <c r="G797" i="1"/>
  <c r="H799" i="1"/>
  <c r="G799" i="1"/>
  <c r="H800" i="1"/>
  <c r="G800" i="1"/>
  <c r="C794" i="1"/>
  <c r="C791" i="1"/>
  <c r="G791" i="1" s="1"/>
  <c r="H788" i="1"/>
  <c r="G788" i="1"/>
  <c r="H672" i="1"/>
  <c r="H675" i="1"/>
  <c r="H678" i="1"/>
  <c r="G675" i="1"/>
  <c r="H679" i="1"/>
  <c r="G682" i="1"/>
  <c r="G679" i="1"/>
  <c r="G680" i="1"/>
  <c r="C674" i="1"/>
  <c r="C671" i="1"/>
  <c r="G671" i="1" s="1"/>
  <c r="H668" i="1"/>
  <c r="G668" i="1"/>
  <c r="G642" i="1"/>
  <c r="H648" i="1"/>
  <c r="H653" i="1"/>
  <c r="C644" i="1"/>
  <c r="C641" i="1"/>
  <c r="G641" i="1" s="1"/>
  <c r="H638" i="1"/>
  <c r="G638" i="1"/>
  <c r="G733" i="1"/>
  <c r="H736" i="1"/>
  <c r="G737" i="1"/>
  <c r="H740" i="1"/>
  <c r="G740" i="1"/>
  <c r="C734" i="1"/>
  <c r="C731" i="1"/>
  <c r="G731" i="1" s="1"/>
  <c r="H728" i="1"/>
  <c r="G728" i="1"/>
  <c r="C954" i="1"/>
  <c r="C953" i="1"/>
  <c r="C952" i="1"/>
  <c r="C951" i="1"/>
  <c r="G951" i="1" s="1"/>
  <c r="C949" i="1"/>
  <c r="G949" i="1" s="1"/>
  <c r="C948" i="1"/>
  <c r="G948" i="1" s="1"/>
  <c r="C947" i="1"/>
  <c r="G947" i="1" s="1"/>
  <c r="C946" i="1"/>
  <c r="G946" i="1" s="1"/>
  <c r="C945" i="1"/>
  <c r="G945" i="1" s="1"/>
  <c r="H942" i="1"/>
  <c r="C944" i="1"/>
  <c r="G944" i="1" s="1"/>
  <c r="C943" i="1"/>
  <c r="G943" i="1" s="1"/>
  <c r="H940" i="1"/>
  <c r="C941" i="1"/>
  <c r="G941" i="1" s="1"/>
  <c r="C950" i="1"/>
  <c r="G950" i="1" s="1"/>
  <c r="H710" i="1"/>
  <c r="H707" i="1"/>
  <c r="G707" i="1"/>
  <c r="C704" i="1"/>
  <c r="C701" i="1"/>
  <c r="G701" i="1" s="1"/>
  <c r="H698" i="1"/>
  <c r="G698" i="1"/>
  <c r="C619" i="1"/>
  <c r="G619" i="1" s="1"/>
  <c r="C618" i="1"/>
  <c r="G618" i="1" s="1"/>
  <c r="C617" i="1"/>
  <c r="G617" i="1" s="1"/>
  <c r="C616" i="1"/>
  <c r="H616" i="1" s="1"/>
  <c r="C615" i="1"/>
  <c r="H615" i="1" s="1"/>
  <c r="H612" i="1"/>
  <c r="C614" i="1"/>
  <c r="H614" i="1" s="1"/>
  <c r="C613" i="1"/>
  <c r="H613" i="1" s="1"/>
  <c r="H610" i="1"/>
  <c r="C624" i="1"/>
  <c r="C623" i="1"/>
  <c r="C622" i="1"/>
  <c r="C621" i="1"/>
  <c r="G621" i="1" s="1"/>
  <c r="C620" i="1"/>
  <c r="G620" i="1" s="1"/>
  <c r="G612" i="1"/>
  <c r="G610" i="1"/>
  <c r="C611" i="1"/>
  <c r="H611" i="1" s="1"/>
  <c r="H608" i="1"/>
  <c r="H493" i="1"/>
  <c r="H490" i="1"/>
  <c r="H498" i="1"/>
  <c r="G495" i="1"/>
  <c r="G499" i="1"/>
  <c r="G500" i="1"/>
  <c r="C494" i="1"/>
  <c r="C491" i="1"/>
  <c r="G491" i="1" s="1"/>
  <c r="H488" i="1"/>
  <c r="G488" i="1"/>
  <c r="H590" i="1"/>
  <c r="H587" i="1"/>
  <c r="G587" i="1"/>
  <c r="G589" i="1"/>
  <c r="G590" i="1"/>
  <c r="C584" i="1"/>
  <c r="C581" i="1"/>
  <c r="G581" i="1" s="1"/>
  <c r="H578" i="1"/>
  <c r="G578" i="1"/>
  <c r="G553" i="1"/>
  <c r="H557" i="1"/>
  <c r="H560" i="1"/>
  <c r="C551" i="1"/>
  <c r="G551" i="1" s="1"/>
  <c r="H548" i="1"/>
  <c r="G548" i="1"/>
  <c r="C554" i="1"/>
  <c r="H468" i="1"/>
  <c r="G465" i="1"/>
  <c r="G469" i="1"/>
  <c r="G470" i="1"/>
  <c r="C464" i="1"/>
  <c r="C461" i="1"/>
  <c r="G461" i="1" s="1"/>
  <c r="H458" i="1"/>
  <c r="G458" i="1"/>
  <c r="H407" i="1"/>
  <c r="G409" i="1"/>
  <c r="G410" i="1"/>
  <c r="C404" i="1"/>
  <c r="C401" i="1"/>
  <c r="G401" i="1" s="1"/>
  <c r="H398" i="1"/>
  <c r="G398" i="1"/>
  <c r="G287" i="1"/>
  <c r="H282" i="1"/>
  <c r="G286" i="1"/>
  <c r="H287" i="1"/>
  <c r="H293" i="1"/>
  <c r="C284" i="1"/>
  <c r="C281" i="1"/>
  <c r="G281" i="1" s="1"/>
  <c r="H278" i="1"/>
  <c r="G278" i="1"/>
  <c r="H438" i="1"/>
  <c r="G435" i="1"/>
  <c r="G439" i="1"/>
  <c r="G440" i="1"/>
  <c r="C434" i="1"/>
  <c r="C431" i="1"/>
  <c r="G431" i="1" s="1"/>
  <c r="H428" i="1"/>
  <c r="G428" i="1"/>
  <c r="H257" i="1"/>
  <c r="H255" i="1"/>
  <c r="G255" i="1"/>
  <c r="G256" i="1"/>
  <c r="G259" i="1"/>
  <c r="G260" i="1"/>
  <c r="C254" i="1"/>
  <c r="C251" i="1"/>
  <c r="G251" i="1" s="1"/>
  <c r="H248" i="1"/>
  <c r="G248" i="1"/>
  <c r="H192" i="1"/>
  <c r="G192" i="1"/>
  <c r="G195" i="1"/>
  <c r="H199" i="1"/>
  <c r="G199" i="1"/>
  <c r="H200" i="1"/>
  <c r="G200" i="1"/>
  <c r="C194" i="1"/>
  <c r="C191" i="1"/>
  <c r="G191" i="1" s="1"/>
  <c r="H188" i="1"/>
  <c r="G188" i="1"/>
  <c r="G167" i="1"/>
  <c r="H169" i="1"/>
  <c r="G169" i="1"/>
  <c r="H173" i="1"/>
  <c r="C164" i="1"/>
  <c r="C161" i="1"/>
  <c r="H161" i="1" s="1"/>
  <c r="H158" i="1"/>
  <c r="G158" i="1"/>
  <c r="C79" i="1"/>
  <c r="G79" i="1" s="1"/>
  <c r="C78" i="1"/>
  <c r="G78" i="1" s="1"/>
  <c r="C77" i="1"/>
  <c r="G77" i="1" s="1"/>
  <c r="C76" i="1"/>
  <c r="H76" i="1" s="1"/>
  <c r="C75" i="1"/>
  <c r="H75" i="1" s="1"/>
  <c r="H72" i="1"/>
  <c r="C74" i="1"/>
  <c r="H74" i="1" s="1"/>
  <c r="C73" i="1"/>
  <c r="H73" i="1" s="1"/>
  <c r="H70" i="1"/>
  <c r="C84" i="1"/>
  <c r="C83" i="1"/>
  <c r="C82" i="1"/>
  <c r="C81" i="1"/>
  <c r="G81" i="1" s="1"/>
  <c r="C80" i="1"/>
  <c r="G80" i="1" s="1"/>
  <c r="G72" i="1"/>
  <c r="G70" i="1"/>
  <c r="C71" i="1"/>
  <c r="H71" i="1" s="1"/>
  <c r="H68" i="1"/>
  <c r="C139" i="1"/>
  <c r="G139" i="1" s="1"/>
  <c r="C138" i="1"/>
  <c r="G138" i="1" s="1"/>
  <c r="C137" i="1"/>
  <c r="G137" i="1" s="1"/>
  <c r="C136" i="1"/>
  <c r="H136" i="1" s="1"/>
  <c r="C135" i="1"/>
  <c r="H135" i="1" s="1"/>
  <c r="H132" i="1"/>
  <c r="C134" i="1"/>
  <c r="H134" i="1" s="1"/>
  <c r="C133" i="1"/>
  <c r="H133" i="1" s="1"/>
  <c r="H130" i="1"/>
  <c r="G149" i="1"/>
  <c r="C144" i="1"/>
  <c r="C143" i="1"/>
  <c r="C142" i="1"/>
  <c r="C141" i="1"/>
  <c r="G141" i="1" s="1"/>
  <c r="C140" i="1"/>
  <c r="G140" i="1" s="1"/>
  <c r="G132" i="1"/>
  <c r="G130" i="1"/>
  <c r="C131" i="1"/>
  <c r="G131" i="1" s="1"/>
  <c r="H128" i="1"/>
  <c r="G107" i="1"/>
  <c r="H109" i="1"/>
  <c r="G109" i="1"/>
  <c r="H113" i="1"/>
  <c r="C104" i="1"/>
  <c r="C101" i="1"/>
  <c r="G101" i="1" s="1"/>
  <c r="H98" i="1"/>
  <c r="G98" i="1"/>
  <c r="H29" i="1"/>
  <c r="H28" i="1"/>
  <c r="G27" i="1"/>
  <c r="C23" i="1"/>
  <c r="C22" i="1"/>
  <c r="C11" i="1"/>
  <c r="C13" i="1"/>
  <c r="C21" i="1"/>
  <c r="C18" i="1"/>
  <c r="H18" i="1" s="1"/>
  <c r="C16" i="1"/>
  <c r="C14" i="1"/>
  <c r="G14" i="1" s="1"/>
  <c r="C19" i="1"/>
  <c r="G19" i="1" s="1"/>
  <c r="G16" i="1"/>
  <c r="C20" i="1"/>
  <c r="H20" i="1" s="1"/>
  <c r="C17" i="1"/>
  <c r="G17" i="1" s="1"/>
  <c r="C15" i="1"/>
  <c r="G15" i="1" s="1"/>
  <c r="H1039" i="1" l="1"/>
  <c r="G613" i="1"/>
  <c r="H551" i="1"/>
  <c r="H859" i="1"/>
  <c r="G11" i="1"/>
  <c r="G136" i="1"/>
  <c r="H619" i="1"/>
  <c r="G13" i="1"/>
  <c r="G1126" i="1"/>
  <c r="H1129" i="1"/>
  <c r="H79" i="1"/>
  <c r="H947" i="1"/>
  <c r="G763" i="1"/>
  <c r="H1247" i="1"/>
  <c r="H1249" i="1"/>
  <c r="G1035" i="1"/>
  <c r="G1123" i="1"/>
  <c r="G133" i="1"/>
  <c r="G135" i="1"/>
  <c r="H137" i="1"/>
  <c r="H77" i="1"/>
  <c r="G854" i="1"/>
  <c r="H139" i="1"/>
  <c r="G73" i="1"/>
  <c r="G765" i="1"/>
  <c r="H138" i="1"/>
  <c r="H140" i="1"/>
  <c r="H78" i="1"/>
  <c r="H80" i="1"/>
  <c r="H81" i="1"/>
  <c r="H857" i="1"/>
  <c r="G769" i="1"/>
  <c r="G764" i="1"/>
  <c r="G767" i="1"/>
  <c r="G771" i="1"/>
  <c r="G1125" i="1"/>
  <c r="H1127" i="1"/>
  <c r="H1037" i="1"/>
  <c r="H617" i="1"/>
  <c r="G853" i="1"/>
  <c r="H858" i="1"/>
  <c r="H860" i="1"/>
  <c r="H861" i="1"/>
  <c r="G766" i="1"/>
  <c r="G768" i="1"/>
  <c r="G770" i="1"/>
  <c r="H1128" i="1"/>
  <c r="H1130" i="1"/>
  <c r="H1131" i="1"/>
  <c r="G1034" i="1"/>
  <c r="H948" i="1"/>
  <c r="H618" i="1"/>
  <c r="H620" i="1"/>
  <c r="H621" i="1"/>
  <c r="H941" i="1"/>
  <c r="H943" i="1"/>
  <c r="G855" i="1"/>
  <c r="H1248" i="1"/>
  <c r="H1250" i="1"/>
  <c r="G1033" i="1"/>
  <c r="G1036" i="1"/>
  <c r="H1038" i="1"/>
  <c r="H1040" i="1"/>
  <c r="H1041" i="1"/>
  <c r="G1031" i="1"/>
  <c r="G1042" i="1"/>
  <c r="H1042" i="1"/>
  <c r="H1043" i="1"/>
  <c r="G1043" i="1"/>
  <c r="G1044" i="1"/>
  <c r="H1044" i="1"/>
  <c r="H1251" i="1"/>
  <c r="G1252" i="1"/>
  <c r="H1252" i="1"/>
  <c r="H1253" i="1"/>
  <c r="G1253" i="1"/>
  <c r="G1254" i="1"/>
  <c r="H1254" i="1"/>
  <c r="H1241" i="1"/>
  <c r="H1243" i="1"/>
  <c r="H1244" i="1"/>
  <c r="H1245" i="1"/>
  <c r="H1246" i="1"/>
  <c r="H971" i="1"/>
  <c r="G974" i="1"/>
  <c r="H974" i="1"/>
  <c r="G1124" i="1"/>
  <c r="G1121" i="1"/>
  <c r="G1132" i="1"/>
  <c r="H1132" i="1"/>
  <c r="H1133" i="1"/>
  <c r="G1133" i="1"/>
  <c r="G1134" i="1"/>
  <c r="H1134" i="1"/>
  <c r="G1001" i="1"/>
  <c r="G1004" i="1"/>
  <c r="H1004" i="1"/>
  <c r="H761" i="1"/>
  <c r="H772" i="1"/>
  <c r="G772" i="1"/>
  <c r="G773" i="1"/>
  <c r="H773" i="1"/>
  <c r="H774" i="1"/>
  <c r="G774" i="1"/>
  <c r="H821" i="1"/>
  <c r="G824" i="1"/>
  <c r="H824" i="1"/>
  <c r="G856" i="1"/>
  <c r="G851" i="1"/>
  <c r="G862" i="1"/>
  <c r="H862" i="1"/>
  <c r="H863" i="1"/>
  <c r="G863" i="1"/>
  <c r="G864" i="1"/>
  <c r="H864" i="1"/>
  <c r="H791" i="1"/>
  <c r="G794" i="1"/>
  <c r="H794" i="1"/>
  <c r="H671" i="1"/>
  <c r="G674" i="1"/>
  <c r="H674" i="1"/>
  <c r="H641" i="1"/>
  <c r="G644" i="1"/>
  <c r="H644" i="1"/>
  <c r="H731" i="1"/>
  <c r="G734" i="1"/>
  <c r="H734" i="1"/>
  <c r="H944" i="1"/>
  <c r="H945" i="1"/>
  <c r="H946" i="1"/>
  <c r="H949" i="1"/>
  <c r="H951" i="1"/>
  <c r="H952" i="1"/>
  <c r="G952" i="1"/>
  <c r="H953" i="1"/>
  <c r="G953" i="1"/>
  <c r="H954" i="1"/>
  <c r="G954" i="1"/>
  <c r="H950" i="1"/>
  <c r="H701" i="1"/>
  <c r="G704" i="1"/>
  <c r="H704" i="1"/>
  <c r="G614" i="1"/>
  <c r="G615" i="1"/>
  <c r="G616" i="1"/>
  <c r="G611" i="1"/>
  <c r="G622" i="1"/>
  <c r="H622" i="1"/>
  <c r="H623" i="1"/>
  <c r="G623" i="1"/>
  <c r="G624" i="1"/>
  <c r="H624" i="1"/>
  <c r="H491" i="1"/>
  <c r="G494" i="1"/>
  <c r="H494" i="1"/>
  <c r="H581" i="1"/>
  <c r="G584" i="1"/>
  <c r="H584" i="1"/>
  <c r="G554" i="1"/>
  <c r="H554" i="1"/>
  <c r="H461" i="1"/>
  <c r="G464" i="1"/>
  <c r="H464" i="1"/>
  <c r="H401" i="1"/>
  <c r="G404" i="1"/>
  <c r="H404" i="1"/>
  <c r="H281" i="1"/>
  <c r="G284" i="1"/>
  <c r="H284" i="1"/>
  <c r="H431" i="1"/>
  <c r="G434" i="1"/>
  <c r="H434" i="1"/>
  <c r="H251" i="1"/>
  <c r="G254" i="1"/>
  <c r="H254" i="1"/>
  <c r="H191" i="1"/>
  <c r="G194" i="1"/>
  <c r="H194" i="1"/>
  <c r="G161" i="1"/>
  <c r="G164" i="1"/>
  <c r="H164" i="1"/>
  <c r="G74" i="1"/>
  <c r="G75" i="1"/>
  <c r="G76" i="1"/>
  <c r="G71" i="1"/>
  <c r="G82" i="1"/>
  <c r="H82" i="1"/>
  <c r="H83" i="1"/>
  <c r="G83" i="1"/>
  <c r="G84" i="1"/>
  <c r="H84" i="1"/>
  <c r="G134" i="1"/>
  <c r="H141" i="1"/>
  <c r="G142" i="1"/>
  <c r="H142" i="1"/>
  <c r="H143" i="1"/>
  <c r="G143" i="1"/>
  <c r="G144" i="1"/>
  <c r="H144" i="1"/>
  <c r="H131" i="1"/>
  <c r="H101" i="1"/>
  <c r="G104" i="1"/>
  <c r="H104" i="1"/>
  <c r="G20" i="1"/>
  <c r="H19" i="1"/>
  <c r="G18" i="1"/>
  <c r="H17" i="1"/>
  <c r="H21" i="1"/>
  <c r="G21" i="1"/>
  <c r="H22" i="1"/>
  <c r="G22" i="1"/>
  <c r="H23" i="1"/>
  <c r="G23" i="1"/>
</calcChain>
</file>

<file path=xl/sharedStrings.xml><?xml version="1.0" encoding="utf-8"?>
<sst xmlns="http://schemas.openxmlformats.org/spreadsheetml/2006/main" count="1923" uniqueCount="105">
  <si>
    <t>x</t>
  </si>
  <si>
    <t>A</t>
  </si>
  <si>
    <t>B</t>
  </si>
  <si>
    <t>C</t>
  </si>
  <si>
    <t>D</t>
  </si>
  <si>
    <t>E</t>
  </si>
  <si>
    <t>X1</t>
  </si>
  <si>
    <t>X2</t>
  </si>
  <si>
    <t>Mois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</si>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</sst>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55"/>
      </patternFill>
    </fill>
    <fill>
      <patternFill patternType="solid">
        <fgColor indexed="47"/>
        <bgColor indexed="22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1" fillId="0" borderId="0" xfId="1" applyAlignment="1">
      <alignment horizontal="center"/>
    </xf>
    <xf numFmtId="2" fontId="1" fillId="0" borderId="1" xfId="1" applyNumberFormat="1" applyBorder="1" applyAlignment="1">
      <alignment horizontal="center"/>
    </xf>
    <xf numFmtId="0" fontId="2" fillId="2" borderId="1" xfId="1" applyNumberFormat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2" fontId="1" fillId="0" borderId="2" xfId="1" applyNumberFormat="1" applyBorder="1" applyAlignment="1">
      <alignment horizontal="center"/>
    </xf>
    <xf numFmtId="0" fontId="1" fillId="3" borderId="2" xfId="1" applyFill="1" applyBorder="1" applyAlignment="1">
      <alignment horizontal="center"/>
    </xf>
    <xf numFmtId="0" fontId="2" fillId="2" borderId="2" xfId="1" applyNumberFormat="1" applyFont="1" applyFill="1" applyBorder="1" applyAlignment="1">
      <alignment horizontal="center"/>
    </xf>
    <xf numFmtId="17" fontId="1" fillId="0" borderId="0" xfId="1" applyNumberFormat="1" applyBorder="1" applyAlignment="1">
      <alignment horizontal="center"/>
    </xf>
    <xf numFmtId="2" fontId="1" fillId="0" borderId="0" xfId="1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2" fontId="1" fillId="0" borderId="3" xfId="1" applyNumberFormat="1" applyBorder="1" applyAlignment="1">
      <alignment horizontal="center"/>
    </xf>
    <xf numFmtId="0" fontId="2" fillId="2" borderId="3" xfId="1" applyNumberFormat="1" applyFont="1" applyFill="1" applyBorder="1" applyAlignment="1">
      <alignment horizontal="center"/>
    </xf>
    <xf numFmtId="0" fontId="1" fillId="3" borderId="3" xfId="1" applyFill="1" applyBorder="1" applyAlignment="1">
      <alignment horizontal="center"/>
    </xf>
    <xf numFmtId="17" fontId="2" fillId="0" borderId="3" xfId="1" applyNumberFormat="1" applyFont="1" applyBorder="1" applyAlignment="1">
      <alignment horizontal="center"/>
    </xf>
    <xf numFmtId="17" fontId="2" fillId="0" borderId="1" xfId="1" applyNumberFormat="1" applyFont="1" applyBorder="1" applyAlignment="1">
      <alignment horizontal="center"/>
    </xf>
    <xf numFmtId="17" fontId="2" fillId="0" borderId="2" xfId="1" applyNumberFormat="1" applyFont="1" applyBorder="1" applyAlignment="1">
      <alignment horizontal="center"/>
    </xf>
    <xf numFmtId="17" fontId="2" fillId="0" borderId="4" xfId="1" applyNumberFormat="1" applyFont="1" applyBorder="1" applyAlignment="1">
      <alignment horizontal="center"/>
    </xf>
    <xf numFmtId="0" fontId="1" fillId="3" borderId="6" xfId="1" applyFill="1" applyBorder="1" applyAlignment="1">
      <alignment horizontal="center"/>
    </xf>
    <xf numFmtId="0" fontId="3" fillId="0" borderId="0" xfId="0" applyFont="1" applyAlignment="1">
      <alignment horizontal="center"/>
    </xf>
    <xf numFmtId="2" fontId="1" fillId="0" borderId="6" xfId="1" applyNumberFormat="1" applyBorder="1" applyAlignment="1">
      <alignment horizontal="center"/>
    </xf>
    <xf numFmtId="2" fontId="1" fillId="0" borderId="5" xfId="1" applyNumberFormat="1" applyBorder="1" applyAlignment="1">
      <alignment horizontal="center"/>
    </xf>
    <xf numFmtId="2" fontId="1" fillId="0" borderId="7" xfId="1" applyNumberFormat="1" applyBorder="1" applyAlignment="1">
      <alignment horizontal="center"/>
    </xf>
    <xf numFmtId="2" fontId="1" fillId="0" borderId="3" xfId="1" applyNumberFormat="1" applyFont="1" applyBorder="1" applyAlignment="1">
      <alignment horizontal="center"/>
    </xf>
    <xf numFmtId="0" fontId="1" fillId="3" borderId="3" xfId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17" fontId="0" fillId="0" borderId="3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" fontId="1" fillId="3" borderId="3" xfId="1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1" fillId="3" borderId="1" xfId="1" applyNumberFormat="1" applyFill="1" applyBorder="1" applyAlignment="1">
      <alignment horizontal="center"/>
    </xf>
    <xf numFmtId="2" fontId="1" fillId="3" borderId="2" xfId="1" applyNumberFormat="1" applyFill="1" applyBorder="1" applyAlignment="1">
      <alignment horizontal="center"/>
    </xf>
    <xf numFmtId="2" fontId="1" fillId="3" borderId="5" xfId="1" applyNumberFormat="1" applyFill="1" applyBorder="1" applyAlignment="1">
      <alignment horizontal="center"/>
    </xf>
    <xf numFmtId="2" fontId="0" fillId="0" borderId="0" xfId="0" applyNumberFormat="1"/>
    <xf numFmtId="2" fontId="1" fillId="3" borderId="3" xfId="1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 wrapText="1"/>
    </xf>
    <xf numFmtId="0" fontId="1" fillId="0" borderId="0" xfId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NumberFormat="1" applyFont="1" applyBorder="1" applyAlignment="1">
      <alignment horizontal="center" vertical="center"/>
    </xf>
    <xf numFmtId="2" fontId="2" fillId="0" borderId="2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8" xfId="0" applyBorder="1" applyAlignment="1">
      <alignment horizontal="center"/>
    </xf>
    <xf numFmtId="0" fontId="2" fillId="4" borderId="3" xfId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center" wrapText="1"/>
    </xf>
    <xf numFmtId="0" fontId="2" fillId="0" borderId="9" xfId="1" applyFont="1" applyBorder="1" applyAlignment="1">
      <alignment horizontal="center" vertical="center"/>
    </xf>
    <xf numFmtId="0" fontId="2" fillId="0" borderId="9" xfId="1" applyNumberFormat="1" applyFont="1" applyBorder="1" applyAlignment="1">
      <alignment horizontal="center" vertical="center"/>
    </xf>
    <xf numFmtId="2" fontId="2" fillId="0" borderId="9" xfId="1" applyNumberFormat="1" applyFont="1" applyBorder="1" applyAlignment="1">
      <alignment horizontal="center" vertical="center"/>
    </xf>
    <xf numFmtId="0" fontId="0" fillId="0" borderId="3" xfId="0" applyFill="1" applyBorder="1" applyAlignment="1">
      <alignment horizontal="center"/>
    </xf>
  </cellXfs>
  <cellStyles count="2">
    <cellStyle name="Excel Built-in Normal" xfId="1" xr:uid="{4B1AA047-BEE2-44DE-ADD2-0818181FAC9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16C87-F5CB-48C8-B1C9-2676C72EC1D8}">
  <dimension ref="A3:P2880"/>
  <sheetViews>
    <sheetView tabSelected="1" workbookViewId="0">
      <selection activeCell="P33" sqref="P33"/>
    </sheetView>
  </sheetViews>
  <sheetFormatPr baseColWidth="10" defaultColWidth="11.42578125" defaultRowHeight="15" x14ac:dyDescent="0.25"/>
  <cols>
    <col min="1" max="1" width="11.42578125" style="10"/>
    <col min="2" max="5" width="15.7109375" style="10" customWidth="1"/>
    <col min="6" max="6" width="15.7109375" style="11" customWidth="1"/>
    <col min="7" max="7" width="18.7109375" style="30" customWidth="1"/>
    <col min="8" max="8" width="18.7109375" style="10" customWidth="1"/>
    <col min="9" max="9" width="4.5703125" customWidth="1"/>
    <col min="10" max="10" width="10.28515625" style="10" customWidth="1"/>
    <col min="11" max="11" width="13" style="10" customWidth="1"/>
    <col min="12" max="12" width="12.28515625" style="10" customWidth="1"/>
    <col min="13" max="13" width="14" style="10" customWidth="1"/>
    <col min="14" max="14" width="11.7109375" style="10" customWidth="1"/>
    <col min="15" max="15" width="14.140625" style="10" customWidth="1"/>
    <col min="16" max="16" width="15.42578125" style="10" customWidth="1"/>
  </cols>
  <sheetData>
    <row r="3" spans="1:16" x14ac:dyDescent="0.25">
      <c r="A3" s="1"/>
      <c r="B3" s="53" t="s">
        <v>9</v>
      </c>
      <c r="C3" s="53"/>
      <c r="D3" s="53"/>
      <c r="E3" s="53"/>
      <c r="F3" s="53"/>
      <c r="G3" s="53"/>
      <c r="H3" s="53"/>
      <c r="J3" s="36"/>
      <c r="K3" s="47" t="s">
        <v>6</v>
      </c>
      <c r="L3" s="47"/>
      <c r="M3" s="48"/>
      <c r="N3" s="49" t="s">
        <v>7</v>
      </c>
      <c r="O3" s="47"/>
      <c r="P3" s="47"/>
    </row>
    <row r="4" spans="1:16" s="41" customFormat="1" x14ac:dyDescent="0.25">
      <c r="A4" s="37"/>
      <c r="B4" s="50" t="s">
        <v>1</v>
      </c>
      <c r="C4" s="50" t="s">
        <v>2</v>
      </c>
      <c r="D4" s="50" t="s">
        <v>3</v>
      </c>
      <c r="E4" s="50" t="s">
        <v>4</v>
      </c>
      <c r="F4" s="51" t="s">
        <v>5</v>
      </c>
      <c r="G4" s="52" t="s">
        <v>6</v>
      </c>
      <c r="H4" s="50" t="s">
        <v>7</v>
      </c>
      <c r="J4" s="43" t="s">
        <v>8</v>
      </c>
      <c r="K4" s="44">
        <v>1</v>
      </c>
      <c r="L4" s="44">
        <v>2</v>
      </c>
      <c r="M4" s="45">
        <v>3</v>
      </c>
      <c r="N4" s="46">
        <v>1</v>
      </c>
      <c r="O4" s="44">
        <v>2</v>
      </c>
      <c r="P4" s="44">
        <v>3</v>
      </c>
    </row>
    <row r="5" spans="1:16" x14ac:dyDescent="0.25">
      <c r="A5" s="15">
        <v>44866</v>
      </c>
      <c r="B5" s="12" t="s">
        <v>0</v>
      </c>
      <c r="C5" s="12" t="s">
        <v>0</v>
      </c>
      <c r="D5" s="12" t="s">
        <v>0</v>
      </c>
      <c r="E5" s="12" t="s">
        <v>0</v>
      </c>
      <c r="F5" s="13">
        <v>255.14</v>
      </c>
      <c r="G5" s="29" t="e">
        <f t="shared" ref="G5:G10" si="0">((F5-E5)/E5+(F5-D5)/D5+(F5-C5)/C5)/3*100</f>
        <v>#VALUE!</v>
      </c>
      <c r="H5" s="14" t="e">
        <f t="shared" ref="H5:H16" si="1">((F5-D5)/D5+(F5-C5)/C5+(F5-B5)/B5)/3*100</f>
        <v>#VALUE!</v>
      </c>
      <c r="J5" s="27">
        <v>45292</v>
      </c>
      <c r="K5" s="26"/>
      <c r="L5" s="26"/>
      <c r="M5" s="42"/>
      <c r="N5" s="28"/>
      <c r="O5" s="26"/>
      <c r="P5" s="26"/>
    </row>
    <row r="6" spans="1:16" x14ac:dyDescent="0.25">
      <c r="A6" s="15">
        <v>44896</v>
      </c>
      <c r="B6" s="12" t="s">
        <v>0</v>
      </c>
      <c r="C6" s="12" t="s">
        <v>0</v>
      </c>
      <c r="D6" s="12" t="s">
        <v>0</v>
      </c>
      <c r="E6" s="12">
        <f t="shared" ref="E6:E30" si="2">F5</f>
        <v>255.14</v>
      </c>
      <c r="F6" s="13">
        <v>239.82</v>
      </c>
      <c r="G6" s="29" t="e">
        <f t="shared" si="0"/>
        <v>#VALUE!</v>
      </c>
      <c r="H6" s="14" t="e">
        <f t="shared" si="1"/>
        <v>#VALUE!</v>
      </c>
      <c r="J6" s="27">
        <v>45323</v>
      </c>
      <c r="K6" s="26"/>
      <c r="L6" s="26"/>
      <c r="M6" s="42"/>
      <c r="N6" s="28"/>
      <c r="O6" s="26"/>
      <c r="P6" s="26"/>
    </row>
    <row r="7" spans="1:16" x14ac:dyDescent="0.25">
      <c r="A7" s="15">
        <v>44927</v>
      </c>
      <c r="B7" s="12" t="s">
        <v>0</v>
      </c>
      <c r="C7" s="12" t="s">
        <v>0</v>
      </c>
      <c r="D7" s="12" t="str">
        <f t="shared" ref="D7:D30" si="3">E5</f>
        <v>x</v>
      </c>
      <c r="E7" s="12">
        <f t="shared" si="2"/>
        <v>239.82</v>
      </c>
      <c r="F7" s="13">
        <v>247.81</v>
      </c>
      <c r="G7" s="29" t="e">
        <f t="shared" si="0"/>
        <v>#VALUE!</v>
      </c>
      <c r="H7" s="14" t="e">
        <f t="shared" si="1"/>
        <v>#VALUE!</v>
      </c>
      <c r="J7" s="27">
        <v>45352</v>
      </c>
      <c r="K7" s="26"/>
      <c r="L7" s="26"/>
      <c r="M7" s="42"/>
      <c r="N7" s="28"/>
      <c r="O7" s="26"/>
      <c r="P7" s="26"/>
    </row>
    <row r="8" spans="1:16" x14ac:dyDescent="0.25">
      <c r="A8" s="15">
        <v>44958</v>
      </c>
      <c r="B8" s="12" t="s">
        <v>0</v>
      </c>
      <c r="C8" s="12" t="str">
        <f t="shared" ref="C8:C30" si="4">D5</f>
        <v>x</v>
      </c>
      <c r="D8" s="12">
        <f t="shared" si="3"/>
        <v>255.14</v>
      </c>
      <c r="E8" s="12">
        <f t="shared" si="2"/>
        <v>247.81</v>
      </c>
      <c r="F8" s="13">
        <v>249.42</v>
      </c>
      <c r="G8" s="29" t="e">
        <f t="shared" si="0"/>
        <v>#VALUE!</v>
      </c>
      <c r="H8" s="14" t="e">
        <f t="shared" si="1"/>
        <v>#VALUE!</v>
      </c>
      <c r="J8" s="27">
        <v>45383</v>
      </c>
      <c r="K8" s="26"/>
      <c r="L8" s="26"/>
      <c r="M8" s="42"/>
      <c r="N8" s="28"/>
      <c r="O8" s="26"/>
      <c r="P8" s="26"/>
    </row>
    <row r="9" spans="1:16" x14ac:dyDescent="0.25">
      <c r="A9" s="15">
        <v>44986</v>
      </c>
      <c r="B9" s="12" t="s">
        <v>0</v>
      </c>
      <c r="C9" s="12" t="str">
        <f t="shared" si="4"/>
        <v>x</v>
      </c>
      <c r="D9" s="12">
        <f t="shared" si="3"/>
        <v>239.82</v>
      </c>
      <c r="E9" s="12">
        <f t="shared" si="2"/>
        <v>249.42</v>
      </c>
      <c r="F9" s="13">
        <v>288.3</v>
      </c>
      <c r="G9" s="29" t="e">
        <f t="shared" si="0"/>
        <v>#VALUE!</v>
      </c>
      <c r="H9" s="14" t="e">
        <f t="shared" si="1"/>
        <v>#VALUE!</v>
      </c>
      <c r="J9" s="27">
        <v>45413</v>
      </c>
      <c r="K9" s="26"/>
      <c r="L9" s="26"/>
      <c r="M9" s="42"/>
      <c r="N9" s="28"/>
      <c r="O9" s="26"/>
      <c r="P9" s="26"/>
    </row>
    <row r="10" spans="1:16" x14ac:dyDescent="0.25">
      <c r="A10" s="15">
        <v>45017</v>
      </c>
      <c r="B10" s="12" t="s">
        <v>0</v>
      </c>
      <c r="C10" s="12" t="str">
        <f t="shared" si="4"/>
        <v>x</v>
      </c>
      <c r="D10" s="12">
        <f t="shared" si="3"/>
        <v>247.81</v>
      </c>
      <c r="E10" s="12">
        <f t="shared" si="2"/>
        <v>288.3</v>
      </c>
      <c r="F10" s="13">
        <v>307.26</v>
      </c>
      <c r="G10" s="29" t="e">
        <f t="shared" si="0"/>
        <v>#VALUE!</v>
      </c>
      <c r="H10" s="14" t="e">
        <f t="shared" si="1"/>
        <v>#VALUE!</v>
      </c>
      <c r="J10" s="27">
        <v>45444</v>
      </c>
      <c r="K10" s="26"/>
      <c r="L10" s="26"/>
      <c r="M10" s="42"/>
      <c r="N10" s="28"/>
      <c r="O10" s="26"/>
      <c r="P10" s="26"/>
    </row>
    <row r="11" spans="1:16" x14ac:dyDescent="0.25">
      <c r="A11" s="15">
        <v>45047</v>
      </c>
      <c r="B11" s="12" t="str">
        <f>C5</f>
        <v>x</v>
      </c>
      <c r="C11" s="12">
        <f t="shared" si="4"/>
        <v>255.14</v>
      </c>
      <c r="D11" s="12">
        <f t="shared" si="3"/>
        <v>249.42</v>
      </c>
      <c r="E11" s="12">
        <f t="shared" si="2"/>
        <v>307.26</v>
      </c>
      <c r="F11" s="13">
        <v>328.39</v>
      </c>
      <c r="G11" s="29">
        <f t="shared" ref="G11:G29" si="5">((F11-E11)/E11+(F11-D11)/D11+(F11-C11)/C11)/3*100</f>
        <v>22.416031542844717</v>
      </c>
      <c r="H11" s="14" t="e">
        <f t="shared" si="1"/>
        <v>#VALUE!</v>
      </c>
      <c r="J11" s="27">
        <v>45474</v>
      </c>
      <c r="K11" s="26"/>
      <c r="L11" s="26"/>
      <c r="M11" s="42"/>
      <c r="N11" s="28"/>
      <c r="O11" s="26"/>
      <c r="P11" s="26"/>
    </row>
    <row r="12" spans="1:16" x14ac:dyDescent="0.25">
      <c r="A12" s="15">
        <v>45078</v>
      </c>
      <c r="B12" s="12" t="str">
        <f>C6</f>
        <v>x</v>
      </c>
      <c r="C12" s="12">
        <f t="shared" si="4"/>
        <v>239.82</v>
      </c>
      <c r="D12" s="12">
        <f t="shared" si="3"/>
        <v>288.3</v>
      </c>
      <c r="E12" s="12">
        <f t="shared" si="2"/>
        <v>328.39</v>
      </c>
      <c r="F12" s="13">
        <v>340.54</v>
      </c>
      <c r="G12" s="29">
        <f t="shared" si="5"/>
        <v>21.272682741067705</v>
      </c>
      <c r="H12" s="14" t="e">
        <f t="shared" si="1"/>
        <v>#VALUE!</v>
      </c>
      <c r="J12" s="27">
        <v>45505</v>
      </c>
      <c r="K12" s="26"/>
      <c r="L12" s="26"/>
      <c r="M12" s="42"/>
      <c r="N12" s="28"/>
      <c r="O12" s="26"/>
      <c r="P12" s="26"/>
    </row>
    <row r="13" spans="1:16" x14ac:dyDescent="0.25">
      <c r="A13" s="15">
        <v>45108</v>
      </c>
      <c r="B13" s="12" t="str">
        <f>C7</f>
        <v>x</v>
      </c>
      <c r="C13" s="12">
        <f t="shared" si="4"/>
        <v>247.81</v>
      </c>
      <c r="D13" s="12">
        <f t="shared" si="3"/>
        <v>307.26</v>
      </c>
      <c r="E13" s="12">
        <f t="shared" si="2"/>
        <v>340.54</v>
      </c>
      <c r="F13" s="13">
        <v>335.92</v>
      </c>
      <c r="G13" s="29">
        <f t="shared" si="5"/>
        <v>14.508800782145132</v>
      </c>
      <c r="H13" s="14" t="e">
        <f t="shared" si="1"/>
        <v>#VALUE!</v>
      </c>
      <c r="J13" s="27">
        <v>45536</v>
      </c>
      <c r="K13" s="26"/>
      <c r="L13" s="26"/>
      <c r="M13" s="42"/>
      <c r="N13" s="28"/>
      <c r="O13" s="26"/>
      <c r="P13" s="26"/>
    </row>
    <row r="14" spans="1:16" x14ac:dyDescent="0.25">
      <c r="A14" s="15">
        <v>45139</v>
      </c>
      <c r="B14" s="12" t="str">
        <f>C8</f>
        <v>x</v>
      </c>
      <c r="C14" s="12">
        <f t="shared" si="4"/>
        <v>249.42</v>
      </c>
      <c r="D14" s="12">
        <f t="shared" si="3"/>
        <v>328.39</v>
      </c>
      <c r="E14" s="12">
        <f t="shared" si="2"/>
        <v>335.92</v>
      </c>
      <c r="F14" s="13">
        <v>327.76</v>
      </c>
      <c r="G14" s="29">
        <f t="shared" si="5"/>
        <v>9.5959579050832833</v>
      </c>
      <c r="H14" s="14" t="e">
        <f t="shared" si="1"/>
        <v>#VALUE!</v>
      </c>
      <c r="J14" s="27">
        <v>45566</v>
      </c>
      <c r="K14" s="26"/>
      <c r="L14" s="26"/>
      <c r="M14" s="42"/>
      <c r="N14" s="28"/>
      <c r="O14" s="26"/>
      <c r="P14" s="26"/>
    </row>
    <row r="15" spans="1:16" x14ac:dyDescent="0.25">
      <c r="A15" s="15">
        <v>45170</v>
      </c>
      <c r="B15" s="12" t="str">
        <f>C9</f>
        <v>x</v>
      </c>
      <c r="C15" s="12">
        <f t="shared" si="4"/>
        <v>288.3</v>
      </c>
      <c r="D15" s="12">
        <f t="shared" si="3"/>
        <v>340.54</v>
      </c>
      <c r="E15" s="12">
        <f t="shared" si="2"/>
        <v>327.76</v>
      </c>
      <c r="F15" s="13">
        <v>315.75</v>
      </c>
      <c r="G15" s="29">
        <f t="shared" si="5"/>
        <v>-0.47418310671587155</v>
      </c>
      <c r="H15" s="14" t="e">
        <f t="shared" si="1"/>
        <v>#VALUE!</v>
      </c>
      <c r="J15" s="27">
        <v>45597</v>
      </c>
      <c r="K15" s="26"/>
      <c r="L15" s="26"/>
      <c r="M15" s="42"/>
      <c r="N15" s="28"/>
      <c r="O15" s="26"/>
      <c r="P15" s="26"/>
    </row>
    <row r="16" spans="1:16" x14ac:dyDescent="0.25">
      <c r="A16" s="15">
        <v>45200</v>
      </c>
      <c r="B16" s="12" t="str">
        <f t="shared" ref="B16:B29" si="6">E5</f>
        <v>x</v>
      </c>
      <c r="C16" s="12">
        <f t="shared" si="4"/>
        <v>307.26</v>
      </c>
      <c r="D16" s="12">
        <f t="shared" si="3"/>
        <v>335.92</v>
      </c>
      <c r="E16" s="12">
        <f t="shared" si="2"/>
        <v>315.75</v>
      </c>
      <c r="F16" s="13">
        <v>338.11</v>
      </c>
      <c r="G16" s="29">
        <f t="shared" si="5"/>
        <v>5.9246165000443476</v>
      </c>
      <c r="H16" s="14" t="e">
        <f t="shared" si="1"/>
        <v>#VALUE!</v>
      </c>
      <c r="J16" s="27">
        <v>45627</v>
      </c>
      <c r="K16" s="26"/>
      <c r="L16" s="26"/>
      <c r="M16" s="42"/>
      <c r="N16" s="28"/>
      <c r="O16" s="26"/>
      <c r="P16" s="26"/>
    </row>
    <row r="17" spans="1:16" x14ac:dyDescent="0.25">
      <c r="A17" s="15">
        <v>45231</v>
      </c>
      <c r="B17" s="12">
        <f t="shared" si="6"/>
        <v>255.14</v>
      </c>
      <c r="C17" s="12">
        <f t="shared" si="4"/>
        <v>328.39</v>
      </c>
      <c r="D17" s="12">
        <f t="shared" si="3"/>
        <v>327.76</v>
      </c>
      <c r="E17" s="12">
        <f t="shared" si="2"/>
        <v>338.11</v>
      </c>
      <c r="F17" s="13">
        <v>378.91</v>
      </c>
      <c r="G17" s="29">
        <f t="shared" si="5"/>
        <v>14.352385609667619</v>
      </c>
      <c r="H17" s="14">
        <f t="shared" ref="H17:H29" si="7">((F17-D17)/D17+(F17-C17)/C17+(F17-B17)/B17)/3*100</f>
        <v>26.500233229052011</v>
      </c>
      <c r="J17" s="27">
        <v>45658</v>
      </c>
      <c r="K17" s="26"/>
      <c r="L17" s="26"/>
      <c r="M17" s="42"/>
      <c r="N17" s="28"/>
      <c r="O17" s="26"/>
      <c r="P17" s="26"/>
    </row>
    <row r="18" spans="1:16" x14ac:dyDescent="0.25">
      <c r="A18" s="15">
        <v>45261</v>
      </c>
      <c r="B18" s="12">
        <f t="shared" si="6"/>
        <v>239.82</v>
      </c>
      <c r="C18" s="12">
        <f t="shared" si="4"/>
        <v>340.54</v>
      </c>
      <c r="D18" s="12">
        <f t="shared" si="3"/>
        <v>315.75</v>
      </c>
      <c r="E18" s="12">
        <f t="shared" si="2"/>
        <v>378.91</v>
      </c>
      <c r="F18" s="13">
        <v>376.04</v>
      </c>
      <c r="G18" s="29">
        <f t="shared" si="5"/>
        <v>9.58713467658953</v>
      </c>
      <c r="H18" s="14">
        <f t="shared" si="7"/>
        <v>28.773257955441515</v>
      </c>
      <c r="J18" s="27">
        <v>45689</v>
      </c>
      <c r="K18" s="26"/>
      <c r="L18" s="26"/>
      <c r="M18" s="42"/>
      <c r="N18" s="28"/>
      <c r="O18" s="26"/>
      <c r="P18" s="26"/>
    </row>
    <row r="19" spans="1:16" x14ac:dyDescent="0.25">
      <c r="A19" s="15">
        <v>45292</v>
      </c>
      <c r="B19" s="12">
        <f t="shared" si="6"/>
        <v>247.81</v>
      </c>
      <c r="C19" s="12">
        <f t="shared" si="4"/>
        <v>335.92</v>
      </c>
      <c r="D19" s="12">
        <f t="shared" si="3"/>
        <v>338.11</v>
      </c>
      <c r="E19" s="12">
        <f t="shared" si="2"/>
        <v>376.04</v>
      </c>
      <c r="F19" s="13">
        <v>397.58</v>
      </c>
      <c r="G19" s="29">
        <f t="shared" si="5"/>
        <v>13.890875073282661</v>
      </c>
      <c r="H19" s="14">
        <f t="shared" si="7"/>
        <v>32.127314364300034</v>
      </c>
      <c r="J19" s="27">
        <v>45717</v>
      </c>
      <c r="K19" s="26"/>
      <c r="L19" s="26"/>
      <c r="M19" s="42"/>
      <c r="N19" s="28"/>
      <c r="O19" s="26"/>
      <c r="P19" s="26"/>
    </row>
    <row r="20" spans="1:16" x14ac:dyDescent="0.25">
      <c r="A20" s="15">
        <v>45323</v>
      </c>
      <c r="B20" s="12">
        <f t="shared" si="6"/>
        <v>249.42</v>
      </c>
      <c r="C20" s="12">
        <f t="shared" si="4"/>
        <v>327.76</v>
      </c>
      <c r="D20" s="12">
        <f t="shared" si="3"/>
        <v>378.91</v>
      </c>
      <c r="E20" s="12">
        <f t="shared" si="2"/>
        <v>397.58</v>
      </c>
      <c r="F20" s="13">
        <v>413.64</v>
      </c>
      <c r="G20" s="29">
        <f t="shared" si="5"/>
        <v>13.135767552609797</v>
      </c>
      <c r="H20" s="14">
        <f t="shared" si="7"/>
        <v>33.736204865177875</v>
      </c>
    </row>
    <row r="21" spans="1:16" x14ac:dyDescent="0.25">
      <c r="A21" s="15">
        <v>45352</v>
      </c>
      <c r="B21" s="12">
        <f t="shared" si="6"/>
        <v>288.3</v>
      </c>
      <c r="C21" s="12">
        <f t="shared" si="4"/>
        <v>315.75</v>
      </c>
      <c r="D21" s="12">
        <f t="shared" si="3"/>
        <v>376.04</v>
      </c>
      <c r="E21" s="12">
        <f t="shared" si="2"/>
        <v>413.64</v>
      </c>
      <c r="F21" s="13">
        <v>420.72</v>
      </c>
      <c r="G21" s="29">
        <f t="shared" si="5"/>
        <v>15.612667865823768</v>
      </c>
      <c r="H21" s="14">
        <f t="shared" si="7"/>
        <v>30.352563944403709</v>
      </c>
    </row>
    <row r="22" spans="1:16" x14ac:dyDescent="0.25">
      <c r="A22" s="15">
        <v>45383</v>
      </c>
      <c r="B22" s="12">
        <f t="shared" si="6"/>
        <v>307.26</v>
      </c>
      <c r="C22" s="12">
        <f t="shared" si="4"/>
        <v>338.11</v>
      </c>
      <c r="D22" s="12">
        <f t="shared" si="3"/>
        <v>397.58</v>
      </c>
      <c r="E22" s="12">
        <f t="shared" si="2"/>
        <v>420.72</v>
      </c>
      <c r="F22" s="13">
        <v>389.33</v>
      </c>
      <c r="G22" s="29">
        <f t="shared" si="5"/>
        <v>1.8709475836348843</v>
      </c>
      <c r="H22" s="14">
        <f t="shared" si="7"/>
        <v>13.26137996552772</v>
      </c>
    </row>
    <row r="23" spans="1:16" x14ac:dyDescent="0.25">
      <c r="A23" s="15">
        <v>45413</v>
      </c>
      <c r="B23" s="12">
        <f t="shared" si="6"/>
        <v>328.39</v>
      </c>
      <c r="C23" s="12">
        <f t="shared" si="4"/>
        <v>378.91</v>
      </c>
      <c r="D23" s="12">
        <f t="shared" si="3"/>
        <v>413.64</v>
      </c>
      <c r="E23" s="12">
        <f t="shared" si="2"/>
        <v>389.33</v>
      </c>
      <c r="F23" s="13">
        <v>415.13</v>
      </c>
      <c r="G23" s="29">
        <f t="shared" si="5"/>
        <v>5.515327952423684</v>
      </c>
      <c r="H23" s="14">
        <f t="shared" si="7"/>
        <v>12.11097673061337</v>
      </c>
    </row>
    <row r="24" spans="1:16" x14ac:dyDescent="0.25">
      <c r="A24" s="15">
        <v>45444</v>
      </c>
      <c r="B24" s="12">
        <f t="shared" si="6"/>
        <v>340.54</v>
      </c>
      <c r="C24" s="12">
        <f t="shared" si="4"/>
        <v>376.04</v>
      </c>
      <c r="D24" s="12">
        <f t="shared" si="3"/>
        <v>420.72</v>
      </c>
      <c r="E24" s="12">
        <f t="shared" si="2"/>
        <v>415.13</v>
      </c>
      <c r="F24" s="13">
        <v>446.95</v>
      </c>
      <c r="G24" s="29">
        <f t="shared" si="5"/>
        <v>10.918885184616752</v>
      </c>
      <c r="H24" s="14">
        <f t="shared" si="7"/>
        <v>18.779672443896715</v>
      </c>
    </row>
    <row r="25" spans="1:16" x14ac:dyDescent="0.25">
      <c r="A25" s="15">
        <v>45474</v>
      </c>
      <c r="B25" s="12">
        <f t="shared" si="6"/>
        <v>335.92</v>
      </c>
      <c r="C25" s="12">
        <f t="shared" si="4"/>
        <v>397.58</v>
      </c>
      <c r="D25" s="12">
        <f t="shared" si="3"/>
        <v>389.33</v>
      </c>
      <c r="E25" s="12">
        <f t="shared" si="2"/>
        <v>446.95</v>
      </c>
      <c r="F25" s="13"/>
      <c r="G25" s="29">
        <f t="shared" si="5"/>
        <v>-100</v>
      </c>
      <c r="H25" s="14">
        <f t="shared" si="7"/>
        <v>-100</v>
      </c>
    </row>
    <row r="26" spans="1:16" x14ac:dyDescent="0.25">
      <c r="A26" s="15">
        <v>45505</v>
      </c>
      <c r="B26" s="12">
        <f t="shared" si="6"/>
        <v>327.76</v>
      </c>
      <c r="C26" s="12">
        <f t="shared" si="4"/>
        <v>413.64</v>
      </c>
      <c r="D26" s="12">
        <f t="shared" si="3"/>
        <v>415.13</v>
      </c>
      <c r="E26" s="12">
        <f t="shared" si="2"/>
        <v>0</v>
      </c>
      <c r="F26" s="13"/>
      <c r="G26" s="29" t="e">
        <f t="shared" si="5"/>
        <v>#DIV/0!</v>
      </c>
      <c r="H26" s="14">
        <f t="shared" si="7"/>
        <v>-100</v>
      </c>
    </row>
    <row r="27" spans="1:16" x14ac:dyDescent="0.25">
      <c r="A27" s="15">
        <v>45536</v>
      </c>
      <c r="B27" s="12">
        <f t="shared" si="6"/>
        <v>315.75</v>
      </c>
      <c r="C27" s="12">
        <f t="shared" si="4"/>
        <v>420.72</v>
      </c>
      <c r="D27" s="12">
        <f t="shared" si="3"/>
        <v>446.95</v>
      </c>
      <c r="E27" s="12">
        <f t="shared" si="2"/>
        <v>0</v>
      </c>
      <c r="F27" s="13"/>
      <c r="G27" s="29" t="e">
        <f t="shared" si="5"/>
        <v>#DIV/0!</v>
      </c>
      <c r="H27" s="14">
        <f t="shared" si="7"/>
        <v>-100</v>
      </c>
    </row>
    <row r="28" spans="1:16" x14ac:dyDescent="0.25">
      <c r="A28" s="15">
        <v>45566</v>
      </c>
      <c r="B28" s="12">
        <f t="shared" si="6"/>
        <v>338.11</v>
      </c>
      <c r="C28" s="12">
        <f t="shared" si="4"/>
        <v>389.33</v>
      </c>
      <c r="D28" s="12">
        <f t="shared" si="3"/>
        <v>0</v>
      </c>
      <c r="E28" s="12">
        <f t="shared" si="2"/>
        <v>0</v>
      </c>
      <c r="F28" s="13"/>
      <c r="G28" s="29" t="e">
        <f t="shared" si="5"/>
        <v>#DIV/0!</v>
      </c>
      <c r="H28" s="14" t="e">
        <f t="shared" si="7"/>
        <v>#DIV/0!</v>
      </c>
    </row>
    <row r="29" spans="1:16" x14ac:dyDescent="0.25">
      <c r="A29" s="15">
        <v>45597</v>
      </c>
      <c r="B29" s="12">
        <f t="shared" si="6"/>
        <v>378.91</v>
      </c>
      <c r="C29" s="12">
        <f t="shared" si="4"/>
        <v>415.13</v>
      </c>
      <c r="D29" s="12">
        <f t="shared" si="3"/>
        <v>0</v>
      </c>
      <c r="E29" s="12">
        <f t="shared" si="2"/>
        <v>0</v>
      </c>
      <c r="F29" s="13"/>
      <c r="G29" s="29" t="e">
        <f t="shared" si="5"/>
        <v>#DIV/0!</v>
      </c>
      <c r="H29" s="14" t="e">
        <f t="shared" si="7"/>
        <v>#DIV/0!</v>
      </c>
    </row>
    <row r="30" spans="1:16" x14ac:dyDescent="0.25">
      <c r="A30" s="15">
        <v>45627</v>
      </c>
      <c r="B30" s="12">
        <f t="shared" ref="B30" si="8">E19</f>
        <v>376.04</v>
      </c>
      <c r="C30" s="12">
        <f t="shared" si="4"/>
        <v>446.95</v>
      </c>
      <c r="D30" s="12">
        <f t="shared" si="3"/>
        <v>0</v>
      </c>
      <c r="E30" s="12">
        <f t="shared" si="2"/>
        <v>0</v>
      </c>
      <c r="F30" s="13"/>
      <c r="G30" s="29" t="e">
        <f t="shared" ref="G30" si="9">((F30-E30)/E30+(F30-D30)/D30+(F30-C30)/C30)/3*100</f>
        <v>#DIV/0!</v>
      </c>
      <c r="H30" s="14" t="e">
        <f t="shared" ref="H30" si="10">((F30-D30)/D30+(F30-C30)/C30+(F30-B30)/B30)/3*100</f>
        <v>#DIV/0!</v>
      </c>
    </row>
    <row r="33" spans="1:8" x14ac:dyDescent="0.25">
      <c r="A33" s="1"/>
      <c r="B33" s="53" t="s">
        <v>10</v>
      </c>
      <c r="C33" s="53"/>
      <c r="D33" s="53"/>
      <c r="E33" s="53"/>
      <c r="F33" s="53"/>
      <c r="G33" s="53"/>
      <c r="H33" s="53"/>
    </row>
    <row r="34" spans="1:8" x14ac:dyDescent="0.25">
      <c r="A34" s="1"/>
      <c r="B34" s="38" t="s">
        <v>1</v>
      </c>
      <c r="C34" s="38" t="s">
        <v>2</v>
      </c>
      <c r="D34" s="38" t="s">
        <v>3</v>
      </c>
      <c r="E34" s="38" t="s">
        <v>4</v>
      </c>
      <c r="F34" s="39" t="s">
        <v>5</v>
      </c>
      <c r="G34" s="40" t="s">
        <v>6</v>
      </c>
      <c r="H34" s="38" t="s">
        <v>7</v>
      </c>
    </row>
    <row r="35" spans="1:8" x14ac:dyDescent="0.25">
      <c r="A35" s="15">
        <v>44866</v>
      </c>
      <c r="B35" s="12" t="s">
        <v>0</v>
      </c>
      <c r="C35" s="12" t="s">
        <v>0</v>
      </c>
      <c r="D35" s="12" t="s">
        <v>0</v>
      </c>
      <c r="E35" s="12" t="s">
        <v>0</v>
      </c>
      <c r="F35" s="13">
        <v>148.03</v>
      </c>
      <c r="G35" s="29" t="e">
        <f t="shared" ref="G35:G60" si="11">((F35-E35)/E35+(F35-D35)/D35+(F35-C35)/C35)/3*100</f>
        <v>#VALUE!</v>
      </c>
      <c r="H35" s="14" t="e">
        <f t="shared" ref="H35:H60" si="12">((F35-D35)/D35+(F35-C35)/C35+(F35-B35)/B35)/3*100</f>
        <v>#VALUE!</v>
      </c>
    </row>
    <row r="36" spans="1:8" x14ac:dyDescent="0.25">
      <c r="A36" s="15">
        <v>44896</v>
      </c>
      <c r="B36" s="12" t="s">
        <v>0</v>
      </c>
      <c r="C36" s="12" t="s">
        <v>0</v>
      </c>
      <c r="D36" s="12" t="s">
        <v>0</v>
      </c>
      <c r="E36" s="12">
        <f t="shared" ref="E36:E60" si="13">F35</f>
        <v>148.03</v>
      </c>
      <c r="F36" s="13">
        <v>129.93</v>
      </c>
      <c r="G36" s="29" t="e">
        <f t="shared" si="11"/>
        <v>#VALUE!</v>
      </c>
      <c r="H36" s="14" t="e">
        <f t="shared" si="12"/>
        <v>#VALUE!</v>
      </c>
    </row>
    <row r="37" spans="1:8" x14ac:dyDescent="0.25">
      <c r="A37" s="15">
        <v>44927</v>
      </c>
      <c r="B37" s="12" t="s">
        <v>0</v>
      </c>
      <c r="C37" s="12" t="s">
        <v>0</v>
      </c>
      <c r="D37" s="12" t="str">
        <f t="shared" ref="D37:D60" si="14">E35</f>
        <v>x</v>
      </c>
      <c r="E37" s="12">
        <f t="shared" si="13"/>
        <v>129.93</v>
      </c>
      <c r="F37" s="13">
        <v>144.29</v>
      </c>
      <c r="G37" s="29" t="e">
        <f t="shared" si="11"/>
        <v>#VALUE!</v>
      </c>
      <c r="H37" s="14" t="e">
        <f t="shared" si="12"/>
        <v>#VALUE!</v>
      </c>
    </row>
    <row r="38" spans="1:8" x14ac:dyDescent="0.25">
      <c r="A38" s="15">
        <v>44958</v>
      </c>
      <c r="B38" s="12" t="s">
        <v>0</v>
      </c>
      <c r="C38" s="12" t="str">
        <f t="shared" ref="C38:C60" si="15">D35</f>
        <v>x</v>
      </c>
      <c r="D38" s="12">
        <f t="shared" si="14"/>
        <v>148.03</v>
      </c>
      <c r="E38" s="12">
        <f t="shared" si="13"/>
        <v>144.29</v>
      </c>
      <c r="F38" s="13">
        <v>147.41</v>
      </c>
      <c r="G38" s="29" t="e">
        <f t="shared" si="11"/>
        <v>#VALUE!</v>
      </c>
      <c r="H38" s="14" t="e">
        <f t="shared" si="12"/>
        <v>#VALUE!</v>
      </c>
    </row>
    <row r="39" spans="1:8" x14ac:dyDescent="0.25">
      <c r="A39" s="15">
        <v>44986</v>
      </c>
      <c r="B39" s="12" t="s">
        <v>0</v>
      </c>
      <c r="C39" s="12" t="str">
        <f t="shared" si="15"/>
        <v>x</v>
      </c>
      <c r="D39" s="12">
        <f t="shared" si="14"/>
        <v>129.93</v>
      </c>
      <c r="E39" s="12">
        <f t="shared" si="13"/>
        <v>147.41</v>
      </c>
      <c r="F39" s="13">
        <v>164.9</v>
      </c>
      <c r="G39" s="29" t="e">
        <f t="shared" si="11"/>
        <v>#VALUE!</v>
      </c>
      <c r="H39" s="14" t="e">
        <f t="shared" si="12"/>
        <v>#VALUE!</v>
      </c>
    </row>
    <row r="40" spans="1:8" x14ac:dyDescent="0.25">
      <c r="A40" s="15">
        <v>45017</v>
      </c>
      <c r="B40" s="12" t="s">
        <v>0</v>
      </c>
      <c r="C40" s="12" t="str">
        <f t="shared" si="15"/>
        <v>x</v>
      </c>
      <c r="D40" s="12">
        <f t="shared" si="14"/>
        <v>144.29</v>
      </c>
      <c r="E40" s="12">
        <f t="shared" si="13"/>
        <v>164.9</v>
      </c>
      <c r="F40" s="13">
        <v>169.68</v>
      </c>
      <c r="G40" s="29" t="e">
        <f t="shared" si="11"/>
        <v>#VALUE!</v>
      </c>
      <c r="H40" s="14" t="e">
        <f t="shared" si="12"/>
        <v>#VALUE!</v>
      </c>
    </row>
    <row r="41" spans="1:8" x14ac:dyDescent="0.25">
      <c r="A41" s="15">
        <v>45047</v>
      </c>
      <c r="B41" s="12" t="str">
        <f>C35</f>
        <v>x</v>
      </c>
      <c r="C41" s="12">
        <f t="shared" si="15"/>
        <v>148.03</v>
      </c>
      <c r="D41" s="12">
        <f t="shared" si="14"/>
        <v>147.41</v>
      </c>
      <c r="E41" s="12">
        <f t="shared" si="13"/>
        <v>169.68</v>
      </c>
      <c r="F41" s="13">
        <v>177.25</v>
      </c>
      <c r="G41" s="29">
        <f t="shared" si="11"/>
        <v>14.814480362257799</v>
      </c>
      <c r="H41" s="14" t="e">
        <f t="shared" si="12"/>
        <v>#VALUE!</v>
      </c>
    </row>
    <row r="42" spans="1:8" x14ac:dyDescent="0.25">
      <c r="A42" s="15">
        <v>45078</v>
      </c>
      <c r="B42" s="12" t="str">
        <f>C36</f>
        <v>x</v>
      </c>
      <c r="C42" s="12">
        <f t="shared" si="15"/>
        <v>129.93</v>
      </c>
      <c r="D42" s="12">
        <f t="shared" si="14"/>
        <v>164.9</v>
      </c>
      <c r="E42" s="12">
        <f t="shared" si="13"/>
        <v>177.25</v>
      </c>
      <c r="F42" s="13">
        <v>193.97</v>
      </c>
      <c r="G42" s="29">
        <f t="shared" si="11"/>
        <v>25.449982802214933</v>
      </c>
      <c r="H42" s="14" t="e">
        <f t="shared" si="12"/>
        <v>#VALUE!</v>
      </c>
    </row>
    <row r="43" spans="1:8" x14ac:dyDescent="0.25">
      <c r="A43" s="15">
        <v>45108</v>
      </c>
      <c r="B43" s="12" t="str">
        <f>C37</f>
        <v>x</v>
      </c>
      <c r="C43" s="12">
        <f t="shared" si="15"/>
        <v>144.29</v>
      </c>
      <c r="D43" s="12">
        <f t="shared" si="14"/>
        <v>169.68</v>
      </c>
      <c r="E43" s="12">
        <f t="shared" si="13"/>
        <v>193.97</v>
      </c>
      <c r="F43" s="13">
        <v>196.45</v>
      </c>
      <c r="G43" s="29">
        <f t="shared" si="11"/>
        <v>17.734908593492847</v>
      </c>
      <c r="H43" s="14" t="e">
        <f t="shared" si="12"/>
        <v>#VALUE!</v>
      </c>
    </row>
    <row r="44" spans="1:8" x14ac:dyDescent="0.25">
      <c r="A44" s="15">
        <v>45139</v>
      </c>
      <c r="B44" s="12" t="str">
        <f>C38</f>
        <v>x</v>
      </c>
      <c r="C44" s="12">
        <f t="shared" si="15"/>
        <v>147.41</v>
      </c>
      <c r="D44" s="12">
        <f t="shared" si="14"/>
        <v>177.25</v>
      </c>
      <c r="E44" s="12">
        <f t="shared" si="13"/>
        <v>196.45</v>
      </c>
      <c r="F44" s="13">
        <v>187.87</v>
      </c>
      <c r="G44" s="29">
        <f t="shared" si="11"/>
        <v>9.6904232621617581</v>
      </c>
      <c r="H44" s="14" t="e">
        <f t="shared" si="12"/>
        <v>#VALUE!</v>
      </c>
    </row>
    <row r="45" spans="1:8" x14ac:dyDescent="0.25">
      <c r="A45" s="15">
        <v>45170</v>
      </c>
      <c r="B45" s="12" t="str">
        <f>C39</f>
        <v>x</v>
      </c>
      <c r="C45" s="12">
        <f t="shared" si="15"/>
        <v>164.9</v>
      </c>
      <c r="D45" s="12">
        <f t="shared" si="14"/>
        <v>193.97</v>
      </c>
      <c r="E45" s="12">
        <f t="shared" si="13"/>
        <v>187.87</v>
      </c>
      <c r="F45" s="13">
        <v>171.21</v>
      </c>
      <c r="G45" s="29">
        <f t="shared" si="11"/>
        <v>-5.5916819506933031</v>
      </c>
      <c r="H45" s="14" t="e">
        <f t="shared" si="12"/>
        <v>#VALUE!</v>
      </c>
    </row>
    <row r="46" spans="1:8" x14ac:dyDescent="0.25">
      <c r="A46" s="15">
        <v>45200</v>
      </c>
      <c r="B46" s="12" t="str">
        <f t="shared" ref="B46:B60" si="16">E35</f>
        <v>x</v>
      </c>
      <c r="C46" s="12">
        <f t="shared" si="15"/>
        <v>169.68</v>
      </c>
      <c r="D46" s="12">
        <f t="shared" si="14"/>
        <v>196.45</v>
      </c>
      <c r="E46" s="12">
        <f t="shared" si="13"/>
        <v>171.21</v>
      </c>
      <c r="F46" s="13">
        <v>170.77</v>
      </c>
      <c r="G46" s="29">
        <f t="shared" si="11"/>
        <v>-4.2288790577620308</v>
      </c>
      <c r="H46" s="14" t="e">
        <f t="shared" si="12"/>
        <v>#VALUE!</v>
      </c>
    </row>
    <row r="47" spans="1:8" x14ac:dyDescent="0.25">
      <c r="A47" s="15">
        <v>45231</v>
      </c>
      <c r="B47" s="12">
        <f t="shared" si="16"/>
        <v>148.03</v>
      </c>
      <c r="C47" s="12">
        <f t="shared" si="15"/>
        <v>177.25</v>
      </c>
      <c r="D47" s="12">
        <f t="shared" si="14"/>
        <v>187.87</v>
      </c>
      <c r="E47" s="12">
        <f t="shared" si="13"/>
        <v>170.77</v>
      </c>
      <c r="F47" s="13">
        <v>189.95</v>
      </c>
      <c r="G47" s="29">
        <f t="shared" si="11"/>
        <v>6.5012168853360475</v>
      </c>
      <c r="H47" s="14">
        <f t="shared" si="12"/>
        <v>12.196917929176522</v>
      </c>
    </row>
    <row r="48" spans="1:8" x14ac:dyDescent="0.25">
      <c r="A48" s="15">
        <v>45261</v>
      </c>
      <c r="B48" s="12">
        <f t="shared" si="16"/>
        <v>129.93</v>
      </c>
      <c r="C48" s="12">
        <f t="shared" si="15"/>
        <v>193.97</v>
      </c>
      <c r="D48" s="12">
        <f t="shared" si="14"/>
        <v>171.21</v>
      </c>
      <c r="E48" s="12">
        <f t="shared" si="13"/>
        <v>189.95</v>
      </c>
      <c r="F48" s="13">
        <v>192.53</v>
      </c>
      <c r="G48" s="29">
        <f t="shared" si="11"/>
        <v>4.3561376629164785</v>
      </c>
      <c r="H48" s="14">
        <f t="shared" si="12"/>
        <v>19.963316644780758</v>
      </c>
    </row>
    <row r="49" spans="1:8" x14ac:dyDescent="0.25">
      <c r="A49" s="15">
        <v>45292</v>
      </c>
      <c r="B49" s="12">
        <f t="shared" si="16"/>
        <v>144.29</v>
      </c>
      <c r="C49" s="12">
        <f t="shared" si="15"/>
        <v>196.45</v>
      </c>
      <c r="D49" s="12">
        <f t="shared" si="14"/>
        <v>170.77</v>
      </c>
      <c r="E49" s="12">
        <f t="shared" si="13"/>
        <v>192.53</v>
      </c>
      <c r="F49" s="13">
        <v>184.4</v>
      </c>
      <c r="G49" s="29">
        <f t="shared" si="11"/>
        <v>-0.79169975430840123</v>
      </c>
      <c r="H49" s="14">
        <f t="shared" si="12"/>
        <v>9.8819344955985784</v>
      </c>
    </row>
    <row r="50" spans="1:8" x14ac:dyDescent="0.25">
      <c r="A50" s="15">
        <v>45323</v>
      </c>
      <c r="B50" s="12">
        <f t="shared" si="16"/>
        <v>147.41</v>
      </c>
      <c r="C50" s="12">
        <f t="shared" si="15"/>
        <v>187.87</v>
      </c>
      <c r="D50" s="12">
        <f t="shared" si="14"/>
        <v>189.95</v>
      </c>
      <c r="E50" s="12">
        <f t="shared" si="13"/>
        <v>184.4</v>
      </c>
      <c r="F50" s="13">
        <v>180.75</v>
      </c>
      <c r="G50" s="29">
        <f t="shared" si="11"/>
        <v>-3.5375423827598285</v>
      </c>
      <c r="H50" s="14">
        <f t="shared" si="12"/>
        <v>4.6613185421237855</v>
      </c>
    </row>
    <row r="51" spans="1:8" x14ac:dyDescent="0.25">
      <c r="A51" s="15">
        <v>45352</v>
      </c>
      <c r="B51" s="12">
        <f t="shared" si="16"/>
        <v>164.9</v>
      </c>
      <c r="C51" s="12">
        <f t="shared" si="15"/>
        <v>171.21</v>
      </c>
      <c r="D51" s="12">
        <f t="shared" si="14"/>
        <v>192.53</v>
      </c>
      <c r="E51" s="12">
        <f t="shared" si="13"/>
        <v>180.75</v>
      </c>
      <c r="F51" s="13">
        <v>171.48</v>
      </c>
      <c r="G51" s="29">
        <f t="shared" si="11"/>
        <v>-5.301430223725121</v>
      </c>
      <c r="H51" s="14">
        <f t="shared" si="12"/>
        <v>-2.2617876053311425</v>
      </c>
    </row>
    <row r="52" spans="1:8" x14ac:dyDescent="0.25">
      <c r="A52" s="15">
        <v>45383</v>
      </c>
      <c r="B52" s="12">
        <f t="shared" si="16"/>
        <v>169.68</v>
      </c>
      <c r="C52" s="12">
        <f t="shared" si="15"/>
        <v>170.77</v>
      </c>
      <c r="D52" s="12">
        <f t="shared" si="14"/>
        <v>184.4</v>
      </c>
      <c r="E52" s="12">
        <f t="shared" si="13"/>
        <v>171.48</v>
      </c>
      <c r="F52" s="13">
        <v>170.33</v>
      </c>
      <c r="G52" s="29">
        <f t="shared" si="11"/>
        <v>-2.8528134948502673</v>
      </c>
      <c r="H52" s="14">
        <f t="shared" si="12"/>
        <v>-2.5015781063909008</v>
      </c>
    </row>
    <row r="53" spans="1:8" x14ac:dyDescent="0.25">
      <c r="A53" s="15">
        <v>45413</v>
      </c>
      <c r="B53" s="12">
        <f t="shared" si="16"/>
        <v>177.25</v>
      </c>
      <c r="C53" s="12">
        <f t="shared" si="15"/>
        <v>189.95</v>
      </c>
      <c r="D53" s="12">
        <f t="shared" si="14"/>
        <v>180.75</v>
      </c>
      <c r="E53" s="12">
        <f t="shared" si="13"/>
        <v>170.33</v>
      </c>
      <c r="F53" s="13">
        <v>192.25</v>
      </c>
      <c r="G53" s="29">
        <f t="shared" si="11"/>
        <v>6.8141201060011074</v>
      </c>
      <c r="H53" s="14">
        <f t="shared" si="12"/>
        <v>5.3452824496482556</v>
      </c>
    </row>
    <row r="54" spans="1:8" x14ac:dyDescent="0.25">
      <c r="A54" s="15">
        <v>45444</v>
      </c>
      <c r="B54" s="12">
        <f t="shared" si="16"/>
        <v>193.97</v>
      </c>
      <c r="C54" s="12">
        <f t="shared" si="15"/>
        <v>192.53</v>
      </c>
      <c r="D54" s="12">
        <f t="shared" si="14"/>
        <v>171.48</v>
      </c>
      <c r="E54" s="12">
        <f t="shared" si="13"/>
        <v>192.25</v>
      </c>
      <c r="F54" s="13"/>
      <c r="G54" s="29">
        <f t="shared" si="11"/>
        <v>-100</v>
      </c>
      <c r="H54" s="14">
        <f t="shared" si="12"/>
        <v>-100</v>
      </c>
    </row>
    <row r="55" spans="1:8" x14ac:dyDescent="0.25">
      <c r="A55" s="15">
        <v>45474</v>
      </c>
      <c r="B55" s="12">
        <f t="shared" si="16"/>
        <v>196.45</v>
      </c>
      <c r="C55" s="12">
        <f t="shared" si="15"/>
        <v>184.4</v>
      </c>
      <c r="D55" s="12">
        <f t="shared" si="14"/>
        <v>170.33</v>
      </c>
      <c r="E55" s="12">
        <f t="shared" si="13"/>
        <v>0</v>
      </c>
      <c r="F55" s="13"/>
      <c r="G55" s="29" t="e">
        <f t="shared" si="11"/>
        <v>#DIV/0!</v>
      </c>
      <c r="H55" s="14">
        <f t="shared" si="12"/>
        <v>-100</v>
      </c>
    </row>
    <row r="56" spans="1:8" x14ac:dyDescent="0.25">
      <c r="A56" s="15">
        <v>45505</v>
      </c>
      <c r="B56" s="12">
        <f t="shared" si="16"/>
        <v>187.87</v>
      </c>
      <c r="C56" s="12">
        <f t="shared" si="15"/>
        <v>180.75</v>
      </c>
      <c r="D56" s="12">
        <f t="shared" si="14"/>
        <v>192.25</v>
      </c>
      <c r="E56" s="12">
        <f t="shared" si="13"/>
        <v>0</v>
      </c>
      <c r="F56" s="13"/>
      <c r="G56" s="29" t="e">
        <f t="shared" si="11"/>
        <v>#DIV/0!</v>
      </c>
      <c r="H56" s="14">
        <f t="shared" si="12"/>
        <v>-100</v>
      </c>
    </row>
    <row r="57" spans="1:8" x14ac:dyDescent="0.25">
      <c r="A57" s="15">
        <v>45536</v>
      </c>
      <c r="B57" s="12">
        <f t="shared" si="16"/>
        <v>171.21</v>
      </c>
      <c r="C57" s="12">
        <f t="shared" si="15"/>
        <v>171.48</v>
      </c>
      <c r="D57" s="12">
        <f t="shared" si="14"/>
        <v>0</v>
      </c>
      <c r="E57" s="12">
        <f t="shared" si="13"/>
        <v>0</v>
      </c>
      <c r="F57" s="13"/>
      <c r="G57" s="29" t="e">
        <f t="shared" si="11"/>
        <v>#DIV/0!</v>
      </c>
      <c r="H57" s="14" t="e">
        <f t="shared" si="12"/>
        <v>#DIV/0!</v>
      </c>
    </row>
    <row r="58" spans="1:8" x14ac:dyDescent="0.25">
      <c r="A58" s="15">
        <v>45566</v>
      </c>
      <c r="B58" s="12">
        <f t="shared" si="16"/>
        <v>170.77</v>
      </c>
      <c r="C58" s="12">
        <f t="shared" si="15"/>
        <v>170.33</v>
      </c>
      <c r="D58" s="12">
        <f t="shared" si="14"/>
        <v>0</v>
      </c>
      <c r="E58" s="12">
        <f t="shared" si="13"/>
        <v>0</v>
      </c>
      <c r="F58" s="13"/>
      <c r="G58" s="29" t="e">
        <f t="shared" si="11"/>
        <v>#DIV/0!</v>
      </c>
      <c r="H58" s="14" t="e">
        <f t="shared" si="12"/>
        <v>#DIV/0!</v>
      </c>
    </row>
    <row r="59" spans="1:8" x14ac:dyDescent="0.25">
      <c r="A59" s="15">
        <v>45597</v>
      </c>
      <c r="B59" s="12">
        <f t="shared" si="16"/>
        <v>189.95</v>
      </c>
      <c r="C59" s="12">
        <f t="shared" si="15"/>
        <v>192.25</v>
      </c>
      <c r="D59" s="12">
        <f t="shared" si="14"/>
        <v>0</v>
      </c>
      <c r="E59" s="12">
        <f t="shared" si="13"/>
        <v>0</v>
      </c>
      <c r="F59" s="13"/>
      <c r="G59" s="29" t="e">
        <f t="shared" si="11"/>
        <v>#DIV/0!</v>
      </c>
      <c r="H59" s="14" t="e">
        <f t="shared" si="12"/>
        <v>#DIV/0!</v>
      </c>
    </row>
    <row r="60" spans="1:8" x14ac:dyDescent="0.25">
      <c r="A60" s="15">
        <v>45627</v>
      </c>
      <c r="B60" s="12">
        <f t="shared" si="16"/>
        <v>192.53</v>
      </c>
      <c r="C60" s="12">
        <f t="shared" si="15"/>
        <v>0</v>
      </c>
      <c r="D60" s="12">
        <f t="shared" si="14"/>
        <v>0</v>
      </c>
      <c r="E60" s="12">
        <f t="shared" si="13"/>
        <v>0</v>
      </c>
      <c r="F60" s="13"/>
      <c r="G60" s="29" t="e">
        <f t="shared" si="11"/>
        <v>#DIV/0!</v>
      </c>
      <c r="H60" s="14" t="e">
        <f t="shared" si="12"/>
        <v>#DIV/0!</v>
      </c>
    </row>
    <row r="63" spans="1:8" x14ac:dyDescent="0.25">
      <c r="A63" s="1"/>
      <c r="B63" s="53" t="s">
        <v>11</v>
      </c>
      <c r="C63" s="53"/>
      <c r="D63" s="53"/>
      <c r="E63" s="53"/>
      <c r="F63" s="53"/>
      <c r="G63" s="53"/>
      <c r="H63" s="53"/>
    </row>
    <row r="64" spans="1:8" x14ac:dyDescent="0.25">
      <c r="A64" s="1"/>
      <c r="B64" s="38" t="s">
        <v>1</v>
      </c>
      <c r="C64" s="38" t="s">
        <v>2</v>
      </c>
      <c r="D64" s="38" t="s">
        <v>3</v>
      </c>
      <c r="E64" s="38" t="s">
        <v>4</v>
      </c>
      <c r="F64" s="39" t="s">
        <v>5</v>
      </c>
      <c r="G64" s="40" t="s">
        <v>6</v>
      </c>
      <c r="H64" s="38" t="s">
        <v>7</v>
      </c>
    </row>
    <row r="65" spans="1:8" x14ac:dyDescent="0.25">
      <c r="A65" s="16">
        <v>44866</v>
      </c>
      <c r="B65" s="2" t="s">
        <v>0</v>
      </c>
      <c r="C65" s="2" t="s">
        <v>0</v>
      </c>
      <c r="D65" s="2" t="s">
        <v>0</v>
      </c>
      <c r="E65" s="2" t="s">
        <v>0</v>
      </c>
      <c r="F65" s="3">
        <v>16.922999999999998</v>
      </c>
      <c r="G65" s="31" t="e">
        <f t="shared" ref="G65:G90" si="17">((F65-E65)/E65+(F65-D65)/D65+(F65-C65)/C65)/3*100</f>
        <v>#VALUE!</v>
      </c>
      <c r="H65" s="4" t="e">
        <f t="shared" ref="H65:H90" si="18">((F65-D65)/D65+(F65-C65)/C65+(F65-B65)/B65)/3*100</f>
        <v>#VALUE!</v>
      </c>
    </row>
    <row r="66" spans="1:8" x14ac:dyDescent="0.25">
      <c r="A66" s="16">
        <v>44896</v>
      </c>
      <c r="B66" s="2" t="s">
        <v>0</v>
      </c>
      <c r="C66" s="2" t="s">
        <v>0</v>
      </c>
      <c r="D66" s="2" t="s">
        <v>0</v>
      </c>
      <c r="E66" s="2">
        <f t="shared" ref="E66:E90" si="19">F65</f>
        <v>16.922999999999998</v>
      </c>
      <c r="F66" s="3">
        <v>14.614000000000001</v>
      </c>
      <c r="G66" s="31" t="e">
        <f t="shared" si="17"/>
        <v>#VALUE!</v>
      </c>
      <c r="H66" s="4" t="e">
        <f t="shared" si="18"/>
        <v>#VALUE!</v>
      </c>
    </row>
    <row r="67" spans="1:8" x14ac:dyDescent="0.25">
      <c r="A67" s="16">
        <v>44927</v>
      </c>
      <c r="B67" s="2" t="s">
        <v>0</v>
      </c>
      <c r="C67" s="2" t="s">
        <v>0</v>
      </c>
      <c r="D67" s="2" t="str">
        <f t="shared" ref="D67:D90" si="20">E65</f>
        <v>x</v>
      </c>
      <c r="E67" s="2">
        <f t="shared" si="19"/>
        <v>14.614000000000001</v>
      </c>
      <c r="F67" s="3">
        <v>19.536999999999999</v>
      </c>
      <c r="G67" s="31" t="e">
        <f t="shared" si="17"/>
        <v>#VALUE!</v>
      </c>
      <c r="H67" s="4" t="e">
        <f t="shared" si="18"/>
        <v>#VALUE!</v>
      </c>
    </row>
    <row r="68" spans="1:8" x14ac:dyDescent="0.25">
      <c r="A68" s="16">
        <v>44958</v>
      </c>
      <c r="B68" s="2" t="s">
        <v>0</v>
      </c>
      <c r="C68" s="2" t="str">
        <f t="shared" ref="C68:C90" si="21">D65</f>
        <v>x</v>
      </c>
      <c r="D68" s="2">
        <f t="shared" si="20"/>
        <v>16.922999999999998</v>
      </c>
      <c r="E68" s="2">
        <f t="shared" si="19"/>
        <v>19.536999999999999</v>
      </c>
      <c r="F68" s="3">
        <v>23.216000000000001</v>
      </c>
      <c r="G68" s="31" t="e">
        <f t="shared" si="17"/>
        <v>#VALUE!</v>
      </c>
      <c r="H68" s="4" t="e">
        <f t="shared" si="18"/>
        <v>#VALUE!</v>
      </c>
    </row>
    <row r="69" spans="1:8" x14ac:dyDescent="0.25">
      <c r="A69" s="16">
        <v>44986</v>
      </c>
      <c r="B69" s="2" t="s">
        <v>0</v>
      </c>
      <c r="C69" s="2" t="str">
        <f t="shared" si="21"/>
        <v>x</v>
      </c>
      <c r="D69" s="2">
        <f t="shared" si="20"/>
        <v>14.614000000000001</v>
      </c>
      <c r="E69" s="2">
        <f t="shared" si="19"/>
        <v>23.216000000000001</v>
      </c>
      <c r="F69" s="3">
        <v>27.777000000000001</v>
      </c>
      <c r="G69" s="31" t="e">
        <f t="shared" si="17"/>
        <v>#VALUE!</v>
      </c>
      <c r="H69" s="4" t="e">
        <f t="shared" si="18"/>
        <v>#VALUE!</v>
      </c>
    </row>
    <row r="70" spans="1:8" x14ac:dyDescent="0.25">
      <c r="A70" s="16">
        <v>45017</v>
      </c>
      <c r="B70" s="2" t="s">
        <v>0</v>
      </c>
      <c r="C70" s="2" t="str">
        <f t="shared" si="21"/>
        <v>x</v>
      </c>
      <c r="D70" s="2">
        <f t="shared" si="20"/>
        <v>19.536999999999999</v>
      </c>
      <c r="E70" s="2">
        <f t="shared" si="19"/>
        <v>27.777000000000001</v>
      </c>
      <c r="F70" s="3">
        <v>27.748999999999999</v>
      </c>
      <c r="G70" s="31" t="e">
        <f t="shared" si="17"/>
        <v>#VALUE!</v>
      </c>
      <c r="H70" s="4" t="e">
        <f t="shared" si="18"/>
        <v>#VALUE!</v>
      </c>
    </row>
    <row r="71" spans="1:8" x14ac:dyDescent="0.25">
      <c r="A71" s="16">
        <v>45047</v>
      </c>
      <c r="B71" s="2" t="str">
        <f>C65</f>
        <v>x</v>
      </c>
      <c r="C71" s="2">
        <f t="shared" si="21"/>
        <v>16.922999999999998</v>
      </c>
      <c r="D71" s="2">
        <f t="shared" si="20"/>
        <v>23.216000000000001</v>
      </c>
      <c r="E71" s="2">
        <f t="shared" si="19"/>
        <v>27.748999999999999</v>
      </c>
      <c r="F71" s="3">
        <v>37.834000000000003</v>
      </c>
      <c r="G71" s="31">
        <f t="shared" si="17"/>
        <v>74.291470033801644</v>
      </c>
      <c r="H71" s="4" t="e">
        <f t="shared" si="18"/>
        <v>#VALUE!</v>
      </c>
    </row>
    <row r="72" spans="1:8" x14ac:dyDescent="0.25">
      <c r="A72" s="16">
        <v>45078</v>
      </c>
      <c r="B72" s="2" t="str">
        <f>C66</f>
        <v>x</v>
      </c>
      <c r="C72" s="2">
        <f t="shared" si="21"/>
        <v>14.614000000000001</v>
      </c>
      <c r="D72" s="2">
        <f t="shared" si="20"/>
        <v>27.777000000000001</v>
      </c>
      <c r="E72" s="2">
        <f t="shared" si="19"/>
        <v>37.834000000000003</v>
      </c>
      <c r="F72" s="3">
        <v>42.302</v>
      </c>
      <c r="G72" s="31">
        <f t="shared" si="17"/>
        <v>84.521035755779479</v>
      </c>
      <c r="H72" s="4" t="e">
        <f t="shared" si="18"/>
        <v>#VALUE!</v>
      </c>
    </row>
    <row r="73" spans="1:8" x14ac:dyDescent="0.25">
      <c r="A73" s="16">
        <v>45108</v>
      </c>
      <c r="B73" s="2" t="str">
        <f>C67</f>
        <v>x</v>
      </c>
      <c r="C73" s="2">
        <f t="shared" si="21"/>
        <v>19.536999999999999</v>
      </c>
      <c r="D73" s="2">
        <f t="shared" si="20"/>
        <v>27.748999999999999</v>
      </c>
      <c r="E73" s="2">
        <f t="shared" si="19"/>
        <v>42.302</v>
      </c>
      <c r="F73" s="3">
        <v>46.728999999999999</v>
      </c>
      <c r="G73" s="31">
        <f t="shared" si="17"/>
        <v>72.682050750261766</v>
      </c>
      <c r="H73" s="4" t="e">
        <f t="shared" si="18"/>
        <v>#VALUE!</v>
      </c>
    </row>
    <row r="74" spans="1:8" x14ac:dyDescent="0.25">
      <c r="A74" s="16">
        <v>45139</v>
      </c>
      <c r="B74" s="2" t="str">
        <f>C68</f>
        <v>x</v>
      </c>
      <c r="C74" s="2">
        <f t="shared" si="21"/>
        <v>23.216000000000001</v>
      </c>
      <c r="D74" s="2">
        <f t="shared" si="20"/>
        <v>37.834000000000003</v>
      </c>
      <c r="E74" s="2">
        <f t="shared" si="19"/>
        <v>46.728999999999999</v>
      </c>
      <c r="F74" s="3">
        <v>49.354999999999997</v>
      </c>
      <c r="G74" s="31">
        <f t="shared" si="17"/>
        <v>49.553845758812535</v>
      </c>
      <c r="H74" s="4" t="e">
        <f t="shared" si="18"/>
        <v>#VALUE!</v>
      </c>
    </row>
    <row r="75" spans="1:8" x14ac:dyDescent="0.25">
      <c r="A75" s="16">
        <v>45170</v>
      </c>
      <c r="B75" s="2" t="str">
        <f>C69</f>
        <v>x</v>
      </c>
      <c r="C75" s="2">
        <f t="shared" si="21"/>
        <v>27.777000000000001</v>
      </c>
      <c r="D75" s="2">
        <f t="shared" si="20"/>
        <v>42.302</v>
      </c>
      <c r="E75" s="2">
        <f t="shared" si="19"/>
        <v>49.354999999999997</v>
      </c>
      <c r="F75" s="3">
        <v>43.499000000000002</v>
      </c>
      <c r="G75" s="31">
        <f t="shared" si="17"/>
        <v>15.855126333914807</v>
      </c>
      <c r="H75" s="4" t="e">
        <f t="shared" si="18"/>
        <v>#VALUE!</v>
      </c>
    </row>
    <row r="76" spans="1:8" x14ac:dyDescent="0.25">
      <c r="A76" s="17">
        <v>45200</v>
      </c>
      <c r="B76" s="5" t="str">
        <f t="shared" ref="B76:B90" si="22">E65</f>
        <v>x</v>
      </c>
      <c r="C76" s="5">
        <f t="shared" si="21"/>
        <v>27.748999999999999</v>
      </c>
      <c r="D76" s="5">
        <f t="shared" si="20"/>
        <v>46.728999999999999</v>
      </c>
      <c r="E76" s="5">
        <f t="shared" si="19"/>
        <v>43.499000000000002</v>
      </c>
      <c r="F76" s="7">
        <v>40.78</v>
      </c>
      <c r="G76" s="32">
        <f t="shared" si="17"/>
        <v>9.3262266836803605</v>
      </c>
      <c r="H76" s="6" t="e">
        <f t="shared" si="18"/>
        <v>#VALUE!</v>
      </c>
    </row>
    <row r="77" spans="1:8" x14ac:dyDescent="0.25">
      <c r="A77" s="15">
        <v>45231</v>
      </c>
      <c r="B77" s="12">
        <f t="shared" si="22"/>
        <v>16.922999999999998</v>
      </c>
      <c r="C77" s="12">
        <f t="shared" si="21"/>
        <v>37.834000000000003</v>
      </c>
      <c r="D77" s="12">
        <f t="shared" si="20"/>
        <v>49.354999999999997</v>
      </c>
      <c r="E77" s="12">
        <f t="shared" si="19"/>
        <v>40.78</v>
      </c>
      <c r="F77" s="13">
        <v>46.77</v>
      </c>
      <c r="G77" s="29">
        <f t="shared" si="17"/>
        <v>11.023325104451963</v>
      </c>
      <c r="H77" s="14">
        <f t="shared" si="18"/>
        <v>64.916946842145862</v>
      </c>
    </row>
    <row r="78" spans="1:8" x14ac:dyDescent="0.25">
      <c r="A78" s="15">
        <v>45261</v>
      </c>
      <c r="B78" s="12">
        <f t="shared" si="22"/>
        <v>14.614000000000001</v>
      </c>
      <c r="C78" s="12">
        <f t="shared" si="21"/>
        <v>42.302</v>
      </c>
      <c r="D78" s="12">
        <f t="shared" si="20"/>
        <v>43.499000000000002</v>
      </c>
      <c r="E78" s="12">
        <f t="shared" si="19"/>
        <v>46.77</v>
      </c>
      <c r="F78" s="13">
        <v>49.521999999999998</v>
      </c>
      <c r="G78" s="29">
        <f t="shared" si="17"/>
        <v>12.266053333008282</v>
      </c>
      <c r="H78" s="14">
        <f t="shared" si="18"/>
        <v>89.926962089106112</v>
      </c>
    </row>
    <row r="79" spans="1:8" x14ac:dyDescent="0.25">
      <c r="A79" s="15">
        <v>45292</v>
      </c>
      <c r="B79" s="12">
        <f t="shared" si="22"/>
        <v>19.536999999999999</v>
      </c>
      <c r="C79" s="12">
        <f t="shared" si="21"/>
        <v>46.728999999999999</v>
      </c>
      <c r="D79" s="12">
        <f t="shared" si="20"/>
        <v>40.78</v>
      </c>
      <c r="E79" s="12">
        <f t="shared" si="19"/>
        <v>49.521999999999998</v>
      </c>
      <c r="F79" s="13">
        <v>61.527000000000001</v>
      </c>
      <c r="G79" s="29">
        <f t="shared" si="17"/>
        <v>35.594960424071303</v>
      </c>
      <c r="H79" s="14">
        <f t="shared" si="18"/>
        <v>99.15621868549151</v>
      </c>
    </row>
    <row r="80" spans="1:8" x14ac:dyDescent="0.25">
      <c r="A80" s="15">
        <v>45323</v>
      </c>
      <c r="B80" s="12">
        <f t="shared" si="22"/>
        <v>23.216000000000001</v>
      </c>
      <c r="C80" s="12">
        <f t="shared" si="21"/>
        <v>49.354999999999997</v>
      </c>
      <c r="D80" s="12">
        <f t="shared" si="20"/>
        <v>46.77</v>
      </c>
      <c r="E80" s="12">
        <f t="shared" si="19"/>
        <v>61.527000000000001</v>
      </c>
      <c r="F80" s="13">
        <v>79.111999999999995</v>
      </c>
      <c r="G80" s="29">
        <f t="shared" si="17"/>
        <v>52.674625743631807</v>
      </c>
      <c r="H80" s="14">
        <f t="shared" si="18"/>
        <v>123.40263956386491</v>
      </c>
    </row>
    <row r="81" spans="1:8" x14ac:dyDescent="0.25">
      <c r="A81" s="15">
        <v>45352</v>
      </c>
      <c r="B81" s="12">
        <f t="shared" si="22"/>
        <v>27.777000000000001</v>
      </c>
      <c r="C81" s="12">
        <f t="shared" si="21"/>
        <v>43.499000000000002</v>
      </c>
      <c r="D81" s="12">
        <f t="shared" si="20"/>
        <v>49.521999999999998</v>
      </c>
      <c r="E81" s="12">
        <f t="shared" si="19"/>
        <v>79.111999999999995</v>
      </c>
      <c r="F81" s="13">
        <v>90.355999999999995</v>
      </c>
      <c r="G81" s="29">
        <f t="shared" si="17"/>
        <v>68.129587135160946</v>
      </c>
      <c r="H81" s="14">
        <f t="shared" si="18"/>
        <v>138.48890263031575</v>
      </c>
    </row>
    <row r="82" spans="1:8" x14ac:dyDescent="0.25">
      <c r="A82" s="15">
        <v>45383</v>
      </c>
      <c r="B82" s="12">
        <f t="shared" si="22"/>
        <v>27.748999999999999</v>
      </c>
      <c r="C82" s="12">
        <f t="shared" si="21"/>
        <v>40.78</v>
      </c>
      <c r="D82" s="12">
        <f t="shared" si="20"/>
        <v>61.527000000000001</v>
      </c>
      <c r="E82" s="12">
        <f t="shared" si="19"/>
        <v>90.355999999999995</v>
      </c>
      <c r="F82" s="13">
        <v>86.402000000000001</v>
      </c>
      <c r="G82" s="29">
        <f t="shared" si="17"/>
        <v>49.308949544762356</v>
      </c>
      <c r="H82" s="14">
        <f t="shared" si="18"/>
        <v>121.22421715126296</v>
      </c>
    </row>
    <row r="83" spans="1:8" x14ac:dyDescent="0.25">
      <c r="A83" s="15">
        <v>45413</v>
      </c>
      <c r="B83" s="12">
        <f t="shared" si="22"/>
        <v>37.834000000000003</v>
      </c>
      <c r="C83" s="12">
        <f t="shared" si="21"/>
        <v>46.77</v>
      </c>
      <c r="D83" s="12">
        <f t="shared" si="20"/>
        <v>79.111999999999995</v>
      </c>
      <c r="E83" s="12">
        <f t="shared" si="19"/>
        <v>86.402000000000001</v>
      </c>
      <c r="F83" s="13">
        <v>109.633</v>
      </c>
      <c r="G83" s="29">
        <f t="shared" si="17"/>
        <v>66.625133471115205</v>
      </c>
      <c r="H83" s="14">
        <f t="shared" si="18"/>
        <v>120.92067993295058</v>
      </c>
    </row>
    <row r="84" spans="1:8" x14ac:dyDescent="0.25">
      <c r="A84" s="15">
        <v>45444</v>
      </c>
      <c r="B84" s="12">
        <f t="shared" si="22"/>
        <v>42.302</v>
      </c>
      <c r="C84" s="12">
        <f t="shared" si="21"/>
        <v>49.521999999999998</v>
      </c>
      <c r="D84" s="12">
        <f t="shared" si="20"/>
        <v>90.355999999999995</v>
      </c>
      <c r="E84" s="12">
        <f t="shared" si="19"/>
        <v>109.633</v>
      </c>
      <c r="F84" s="13">
        <v>123.5</v>
      </c>
      <c r="G84" s="29">
        <f t="shared" si="17"/>
        <v>66.238082210869749</v>
      </c>
      <c r="H84" s="14">
        <f t="shared" si="18"/>
        <v>126.0046846743947</v>
      </c>
    </row>
    <row r="85" spans="1:8" x14ac:dyDescent="0.25">
      <c r="A85" s="15">
        <v>45474</v>
      </c>
      <c r="B85" s="12">
        <f t="shared" si="22"/>
        <v>46.728999999999999</v>
      </c>
      <c r="C85" s="12">
        <f t="shared" si="21"/>
        <v>61.527000000000001</v>
      </c>
      <c r="D85" s="12">
        <f t="shared" si="20"/>
        <v>86.402000000000001</v>
      </c>
      <c r="E85" s="12">
        <f t="shared" si="19"/>
        <v>123.5</v>
      </c>
      <c r="F85" s="13"/>
      <c r="G85" s="29">
        <f t="shared" si="17"/>
        <v>-100</v>
      </c>
      <c r="H85" s="14">
        <f t="shared" si="18"/>
        <v>-100</v>
      </c>
    </row>
    <row r="86" spans="1:8" x14ac:dyDescent="0.25">
      <c r="A86" s="15">
        <v>45505</v>
      </c>
      <c r="B86" s="12">
        <f t="shared" si="22"/>
        <v>49.354999999999997</v>
      </c>
      <c r="C86" s="12">
        <f t="shared" si="21"/>
        <v>79.111999999999995</v>
      </c>
      <c r="D86" s="12">
        <f t="shared" si="20"/>
        <v>109.633</v>
      </c>
      <c r="E86" s="12">
        <f t="shared" si="19"/>
        <v>0</v>
      </c>
      <c r="F86" s="13"/>
      <c r="G86" s="29" t="e">
        <f t="shared" si="17"/>
        <v>#DIV/0!</v>
      </c>
      <c r="H86" s="14">
        <f t="shared" si="18"/>
        <v>-100</v>
      </c>
    </row>
    <row r="87" spans="1:8" x14ac:dyDescent="0.25">
      <c r="A87" s="15">
        <v>45536</v>
      </c>
      <c r="B87" s="12">
        <f t="shared" si="22"/>
        <v>43.499000000000002</v>
      </c>
      <c r="C87" s="12">
        <f t="shared" si="21"/>
        <v>90.355999999999995</v>
      </c>
      <c r="D87" s="12">
        <f t="shared" si="20"/>
        <v>123.5</v>
      </c>
      <c r="E87" s="12">
        <f t="shared" si="19"/>
        <v>0</v>
      </c>
      <c r="F87" s="13"/>
      <c r="G87" s="29" t="e">
        <f t="shared" si="17"/>
        <v>#DIV/0!</v>
      </c>
      <c r="H87" s="14">
        <f t="shared" si="18"/>
        <v>-100</v>
      </c>
    </row>
    <row r="88" spans="1:8" x14ac:dyDescent="0.25">
      <c r="A88" s="15">
        <v>45566</v>
      </c>
      <c r="B88" s="12">
        <f t="shared" si="22"/>
        <v>40.78</v>
      </c>
      <c r="C88" s="12">
        <f t="shared" si="21"/>
        <v>86.402000000000001</v>
      </c>
      <c r="D88" s="12">
        <f t="shared" si="20"/>
        <v>0</v>
      </c>
      <c r="E88" s="12">
        <f t="shared" si="19"/>
        <v>0</v>
      </c>
      <c r="F88" s="13"/>
      <c r="G88" s="29" t="e">
        <f t="shared" si="17"/>
        <v>#DIV/0!</v>
      </c>
      <c r="H88" s="14" t="e">
        <f t="shared" si="18"/>
        <v>#DIV/0!</v>
      </c>
    </row>
    <row r="89" spans="1:8" x14ac:dyDescent="0.25">
      <c r="A89" s="15">
        <v>45597</v>
      </c>
      <c r="B89" s="12">
        <f t="shared" si="22"/>
        <v>46.77</v>
      </c>
      <c r="C89" s="12">
        <f t="shared" si="21"/>
        <v>109.633</v>
      </c>
      <c r="D89" s="12">
        <f t="shared" si="20"/>
        <v>0</v>
      </c>
      <c r="E89" s="12">
        <f t="shared" si="19"/>
        <v>0</v>
      </c>
      <c r="F89" s="13"/>
      <c r="G89" s="29" t="e">
        <f t="shared" si="17"/>
        <v>#DIV/0!</v>
      </c>
      <c r="H89" s="14" t="e">
        <f t="shared" si="18"/>
        <v>#DIV/0!</v>
      </c>
    </row>
    <row r="90" spans="1:8" x14ac:dyDescent="0.25">
      <c r="A90" s="15">
        <v>45627</v>
      </c>
      <c r="B90" s="12">
        <f t="shared" si="22"/>
        <v>49.521999999999998</v>
      </c>
      <c r="C90" s="12">
        <f t="shared" si="21"/>
        <v>123.5</v>
      </c>
      <c r="D90" s="12">
        <f t="shared" si="20"/>
        <v>0</v>
      </c>
      <c r="E90" s="12">
        <f t="shared" si="19"/>
        <v>0</v>
      </c>
      <c r="F90" s="13"/>
      <c r="G90" s="29" t="e">
        <f t="shared" si="17"/>
        <v>#DIV/0!</v>
      </c>
      <c r="H90" s="14" t="e">
        <f t="shared" si="18"/>
        <v>#DIV/0!</v>
      </c>
    </row>
    <row r="93" spans="1:8" x14ac:dyDescent="0.25">
      <c r="A93" s="1"/>
      <c r="B93" s="53" t="s">
        <v>12</v>
      </c>
      <c r="C93" s="53"/>
      <c r="D93" s="53"/>
      <c r="E93" s="53"/>
      <c r="F93" s="53"/>
      <c r="G93" s="53"/>
      <c r="H93" s="53"/>
    </row>
    <row r="94" spans="1:8" x14ac:dyDescent="0.25">
      <c r="A94" s="1"/>
      <c r="B94" s="38" t="s">
        <v>1</v>
      </c>
      <c r="C94" s="38" t="s">
        <v>2</v>
      </c>
      <c r="D94" s="38" t="s">
        <v>3</v>
      </c>
      <c r="E94" s="38" t="s">
        <v>4</v>
      </c>
      <c r="F94" s="39" t="s">
        <v>5</v>
      </c>
      <c r="G94" s="40" t="s">
        <v>6</v>
      </c>
      <c r="H94" s="38" t="s">
        <v>7</v>
      </c>
    </row>
    <row r="95" spans="1:8" x14ac:dyDescent="0.25">
      <c r="A95" s="16">
        <v>44866</v>
      </c>
      <c r="B95" s="2" t="s">
        <v>0</v>
      </c>
      <c r="C95" s="2" t="s">
        <v>0</v>
      </c>
      <c r="D95" s="2" t="s">
        <v>0</v>
      </c>
      <c r="E95" s="2" t="s">
        <v>0</v>
      </c>
      <c r="F95" s="3">
        <v>101.45</v>
      </c>
      <c r="G95" s="31" t="e">
        <f t="shared" ref="G95:G120" si="23">((F95-E95)/E95+(F95-D95)/D95+(F95-C95)/C95)/3*100</f>
        <v>#VALUE!</v>
      </c>
      <c r="H95" s="4" t="e">
        <f t="shared" ref="H95:H120" si="24">((F95-D95)/D95+(F95-C95)/C95+(F95-B95)/B95)/3*100</f>
        <v>#VALUE!</v>
      </c>
    </row>
    <row r="96" spans="1:8" x14ac:dyDescent="0.25">
      <c r="A96" s="16">
        <v>44896</v>
      </c>
      <c r="B96" s="2" t="s">
        <v>0</v>
      </c>
      <c r="C96" s="2" t="s">
        <v>0</v>
      </c>
      <c r="D96" s="2" t="s">
        <v>0</v>
      </c>
      <c r="E96" s="2">
        <f t="shared" ref="E96:E120" si="25">F95</f>
        <v>101.45</v>
      </c>
      <c r="F96" s="3">
        <v>88.73</v>
      </c>
      <c r="G96" s="31" t="e">
        <f t="shared" si="23"/>
        <v>#VALUE!</v>
      </c>
      <c r="H96" s="4" t="e">
        <f t="shared" si="24"/>
        <v>#VALUE!</v>
      </c>
    </row>
    <row r="97" spans="1:8" x14ac:dyDescent="0.25">
      <c r="A97" s="16">
        <v>44927</v>
      </c>
      <c r="B97" s="2" t="s">
        <v>0</v>
      </c>
      <c r="C97" s="2" t="s">
        <v>0</v>
      </c>
      <c r="D97" s="2" t="str">
        <f t="shared" ref="D97:D120" si="26">E95</f>
        <v>x</v>
      </c>
      <c r="E97" s="2">
        <f t="shared" si="25"/>
        <v>88.73</v>
      </c>
      <c r="F97" s="3">
        <v>99.87</v>
      </c>
      <c r="G97" s="31" t="e">
        <f t="shared" si="23"/>
        <v>#VALUE!</v>
      </c>
      <c r="H97" s="4" t="e">
        <f t="shared" si="24"/>
        <v>#VALUE!</v>
      </c>
    </row>
    <row r="98" spans="1:8" x14ac:dyDescent="0.25">
      <c r="A98" s="16">
        <v>44958</v>
      </c>
      <c r="B98" s="2" t="s">
        <v>0</v>
      </c>
      <c r="C98" s="2" t="str">
        <f t="shared" ref="C98:C120" si="27">D95</f>
        <v>x</v>
      </c>
      <c r="D98" s="2">
        <f t="shared" si="26"/>
        <v>101.45</v>
      </c>
      <c r="E98" s="2">
        <f t="shared" si="25"/>
        <v>99.87</v>
      </c>
      <c r="F98" s="3">
        <v>90.3</v>
      </c>
      <c r="G98" s="31" t="e">
        <f t="shared" si="23"/>
        <v>#VALUE!</v>
      </c>
      <c r="H98" s="4" t="e">
        <f t="shared" si="24"/>
        <v>#VALUE!</v>
      </c>
    </row>
    <row r="99" spans="1:8" x14ac:dyDescent="0.25">
      <c r="A99" s="16">
        <v>44986</v>
      </c>
      <c r="B99" s="2" t="s">
        <v>0</v>
      </c>
      <c r="C99" s="2" t="str">
        <f t="shared" si="27"/>
        <v>x</v>
      </c>
      <c r="D99" s="2">
        <f t="shared" si="26"/>
        <v>88.73</v>
      </c>
      <c r="E99" s="2">
        <f t="shared" si="25"/>
        <v>90.3</v>
      </c>
      <c r="F99" s="3">
        <v>104</v>
      </c>
      <c r="G99" s="31" t="e">
        <f t="shared" si="23"/>
        <v>#VALUE!</v>
      </c>
      <c r="H99" s="4" t="e">
        <f t="shared" si="24"/>
        <v>#VALUE!</v>
      </c>
    </row>
    <row r="100" spans="1:8" x14ac:dyDescent="0.25">
      <c r="A100" s="16">
        <v>45017</v>
      </c>
      <c r="B100" s="2" t="s">
        <v>0</v>
      </c>
      <c r="C100" s="2" t="str">
        <f t="shared" si="27"/>
        <v>x</v>
      </c>
      <c r="D100" s="2">
        <f t="shared" si="26"/>
        <v>99.87</v>
      </c>
      <c r="E100" s="2">
        <f t="shared" si="25"/>
        <v>104</v>
      </c>
      <c r="F100" s="3">
        <v>108.22</v>
      </c>
      <c r="G100" s="31" t="e">
        <f t="shared" si="23"/>
        <v>#VALUE!</v>
      </c>
      <c r="H100" s="4" t="e">
        <f t="shared" si="24"/>
        <v>#VALUE!</v>
      </c>
    </row>
    <row r="101" spans="1:8" x14ac:dyDescent="0.25">
      <c r="A101" s="16">
        <v>45047</v>
      </c>
      <c r="B101" s="2" t="str">
        <f>C95</f>
        <v>x</v>
      </c>
      <c r="C101" s="2">
        <f t="shared" si="27"/>
        <v>101.45</v>
      </c>
      <c r="D101" s="2">
        <f t="shared" si="26"/>
        <v>90.3</v>
      </c>
      <c r="E101" s="2">
        <f t="shared" si="25"/>
        <v>108.22</v>
      </c>
      <c r="F101" s="3">
        <v>123.37</v>
      </c>
      <c r="G101" s="31">
        <f t="shared" si="23"/>
        <v>24.07611115085254</v>
      </c>
      <c r="H101" s="4" t="e">
        <f t="shared" si="24"/>
        <v>#VALUE!</v>
      </c>
    </row>
    <row r="102" spans="1:8" x14ac:dyDescent="0.25">
      <c r="A102" s="16">
        <v>45078</v>
      </c>
      <c r="B102" s="2" t="str">
        <f>C96</f>
        <v>x</v>
      </c>
      <c r="C102" s="2">
        <f t="shared" si="27"/>
        <v>88.73</v>
      </c>
      <c r="D102" s="2">
        <f t="shared" si="26"/>
        <v>104</v>
      </c>
      <c r="E102" s="2">
        <f t="shared" si="25"/>
        <v>123.37</v>
      </c>
      <c r="F102" s="3">
        <v>120.97</v>
      </c>
      <c r="G102" s="31">
        <f t="shared" si="23"/>
        <v>16.902296273242669</v>
      </c>
      <c r="H102" s="4" t="e">
        <f t="shared" si="24"/>
        <v>#VALUE!</v>
      </c>
    </row>
    <row r="103" spans="1:8" x14ac:dyDescent="0.25">
      <c r="A103" s="16">
        <v>45108</v>
      </c>
      <c r="B103" s="2" t="str">
        <f>C97</f>
        <v>x</v>
      </c>
      <c r="C103" s="2">
        <f t="shared" si="27"/>
        <v>99.87</v>
      </c>
      <c r="D103" s="2">
        <f t="shared" si="26"/>
        <v>108.22</v>
      </c>
      <c r="E103" s="2">
        <f t="shared" si="25"/>
        <v>120.97</v>
      </c>
      <c r="F103" s="3">
        <v>133.11000000000001</v>
      </c>
      <c r="G103" s="31">
        <f t="shared" si="23"/>
        <v>22.106086608565242</v>
      </c>
      <c r="H103" s="4" t="e">
        <f t="shared" si="24"/>
        <v>#VALUE!</v>
      </c>
    </row>
    <row r="104" spans="1:8" x14ac:dyDescent="0.25">
      <c r="A104" s="16">
        <v>45139</v>
      </c>
      <c r="B104" s="2" t="str">
        <f>C98</f>
        <v>x</v>
      </c>
      <c r="C104" s="2">
        <f t="shared" si="27"/>
        <v>90.3</v>
      </c>
      <c r="D104" s="2">
        <f t="shared" si="26"/>
        <v>123.37</v>
      </c>
      <c r="E104" s="2">
        <f t="shared" si="25"/>
        <v>133.11000000000001</v>
      </c>
      <c r="F104" s="3">
        <v>137.35</v>
      </c>
      <c r="G104" s="31">
        <f t="shared" si="23"/>
        <v>22.207066373817412</v>
      </c>
      <c r="H104" s="4" t="e">
        <f t="shared" si="24"/>
        <v>#VALUE!</v>
      </c>
    </row>
    <row r="105" spans="1:8" x14ac:dyDescent="0.25">
      <c r="A105" s="16">
        <v>45170</v>
      </c>
      <c r="B105" s="2" t="str">
        <f>C99</f>
        <v>x</v>
      </c>
      <c r="C105" s="2">
        <f t="shared" si="27"/>
        <v>104</v>
      </c>
      <c r="D105" s="2">
        <f t="shared" si="26"/>
        <v>120.97</v>
      </c>
      <c r="E105" s="2">
        <f t="shared" si="25"/>
        <v>137.35</v>
      </c>
      <c r="F105" s="3">
        <v>131.85</v>
      </c>
      <c r="G105" s="31">
        <f t="shared" si="23"/>
        <v>10.58948106597717</v>
      </c>
      <c r="H105" s="4" t="e">
        <f t="shared" si="24"/>
        <v>#VALUE!</v>
      </c>
    </row>
    <row r="106" spans="1:8" x14ac:dyDescent="0.25">
      <c r="A106" s="16">
        <v>45200</v>
      </c>
      <c r="B106" s="5" t="str">
        <f t="shared" ref="B106:B120" si="28">E95</f>
        <v>x</v>
      </c>
      <c r="C106" s="5">
        <f t="shared" si="27"/>
        <v>108.22</v>
      </c>
      <c r="D106" s="5">
        <f t="shared" si="26"/>
        <v>133.11000000000001</v>
      </c>
      <c r="E106" s="5">
        <f t="shared" si="25"/>
        <v>131.85</v>
      </c>
      <c r="F106" s="3">
        <v>125.3</v>
      </c>
      <c r="G106" s="32">
        <f t="shared" si="23"/>
        <v>1.6491902555167515</v>
      </c>
      <c r="H106" s="4" t="e">
        <f t="shared" si="24"/>
        <v>#VALUE!</v>
      </c>
    </row>
    <row r="107" spans="1:8" x14ac:dyDescent="0.25">
      <c r="A107" s="16">
        <v>45231</v>
      </c>
      <c r="B107" s="5">
        <f t="shared" si="28"/>
        <v>101.45</v>
      </c>
      <c r="C107" s="5">
        <f t="shared" si="27"/>
        <v>123.37</v>
      </c>
      <c r="D107" s="5">
        <f t="shared" si="26"/>
        <v>137.35</v>
      </c>
      <c r="E107" s="5">
        <f t="shared" si="25"/>
        <v>125.3</v>
      </c>
      <c r="F107" s="7">
        <v>133.91999999999999</v>
      </c>
      <c r="G107" s="32">
        <f t="shared" si="23"/>
        <v>4.3112437299250246</v>
      </c>
      <c r="H107" s="4">
        <f t="shared" si="24"/>
        <v>12.686718735795605</v>
      </c>
    </row>
    <row r="108" spans="1:8" x14ac:dyDescent="0.25">
      <c r="A108" s="16">
        <v>45261</v>
      </c>
      <c r="B108" s="5">
        <f t="shared" si="28"/>
        <v>88.73</v>
      </c>
      <c r="C108" s="5">
        <f t="shared" si="27"/>
        <v>120.97</v>
      </c>
      <c r="D108" s="5">
        <f t="shared" si="26"/>
        <v>131.85</v>
      </c>
      <c r="E108" s="5">
        <f t="shared" si="25"/>
        <v>133.91999999999999</v>
      </c>
      <c r="F108" s="7">
        <v>140.93</v>
      </c>
      <c r="G108" s="32">
        <f t="shared" si="23"/>
        <v>9.5403468609262188</v>
      </c>
      <c r="H108" s="4">
        <f t="shared" si="24"/>
        <v>27.405577050840506</v>
      </c>
    </row>
    <row r="109" spans="1:8" x14ac:dyDescent="0.25">
      <c r="A109" s="16">
        <v>45292</v>
      </c>
      <c r="B109" s="5">
        <f t="shared" si="28"/>
        <v>99.87</v>
      </c>
      <c r="C109" s="5">
        <f t="shared" si="27"/>
        <v>133.11000000000001</v>
      </c>
      <c r="D109" s="5">
        <f t="shared" si="26"/>
        <v>125.3</v>
      </c>
      <c r="E109" s="5">
        <f t="shared" si="25"/>
        <v>140.93</v>
      </c>
      <c r="F109" s="7">
        <v>141.80000000000001</v>
      </c>
      <c r="G109" s="32">
        <f t="shared" si="23"/>
        <v>6.7713862433889478</v>
      </c>
      <c r="H109" s="4">
        <f t="shared" si="24"/>
        <v>20.560470310913679</v>
      </c>
    </row>
    <row r="110" spans="1:8" x14ac:dyDescent="0.25">
      <c r="A110" s="16">
        <v>45323</v>
      </c>
      <c r="B110" s="5">
        <f t="shared" si="28"/>
        <v>90.3</v>
      </c>
      <c r="C110" s="5">
        <f t="shared" si="27"/>
        <v>137.35</v>
      </c>
      <c r="D110" s="5">
        <f t="shared" si="26"/>
        <v>133.91999999999999</v>
      </c>
      <c r="E110" s="5">
        <f t="shared" si="25"/>
        <v>141.80000000000001</v>
      </c>
      <c r="F110" s="7">
        <v>139.78</v>
      </c>
      <c r="G110" s="32">
        <f t="shared" si="23"/>
        <v>1.5734692910708277</v>
      </c>
      <c r="H110" s="4">
        <f t="shared" si="24"/>
        <v>20.313358944792611</v>
      </c>
    </row>
    <row r="111" spans="1:8" x14ac:dyDescent="0.25">
      <c r="A111" s="16">
        <v>45352</v>
      </c>
      <c r="B111" s="5">
        <f t="shared" si="28"/>
        <v>104</v>
      </c>
      <c r="C111" s="5">
        <f t="shared" si="27"/>
        <v>131.85</v>
      </c>
      <c r="D111" s="5">
        <f t="shared" si="26"/>
        <v>140.93</v>
      </c>
      <c r="E111" s="5">
        <f t="shared" si="25"/>
        <v>139.78</v>
      </c>
      <c r="F111" s="7">
        <v>152.26</v>
      </c>
      <c r="G111" s="32">
        <f t="shared" si="23"/>
        <v>10.81582664301572</v>
      </c>
      <c r="H111" s="6">
        <f t="shared" si="24"/>
        <v>23.307670052622761</v>
      </c>
    </row>
    <row r="112" spans="1:8" x14ac:dyDescent="0.25">
      <c r="A112" s="18">
        <v>45383</v>
      </c>
      <c r="B112" s="12">
        <f t="shared" si="28"/>
        <v>108.22</v>
      </c>
      <c r="C112" s="12">
        <f t="shared" si="27"/>
        <v>125.3</v>
      </c>
      <c r="D112" s="12">
        <f t="shared" si="26"/>
        <v>141.80000000000001</v>
      </c>
      <c r="E112" s="12">
        <f t="shared" si="25"/>
        <v>152.26</v>
      </c>
      <c r="F112" s="13">
        <v>164.64</v>
      </c>
      <c r="G112" s="29">
        <f t="shared" si="23"/>
        <v>18.544890039996673</v>
      </c>
      <c r="H112" s="14">
        <f t="shared" si="24"/>
        <v>33.212794008305799</v>
      </c>
    </row>
    <row r="113" spans="1:8" x14ac:dyDescent="0.25">
      <c r="A113" s="18">
        <v>45413</v>
      </c>
      <c r="B113" s="12">
        <f t="shared" si="28"/>
        <v>123.37</v>
      </c>
      <c r="C113" s="12">
        <f t="shared" si="27"/>
        <v>133.91999999999999</v>
      </c>
      <c r="D113" s="12">
        <f t="shared" si="26"/>
        <v>139.78</v>
      </c>
      <c r="E113" s="12">
        <f t="shared" si="25"/>
        <v>164.64</v>
      </c>
      <c r="F113" s="13">
        <v>173.96</v>
      </c>
      <c r="G113" s="29">
        <f t="shared" si="23"/>
        <v>20.003998000147202</v>
      </c>
      <c r="H113" s="14">
        <f t="shared" si="24"/>
        <v>31.785961989052975</v>
      </c>
    </row>
    <row r="114" spans="1:8" x14ac:dyDescent="0.25">
      <c r="A114" s="18">
        <v>45444</v>
      </c>
      <c r="B114" s="12">
        <f t="shared" si="28"/>
        <v>120.97</v>
      </c>
      <c r="C114" s="12">
        <f t="shared" si="27"/>
        <v>140.93</v>
      </c>
      <c r="D114" s="12">
        <f t="shared" si="26"/>
        <v>152.26</v>
      </c>
      <c r="E114" s="12">
        <f t="shared" si="25"/>
        <v>173.96</v>
      </c>
      <c r="F114" s="13">
        <v>182.15</v>
      </c>
      <c r="G114" s="29">
        <f t="shared" si="23"/>
        <v>17.862478828226568</v>
      </c>
      <c r="H114" s="14">
        <f t="shared" si="24"/>
        <v>33.151326749293119</v>
      </c>
    </row>
    <row r="115" spans="1:8" x14ac:dyDescent="0.25">
      <c r="A115" s="18">
        <v>45474</v>
      </c>
      <c r="B115" s="12">
        <f t="shared" si="28"/>
        <v>133.11000000000001</v>
      </c>
      <c r="C115" s="12">
        <f t="shared" si="27"/>
        <v>141.80000000000001</v>
      </c>
      <c r="D115" s="12">
        <f t="shared" si="26"/>
        <v>164.64</v>
      </c>
      <c r="E115" s="12">
        <f t="shared" si="25"/>
        <v>182.15</v>
      </c>
      <c r="F115" s="13"/>
      <c r="G115" s="29">
        <f t="shared" si="23"/>
        <v>-100</v>
      </c>
      <c r="H115" s="14">
        <f t="shared" si="24"/>
        <v>-100</v>
      </c>
    </row>
    <row r="116" spans="1:8" x14ac:dyDescent="0.25">
      <c r="A116" s="18">
        <v>45505</v>
      </c>
      <c r="B116" s="12">
        <f t="shared" si="28"/>
        <v>137.35</v>
      </c>
      <c r="C116" s="12">
        <f t="shared" si="27"/>
        <v>139.78</v>
      </c>
      <c r="D116" s="12">
        <f t="shared" si="26"/>
        <v>173.96</v>
      </c>
      <c r="E116" s="12">
        <f t="shared" si="25"/>
        <v>0</v>
      </c>
      <c r="F116" s="13"/>
      <c r="G116" s="29" t="e">
        <f t="shared" si="23"/>
        <v>#DIV/0!</v>
      </c>
      <c r="H116" s="14">
        <f t="shared" si="24"/>
        <v>-100</v>
      </c>
    </row>
    <row r="117" spans="1:8" x14ac:dyDescent="0.25">
      <c r="A117" s="18">
        <v>45536</v>
      </c>
      <c r="B117" s="12">
        <f t="shared" si="28"/>
        <v>131.85</v>
      </c>
      <c r="C117" s="12">
        <f t="shared" si="27"/>
        <v>152.26</v>
      </c>
      <c r="D117" s="12">
        <f t="shared" si="26"/>
        <v>182.15</v>
      </c>
      <c r="E117" s="12">
        <f t="shared" si="25"/>
        <v>0</v>
      </c>
      <c r="F117" s="13"/>
      <c r="G117" s="29" t="e">
        <f t="shared" si="23"/>
        <v>#DIV/0!</v>
      </c>
      <c r="H117" s="14">
        <f t="shared" si="24"/>
        <v>-100</v>
      </c>
    </row>
    <row r="118" spans="1:8" x14ac:dyDescent="0.25">
      <c r="A118" s="18">
        <v>45566</v>
      </c>
      <c r="B118" s="12">
        <f t="shared" si="28"/>
        <v>125.3</v>
      </c>
      <c r="C118" s="12">
        <f t="shared" si="27"/>
        <v>164.64</v>
      </c>
      <c r="D118" s="12">
        <f t="shared" si="26"/>
        <v>0</v>
      </c>
      <c r="E118" s="12">
        <f t="shared" si="25"/>
        <v>0</v>
      </c>
      <c r="F118" s="13"/>
      <c r="G118" s="29" t="e">
        <f t="shared" si="23"/>
        <v>#DIV/0!</v>
      </c>
      <c r="H118" s="14" t="e">
        <f t="shared" si="24"/>
        <v>#DIV/0!</v>
      </c>
    </row>
    <row r="119" spans="1:8" x14ac:dyDescent="0.25">
      <c r="A119" s="18">
        <v>45597</v>
      </c>
      <c r="B119" s="12">
        <f t="shared" si="28"/>
        <v>133.91999999999999</v>
      </c>
      <c r="C119" s="12">
        <f t="shared" si="27"/>
        <v>173.96</v>
      </c>
      <c r="D119" s="12">
        <f t="shared" si="26"/>
        <v>0</v>
      </c>
      <c r="E119" s="12">
        <f t="shared" si="25"/>
        <v>0</v>
      </c>
      <c r="F119" s="13"/>
      <c r="G119" s="29" t="e">
        <f t="shared" si="23"/>
        <v>#DIV/0!</v>
      </c>
      <c r="H119" s="14" t="e">
        <f t="shared" si="24"/>
        <v>#DIV/0!</v>
      </c>
    </row>
    <row r="120" spans="1:8" x14ac:dyDescent="0.25">
      <c r="A120" s="18">
        <v>45627</v>
      </c>
      <c r="B120" s="12">
        <f t="shared" si="28"/>
        <v>140.93</v>
      </c>
      <c r="C120" s="12">
        <f t="shared" si="27"/>
        <v>182.15</v>
      </c>
      <c r="D120" s="12">
        <f t="shared" si="26"/>
        <v>0</v>
      </c>
      <c r="E120" s="12">
        <f t="shared" si="25"/>
        <v>0</v>
      </c>
      <c r="F120" s="13"/>
      <c r="G120" s="29" t="e">
        <f t="shared" si="23"/>
        <v>#DIV/0!</v>
      </c>
      <c r="H120" s="14" t="e">
        <f t="shared" si="24"/>
        <v>#DIV/0!</v>
      </c>
    </row>
    <row r="123" spans="1:8" x14ac:dyDescent="0.25">
      <c r="A123" s="1"/>
      <c r="B123" s="53" t="s">
        <v>13</v>
      </c>
      <c r="C123" s="53"/>
      <c r="D123" s="53"/>
      <c r="E123" s="53"/>
      <c r="F123" s="53"/>
      <c r="G123" s="53"/>
      <c r="H123" s="53"/>
    </row>
    <row r="124" spans="1:8" x14ac:dyDescent="0.25">
      <c r="A124" s="1"/>
      <c r="B124" s="38" t="s">
        <v>1</v>
      </c>
      <c r="C124" s="38" t="s">
        <v>2</v>
      </c>
      <c r="D124" s="38" t="s">
        <v>3</v>
      </c>
      <c r="E124" s="38" t="s">
        <v>4</v>
      </c>
      <c r="F124" s="39" t="s">
        <v>5</v>
      </c>
      <c r="G124" s="40" t="s">
        <v>6</v>
      </c>
      <c r="H124" s="38" t="s">
        <v>7</v>
      </c>
    </row>
    <row r="125" spans="1:8" x14ac:dyDescent="0.25">
      <c r="A125" s="16">
        <v>44866</v>
      </c>
      <c r="B125" s="2" t="s">
        <v>0</v>
      </c>
      <c r="C125" s="2" t="s">
        <v>0</v>
      </c>
      <c r="D125" s="2" t="s">
        <v>0</v>
      </c>
      <c r="E125" s="2" t="s">
        <v>0</v>
      </c>
      <c r="F125" s="3">
        <v>96.54</v>
      </c>
      <c r="G125" s="31" t="e">
        <f t="shared" ref="G125:G150" si="29">((F125-E125)/E125+(F125-D125)/D125+(F125-C125)/C125)/3*100</f>
        <v>#VALUE!</v>
      </c>
      <c r="H125" s="4" t="e">
        <f t="shared" ref="H125:H150" si="30">((F125-D125)/D125+(F125-C125)/C125+(F125-B125)/B125)/3*100</f>
        <v>#VALUE!</v>
      </c>
    </row>
    <row r="126" spans="1:8" x14ac:dyDescent="0.25">
      <c r="A126" s="16">
        <v>44896</v>
      </c>
      <c r="B126" s="2" t="s">
        <v>0</v>
      </c>
      <c r="C126" s="2" t="s">
        <v>0</v>
      </c>
      <c r="D126" s="2" t="s">
        <v>0</v>
      </c>
      <c r="E126" s="2">
        <f t="shared" ref="E126:E150" si="31">F125</f>
        <v>96.54</v>
      </c>
      <c r="F126" s="3">
        <v>84</v>
      </c>
      <c r="G126" s="31" t="e">
        <f t="shared" si="29"/>
        <v>#VALUE!</v>
      </c>
      <c r="H126" s="4" t="e">
        <f t="shared" si="30"/>
        <v>#VALUE!</v>
      </c>
    </row>
    <row r="127" spans="1:8" x14ac:dyDescent="0.25">
      <c r="A127" s="16">
        <v>44927</v>
      </c>
      <c r="B127" s="2" t="s">
        <v>0</v>
      </c>
      <c r="C127" s="2" t="s">
        <v>0</v>
      </c>
      <c r="D127" s="2" t="str">
        <f t="shared" ref="D127:D150" si="32">E125</f>
        <v>x</v>
      </c>
      <c r="E127" s="2">
        <f t="shared" si="31"/>
        <v>84</v>
      </c>
      <c r="F127" s="3">
        <v>103.13</v>
      </c>
      <c r="G127" s="31" t="e">
        <f t="shared" si="29"/>
        <v>#VALUE!</v>
      </c>
      <c r="H127" s="4" t="e">
        <f t="shared" si="30"/>
        <v>#VALUE!</v>
      </c>
    </row>
    <row r="128" spans="1:8" x14ac:dyDescent="0.25">
      <c r="A128" s="16">
        <v>44958</v>
      </c>
      <c r="B128" s="2" t="s">
        <v>0</v>
      </c>
      <c r="C128" s="2" t="str">
        <f t="shared" ref="C128:C150" si="33">D125</f>
        <v>x</v>
      </c>
      <c r="D128" s="2">
        <f t="shared" si="32"/>
        <v>96.54</v>
      </c>
      <c r="E128" s="2">
        <f t="shared" si="31"/>
        <v>103.13</v>
      </c>
      <c r="F128" s="3">
        <v>94.23</v>
      </c>
      <c r="G128" s="31" t="e">
        <f t="shared" si="29"/>
        <v>#VALUE!</v>
      </c>
      <c r="H128" s="4" t="e">
        <f t="shared" si="30"/>
        <v>#VALUE!</v>
      </c>
    </row>
    <row r="129" spans="1:8" x14ac:dyDescent="0.25">
      <c r="A129" s="16">
        <v>44986</v>
      </c>
      <c r="B129" s="2" t="s">
        <v>0</v>
      </c>
      <c r="C129" s="2" t="str">
        <f t="shared" si="33"/>
        <v>x</v>
      </c>
      <c r="D129" s="2">
        <f t="shared" si="32"/>
        <v>84</v>
      </c>
      <c r="E129" s="2">
        <f t="shared" si="31"/>
        <v>94.23</v>
      </c>
      <c r="F129" s="3">
        <v>103.29</v>
      </c>
      <c r="G129" s="31" t="e">
        <f t="shared" si="29"/>
        <v>#VALUE!</v>
      </c>
      <c r="H129" s="4" t="e">
        <f t="shared" si="30"/>
        <v>#VALUE!</v>
      </c>
    </row>
    <row r="130" spans="1:8" x14ac:dyDescent="0.25">
      <c r="A130" s="16">
        <v>45017</v>
      </c>
      <c r="B130" s="2" t="s">
        <v>0</v>
      </c>
      <c r="C130" s="2" t="str">
        <f t="shared" si="33"/>
        <v>x</v>
      </c>
      <c r="D130" s="2">
        <f t="shared" si="32"/>
        <v>103.13</v>
      </c>
      <c r="E130" s="2">
        <f t="shared" si="31"/>
        <v>103.29</v>
      </c>
      <c r="F130" s="3">
        <v>105.45</v>
      </c>
      <c r="G130" s="31" t="e">
        <f t="shared" si="29"/>
        <v>#VALUE!</v>
      </c>
      <c r="H130" s="4" t="e">
        <f t="shared" si="30"/>
        <v>#VALUE!</v>
      </c>
    </row>
    <row r="131" spans="1:8" x14ac:dyDescent="0.25">
      <c r="A131" s="16">
        <v>45047</v>
      </c>
      <c r="B131" s="2" t="str">
        <f>C125</f>
        <v>x</v>
      </c>
      <c r="C131" s="2">
        <f t="shared" si="33"/>
        <v>96.54</v>
      </c>
      <c r="D131" s="2">
        <f t="shared" si="32"/>
        <v>94.23</v>
      </c>
      <c r="E131" s="2">
        <f t="shared" si="31"/>
        <v>105.45</v>
      </c>
      <c r="F131" s="3">
        <v>120.58</v>
      </c>
      <c r="G131" s="31">
        <f t="shared" si="29"/>
        <v>22.404373672003526</v>
      </c>
      <c r="H131" s="4" t="e">
        <f t="shared" si="30"/>
        <v>#VALUE!</v>
      </c>
    </row>
    <row r="132" spans="1:8" x14ac:dyDescent="0.25">
      <c r="A132" s="16">
        <v>45078</v>
      </c>
      <c r="B132" s="2" t="str">
        <f>C126</f>
        <v>x</v>
      </c>
      <c r="C132" s="2">
        <f t="shared" si="33"/>
        <v>84</v>
      </c>
      <c r="D132" s="2">
        <f t="shared" si="32"/>
        <v>103.29</v>
      </c>
      <c r="E132" s="2">
        <f t="shared" si="31"/>
        <v>120.58</v>
      </c>
      <c r="F132" s="3">
        <v>130.36000000000001</v>
      </c>
      <c r="G132" s="31">
        <f t="shared" si="29"/>
        <v>29.836346182493706</v>
      </c>
      <c r="H132" s="4" t="e">
        <f t="shared" si="30"/>
        <v>#VALUE!</v>
      </c>
    </row>
    <row r="133" spans="1:8" x14ac:dyDescent="0.25">
      <c r="A133" s="16">
        <v>45108</v>
      </c>
      <c r="B133" s="2" t="str">
        <f>C127</f>
        <v>x</v>
      </c>
      <c r="C133" s="2">
        <f t="shared" si="33"/>
        <v>103.13</v>
      </c>
      <c r="D133" s="2">
        <f t="shared" si="32"/>
        <v>105.45</v>
      </c>
      <c r="E133" s="2">
        <f t="shared" si="31"/>
        <v>130.36000000000001</v>
      </c>
      <c r="F133" s="3">
        <v>133.68</v>
      </c>
      <c r="G133" s="31">
        <f t="shared" si="29"/>
        <v>19.646860389911481</v>
      </c>
      <c r="H133" s="4" t="e">
        <f t="shared" si="30"/>
        <v>#VALUE!</v>
      </c>
    </row>
    <row r="134" spans="1:8" x14ac:dyDescent="0.25">
      <c r="A134" s="16">
        <v>45139</v>
      </c>
      <c r="B134" s="2" t="str">
        <f>C128</f>
        <v>x</v>
      </c>
      <c r="C134" s="2">
        <f t="shared" si="33"/>
        <v>94.23</v>
      </c>
      <c r="D134" s="2">
        <f t="shared" si="32"/>
        <v>120.58</v>
      </c>
      <c r="E134" s="2">
        <f t="shared" si="31"/>
        <v>133.68</v>
      </c>
      <c r="F134" s="3">
        <v>138.01</v>
      </c>
      <c r="G134" s="31">
        <f t="shared" si="29"/>
        <v>21.384999784161014</v>
      </c>
      <c r="H134" s="4" t="e">
        <f t="shared" si="30"/>
        <v>#VALUE!</v>
      </c>
    </row>
    <row r="135" spans="1:8" x14ac:dyDescent="0.25">
      <c r="A135" s="16">
        <v>45170</v>
      </c>
      <c r="B135" s="2" t="str">
        <f>C129</f>
        <v>x</v>
      </c>
      <c r="C135" s="2">
        <f t="shared" si="33"/>
        <v>103.29</v>
      </c>
      <c r="D135" s="2">
        <f t="shared" si="32"/>
        <v>130.36000000000001</v>
      </c>
      <c r="E135" s="2">
        <f t="shared" si="31"/>
        <v>138.01</v>
      </c>
      <c r="F135" s="3">
        <v>127.12</v>
      </c>
      <c r="G135" s="31">
        <f t="shared" si="29"/>
        <v>4.2316025702968298</v>
      </c>
      <c r="H135" s="4" t="e">
        <f t="shared" si="30"/>
        <v>#VALUE!</v>
      </c>
    </row>
    <row r="136" spans="1:8" x14ac:dyDescent="0.25">
      <c r="A136" s="16">
        <v>45200</v>
      </c>
      <c r="B136" s="5" t="str">
        <f t="shared" ref="B136:B150" si="34">E125</f>
        <v>x</v>
      </c>
      <c r="C136" s="5">
        <f t="shared" si="33"/>
        <v>105.45</v>
      </c>
      <c r="D136" s="5">
        <f t="shared" si="32"/>
        <v>133.68</v>
      </c>
      <c r="E136" s="5">
        <f t="shared" si="31"/>
        <v>127.12</v>
      </c>
      <c r="F136" s="7">
        <v>133.09</v>
      </c>
      <c r="G136" s="32">
        <f t="shared" si="29"/>
        <v>10.155490684861828</v>
      </c>
      <c r="H136" s="6" t="e">
        <f t="shared" si="30"/>
        <v>#VALUE!</v>
      </c>
    </row>
    <row r="137" spans="1:8" x14ac:dyDescent="0.25">
      <c r="A137" s="18">
        <v>45231</v>
      </c>
      <c r="B137" s="12">
        <f t="shared" si="34"/>
        <v>96.54</v>
      </c>
      <c r="C137" s="12">
        <f t="shared" si="33"/>
        <v>120.58</v>
      </c>
      <c r="D137" s="12">
        <f t="shared" si="32"/>
        <v>138.01</v>
      </c>
      <c r="E137" s="12">
        <f t="shared" si="31"/>
        <v>133.09</v>
      </c>
      <c r="F137" s="13">
        <v>146.09</v>
      </c>
      <c r="G137" s="29">
        <f t="shared" si="29"/>
        <v>12.259517816199088</v>
      </c>
      <c r="H137" s="14">
        <f t="shared" si="30"/>
        <v>26.112200816828953</v>
      </c>
    </row>
    <row r="138" spans="1:8" x14ac:dyDescent="0.25">
      <c r="A138" s="18">
        <v>45261</v>
      </c>
      <c r="B138" s="12">
        <f t="shared" si="34"/>
        <v>84</v>
      </c>
      <c r="C138" s="12">
        <f t="shared" si="33"/>
        <v>130.36000000000001</v>
      </c>
      <c r="D138" s="12">
        <f t="shared" si="32"/>
        <v>127.12</v>
      </c>
      <c r="E138" s="12">
        <f t="shared" si="31"/>
        <v>146.09</v>
      </c>
      <c r="F138" s="13">
        <v>151.94</v>
      </c>
      <c r="G138" s="29">
        <f t="shared" si="29"/>
        <v>13.3611323265715</v>
      </c>
      <c r="H138" s="14">
        <f t="shared" si="30"/>
        <v>38.98665616651796</v>
      </c>
    </row>
    <row r="139" spans="1:8" x14ac:dyDescent="0.25">
      <c r="A139" s="18">
        <v>45292</v>
      </c>
      <c r="B139" s="12">
        <f t="shared" si="34"/>
        <v>103.13</v>
      </c>
      <c r="C139" s="12">
        <f t="shared" si="33"/>
        <v>133.68</v>
      </c>
      <c r="D139" s="12">
        <f t="shared" si="32"/>
        <v>133.09</v>
      </c>
      <c r="E139" s="12">
        <f t="shared" si="31"/>
        <v>151.94</v>
      </c>
      <c r="F139" s="13">
        <v>155.19999999999999</v>
      </c>
      <c r="G139" s="29">
        <f t="shared" si="29"/>
        <v>11.618849000033167</v>
      </c>
      <c r="H139" s="14">
        <f t="shared" si="30"/>
        <v>27.733545481663985</v>
      </c>
    </row>
    <row r="140" spans="1:8" x14ac:dyDescent="0.25">
      <c r="A140" s="18">
        <v>45323</v>
      </c>
      <c r="B140" s="12">
        <f t="shared" si="34"/>
        <v>94.23</v>
      </c>
      <c r="C140" s="12">
        <f t="shared" si="33"/>
        <v>138.01</v>
      </c>
      <c r="D140" s="12">
        <f t="shared" si="32"/>
        <v>146.09</v>
      </c>
      <c r="E140" s="12">
        <f t="shared" si="31"/>
        <v>155.19999999999999</v>
      </c>
      <c r="F140" s="13">
        <v>176.76</v>
      </c>
      <c r="G140" s="29">
        <f t="shared" si="29"/>
        <v>20.987778657697646</v>
      </c>
      <c r="H140" s="14">
        <f t="shared" si="30"/>
        <v>45.551718502188692</v>
      </c>
    </row>
    <row r="141" spans="1:8" x14ac:dyDescent="0.25">
      <c r="A141" s="18">
        <v>45352</v>
      </c>
      <c r="B141" s="12">
        <f t="shared" si="34"/>
        <v>103.29</v>
      </c>
      <c r="C141" s="12">
        <f t="shared" si="33"/>
        <v>127.12</v>
      </c>
      <c r="D141" s="12">
        <f t="shared" si="32"/>
        <v>151.94</v>
      </c>
      <c r="E141" s="12">
        <f t="shared" si="31"/>
        <v>176.76</v>
      </c>
      <c r="F141" s="13">
        <v>180.38</v>
      </c>
      <c r="G141" s="29">
        <f t="shared" si="29"/>
        <v>20.887769794063097</v>
      </c>
      <c r="H141" s="14">
        <f t="shared" si="30"/>
        <v>45.083286294193641</v>
      </c>
    </row>
    <row r="142" spans="1:8" x14ac:dyDescent="0.25">
      <c r="A142" s="18">
        <v>45383</v>
      </c>
      <c r="B142" s="12">
        <f t="shared" si="34"/>
        <v>105.45</v>
      </c>
      <c r="C142" s="12">
        <f t="shared" si="33"/>
        <v>133.09</v>
      </c>
      <c r="D142" s="12">
        <f t="shared" si="32"/>
        <v>155.19999999999999</v>
      </c>
      <c r="E142" s="12">
        <f t="shared" si="31"/>
        <v>180.38</v>
      </c>
      <c r="F142" s="13">
        <v>175</v>
      </c>
      <c r="G142" s="29">
        <f t="shared" si="29"/>
        <v>13.755036282469311</v>
      </c>
      <c r="H142" s="14">
        <f t="shared" si="30"/>
        <v>36.734376755288459</v>
      </c>
    </row>
    <row r="143" spans="1:8" x14ac:dyDescent="0.25">
      <c r="A143" s="18">
        <v>45413</v>
      </c>
      <c r="B143" s="12">
        <f t="shared" si="34"/>
        <v>120.58</v>
      </c>
      <c r="C143" s="12">
        <f t="shared" si="33"/>
        <v>146.09</v>
      </c>
      <c r="D143" s="12">
        <f t="shared" si="32"/>
        <v>176.76</v>
      </c>
      <c r="E143" s="12">
        <f t="shared" si="31"/>
        <v>175</v>
      </c>
      <c r="F143" s="13">
        <v>176.44</v>
      </c>
      <c r="G143" s="29">
        <f t="shared" si="29"/>
        <v>7.138895172879657</v>
      </c>
      <c r="H143" s="14">
        <f t="shared" si="30"/>
        <v>22.306639646021374</v>
      </c>
    </row>
    <row r="144" spans="1:8" x14ac:dyDescent="0.25">
      <c r="A144" s="18">
        <v>45444</v>
      </c>
      <c r="B144" s="12">
        <f t="shared" si="34"/>
        <v>130.36000000000001</v>
      </c>
      <c r="C144" s="12">
        <f t="shared" si="33"/>
        <v>151.94</v>
      </c>
      <c r="D144" s="12">
        <f t="shared" si="32"/>
        <v>180.38</v>
      </c>
      <c r="E144" s="12">
        <f t="shared" si="31"/>
        <v>176.44</v>
      </c>
      <c r="F144" s="13">
        <v>193.25</v>
      </c>
      <c r="G144" s="29">
        <f t="shared" si="29"/>
        <v>14.616873083588624</v>
      </c>
      <c r="H144" s="14">
        <f t="shared" si="30"/>
        <v>27.522209118657852</v>
      </c>
    </row>
    <row r="145" spans="1:8" x14ac:dyDescent="0.25">
      <c r="A145" s="18">
        <v>45474</v>
      </c>
      <c r="B145" s="12">
        <f t="shared" si="34"/>
        <v>133.68</v>
      </c>
      <c r="C145" s="12">
        <f t="shared" si="33"/>
        <v>155.19999999999999</v>
      </c>
      <c r="D145" s="12">
        <f t="shared" si="32"/>
        <v>175</v>
      </c>
      <c r="E145" s="12">
        <f t="shared" si="31"/>
        <v>193.25</v>
      </c>
      <c r="F145" s="13"/>
      <c r="G145" s="29">
        <f t="shared" si="29"/>
        <v>-100</v>
      </c>
      <c r="H145" s="14">
        <f t="shared" si="30"/>
        <v>-100</v>
      </c>
    </row>
    <row r="146" spans="1:8" x14ac:dyDescent="0.25">
      <c r="A146" s="18">
        <v>45505</v>
      </c>
      <c r="B146" s="12">
        <f t="shared" si="34"/>
        <v>138.01</v>
      </c>
      <c r="C146" s="12">
        <f t="shared" si="33"/>
        <v>176.76</v>
      </c>
      <c r="D146" s="12">
        <f t="shared" si="32"/>
        <v>176.44</v>
      </c>
      <c r="E146" s="12">
        <f t="shared" si="31"/>
        <v>0</v>
      </c>
      <c r="F146" s="13"/>
      <c r="G146" s="29" t="e">
        <f t="shared" si="29"/>
        <v>#DIV/0!</v>
      </c>
      <c r="H146" s="14">
        <f t="shared" si="30"/>
        <v>-100</v>
      </c>
    </row>
    <row r="147" spans="1:8" x14ac:dyDescent="0.25">
      <c r="A147" s="18">
        <v>45536</v>
      </c>
      <c r="B147" s="12">
        <f t="shared" si="34"/>
        <v>127.12</v>
      </c>
      <c r="C147" s="12">
        <f t="shared" si="33"/>
        <v>180.38</v>
      </c>
      <c r="D147" s="12">
        <f t="shared" si="32"/>
        <v>193.25</v>
      </c>
      <c r="E147" s="12">
        <f t="shared" si="31"/>
        <v>0</v>
      </c>
      <c r="F147" s="13"/>
      <c r="G147" s="29" t="e">
        <f t="shared" si="29"/>
        <v>#DIV/0!</v>
      </c>
      <c r="H147" s="14">
        <f t="shared" si="30"/>
        <v>-100</v>
      </c>
    </row>
    <row r="148" spans="1:8" x14ac:dyDescent="0.25">
      <c r="A148" s="18">
        <v>45566</v>
      </c>
      <c r="B148" s="12">
        <f t="shared" si="34"/>
        <v>133.09</v>
      </c>
      <c r="C148" s="12">
        <f t="shared" si="33"/>
        <v>175</v>
      </c>
      <c r="D148" s="12">
        <f t="shared" si="32"/>
        <v>0</v>
      </c>
      <c r="E148" s="12">
        <f t="shared" si="31"/>
        <v>0</v>
      </c>
      <c r="F148" s="13"/>
      <c r="G148" s="29" t="e">
        <f t="shared" si="29"/>
        <v>#DIV/0!</v>
      </c>
      <c r="H148" s="14" t="e">
        <f t="shared" si="30"/>
        <v>#DIV/0!</v>
      </c>
    </row>
    <row r="149" spans="1:8" x14ac:dyDescent="0.25">
      <c r="A149" s="18">
        <v>45597</v>
      </c>
      <c r="B149" s="12">
        <f t="shared" si="34"/>
        <v>146.09</v>
      </c>
      <c r="C149" s="12">
        <f t="shared" si="33"/>
        <v>176.44</v>
      </c>
      <c r="D149" s="12">
        <f t="shared" si="32"/>
        <v>0</v>
      </c>
      <c r="E149" s="12">
        <f t="shared" si="31"/>
        <v>0</v>
      </c>
      <c r="F149" s="13"/>
      <c r="G149" s="29" t="e">
        <f t="shared" si="29"/>
        <v>#DIV/0!</v>
      </c>
      <c r="H149" s="14" t="e">
        <f t="shared" si="30"/>
        <v>#DIV/0!</v>
      </c>
    </row>
    <row r="150" spans="1:8" x14ac:dyDescent="0.25">
      <c r="A150" s="18">
        <v>45627</v>
      </c>
      <c r="B150" s="12">
        <f t="shared" si="34"/>
        <v>151.94</v>
      </c>
      <c r="C150" s="12">
        <f t="shared" si="33"/>
        <v>193.25</v>
      </c>
      <c r="D150" s="12">
        <f t="shared" si="32"/>
        <v>0</v>
      </c>
      <c r="E150" s="12">
        <f t="shared" si="31"/>
        <v>0</v>
      </c>
      <c r="F150" s="13"/>
      <c r="G150" s="29" t="e">
        <f t="shared" si="29"/>
        <v>#DIV/0!</v>
      </c>
      <c r="H150" s="14" t="e">
        <f t="shared" si="30"/>
        <v>#DIV/0!</v>
      </c>
    </row>
    <row r="153" spans="1:8" x14ac:dyDescent="0.25">
      <c r="A153" s="1"/>
      <c r="B153" s="53" t="s">
        <v>14</v>
      </c>
      <c r="C153" s="53"/>
      <c r="D153" s="53"/>
      <c r="E153" s="53"/>
      <c r="F153" s="53"/>
      <c r="G153" s="53"/>
      <c r="H153" s="53"/>
    </row>
    <row r="154" spans="1:8" x14ac:dyDescent="0.25">
      <c r="A154" s="1"/>
      <c r="B154" s="38" t="s">
        <v>1</v>
      </c>
      <c r="C154" s="38" t="s">
        <v>2</v>
      </c>
      <c r="D154" s="38" t="s">
        <v>3</v>
      </c>
      <c r="E154" s="38" t="s">
        <v>4</v>
      </c>
      <c r="F154" s="39" t="s">
        <v>5</v>
      </c>
      <c r="G154" s="40" t="s">
        <v>6</v>
      </c>
      <c r="H154" s="38" t="s">
        <v>7</v>
      </c>
    </row>
    <row r="155" spans="1:8" x14ac:dyDescent="0.25">
      <c r="A155" s="16">
        <v>44866</v>
      </c>
      <c r="B155" s="2" t="s">
        <v>0</v>
      </c>
      <c r="C155" s="2" t="s">
        <v>0</v>
      </c>
      <c r="D155" s="2" t="s">
        <v>0</v>
      </c>
      <c r="E155" s="2" t="s">
        <v>0</v>
      </c>
      <c r="F155" s="3">
        <v>118.1</v>
      </c>
      <c r="G155" s="31" t="e">
        <f t="shared" ref="G155:G180" si="35">((F155-E155)/E155+(F155-D155)/D155+(F155-C155)/C155)/3*100</f>
        <v>#VALUE!</v>
      </c>
      <c r="H155" s="4" t="e">
        <f t="shared" ref="H155:H180" si="36">((F155-D155)/D155+(F155-C155)/C155+(F155-B155)/B155)/3*100</f>
        <v>#VALUE!</v>
      </c>
    </row>
    <row r="156" spans="1:8" x14ac:dyDescent="0.25">
      <c r="A156" s="16">
        <v>44896</v>
      </c>
      <c r="B156" s="2" t="s">
        <v>0</v>
      </c>
      <c r="C156" s="2" t="s">
        <v>0</v>
      </c>
      <c r="D156" s="2" t="s">
        <v>0</v>
      </c>
      <c r="E156" s="2">
        <f t="shared" ref="E156:E180" si="37">F155</f>
        <v>118.1</v>
      </c>
      <c r="F156" s="3">
        <v>120.34</v>
      </c>
      <c r="G156" s="31" t="e">
        <f t="shared" si="35"/>
        <v>#VALUE!</v>
      </c>
      <c r="H156" s="4" t="e">
        <f t="shared" si="36"/>
        <v>#VALUE!</v>
      </c>
    </row>
    <row r="157" spans="1:8" x14ac:dyDescent="0.25">
      <c r="A157" s="16">
        <v>44927</v>
      </c>
      <c r="B157" s="2" t="s">
        <v>0</v>
      </c>
      <c r="C157" s="2" t="s">
        <v>0</v>
      </c>
      <c r="D157" s="2" t="str">
        <f t="shared" ref="D157:D180" si="38">E155</f>
        <v>x</v>
      </c>
      <c r="E157" s="2">
        <f t="shared" si="37"/>
        <v>120.34</v>
      </c>
      <c r="F157" s="3">
        <v>148.97</v>
      </c>
      <c r="G157" s="31" t="e">
        <f t="shared" si="35"/>
        <v>#VALUE!</v>
      </c>
      <c r="H157" s="4" t="e">
        <f t="shared" si="36"/>
        <v>#VALUE!</v>
      </c>
    </row>
    <row r="158" spans="1:8" x14ac:dyDescent="0.25">
      <c r="A158" s="16">
        <v>44958</v>
      </c>
      <c r="B158" s="2" t="s">
        <v>0</v>
      </c>
      <c r="C158" s="2" t="str">
        <f t="shared" ref="C158:C180" si="39">D155</f>
        <v>x</v>
      </c>
      <c r="D158" s="2">
        <f t="shared" si="38"/>
        <v>118.1</v>
      </c>
      <c r="E158" s="2">
        <f t="shared" si="37"/>
        <v>148.97</v>
      </c>
      <c r="F158" s="3">
        <v>174.94</v>
      </c>
      <c r="G158" s="31" t="e">
        <f t="shared" si="35"/>
        <v>#VALUE!</v>
      </c>
      <c r="H158" s="4" t="e">
        <f t="shared" si="36"/>
        <v>#VALUE!</v>
      </c>
    </row>
    <row r="159" spans="1:8" x14ac:dyDescent="0.25">
      <c r="A159" s="16">
        <v>44986</v>
      </c>
      <c r="B159" s="2" t="s">
        <v>0</v>
      </c>
      <c r="C159" s="2" t="str">
        <f t="shared" si="39"/>
        <v>x</v>
      </c>
      <c r="D159" s="2">
        <f t="shared" si="38"/>
        <v>120.34</v>
      </c>
      <c r="E159" s="2">
        <f t="shared" si="37"/>
        <v>174.94</v>
      </c>
      <c r="F159" s="3">
        <v>211.94</v>
      </c>
      <c r="G159" s="31" t="e">
        <f t="shared" si="35"/>
        <v>#VALUE!</v>
      </c>
      <c r="H159" s="4" t="e">
        <f t="shared" si="36"/>
        <v>#VALUE!</v>
      </c>
    </row>
    <row r="160" spans="1:8" x14ac:dyDescent="0.25">
      <c r="A160" s="16">
        <v>45017</v>
      </c>
      <c r="B160" s="2" t="s">
        <v>0</v>
      </c>
      <c r="C160" s="2" t="str">
        <f t="shared" si="39"/>
        <v>x</v>
      </c>
      <c r="D160" s="2">
        <f t="shared" si="38"/>
        <v>148.97</v>
      </c>
      <c r="E160" s="2">
        <f t="shared" si="37"/>
        <v>211.94</v>
      </c>
      <c r="F160" s="3">
        <v>240.32</v>
      </c>
      <c r="G160" s="31" t="e">
        <f t="shared" si="35"/>
        <v>#VALUE!</v>
      </c>
      <c r="H160" s="4" t="e">
        <f t="shared" si="36"/>
        <v>#VALUE!</v>
      </c>
    </row>
    <row r="161" spans="1:8" x14ac:dyDescent="0.25">
      <c r="A161" s="16">
        <v>45047</v>
      </c>
      <c r="B161" s="2" t="str">
        <f>C155</f>
        <v>x</v>
      </c>
      <c r="C161" s="2">
        <f t="shared" si="39"/>
        <v>118.1</v>
      </c>
      <c r="D161" s="2">
        <f t="shared" si="38"/>
        <v>174.94</v>
      </c>
      <c r="E161" s="2">
        <f t="shared" si="37"/>
        <v>240.32</v>
      </c>
      <c r="F161" s="3">
        <v>264.72000000000003</v>
      </c>
      <c r="G161" s="31">
        <f t="shared" si="35"/>
        <v>61.874202712236439</v>
      </c>
      <c r="H161" s="4" t="e">
        <f t="shared" si="36"/>
        <v>#VALUE!</v>
      </c>
    </row>
    <row r="162" spans="1:8" x14ac:dyDescent="0.25">
      <c r="A162" s="16">
        <v>45078</v>
      </c>
      <c r="B162" s="2" t="str">
        <f>C156</f>
        <v>x</v>
      </c>
      <c r="C162" s="2">
        <f t="shared" si="39"/>
        <v>120.34</v>
      </c>
      <c r="D162" s="2">
        <f t="shared" si="38"/>
        <v>211.94</v>
      </c>
      <c r="E162" s="2">
        <f t="shared" si="37"/>
        <v>264.72000000000003</v>
      </c>
      <c r="F162" s="3">
        <v>286.98</v>
      </c>
      <c r="G162" s="31">
        <f t="shared" si="35"/>
        <v>60.763151554242825</v>
      </c>
      <c r="H162" s="4" t="e">
        <f t="shared" si="36"/>
        <v>#VALUE!</v>
      </c>
    </row>
    <row r="163" spans="1:8" x14ac:dyDescent="0.25">
      <c r="A163" s="16">
        <v>45108</v>
      </c>
      <c r="B163" s="2" t="str">
        <f>C157</f>
        <v>x</v>
      </c>
      <c r="C163" s="2">
        <f t="shared" si="39"/>
        <v>148.97</v>
      </c>
      <c r="D163" s="2">
        <f t="shared" si="38"/>
        <v>240.32</v>
      </c>
      <c r="E163" s="2">
        <f t="shared" si="37"/>
        <v>286.98</v>
      </c>
      <c r="F163" s="3">
        <v>318.60000000000002</v>
      </c>
      <c r="G163" s="31">
        <f t="shared" si="35"/>
        <v>52.486663082349629</v>
      </c>
      <c r="H163" s="4" t="e">
        <f t="shared" si="36"/>
        <v>#VALUE!</v>
      </c>
    </row>
    <row r="164" spans="1:8" x14ac:dyDescent="0.25">
      <c r="A164" s="16">
        <v>45139</v>
      </c>
      <c r="B164" s="2" t="str">
        <f>C158</f>
        <v>x</v>
      </c>
      <c r="C164" s="2">
        <f t="shared" si="39"/>
        <v>174.94</v>
      </c>
      <c r="D164" s="2">
        <f t="shared" si="38"/>
        <v>264.72000000000003</v>
      </c>
      <c r="E164" s="2">
        <f t="shared" si="37"/>
        <v>318.60000000000002</v>
      </c>
      <c r="F164" s="3">
        <v>295.89</v>
      </c>
      <c r="G164" s="31">
        <f t="shared" si="35"/>
        <v>24.594878417817387</v>
      </c>
      <c r="H164" s="4" t="e">
        <f t="shared" si="36"/>
        <v>#VALUE!</v>
      </c>
    </row>
    <row r="165" spans="1:8" x14ac:dyDescent="0.25">
      <c r="A165" s="16">
        <v>45170</v>
      </c>
      <c r="B165" s="2" t="str">
        <f>C159</f>
        <v>x</v>
      </c>
      <c r="C165" s="2">
        <f t="shared" si="39"/>
        <v>211.94</v>
      </c>
      <c r="D165" s="2">
        <f t="shared" si="38"/>
        <v>286.98</v>
      </c>
      <c r="E165" s="2">
        <f t="shared" si="37"/>
        <v>295.89</v>
      </c>
      <c r="F165" s="3">
        <v>300.20999999999998</v>
      </c>
      <c r="G165" s="31">
        <f t="shared" si="35"/>
        <v>15.906219723939932</v>
      </c>
      <c r="H165" s="4" t="e">
        <f t="shared" si="36"/>
        <v>#VALUE!</v>
      </c>
    </row>
    <row r="166" spans="1:8" x14ac:dyDescent="0.25">
      <c r="A166" s="16">
        <v>45200</v>
      </c>
      <c r="B166" s="5" t="str">
        <f t="shared" ref="B166:B180" si="40">E155</f>
        <v>x</v>
      </c>
      <c r="C166" s="5">
        <f t="shared" si="39"/>
        <v>240.32</v>
      </c>
      <c r="D166" s="5">
        <f t="shared" si="38"/>
        <v>318.60000000000002</v>
      </c>
      <c r="E166" s="5">
        <f t="shared" si="37"/>
        <v>300.20999999999998</v>
      </c>
      <c r="F166" s="3">
        <v>301.27</v>
      </c>
      <c r="G166" s="32">
        <f t="shared" si="35"/>
        <v>6.7585603366481433</v>
      </c>
      <c r="H166" s="4" t="e">
        <f t="shared" si="36"/>
        <v>#VALUE!</v>
      </c>
    </row>
    <row r="167" spans="1:8" x14ac:dyDescent="0.25">
      <c r="A167" s="16">
        <v>45231</v>
      </c>
      <c r="B167" s="5">
        <f t="shared" si="40"/>
        <v>118.1</v>
      </c>
      <c r="C167" s="5">
        <f t="shared" si="39"/>
        <v>264.72000000000003</v>
      </c>
      <c r="D167" s="5">
        <f t="shared" si="38"/>
        <v>295.89</v>
      </c>
      <c r="E167" s="5">
        <f t="shared" si="37"/>
        <v>301.27</v>
      </c>
      <c r="F167" s="7">
        <v>327.14999999999998</v>
      </c>
      <c r="G167" s="32">
        <f t="shared" si="35"/>
        <v>14.246148946392742</v>
      </c>
      <c r="H167" s="4">
        <f t="shared" si="36"/>
        <v>70.386384466995935</v>
      </c>
    </row>
    <row r="168" spans="1:8" x14ac:dyDescent="0.25">
      <c r="A168" s="16">
        <v>45261</v>
      </c>
      <c r="B168" s="5">
        <f t="shared" si="40"/>
        <v>120.34</v>
      </c>
      <c r="C168" s="5">
        <f t="shared" si="39"/>
        <v>286.98</v>
      </c>
      <c r="D168" s="5">
        <f t="shared" si="38"/>
        <v>300.20999999999998</v>
      </c>
      <c r="E168" s="5">
        <f t="shared" si="37"/>
        <v>327.14999999999998</v>
      </c>
      <c r="F168" s="7">
        <v>353.96</v>
      </c>
      <c r="G168" s="32">
        <f t="shared" si="35"/>
        <v>16.479585632161967</v>
      </c>
      <c r="H168" s="6">
        <f t="shared" si="36"/>
        <v>78.459009444969809</v>
      </c>
    </row>
    <row r="169" spans="1:8" x14ac:dyDescent="0.25">
      <c r="A169" s="18">
        <v>45292</v>
      </c>
      <c r="B169" s="12">
        <f t="shared" si="40"/>
        <v>148.97</v>
      </c>
      <c r="C169" s="12">
        <f t="shared" si="39"/>
        <v>318.60000000000002</v>
      </c>
      <c r="D169" s="12">
        <f t="shared" si="38"/>
        <v>301.27</v>
      </c>
      <c r="E169" s="12">
        <f t="shared" si="37"/>
        <v>353.96</v>
      </c>
      <c r="F169" s="13">
        <v>390.14</v>
      </c>
      <c r="G169" s="29">
        <f t="shared" si="35"/>
        <v>20.724812958272306</v>
      </c>
      <c r="H169" s="14">
        <f t="shared" si="36"/>
        <v>71.281533652942088</v>
      </c>
    </row>
    <row r="170" spans="1:8" x14ac:dyDescent="0.25">
      <c r="A170" s="18">
        <v>45323</v>
      </c>
      <c r="B170" s="12">
        <f t="shared" si="40"/>
        <v>174.94</v>
      </c>
      <c r="C170" s="12">
        <f t="shared" si="39"/>
        <v>295.89</v>
      </c>
      <c r="D170" s="12">
        <f t="shared" si="38"/>
        <v>327.14999999999998</v>
      </c>
      <c r="E170" s="12">
        <f t="shared" si="37"/>
        <v>390.14</v>
      </c>
      <c r="F170" s="13">
        <v>490.13</v>
      </c>
      <c r="G170" s="29">
        <f t="shared" si="35"/>
        <v>47.031134877851159</v>
      </c>
      <c r="H170" s="14">
        <f t="shared" si="36"/>
        <v>98.544829153572692</v>
      </c>
    </row>
    <row r="171" spans="1:8" x14ac:dyDescent="0.25">
      <c r="A171" s="18">
        <v>45352</v>
      </c>
      <c r="B171" s="12">
        <f t="shared" si="40"/>
        <v>211.94</v>
      </c>
      <c r="C171" s="12">
        <f t="shared" si="39"/>
        <v>300.20999999999998</v>
      </c>
      <c r="D171" s="12">
        <f t="shared" si="38"/>
        <v>353.96</v>
      </c>
      <c r="E171" s="12">
        <f t="shared" si="37"/>
        <v>490.13</v>
      </c>
      <c r="F171" s="13">
        <v>485.58</v>
      </c>
      <c r="G171" s="29">
        <f t="shared" si="35"/>
        <v>32.667814924076488</v>
      </c>
      <c r="H171" s="14">
        <f t="shared" si="36"/>
        <v>76.01459424809299</v>
      </c>
    </row>
    <row r="172" spans="1:8" x14ac:dyDescent="0.25">
      <c r="A172" s="18">
        <v>45383</v>
      </c>
      <c r="B172" s="12">
        <f t="shared" si="40"/>
        <v>240.32</v>
      </c>
      <c r="C172" s="12">
        <f t="shared" si="39"/>
        <v>301.27</v>
      </c>
      <c r="D172" s="12">
        <f t="shared" si="38"/>
        <v>390.14</v>
      </c>
      <c r="E172" s="12">
        <f t="shared" si="37"/>
        <v>485.58</v>
      </c>
      <c r="F172" s="13">
        <v>430.17</v>
      </c>
      <c r="G172" s="29">
        <f t="shared" si="35"/>
        <v>13.878288178878076</v>
      </c>
      <c r="H172" s="14">
        <f t="shared" si="36"/>
        <v>44.014931810782798</v>
      </c>
    </row>
    <row r="173" spans="1:8" x14ac:dyDescent="0.25">
      <c r="A173" s="18">
        <v>45413</v>
      </c>
      <c r="B173" s="12">
        <f t="shared" si="40"/>
        <v>264.72000000000003</v>
      </c>
      <c r="C173" s="12">
        <f t="shared" si="39"/>
        <v>327.14999999999998</v>
      </c>
      <c r="D173" s="12">
        <f t="shared" si="38"/>
        <v>490.13</v>
      </c>
      <c r="E173" s="12">
        <f t="shared" si="37"/>
        <v>430.17</v>
      </c>
      <c r="F173" s="13">
        <v>466.83</v>
      </c>
      <c r="G173" s="29">
        <f t="shared" si="35"/>
        <v>15.48812744502324</v>
      </c>
      <c r="H173" s="14">
        <f t="shared" si="36"/>
        <v>38.096921642666025</v>
      </c>
    </row>
    <row r="174" spans="1:8" x14ac:dyDescent="0.25">
      <c r="A174" s="18">
        <v>45444</v>
      </c>
      <c r="B174" s="12">
        <f t="shared" si="40"/>
        <v>286.98</v>
      </c>
      <c r="C174" s="12">
        <f t="shared" si="39"/>
        <v>353.96</v>
      </c>
      <c r="D174" s="12">
        <f t="shared" si="38"/>
        <v>485.58</v>
      </c>
      <c r="E174" s="12">
        <f t="shared" si="37"/>
        <v>466.83</v>
      </c>
      <c r="F174" s="13">
        <v>503.89</v>
      </c>
      <c r="G174" s="29">
        <f t="shared" si="35"/>
        <v>18.022430658194423</v>
      </c>
      <c r="H174" s="14">
        <f t="shared" si="36"/>
        <v>40.570768765841628</v>
      </c>
    </row>
    <row r="175" spans="1:8" x14ac:dyDescent="0.25">
      <c r="A175" s="18">
        <v>45474</v>
      </c>
      <c r="B175" s="12">
        <f t="shared" si="40"/>
        <v>318.60000000000002</v>
      </c>
      <c r="C175" s="12">
        <f t="shared" si="39"/>
        <v>390.14</v>
      </c>
      <c r="D175" s="12">
        <f t="shared" si="38"/>
        <v>430.17</v>
      </c>
      <c r="E175" s="12">
        <f t="shared" si="37"/>
        <v>503.89</v>
      </c>
      <c r="F175" s="13"/>
      <c r="G175" s="29">
        <f t="shared" si="35"/>
        <v>-100</v>
      </c>
      <c r="H175" s="14">
        <f t="shared" si="36"/>
        <v>-100</v>
      </c>
    </row>
    <row r="176" spans="1:8" x14ac:dyDescent="0.25">
      <c r="A176" s="18">
        <v>45505</v>
      </c>
      <c r="B176" s="12">
        <f t="shared" si="40"/>
        <v>295.89</v>
      </c>
      <c r="C176" s="12">
        <f t="shared" si="39"/>
        <v>490.13</v>
      </c>
      <c r="D176" s="12">
        <f t="shared" si="38"/>
        <v>466.83</v>
      </c>
      <c r="E176" s="12">
        <f t="shared" si="37"/>
        <v>0</v>
      </c>
      <c r="F176" s="13"/>
      <c r="G176" s="29" t="e">
        <f t="shared" si="35"/>
        <v>#DIV/0!</v>
      </c>
      <c r="H176" s="14">
        <f t="shared" si="36"/>
        <v>-100</v>
      </c>
    </row>
    <row r="177" spans="1:8" x14ac:dyDescent="0.25">
      <c r="A177" s="18">
        <v>45536</v>
      </c>
      <c r="B177" s="12">
        <f t="shared" si="40"/>
        <v>300.20999999999998</v>
      </c>
      <c r="C177" s="12">
        <f t="shared" si="39"/>
        <v>485.58</v>
      </c>
      <c r="D177" s="12">
        <f t="shared" si="38"/>
        <v>503.89</v>
      </c>
      <c r="E177" s="12">
        <f t="shared" si="37"/>
        <v>0</v>
      </c>
      <c r="F177" s="13"/>
      <c r="G177" s="29" t="e">
        <f t="shared" si="35"/>
        <v>#DIV/0!</v>
      </c>
      <c r="H177" s="14">
        <f t="shared" si="36"/>
        <v>-100</v>
      </c>
    </row>
    <row r="178" spans="1:8" x14ac:dyDescent="0.25">
      <c r="A178" s="18">
        <v>45566</v>
      </c>
      <c r="B178" s="12">
        <f t="shared" si="40"/>
        <v>301.27</v>
      </c>
      <c r="C178" s="12">
        <f t="shared" si="39"/>
        <v>430.17</v>
      </c>
      <c r="D178" s="12">
        <f t="shared" si="38"/>
        <v>0</v>
      </c>
      <c r="E178" s="12">
        <f t="shared" si="37"/>
        <v>0</v>
      </c>
      <c r="F178" s="13"/>
      <c r="G178" s="29" t="e">
        <f t="shared" si="35"/>
        <v>#DIV/0!</v>
      </c>
      <c r="H178" s="14" t="e">
        <f t="shared" si="36"/>
        <v>#DIV/0!</v>
      </c>
    </row>
    <row r="179" spans="1:8" x14ac:dyDescent="0.25">
      <c r="A179" s="18">
        <v>45597</v>
      </c>
      <c r="B179" s="12">
        <f t="shared" si="40"/>
        <v>327.14999999999998</v>
      </c>
      <c r="C179" s="12">
        <f t="shared" si="39"/>
        <v>466.83</v>
      </c>
      <c r="D179" s="12">
        <f t="shared" si="38"/>
        <v>0</v>
      </c>
      <c r="E179" s="12">
        <f t="shared" si="37"/>
        <v>0</v>
      </c>
      <c r="F179" s="13"/>
      <c r="G179" s="29" t="e">
        <f t="shared" si="35"/>
        <v>#DIV/0!</v>
      </c>
      <c r="H179" s="14" t="e">
        <f t="shared" si="36"/>
        <v>#DIV/0!</v>
      </c>
    </row>
    <row r="180" spans="1:8" x14ac:dyDescent="0.25">
      <c r="A180" s="18">
        <v>45627</v>
      </c>
      <c r="B180" s="12">
        <f t="shared" si="40"/>
        <v>353.96</v>
      </c>
      <c r="C180" s="12">
        <f t="shared" si="39"/>
        <v>503.89</v>
      </c>
      <c r="D180" s="12">
        <f t="shared" si="38"/>
        <v>0</v>
      </c>
      <c r="E180" s="12">
        <f t="shared" si="37"/>
        <v>0</v>
      </c>
      <c r="F180" s="13"/>
      <c r="G180" s="29" t="e">
        <f t="shared" si="35"/>
        <v>#DIV/0!</v>
      </c>
      <c r="H180" s="14" t="e">
        <f t="shared" si="36"/>
        <v>#DIV/0!</v>
      </c>
    </row>
    <row r="183" spans="1:8" x14ac:dyDescent="0.25">
      <c r="A183" s="1"/>
      <c r="B183" s="53" t="s">
        <v>15</v>
      </c>
      <c r="C183" s="53"/>
      <c r="D183" s="53"/>
      <c r="E183" s="53"/>
      <c r="F183" s="53"/>
      <c r="G183" s="53"/>
      <c r="H183" s="53"/>
    </row>
    <row r="184" spans="1:8" x14ac:dyDescent="0.25">
      <c r="A184" s="1"/>
      <c r="B184" s="38" t="s">
        <v>1</v>
      </c>
      <c r="C184" s="38" t="s">
        <v>2</v>
      </c>
      <c r="D184" s="38" t="s">
        <v>3</v>
      </c>
      <c r="E184" s="38" t="s">
        <v>4</v>
      </c>
      <c r="F184" s="39" t="s">
        <v>5</v>
      </c>
      <c r="G184" s="40" t="s">
        <v>6</v>
      </c>
      <c r="H184" s="38" t="s">
        <v>7</v>
      </c>
    </row>
    <row r="185" spans="1:8" x14ac:dyDescent="0.25">
      <c r="A185" s="16">
        <v>44866</v>
      </c>
      <c r="B185" s="2" t="s">
        <v>0</v>
      </c>
      <c r="C185" s="2" t="s">
        <v>0</v>
      </c>
      <c r="D185" s="2" t="s">
        <v>0</v>
      </c>
      <c r="E185" s="2" t="s">
        <v>0</v>
      </c>
      <c r="F185" s="3">
        <v>318.60000000000002</v>
      </c>
      <c r="G185" s="31" t="e">
        <f t="shared" ref="G185:G210" si="41">((F185-E185)/E185+(F185-D185)/D185+(F185-C185)/C185)/3*100</f>
        <v>#VALUE!</v>
      </c>
      <c r="H185" s="4" t="e">
        <f t="shared" ref="H185:H210" si="42">((F185-D185)/D185+(F185-C185)/C185+(F185-B185)/B185)/3*100</f>
        <v>#VALUE!</v>
      </c>
    </row>
    <row r="186" spans="1:8" x14ac:dyDescent="0.25">
      <c r="A186" s="16">
        <v>44896</v>
      </c>
      <c r="B186" s="2" t="s">
        <v>0</v>
      </c>
      <c r="C186" s="2" t="s">
        <v>0</v>
      </c>
      <c r="D186" s="2" t="s">
        <v>0</v>
      </c>
      <c r="E186" s="2">
        <f t="shared" ref="E186:E210" si="43">F185</f>
        <v>318.60000000000002</v>
      </c>
      <c r="F186" s="3">
        <v>308.89999999999998</v>
      </c>
      <c r="G186" s="31" t="e">
        <f t="shared" si="41"/>
        <v>#VALUE!</v>
      </c>
      <c r="H186" s="4" t="e">
        <f t="shared" si="42"/>
        <v>#VALUE!</v>
      </c>
    </row>
    <row r="187" spans="1:8" x14ac:dyDescent="0.25">
      <c r="A187" s="16">
        <v>44927</v>
      </c>
      <c r="B187" s="2" t="s">
        <v>0</v>
      </c>
      <c r="C187" s="2" t="s">
        <v>0</v>
      </c>
      <c r="D187" s="2" t="str">
        <f t="shared" ref="D187:D210" si="44">E185</f>
        <v>x</v>
      </c>
      <c r="E187" s="2">
        <f t="shared" si="43"/>
        <v>308.89999999999998</v>
      </c>
      <c r="F187" s="3">
        <v>311.52</v>
      </c>
      <c r="G187" s="31" t="e">
        <f t="shared" si="41"/>
        <v>#VALUE!</v>
      </c>
      <c r="H187" s="4" t="e">
        <f t="shared" si="42"/>
        <v>#VALUE!</v>
      </c>
    </row>
    <row r="188" spans="1:8" x14ac:dyDescent="0.25">
      <c r="A188" s="16">
        <v>44958</v>
      </c>
      <c r="B188" s="2" t="s">
        <v>0</v>
      </c>
      <c r="C188" s="2" t="str">
        <f t="shared" ref="C188:C210" si="45">D185</f>
        <v>x</v>
      </c>
      <c r="D188" s="2">
        <f t="shared" si="44"/>
        <v>318.60000000000002</v>
      </c>
      <c r="E188" s="2">
        <f t="shared" si="43"/>
        <v>311.52</v>
      </c>
      <c r="F188" s="3">
        <v>305.18</v>
      </c>
      <c r="G188" s="31" t="e">
        <f t="shared" si="41"/>
        <v>#VALUE!</v>
      </c>
      <c r="H188" s="4" t="e">
        <f t="shared" si="42"/>
        <v>#VALUE!</v>
      </c>
    </row>
    <row r="189" spans="1:8" x14ac:dyDescent="0.25">
      <c r="A189" s="16">
        <v>44986</v>
      </c>
      <c r="B189" s="2" t="s">
        <v>0</v>
      </c>
      <c r="C189" s="2" t="str">
        <f t="shared" si="45"/>
        <v>x</v>
      </c>
      <c r="D189" s="2">
        <f t="shared" si="44"/>
        <v>308.89999999999998</v>
      </c>
      <c r="E189" s="2">
        <f t="shared" si="43"/>
        <v>305.18</v>
      </c>
      <c r="F189" s="3">
        <v>308.77</v>
      </c>
      <c r="G189" s="31" t="e">
        <f t="shared" si="41"/>
        <v>#VALUE!</v>
      </c>
      <c r="H189" s="4" t="e">
        <f t="shared" si="42"/>
        <v>#VALUE!</v>
      </c>
    </row>
    <row r="190" spans="1:8" x14ac:dyDescent="0.25">
      <c r="A190" s="16">
        <v>45017</v>
      </c>
      <c r="B190" s="2" t="s">
        <v>0</v>
      </c>
      <c r="C190" s="2" t="str">
        <f t="shared" si="45"/>
        <v>x</v>
      </c>
      <c r="D190" s="2">
        <f t="shared" si="44"/>
        <v>311.52</v>
      </c>
      <c r="E190" s="2">
        <f t="shared" si="43"/>
        <v>308.77</v>
      </c>
      <c r="F190" s="3">
        <v>328.55</v>
      </c>
      <c r="G190" s="31" t="e">
        <f t="shared" si="41"/>
        <v>#VALUE!</v>
      </c>
      <c r="H190" s="4" t="e">
        <f t="shared" si="42"/>
        <v>#VALUE!</v>
      </c>
    </row>
    <row r="191" spans="1:8" x14ac:dyDescent="0.25">
      <c r="A191" s="16">
        <v>45047</v>
      </c>
      <c r="B191" s="2" t="str">
        <f>C185</f>
        <v>x</v>
      </c>
      <c r="C191" s="2">
        <f t="shared" si="45"/>
        <v>318.60000000000002</v>
      </c>
      <c r="D191" s="2">
        <f t="shared" si="44"/>
        <v>305.18</v>
      </c>
      <c r="E191" s="2">
        <f t="shared" si="43"/>
        <v>328.55</v>
      </c>
      <c r="F191" s="3">
        <v>321.08</v>
      </c>
      <c r="G191" s="31">
        <f t="shared" si="41"/>
        <v>1.2382729865714046</v>
      </c>
      <c r="H191" s="4" t="e">
        <f t="shared" si="42"/>
        <v>#VALUE!</v>
      </c>
    </row>
    <row r="192" spans="1:8" x14ac:dyDescent="0.25">
      <c r="A192" s="16">
        <v>45078</v>
      </c>
      <c r="B192" s="2" t="str">
        <f>C186</f>
        <v>x</v>
      </c>
      <c r="C192" s="2">
        <f t="shared" si="45"/>
        <v>308.89999999999998</v>
      </c>
      <c r="D192" s="2">
        <f t="shared" si="44"/>
        <v>308.77</v>
      </c>
      <c r="E192" s="2">
        <f t="shared" si="43"/>
        <v>321.08</v>
      </c>
      <c r="F192" s="3">
        <v>341</v>
      </c>
      <c r="G192" s="31">
        <f t="shared" si="41"/>
        <v>9.011321353383666</v>
      </c>
      <c r="H192" s="4" t="e">
        <f t="shared" si="42"/>
        <v>#VALUE!</v>
      </c>
    </row>
    <row r="193" spans="1:8" x14ac:dyDescent="0.25">
      <c r="A193" s="16">
        <v>45108</v>
      </c>
      <c r="B193" s="2" t="str">
        <f>C187</f>
        <v>x</v>
      </c>
      <c r="C193" s="2">
        <f t="shared" si="45"/>
        <v>311.52</v>
      </c>
      <c r="D193" s="2">
        <f t="shared" si="44"/>
        <v>328.55</v>
      </c>
      <c r="E193" s="2">
        <f t="shared" si="43"/>
        <v>341</v>
      </c>
      <c r="F193" s="3">
        <v>351.96</v>
      </c>
      <c r="G193" s="31">
        <f t="shared" si="41"/>
        <v>7.7736111868264972</v>
      </c>
      <c r="H193" s="4" t="e">
        <f t="shared" si="42"/>
        <v>#VALUE!</v>
      </c>
    </row>
    <row r="194" spans="1:8" x14ac:dyDescent="0.25">
      <c r="A194" s="16">
        <v>45139</v>
      </c>
      <c r="B194" s="2" t="str">
        <f>C188</f>
        <v>x</v>
      </c>
      <c r="C194" s="2">
        <f t="shared" si="45"/>
        <v>305.18</v>
      </c>
      <c r="D194" s="2">
        <f t="shared" si="44"/>
        <v>321.08</v>
      </c>
      <c r="E194" s="2">
        <f t="shared" si="43"/>
        <v>351.96</v>
      </c>
      <c r="F194" s="3">
        <v>360.2</v>
      </c>
      <c r="G194" s="31">
        <f t="shared" si="41"/>
        <v>10.851252970576681</v>
      </c>
      <c r="H194" s="4" t="e">
        <f t="shared" si="42"/>
        <v>#VALUE!</v>
      </c>
    </row>
    <row r="195" spans="1:8" x14ac:dyDescent="0.25">
      <c r="A195" s="16">
        <v>45170</v>
      </c>
      <c r="B195" s="2" t="str">
        <f>C189</f>
        <v>x</v>
      </c>
      <c r="C195" s="2">
        <f t="shared" si="45"/>
        <v>308.77</v>
      </c>
      <c r="D195" s="2">
        <f t="shared" si="44"/>
        <v>341</v>
      </c>
      <c r="E195" s="2">
        <f t="shared" si="43"/>
        <v>360.2</v>
      </c>
      <c r="F195" s="3">
        <v>350.3</v>
      </c>
      <c r="G195" s="31">
        <f t="shared" si="41"/>
        <v>4.4763135127728981</v>
      </c>
      <c r="H195" s="4" t="e">
        <f t="shared" si="42"/>
        <v>#VALUE!</v>
      </c>
    </row>
    <row r="196" spans="1:8" x14ac:dyDescent="0.25">
      <c r="A196" s="16">
        <v>45200</v>
      </c>
      <c r="B196" s="5" t="str">
        <f t="shared" ref="B196:B210" si="46">E185</f>
        <v>x</v>
      </c>
      <c r="C196" s="5">
        <f t="shared" si="45"/>
        <v>328.55</v>
      </c>
      <c r="D196" s="5">
        <f t="shared" si="44"/>
        <v>351.96</v>
      </c>
      <c r="E196" s="5">
        <f t="shared" si="43"/>
        <v>350.3</v>
      </c>
      <c r="F196" s="3">
        <v>341.33</v>
      </c>
      <c r="G196" s="32">
        <f t="shared" si="41"/>
        <v>-0.56369098659190608</v>
      </c>
      <c r="H196" s="4" t="e">
        <f t="shared" si="42"/>
        <v>#VALUE!</v>
      </c>
    </row>
    <row r="197" spans="1:8" x14ac:dyDescent="0.25">
      <c r="A197" s="16">
        <v>45231</v>
      </c>
      <c r="B197" s="5">
        <f t="shared" si="46"/>
        <v>318.60000000000002</v>
      </c>
      <c r="C197" s="5">
        <f t="shared" si="45"/>
        <v>321.08</v>
      </c>
      <c r="D197" s="5">
        <f t="shared" si="44"/>
        <v>360.2</v>
      </c>
      <c r="E197" s="5">
        <f t="shared" si="43"/>
        <v>341.33</v>
      </c>
      <c r="F197" s="7">
        <v>360</v>
      </c>
      <c r="G197" s="32">
        <f t="shared" si="41"/>
        <v>5.8452816349355894</v>
      </c>
      <c r="H197" s="4">
        <f t="shared" si="42"/>
        <v>8.3534717363241757</v>
      </c>
    </row>
    <row r="198" spans="1:8" x14ac:dyDescent="0.25">
      <c r="A198" s="16">
        <v>45261</v>
      </c>
      <c r="B198" s="5">
        <f t="shared" si="46"/>
        <v>308.89999999999998</v>
      </c>
      <c r="C198" s="5">
        <f t="shared" si="45"/>
        <v>341</v>
      </c>
      <c r="D198" s="5">
        <f t="shared" si="44"/>
        <v>350.3</v>
      </c>
      <c r="E198" s="5">
        <f t="shared" si="43"/>
        <v>360</v>
      </c>
      <c r="F198" s="7">
        <v>356.66</v>
      </c>
      <c r="G198" s="32">
        <f t="shared" si="41"/>
        <v>1.8267280762713309</v>
      </c>
      <c r="H198" s="4">
        <f t="shared" si="42"/>
        <v>7.2897587826008428</v>
      </c>
    </row>
    <row r="199" spans="1:8" x14ac:dyDescent="0.25">
      <c r="A199" s="16">
        <v>45292</v>
      </c>
      <c r="B199" s="5">
        <f t="shared" si="46"/>
        <v>311.52</v>
      </c>
      <c r="C199" s="5">
        <f t="shared" si="45"/>
        <v>351.96</v>
      </c>
      <c r="D199" s="5">
        <f t="shared" si="44"/>
        <v>341.33</v>
      </c>
      <c r="E199" s="5">
        <f t="shared" si="43"/>
        <v>356.66</v>
      </c>
      <c r="F199" s="7">
        <v>383.74</v>
      </c>
      <c r="G199" s="32">
        <f t="shared" si="41"/>
        <v>9.6823421570727266</v>
      </c>
      <c r="H199" s="6">
        <f t="shared" si="42"/>
        <v>14.879154465426961</v>
      </c>
    </row>
    <row r="200" spans="1:8" x14ac:dyDescent="0.25">
      <c r="A200" s="18">
        <v>45323</v>
      </c>
      <c r="B200" s="12">
        <f t="shared" si="46"/>
        <v>305.18</v>
      </c>
      <c r="C200" s="12">
        <f t="shared" si="45"/>
        <v>360.2</v>
      </c>
      <c r="D200" s="12">
        <f t="shared" si="44"/>
        <v>360</v>
      </c>
      <c r="E200" s="12">
        <f t="shared" si="43"/>
        <v>383.74</v>
      </c>
      <c r="F200" s="13">
        <v>409.4</v>
      </c>
      <c r="G200" s="29">
        <f t="shared" si="41"/>
        <v>11.356039904187172</v>
      </c>
      <c r="H200" s="14">
        <f t="shared" si="42"/>
        <v>20.510546005931836</v>
      </c>
    </row>
    <row r="201" spans="1:8" x14ac:dyDescent="0.25">
      <c r="A201" s="18">
        <v>45352</v>
      </c>
      <c r="B201" s="12">
        <f t="shared" si="46"/>
        <v>308.77</v>
      </c>
      <c r="C201" s="12">
        <f t="shared" si="45"/>
        <v>350.3</v>
      </c>
      <c r="D201" s="12">
        <f t="shared" si="44"/>
        <v>356.66</v>
      </c>
      <c r="E201" s="12">
        <f t="shared" si="43"/>
        <v>409.4</v>
      </c>
      <c r="F201" s="13">
        <v>420.52</v>
      </c>
      <c r="G201" s="29">
        <f t="shared" si="41"/>
        <v>13.555617570239399</v>
      </c>
      <c r="H201" s="14">
        <f t="shared" si="42"/>
        <v>24.714223423130544</v>
      </c>
    </row>
    <row r="202" spans="1:8" x14ac:dyDescent="0.25">
      <c r="A202" s="18">
        <v>45383</v>
      </c>
      <c r="B202" s="12">
        <f t="shared" si="46"/>
        <v>328.55</v>
      </c>
      <c r="C202" s="12">
        <f t="shared" si="45"/>
        <v>341.33</v>
      </c>
      <c r="D202" s="12">
        <f t="shared" si="44"/>
        <v>383.74</v>
      </c>
      <c r="E202" s="12">
        <f t="shared" si="43"/>
        <v>420.52</v>
      </c>
      <c r="F202" s="13">
        <v>396.73</v>
      </c>
      <c r="G202" s="29">
        <f t="shared" si="41"/>
        <v>4.6528167630027113</v>
      </c>
      <c r="H202" s="14">
        <f t="shared" si="42"/>
        <v>13.455839970051251</v>
      </c>
    </row>
    <row r="203" spans="1:8" x14ac:dyDescent="0.25">
      <c r="A203" s="18">
        <v>45413</v>
      </c>
      <c r="B203" s="12">
        <f t="shared" si="46"/>
        <v>321.08</v>
      </c>
      <c r="C203" s="12">
        <f t="shared" si="45"/>
        <v>360</v>
      </c>
      <c r="D203" s="12">
        <f t="shared" si="44"/>
        <v>409.4</v>
      </c>
      <c r="E203" s="12">
        <f t="shared" si="43"/>
        <v>396.73</v>
      </c>
      <c r="F203" s="13">
        <v>414.4</v>
      </c>
      <c r="G203" s="29">
        <f t="shared" si="41"/>
        <v>6.9287737646254843</v>
      </c>
      <c r="H203" s="14">
        <f t="shared" si="42"/>
        <v>15.132272732669147</v>
      </c>
    </row>
    <row r="204" spans="1:8" x14ac:dyDescent="0.25">
      <c r="A204" s="18">
        <v>45444</v>
      </c>
      <c r="B204" s="12">
        <f t="shared" si="46"/>
        <v>341</v>
      </c>
      <c r="C204" s="12">
        <f t="shared" si="45"/>
        <v>356.66</v>
      </c>
      <c r="D204" s="12">
        <f t="shared" si="44"/>
        <v>420.52</v>
      </c>
      <c r="E204" s="12">
        <f t="shared" si="43"/>
        <v>414.4</v>
      </c>
      <c r="F204" s="13">
        <v>406.8</v>
      </c>
      <c r="G204" s="29">
        <f t="shared" si="41"/>
        <v>2.9872008793459264</v>
      </c>
      <c r="H204" s="14">
        <f t="shared" si="42"/>
        <v>10.030589051766354</v>
      </c>
    </row>
    <row r="205" spans="1:8" x14ac:dyDescent="0.25">
      <c r="A205" s="18">
        <v>45474</v>
      </c>
      <c r="B205" s="12">
        <f t="shared" si="46"/>
        <v>351.96</v>
      </c>
      <c r="C205" s="12">
        <f t="shared" si="45"/>
        <v>383.74</v>
      </c>
      <c r="D205" s="12">
        <f t="shared" si="44"/>
        <v>396.73</v>
      </c>
      <c r="E205" s="12">
        <f t="shared" si="43"/>
        <v>406.8</v>
      </c>
      <c r="F205" s="13"/>
      <c r="G205" s="29">
        <f t="shared" si="41"/>
        <v>-100</v>
      </c>
      <c r="H205" s="14">
        <f t="shared" si="42"/>
        <v>-100</v>
      </c>
    </row>
    <row r="206" spans="1:8" x14ac:dyDescent="0.25">
      <c r="A206" s="18">
        <v>45505</v>
      </c>
      <c r="B206" s="12">
        <f t="shared" si="46"/>
        <v>360.2</v>
      </c>
      <c r="C206" s="12">
        <f t="shared" si="45"/>
        <v>409.4</v>
      </c>
      <c r="D206" s="12">
        <f t="shared" si="44"/>
        <v>414.4</v>
      </c>
      <c r="E206" s="12">
        <f t="shared" si="43"/>
        <v>0</v>
      </c>
      <c r="F206" s="13"/>
      <c r="G206" s="29" t="e">
        <f t="shared" si="41"/>
        <v>#DIV/0!</v>
      </c>
      <c r="H206" s="14">
        <f t="shared" si="42"/>
        <v>-100</v>
      </c>
    </row>
    <row r="207" spans="1:8" x14ac:dyDescent="0.25">
      <c r="A207" s="18">
        <v>45536</v>
      </c>
      <c r="B207" s="12">
        <f t="shared" si="46"/>
        <v>350.3</v>
      </c>
      <c r="C207" s="12">
        <f t="shared" si="45"/>
        <v>420.52</v>
      </c>
      <c r="D207" s="12">
        <f t="shared" si="44"/>
        <v>406.8</v>
      </c>
      <c r="E207" s="12">
        <f t="shared" si="43"/>
        <v>0</v>
      </c>
      <c r="F207" s="13"/>
      <c r="G207" s="29" t="e">
        <f t="shared" si="41"/>
        <v>#DIV/0!</v>
      </c>
      <c r="H207" s="14">
        <f t="shared" si="42"/>
        <v>-100</v>
      </c>
    </row>
    <row r="208" spans="1:8" x14ac:dyDescent="0.25">
      <c r="A208" s="18">
        <v>45566</v>
      </c>
      <c r="B208" s="12">
        <f t="shared" si="46"/>
        <v>341.33</v>
      </c>
      <c r="C208" s="12">
        <f t="shared" si="45"/>
        <v>396.73</v>
      </c>
      <c r="D208" s="12">
        <f t="shared" si="44"/>
        <v>0</v>
      </c>
      <c r="E208" s="12">
        <f t="shared" si="43"/>
        <v>0</v>
      </c>
      <c r="F208" s="13"/>
      <c r="G208" s="29" t="e">
        <f t="shared" si="41"/>
        <v>#DIV/0!</v>
      </c>
      <c r="H208" s="14" t="e">
        <f t="shared" si="42"/>
        <v>#DIV/0!</v>
      </c>
    </row>
    <row r="209" spans="1:8" x14ac:dyDescent="0.25">
      <c r="A209" s="18">
        <v>45597</v>
      </c>
      <c r="B209" s="12">
        <f t="shared" si="46"/>
        <v>360</v>
      </c>
      <c r="C209" s="12">
        <f t="shared" si="45"/>
        <v>414.4</v>
      </c>
      <c r="D209" s="12">
        <f t="shared" si="44"/>
        <v>0</v>
      </c>
      <c r="E209" s="12">
        <f t="shared" si="43"/>
        <v>0</v>
      </c>
      <c r="F209" s="13"/>
      <c r="G209" s="29" t="e">
        <f t="shared" si="41"/>
        <v>#DIV/0!</v>
      </c>
      <c r="H209" s="14" t="e">
        <f t="shared" si="42"/>
        <v>#DIV/0!</v>
      </c>
    </row>
    <row r="210" spans="1:8" x14ac:dyDescent="0.25">
      <c r="A210" s="18">
        <v>45627</v>
      </c>
      <c r="B210" s="12">
        <f t="shared" si="46"/>
        <v>356.66</v>
      </c>
      <c r="C210" s="12">
        <f t="shared" si="45"/>
        <v>406.8</v>
      </c>
      <c r="D210" s="12">
        <f t="shared" si="44"/>
        <v>0</v>
      </c>
      <c r="E210" s="12">
        <f t="shared" si="43"/>
        <v>0</v>
      </c>
      <c r="F210" s="13"/>
      <c r="G210" s="29" t="e">
        <f t="shared" si="41"/>
        <v>#DIV/0!</v>
      </c>
      <c r="H210" s="14" t="e">
        <f t="shared" si="42"/>
        <v>#DIV/0!</v>
      </c>
    </row>
    <row r="213" spans="1:8" x14ac:dyDescent="0.25">
      <c r="A213" s="1"/>
      <c r="B213" s="53" t="s">
        <v>16</v>
      </c>
      <c r="C213" s="53"/>
      <c r="D213" s="53"/>
      <c r="E213" s="53"/>
      <c r="F213" s="53"/>
      <c r="G213" s="53"/>
      <c r="H213" s="53"/>
    </row>
    <row r="214" spans="1:8" x14ac:dyDescent="0.25">
      <c r="A214" s="1"/>
      <c r="B214" s="38" t="s">
        <v>1</v>
      </c>
      <c r="C214" s="38" t="s">
        <v>2</v>
      </c>
      <c r="D214" s="38" t="s">
        <v>3</v>
      </c>
      <c r="E214" s="38" t="s">
        <v>4</v>
      </c>
      <c r="F214" s="39" t="s">
        <v>5</v>
      </c>
      <c r="G214" s="40" t="s">
        <v>6</v>
      </c>
      <c r="H214" s="38" t="s">
        <v>7</v>
      </c>
    </row>
    <row r="215" spans="1:8" x14ac:dyDescent="0.25">
      <c r="A215" s="16">
        <v>44866</v>
      </c>
      <c r="B215" s="2" t="s">
        <v>0</v>
      </c>
      <c r="C215" s="2" t="s">
        <v>0</v>
      </c>
      <c r="D215" s="2" t="s">
        <v>0</v>
      </c>
      <c r="E215" s="2" t="s">
        <v>0</v>
      </c>
      <c r="F215" s="3">
        <v>371.08</v>
      </c>
      <c r="G215" s="31" t="e">
        <f t="shared" ref="G215:G240" si="47">((F215-E215)/E215+(F215-D215)/D215+(F215-C215)/C215)/3*100</f>
        <v>#VALUE!</v>
      </c>
      <c r="H215" s="4" t="e">
        <f t="shared" ref="H215:H240" si="48">((F215-D215)/D215+(F215-C215)/C215+(F215-B215)/B215)/3*100</f>
        <v>#VALUE!</v>
      </c>
    </row>
    <row r="216" spans="1:8" x14ac:dyDescent="0.25">
      <c r="A216" s="16">
        <v>44896</v>
      </c>
      <c r="B216" s="2" t="s">
        <v>0</v>
      </c>
      <c r="C216" s="2" t="s">
        <v>0</v>
      </c>
      <c r="D216" s="2" t="s">
        <v>0</v>
      </c>
      <c r="E216" s="2">
        <f t="shared" ref="E216:E240" si="49">F215</f>
        <v>371.08</v>
      </c>
      <c r="F216" s="3">
        <v>365.84</v>
      </c>
      <c r="G216" s="31" t="e">
        <f t="shared" si="47"/>
        <v>#VALUE!</v>
      </c>
      <c r="H216" s="4" t="e">
        <f t="shared" si="48"/>
        <v>#VALUE!</v>
      </c>
    </row>
    <row r="217" spans="1:8" x14ac:dyDescent="0.25">
      <c r="A217" s="16">
        <v>44927</v>
      </c>
      <c r="B217" s="2" t="s">
        <v>0</v>
      </c>
      <c r="C217" s="2" t="s">
        <v>0</v>
      </c>
      <c r="D217" s="2" t="str">
        <f t="shared" ref="D217:D240" si="50">E215</f>
        <v>x</v>
      </c>
      <c r="E217" s="2">
        <f t="shared" si="49"/>
        <v>365.84</v>
      </c>
      <c r="F217" s="3">
        <v>344.15</v>
      </c>
      <c r="G217" s="31" t="e">
        <f t="shared" si="47"/>
        <v>#VALUE!</v>
      </c>
      <c r="H217" s="4" t="e">
        <f t="shared" si="48"/>
        <v>#VALUE!</v>
      </c>
    </row>
    <row r="218" spans="1:8" x14ac:dyDescent="0.25">
      <c r="A218" s="16">
        <v>44958</v>
      </c>
      <c r="B218" s="2" t="s">
        <v>0</v>
      </c>
      <c r="C218" s="2" t="str">
        <f t="shared" ref="C218:C240" si="51">D215</f>
        <v>x</v>
      </c>
      <c r="D218" s="2">
        <f t="shared" si="50"/>
        <v>371.08</v>
      </c>
      <c r="E218" s="2">
        <f t="shared" si="49"/>
        <v>344.15</v>
      </c>
      <c r="F218" s="3">
        <v>311.22000000000003</v>
      </c>
      <c r="G218" s="31" t="e">
        <f t="shared" si="47"/>
        <v>#VALUE!</v>
      </c>
      <c r="H218" s="4" t="e">
        <f t="shared" si="48"/>
        <v>#VALUE!</v>
      </c>
    </row>
    <row r="219" spans="1:8" x14ac:dyDescent="0.25">
      <c r="A219" s="16">
        <v>44986</v>
      </c>
      <c r="B219" s="2" t="s">
        <v>0</v>
      </c>
      <c r="C219" s="2" t="str">
        <f t="shared" si="51"/>
        <v>x</v>
      </c>
      <c r="D219" s="2">
        <f t="shared" si="50"/>
        <v>365.84</v>
      </c>
      <c r="E219" s="2">
        <f t="shared" si="49"/>
        <v>311.22000000000003</v>
      </c>
      <c r="F219" s="3">
        <v>343.42</v>
      </c>
      <c r="G219" s="31" t="e">
        <f t="shared" si="47"/>
        <v>#VALUE!</v>
      </c>
      <c r="H219" s="4" t="e">
        <f t="shared" si="48"/>
        <v>#VALUE!</v>
      </c>
    </row>
    <row r="220" spans="1:8" x14ac:dyDescent="0.25">
      <c r="A220" s="16">
        <v>45017</v>
      </c>
      <c r="B220" s="2" t="s">
        <v>0</v>
      </c>
      <c r="C220" s="2" t="str">
        <f t="shared" si="51"/>
        <v>x</v>
      </c>
      <c r="D220" s="2">
        <f t="shared" si="50"/>
        <v>344.15</v>
      </c>
      <c r="E220" s="2">
        <f t="shared" si="49"/>
        <v>343.42</v>
      </c>
      <c r="F220" s="3">
        <v>395.86</v>
      </c>
      <c r="G220" s="31" t="e">
        <f t="shared" si="47"/>
        <v>#VALUE!</v>
      </c>
      <c r="H220" s="4" t="e">
        <f t="shared" si="48"/>
        <v>#VALUE!</v>
      </c>
    </row>
    <row r="221" spans="1:8" x14ac:dyDescent="0.25">
      <c r="A221" s="16">
        <v>45047</v>
      </c>
      <c r="B221" s="2" t="str">
        <f>C215</f>
        <v>x</v>
      </c>
      <c r="C221" s="2">
        <f t="shared" si="51"/>
        <v>371.08</v>
      </c>
      <c r="D221" s="2">
        <f t="shared" si="50"/>
        <v>311.22000000000003</v>
      </c>
      <c r="E221" s="2">
        <f t="shared" si="49"/>
        <v>395.86</v>
      </c>
      <c r="F221" s="3">
        <v>429.46</v>
      </c>
      <c r="G221" s="31">
        <f t="shared" si="47"/>
        <v>20.737574264181582</v>
      </c>
      <c r="H221" s="4" t="e">
        <f t="shared" si="48"/>
        <v>#VALUE!</v>
      </c>
    </row>
    <row r="222" spans="1:8" x14ac:dyDescent="0.25">
      <c r="A222" s="16">
        <v>45078</v>
      </c>
      <c r="B222" s="2" t="str">
        <f>C216</f>
        <v>x</v>
      </c>
      <c r="C222" s="2">
        <f t="shared" si="51"/>
        <v>365.84</v>
      </c>
      <c r="D222" s="2">
        <f t="shared" si="50"/>
        <v>343.42</v>
      </c>
      <c r="E222" s="2">
        <f t="shared" si="49"/>
        <v>429.46</v>
      </c>
      <c r="F222" s="3">
        <v>468.98</v>
      </c>
      <c r="G222" s="31">
        <f t="shared" si="47"/>
        <v>24.652183717491624</v>
      </c>
      <c r="H222" s="4" t="e">
        <f t="shared" si="48"/>
        <v>#VALUE!</v>
      </c>
    </row>
    <row r="223" spans="1:8" x14ac:dyDescent="0.25">
      <c r="A223" s="16">
        <v>45108</v>
      </c>
      <c r="B223" s="2" t="str">
        <f>C217</f>
        <v>x</v>
      </c>
      <c r="C223" s="2">
        <f t="shared" si="51"/>
        <v>344.15</v>
      </c>
      <c r="D223" s="2">
        <f t="shared" si="50"/>
        <v>395.86</v>
      </c>
      <c r="E223" s="2">
        <f t="shared" si="49"/>
        <v>468.98</v>
      </c>
      <c r="F223" s="3">
        <v>454.55</v>
      </c>
      <c r="G223" s="31">
        <f t="shared" si="47"/>
        <v>14.609364533180749</v>
      </c>
      <c r="H223" s="4" t="e">
        <f t="shared" si="48"/>
        <v>#VALUE!</v>
      </c>
    </row>
    <row r="224" spans="1:8" x14ac:dyDescent="0.25">
      <c r="A224" s="16">
        <v>45139</v>
      </c>
      <c r="B224" s="2" t="str">
        <f>C218</f>
        <v>x</v>
      </c>
      <c r="C224" s="2">
        <f t="shared" si="51"/>
        <v>311.22000000000003</v>
      </c>
      <c r="D224" s="2">
        <f t="shared" si="50"/>
        <v>429.46</v>
      </c>
      <c r="E224" s="2">
        <f t="shared" si="49"/>
        <v>454.55</v>
      </c>
      <c r="F224" s="3">
        <v>554.20000000000005</v>
      </c>
      <c r="G224" s="31">
        <f t="shared" si="47"/>
        <v>43.01398259710237</v>
      </c>
      <c r="H224" s="4" t="e">
        <f t="shared" si="48"/>
        <v>#VALUE!</v>
      </c>
    </row>
    <row r="225" spans="1:8" x14ac:dyDescent="0.25">
      <c r="A225" s="16">
        <v>45170</v>
      </c>
      <c r="B225" s="2" t="str">
        <f>C219</f>
        <v>x</v>
      </c>
      <c r="C225" s="2">
        <f t="shared" si="51"/>
        <v>343.42</v>
      </c>
      <c r="D225" s="2">
        <f t="shared" si="50"/>
        <v>468.98</v>
      </c>
      <c r="E225" s="2">
        <f t="shared" si="49"/>
        <v>554.20000000000005</v>
      </c>
      <c r="F225" s="3">
        <v>537.13</v>
      </c>
      <c r="G225" s="31">
        <f t="shared" si="47"/>
        <v>22.619190316070021</v>
      </c>
      <c r="H225" s="4" t="e">
        <f t="shared" si="48"/>
        <v>#VALUE!</v>
      </c>
    </row>
    <row r="226" spans="1:8" x14ac:dyDescent="0.25">
      <c r="A226" s="16">
        <v>45200</v>
      </c>
      <c r="B226" s="5" t="str">
        <f t="shared" ref="B226:B240" si="52">E215</f>
        <v>x</v>
      </c>
      <c r="C226" s="5">
        <f t="shared" si="51"/>
        <v>395.86</v>
      </c>
      <c r="D226" s="5">
        <f t="shared" si="50"/>
        <v>454.55</v>
      </c>
      <c r="E226" s="5">
        <f t="shared" si="49"/>
        <v>537.13</v>
      </c>
      <c r="F226" s="3">
        <v>553.92999999999995</v>
      </c>
      <c r="G226" s="32">
        <f t="shared" si="47"/>
        <v>21.640633139001878</v>
      </c>
      <c r="H226" s="4" t="e">
        <f t="shared" si="48"/>
        <v>#VALUE!</v>
      </c>
    </row>
    <row r="227" spans="1:8" x14ac:dyDescent="0.25">
      <c r="A227" s="16">
        <v>45231</v>
      </c>
      <c r="B227" s="5">
        <f t="shared" si="52"/>
        <v>371.08</v>
      </c>
      <c r="C227" s="5">
        <f t="shared" si="51"/>
        <v>429.46</v>
      </c>
      <c r="D227" s="5">
        <f t="shared" si="50"/>
        <v>554.20000000000005</v>
      </c>
      <c r="E227" s="5">
        <f t="shared" si="49"/>
        <v>553.92999999999995</v>
      </c>
      <c r="F227" s="7">
        <v>591.04</v>
      </c>
      <c r="G227" s="32">
        <f t="shared" si="47"/>
        <v>16.99027169233144</v>
      </c>
      <c r="H227" s="4">
        <f t="shared" si="48"/>
        <v>34.515680174123482</v>
      </c>
    </row>
    <row r="228" spans="1:8" x14ac:dyDescent="0.25">
      <c r="A228" s="16">
        <v>45261</v>
      </c>
      <c r="B228" s="5">
        <f t="shared" si="52"/>
        <v>365.84</v>
      </c>
      <c r="C228" s="5">
        <f t="shared" si="51"/>
        <v>468.98</v>
      </c>
      <c r="D228" s="5">
        <f t="shared" si="50"/>
        <v>537.13</v>
      </c>
      <c r="E228" s="5">
        <f t="shared" si="49"/>
        <v>591.04</v>
      </c>
      <c r="F228" s="7">
        <v>582.91999999999996</v>
      </c>
      <c r="G228" s="32">
        <f t="shared" si="47"/>
        <v>10.482122575883444</v>
      </c>
      <c r="H228" s="4">
        <f t="shared" si="48"/>
        <v>30.719210825601966</v>
      </c>
    </row>
    <row r="229" spans="1:8" x14ac:dyDescent="0.25">
      <c r="A229" s="16">
        <v>45292</v>
      </c>
      <c r="B229" s="5">
        <f t="shared" si="52"/>
        <v>344.15</v>
      </c>
      <c r="C229" s="5">
        <f t="shared" si="51"/>
        <v>454.55</v>
      </c>
      <c r="D229" s="5">
        <f t="shared" si="50"/>
        <v>553.92999999999995</v>
      </c>
      <c r="E229" s="5">
        <f t="shared" si="49"/>
        <v>582.91999999999996</v>
      </c>
      <c r="F229" s="7">
        <v>645.61</v>
      </c>
      <c r="G229" s="32">
        <f t="shared" si="47"/>
        <v>23.112694950810312</v>
      </c>
      <c r="H229" s="4">
        <f t="shared" si="48"/>
        <v>48.726377533716487</v>
      </c>
    </row>
    <row r="230" spans="1:8" x14ac:dyDescent="0.25">
      <c r="A230" s="18">
        <v>45323</v>
      </c>
      <c r="B230" s="12">
        <f t="shared" si="52"/>
        <v>311.22000000000003</v>
      </c>
      <c r="C230" s="12">
        <f t="shared" si="51"/>
        <v>554.20000000000005</v>
      </c>
      <c r="D230" s="12">
        <f t="shared" si="50"/>
        <v>591.04</v>
      </c>
      <c r="E230" s="12">
        <f t="shared" si="49"/>
        <v>645.61</v>
      </c>
      <c r="F230" s="13">
        <v>753.68</v>
      </c>
      <c r="G230" s="33">
        <f t="shared" si="47"/>
        <v>26.750343297976283</v>
      </c>
      <c r="H230" s="4">
        <f t="shared" si="48"/>
        <v>68.560449464354235</v>
      </c>
    </row>
    <row r="231" spans="1:8" x14ac:dyDescent="0.25">
      <c r="A231" s="18">
        <v>45352</v>
      </c>
      <c r="B231" s="12">
        <f t="shared" si="52"/>
        <v>343.42</v>
      </c>
      <c r="C231" s="12">
        <f t="shared" si="51"/>
        <v>537.13</v>
      </c>
      <c r="D231" s="12">
        <f t="shared" si="50"/>
        <v>582.91999999999996</v>
      </c>
      <c r="E231" s="12">
        <f t="shared" si="49"/>
        <v>753.68</v>
      </c>
      <c r="F231" s="13">
        <v>777.96</v>
      </c>
      <c r="G231" s="33">
        <f t="shared" si="47"/>
        <v>27.172369563407202</v>
      </c>
      <c r="H231" s="4">
        <f t="shared" si="48"/>
        <v>68.276230153479062</v>
      </c>
    </row>
    <row r="232" spans="1:8" x14ac:dyDescent="0.25">
      <c r="A232" s="18">
        <v>45383</v>
      </c>
      <c r="B232" s="12">
        <f t="shared" si="52"/>
        <v>395.86</v>
      </c>
      <c r="C232" s="12">
        <f t="shared" si="51"/>
        <v>553.92999999999995</v>
      </c>
      <c r="D232" s="12">
        <f t="shared" si="50"/>
        <v>645.61</v>
      </c>
      <c r="E232" s="12">
        <f t="shared" si="49"/>
        <v>777.96</v>
      </c>
      <c r="F232" s="13">
        <v>781.1</v>
      </c>
      <c r="G232" s="33">
        <f t="shared" si="47"/>
        <v>20.800190240340179</v>
      </c>
      <c r="H232" s="4">
        <f t="shared" si="48"/>
        <v>53.10472812099087</v>
      </c>
    </row>
    <row r="233" spans="1:8" x14ac:dyDescent="0.25">
      <c r="A233" s="18">
        <v>45413</v>
      </c>
      <c r="B233" s="12">
        <f t="shared" si="52"/>
        <v>429.46</v>
      </c>
      <c r="C233" s="12">
        <f t="shared" si="51"/>
        <v>591.04</v>
      </c>
      <c r="D233" s="12">
        <f t="shared" si="50"/>
        <v>753.68</v>
      </c>
      <c r="E233" s="12">
        <f t="shared" si="49"/>
        <v>781.1</v>
      </c>
      <c r="F233" s="13">
        <v>820.34</v>
      </c>
      <c r="G233" s="33">
        <f t="shared" si="47"/>
        <v>17.554769201716507</v>
      </c>
      <c r="H233" s="4">
        <f t="shared" si="48"/>
        <v>46.219082862483809</v>
      </c>
    </row>
    <row r="234" spans="1:8" x14ac:dyDescent="0.25">
      <c r="A234" s="18">
        <v>45444</v>
      </c>
      <c r="B234" s="12">
        <f t="shared" si="52"/>
        <v>468.98</v>
      </c>
      <c r="C234" s="12">
        <f t="shared" si="51"/>
        <v>582.91999999999996</v>
      </c>
      <c r="D234" s="12">
        <f t="shared" si="50"/>
        <v>777.96</v>
      </c>
      <c r="E234" s="12">
        <f t="shared" si="49"/>
        <v>820.34</v>
      </c>
      <c r="F234" s="13">
        <v>905.38</v>
      </c>
      <c r="G234" s="33">
        <f t="shared" si="47"/>
        <v>27.354407163516314</v>
      </c>
      <c r="H234" s="4">
        <f t="shared" si="48"/>
        <v>54.916598905864433</v>
      </c>
    </row>
    <row r="235" spans="1:8" x14ac:dyDescent="0.25">
      <c r="A235" s="18">
        <v>45474</v>
      </c>
      <c r="B235" s="12">
        <f t="shared" si="52"/>
        <v>454.55</v>
      </c>
      <c r="C235" s="12">
        <f t="shared" si="51"/>
        <v>645.61</v>
      </c>
      <c r="D235" s="12">
        <f t="shared" si="50"/>
        <v>781.1</v>
      </c>
      <c r="E235" s="12">
        <f t="shared" si="49"/>
        <v>905.38</v>
      </c>
      <c r="F235" s="13"/>
      <c r="G235" s="33">
        <f t="shared" si="47"/>
        <v>-100</v>
      </c>
      <c r="H235" s="4">
        <f t="shared" si="48"/>
        <v>-100</v>
      </c>
    </row>
    <row r="236" spans="1:8" x14ac:dyDescent="0.25">
      <c r="A236" s="18">
        <v>45505</v>
      </c>
      <c r="B236" s="12">
        <f t="shared" si="52"/>
        <v>554.20000000000005</v>
      </c>
      <c r="C236" s="12">
        <f t="shared" si="51"/>
        <v>753.68</v>
      </c>
      <c r="D236" s="12">
        <f t="shared" si="50"/>
        <v>820.34</v>
      </c>
      <c r="E236" s="12">
        <f t="shared" si="49"/>
        <v>0</v>
      </c>
      <c r="F236" s="13"/>
      <c r="G236" s="33" t="e">
        <f t="shared" si="47"/>
        <v>#DIV/0!</v>
      </c>
      <c r="H236" s="4">
        <f t="shared" si="48"/>
        <v>-100</v>
      </c>
    </row>
    <row r="237" spans="1:8" x14ac:dyDescent="0.25">
      <c r="A237" s="18">
        <v>45536</v>
      </c>
      <c r="B237" s="12">
        <f t="shared" si="52"/>
        <v>537.13</v>
      </c>
      <c r="C237" s="12">
        <f t="shared" si="51"/>
        <v>777.96</v>
      </c>
      <c r="D237" s="12">
        <f t="shared" si="50"/>
        <v>905.38</v>
      </c>
      <c r="E237" s="12">
        <f t="shared" si="49"/>
        <v>0</v>
      </c>
      <c r="F237" s="13"/>
      <c r="G237" s="33" t="e">
        <f t="shared" si="47"/>
        <v>#DIV/0!</v>
      </c>
      <c r="H237" s="4">
        <f t="shared" si="48"/>
        <v>-100</v>
      </c>
    </row>
    <row r="238" spans="1:8" x14ac:dyDescent="0.25">
      <c r="A238" s="18">
        <v>45566</v>
      </c>
      <c r="B238" s="12">
        <f t="shared" si="52"/>
        <v>553.92999999999995</v>
      </c>
      <c r="C238" s="12">
        <f t="shared" si="51"/>
        <v>781.1</v>
      </c>
      <c r="D238" s="12">
        <f t="shared" si="50"/>
        <v>0</v>
      </c>
      <c r="E238" s="12">
        <f t="shared" si="49"/>
        <v>0</v>
      </c>
      <c r="F238" s="13"/>
      <c r="G238" s="33" t="e">
        <f t="shared" si="47"/>
        <v>#DIV/0!</v>
      </c>
      <c r="H238" s="4" t="e">
        <f t="shared" si="48"/>
        <v>#DIV/0!</v>
      </c>
    </row>
    <row r="239" spans="1:8" x14ac:dyDescent="0.25">
      <c r="A239" s="18">
        <v>45597</v>
      </c>
      <c r="B239" s="12">
        <f t="shared" si="52"/>
        <v>591.04</v>
      </c>
      <c r="C239" s="12">
        <f t="shared" si="51"/>
        <v>820.34</v>
      </c>
      <c r="D239" s="12">
        <f t="shared" si="50"/>
        <v>0</v>
      </c>
      <c r="E239" s="12">
        <f t="shared" si="49"/>
        <v>0</v>
      </c>
      <c r="F239" s="13"/>
      <c r="G239" s="33" t="e">
        <f t="shared" si="47"/>
        <v>#DIV/0!</v>
      </c>
      <c r="H239" s="4" t="e">
        <f t="shared" si="48"/>
        <v>#DIV/0!</v>
      </c>
    </row>
    <row r="240" spans="1:8" x14ac:dyDescent="0.25">
      <c r="A240" s="18">
        <v>45627</v>
      </c>
      <c r="B240" s="12">
        <f t="shared" si="52"/>
        <v>582.91999999999996</v>
      </c>
      <c r="C240" s="12">
        <f t="shared" si="51"/>
        <v>905.38</v>
      </c>
      <c r="D240" s="12">
        <f t="shared" si="50"/>
        <v>0</v>
      </c>
      <c r="E240" s="12">
        <f t="shared" si="49"/>
        <v>0</v>
      </c>
      <c r="F240" s="13"/>
      <c r="G240" s="33" t="e">
        <f t="shared" si="47"/>
        <v>#DIV/0!</v>
      </c>
      <c r="H240" s="4" t="e">
        <f t="shared" si="48"/>
        <v>#DIV/0!</v>
      </c>
    </row>
    <row r="243" spans="1:8" x14ac:dyDescent="0.25">
      <c r="A243" s="1"/>
      <c r="B243" s="53" t="s">
        <v>17</v>
      </c>
      <c r="C243" s="53"/>
      <c r="D243" s="53"/>
      <c r="E243" s="53"/>
      <c r="F243" s="53"/>
      <c r="G243" s="53"/>
      <c r="H243" s="53"/>
    </row>
    <row r="244" spans="1:8" x14ac:dyDescent="0.25">
      <c r="A244" s="1"/>
      <c r="B244" s="38" t="s">
        <v>1</v>
      </c>
      <c r="C244" s="38" t="s">
        <v>2</v>
      </c>
      <c r="D244" s="38" t="s">
        <v>3</v>
      </c>
      <c r="E244" s="38" t="s">
        <v>4</v>
      </c>
      <c r="F244" s="39" t="s">
        <v>5</v>
      </c>
      <c r="G244" s="40" t="s">
        <v>6</v>
      </c>
      <c r="H244" s="38" t="s">
        <v>7</v>
      </c>
    </row>
    <row r="245" spans="1:8" x14ac:dyDescent="0.25">
      <c r="A245" s="16">
        <v>44866</v>
      </c>
      <c r="B245" s="2" t="s">
        <v>0</v>
      </c>
      <c r="C245" s="2" t="s">
        <v>0</v>
      </c>
      <c r="D245" s="2" t="s">
        <v>0</v>
      </c>
      <c r="E245" s="2" t="s">
        <v>0</v>
      </c>
      <c r="F245" s="3">
        <v>551.03</v>
      </c>
      <c r="G245" s="31" t="e">
        <f t="shared" ref="G245:G270" si="53">((F245-E245)/E245+(F245-D245)/D245+(F245-C245)/C245)/3*100</f>
        <v>#VALUE!</v>
      </c>
      <c r="H245" s="4" t="e">
        <f t="shared" ref="H245:H270" si="54">((F245-D245)/D245+(F245-C245)/C245+(F245-B245)/B245)/3*100</f>
        <v>#VALUE!</v>
      </c>
    </row>
    <row r="246" spans="1:8" x14ac:dyDescent="0.25">
      <c r="A246" s="16">
        <v>44896</v>
      </c>
      <c r="B246" s="2" t="s">
        <v>0</v>
      </c>
      <c r="C246" s="2" t="s">
        <v>0</v>
      </c>
      <c r="D246" s="2" t="s">
        <v>0</v>
      </c>
      <c r="E246" s="2">
        <f t="shared" ref="E246:E270" si="55">F245</f>
        <v>551.03</v>
      </c>
      <c r="F246" s="3">
        <v>559.13</v>
      </c>
      <c r="G246" s="31" t="e">
        <f t="shared" si="53"/>
        <v>#VALUE!</v>
      </c>
      <c r="H246" s="4" t="e">
        <f t="shared" si="54"/>
        <v>#VALUE!</v>
      </c>
    </row>
    <row r="247" spans="1:8" x14ac:dyDescent="0.25">
      <c r="A247" s="16">
        <v>44927</v>
      </c>
      <c r="B247" s="2" t="s">
        <v>0</v>
      </c>
      <c r="C247" s="2" t="s">
        <v>0</v>
      </c>
      <c r="D247" s="2" t="str">
        <f t="shared" ref="D247:D270" si="56">E245</f>
        <v>x</v>
      </c>
      <c r="E247" s="2">
        <f t="shared" si="55"/>
        <v>559.13</v>
      </c>
      <c r="F247" s="3">
        <v>585.01</v>
      </c>
      <c r="G247" s="31" t="e">
        <f t="shared" si="53"/>
        <v>#VALUE!</v>
      </c>
      <c r="H247" s="4" t="e">
        <f t="shared" si="54"/>
        <v>#VALUE!</v>
      </c>
    </row>
    <row r="248" spans="1:8" x14ac:dyDescent="0.25">
      <c r="A248" s="16">
        <v>44958</v>
      </c>
      <c r="B248" s="2" t="s">
        <v>0</v>
      </c>
      <c r="C248" s="2" t="str">
        <f t="shared" ref="C248:C270" si="57">D245</f>
        <v>x</v>
      </c>
      <c r="D248" s="2">
        <f t="shared" si="56"/>
        <v>551.03</v>
      </c>
      <c r="E248" s="2">
        <f t="shared" si="55"/>
        <v>585.01</v>
      </c>
      <c r="F248" s="3">
        <v>594.29</v>
      </c>
      <c r="G248" s="31" t="e">
        <f t="shared" si="53"/>
        <v>#VALUE!</v>
      </c>
      <c r="H248" s="4" t="e">
        <f t="shared" si="54"/>
        <v>#VALUE!</v>
      </c>
    </row>
    <row r="249" spans="1:8" x14ac:dyDescent="0.25">
      <c r="A249" s="16">
        <v>44986</v>
      </c>
      <c r="B249" s="2" t="s">
        <v>0</v>
      </c>
      <c r="C249" s="2" t="str">
        <f t="shared" si="57"/>
        <v>x</v>
      </c>
      <c r="D249" s="2">
        <f t="shared" si="56"/>
        <v>559.13</v>
      </c>
      <c r="E249" s="2">
        <f t="shared" si="55"/>
        <v>594.29</v>
      </c>
      <c r="F249" s="3">
        <v>641.54</v>
      </c>
      <c r="G249" s="31" t="e">
        <f t="shared" si="53"/>
        <v>#VALUE!</v>
      </c>
      <c r="H249" s="4" t="e">
        <f t="shared" si="54"/>
        <v>#VALUE!</v>
      </c>
    </row>
    <row r="250" spans="1:8" x14ac:dyDescent="0.25">
      <c r="A250" s="16">
        <v>45017</v>
      </c>
      <c r="B250" s="2" t="s">
        <v>0</v>
      </c>
      <c r="C250" s="2" t="str">
        <f t="shared" si="57"/>
        <v>x</v>
      </c>
      <c r="D250" s="2">
        <f t="shared" si="56"/>
        <v>585.01</v>
      </c>
      <c r="E250" s="2">
        <f t="shared" si="55"/>
        <v>641.54</v>
      </c>
      <c r="F250" s="3">
        <v>626.5</v>
      </c>
      <c r="G250" s="31" t="e">
        <f t="shared" si="53"/>
        <v>#VALUE!</v>
      </c>
      <c r="H250" s="4" t="e">
        <f t="shared" si="54"/>
        <v>#VALUE!</v>
      </c>
    </row>
    <row r="251" spans="1:8" x14ac:dyDescent="0.25">
      <c r="A251" s="16">
        <v>45047</v>
      </c>
      <c r="B251" s="2" t="str">
        <f>C245</f>
        <v>x</v>
      </c>
      <c r="C251" s="2">
        <f t="shared" si="57"/>
        <v>551.03</v>
      </c>
      <c r="D251" s="2">
        <f t="shared" si="56"/>
        <v>594.29</v>
      </c>
      <c r="E251" s="2">
        <f t="shared" si="55"/>
        <v>626.5</v>
      </c>
      <c r="F251" s="3">
        <v>807.96</v>
      </c>
      <c r="G251" s="31">
        <f t="shared" si="53"/>
        <v>37.181712942372855</v>
      </c>
      <c r="H251" s="4" t="e">
        <f t="shared" si="54"/>
        <v>#VALUE!</v>
      </c>
    </row>
    <row r="252" spans="1:8" x14ac:dyDescent="0.25">
      <c r="A252" s="16">
        <v>45078</v>
      </c>
      <c r="B252" s="2" t="str">
        <f>C246</f>
        <v>x</v>
      </c>
      <c r="C252" s="2">
        <f t="shared" si="57"/>
        <v>559.13</v>
      </c>
      <c r="D252" s="2">
        <f t="shared" si="56"/>
        <v>641.54</v>
      </c>
      <c r="E252" s="2">
        <f t="shared" si="55"/>
        <v>807.96</v>
      </c>
      <c r="F252" s="3">
        <v>867.43</v>
      </c>
      <c r="G252" s="31">
        <f t="shared" si="53"/>
        <v>32.570111363005452</v>
      </c>
      <c r="H252" s="4" t="e">
        <f t="shared" si="54"/>
        <v>#VALUE!</v>
      </c>
    </row>
    <row r="253" spans="1:8" x14ac:dyDescent="0.25">
      <c r="A253" s="16">
        <v>45108</v>
      </c>
      <c r="B253" s="2" t="str">
        <f>C247</f>
        <v>x</v>
      </c>
      <c r="C253" s="2">
        <f t="shared" si="57"/>
        <v>585.01</v>
      </c>
      <c r="D253" s="2">
        <f t="shared" si="56"/>
        <v>626.5</v>
      </c>
      <c r="E253" s="2">
        <f t="shared" si="55"/>
        <v>867.43</v>
      </c>
      <c r="F253" s="3">
        <v>898.65</v>
      </c>
      <c r="G253" s="31">
        <f t="shared" si="53"/>
        <v>33.55054701725637</v>
      </c>
      <c r="H253" s="4" t="e">
        <f t="shared" si="54"/>
        <v>#VALUE!</v>
      </c>
    </row>
    <row r="254" spans="1:8" x14ac:dyDescent="0.25">
      <c r="A254" s="16">
        <v>45139</v>
      </c>
      <c r="B254" s="2" t="str">
        <f>C248</f>
        <v>x</v>
      </c>
      <c r="C254" s="2">
        <f t="shared" si="57"/>
        <v>594.29</v>
      </c>
      <c r="D254" s="2">
        <f t="shared" si="56"/>
        <v>807.96</v>
      </c>
      <c r="E254" s="2">
        <f t="shared" si="55"/>
        <v>898.65</v>
      </c>
      <c r="F254" s="3">
        <v>922.89</v>
      </c>
      <c r="G254" s="31">
        <f t="shared" si="53"/>
        <v>24.071654660433747</v>
      </c>
      <c r="H254" s="4" t="e">
        <f t="shared" si="54"/>
        <v>#VALUE!</v>
      </c>
    </row>
    <row r="255" spans="1:8" x14ac:dyDescent="0.25">
      <c r="A255" s="16">
        <v>45170</v>
      </c>
      <c r="B255" s="2" t="str">
        <f>C249</f>
        <v>x</v>
      </c>
      <c r="C255" s="2">
        <f t="shared" si="57"/>
        <v>641.54</v>
      </c>
      <c r="D255" s="2">
        <f t="shared" si="56"/>
        <v>867.43</v>
      </c>
      <c r="E255" s="2">
        <f t="shared" si="55"/>
        <v>922.89</v>
      </c>
      <c r="F255" s="3">
        <v>830.58</v>
      </c>
      <c r="G255" s="31">
        <f t="shared" si="53"/>
        <v>5.0720463777117386</v>
      </c>
      <c r="H255" s="4" t="e">
        <f t="shared" si="54"/>
        <v>#VALUE!</v>
      </c>
    </row>
    <row r="256" spans="1:8" x14ac:dyDescent="0.25">
      <c r="A256" s="16">
        <v>45200</v>
      </c>
      <c r="B256" s="5" t="str">
        <f t="shared" ref="B256:B270" si="58">E245</f>
        <v>x</v>
      </c>
      <c r="C256" s="5">
        <f t="shared" si="57"/>
        <v>626.5</v>
      </c>
      <c r="D256" s="5">
        <f t="shared" si="56"/>
        <v>898.65</v>
      </c>
      <c r="E256" s="5">
        <f t="shared" si="55"/>
        <v>830.58</v>
      </c>
      <c r="F256" s="3">
        <v>841.37</v>
      </c>
      <c r="G256" s="32">
        <f t="shared" si="53"/>
        <v>9.74065807269311</v>
      </c>
      <c r="H256" s="4" t="e">
        <f t="shared" si="54"/>
        <v>#VALUE!</v>
      </c>
    </row>
    <row r="257" spans="1:8" x14ac:dyDescent="0.25">
      <c r="A257" s="16">
        <v>45231</v>
      </c>
      <c r="B257" s="5">
        <f t="shared" si="58"/>
        <v>551.03</v>
      </c>
      <c r="C257" s="5">
        <f t="shared" si="57"/>
        <v>807.96</v>
      </c>
      <c r="D257" s="5">
        <f t="shared" si="56"/>
        <v>922.89</v>
      </c>
      <c r="E257" s="5">
        <f t="shared" si="55"/>
        <v>841.37</v>
      </c>
      <c r="F257" s="7">
        <v>925.73</v>
      </c>
      <c r="G257" s="32">
        <f t="shared" si="53"/>
        <v>8.3034833392735923</v>
      </c>
      <c r="H257" s="4">
        <f t="shared" si="54"/>
        <v>27.627957678281618</v>
      </c>
    </row>
    <row r="258" spans="1:8" x14ac:dyDescent="0.25">
      <c r="A258" s="16">
        <v>45261</v>
      </c>
      <c r="B258" s="5">
        <f t="shared" si="58"/>
        <v>559.13</v>
      </c>
      <c r="C258" s="5">
        <f t="shared" si="57"/>
        <v>867.43</v>
      </c>
      <c r="D258" s="5">
        <f t="shared" si="56"/>
        <v>830.58</v>
      </c>
      <c r="E258" s="5">
        <f t="shared" si="55"/>
        <v>925.73</v>
      </c>
      <c r="F258" s="7">
        <v>1116.25</v>
      </c>
      <c r="G258" s="32">
        <f t="shared" si="53"/>
        <v>27.886429368620174</v>
      </c>
      <c r="H258" s="4">
        <f t="shared" si="54"/>
        <v>54.239762069555567</v>
      </c>
    </row>
    <row r="259" spans="1:8" x14ac:dyDescent="0.25">
      <c r="A259" s="16">
        <v>45292</v>
      </c>
      <c r="B259" s="5">
        <f t="shared" si="58"/>
        <v>585.01</v>
      </c>
      <c r="C259" s="5">
        <f t="shared" si="57"/>
        <v>898.65</v>
      </c>
      <c r="D259" s="5">
        <f t="shared" si="56"/>
        <v>841.37</v>
      </c>
      <c r="E259" s="5">
        <f t="shared" si="55"/>
        <v>1116.25</v>
      </c>
      <c r="F259" s="7">
        <v>1180</v>
      </c>
      <c r="G259" s="32">
        <f t="shared" si="53"/>
        <v>25.75553766834469</v>
      </c>
      <c r="H259" s="4">
        <f t="shared" si="54"/>
        <v>57.753826841070236</v>
      </c>
    </row>
    <row r="260" spans="1:8" x14ac:dyDescent="0.25">
      <c r="A260" s="16">
        <v>45323</v>
      </c>
      <c r="B260" s="5">
        <f t="shared" si="58"/>
        <v>594.29</v>
      </c>
      <c r="C260" s="5">
        <f t="shared" si="57"/>
        <v>922.89</v>
      </c>
      <c r="D260" s="5">
        <f t="shared" si="56"/>
        <v>925.73</v>
      </c>
      <c r="E260" s="5">
        <f t="shared" si="55"/>
        <v>1180</v>
      </c>
      <c r="F260" s="7">
        <v>1300.49</v>
      </c>
      <c r="G260" s="32">
        <f t="shared" si="53"/>
        <v>30.536205007169542</v>
      </c>
      <c r="H260" s="4">
        <f t="shared" si="54"/>
        <v>66.742823962723321</v>
      </c>
    </row>
    <row r="261" spans="1:8" x14ac:dyDescent="0.25">
      <c r="A261" s="16">
        <v>45352</v>
      </c>
      <c r="B261" s="5">
        <f t="shared" si="58"/>
        <v>641.54</v>
      </c>
      <c r="C261" s="5">
        <f t="shared" si="57"/>
        <v>830.58</v>
      </c>
      <c r="D261" s="5">
        <f t="shared" si="56"/>
        <v>1116.25</v>
      </c>
      <c r="E261" s="5">
        <f t="shared" si="55"/>
        <v>1300.49</v>
      </c>
      <c r="F261" s="7">
        <v>1325.41</v>
      </c>
      <c r="G261" s="32">
        <f t="shared" si="53"/>
        <v>26.743459779383443</v>
      </c>
      <c r="H261" s="4">
        <f t="shared" si="54"/>
        <v>61.637454712465633</v>
      </c>
    </row>
    <row r="262" spans="1:8" x14ac:dyDescent="0.25">
      <c r="A262" s="18">
        <v>45383</v>
      </c>
      <c r="B262" s="12">
        <f t="shared" si="58"/>
        <v>626.5</v>
      </c>
      <c r="C262" s="12">
        <f t="shared" si="57"/>
        <v>841.37</v>
      </c>
      <c r="D262" s="12">
        <f t="shared" si="56"/>
        <v>1180</v>
      </c>
      <c r="E262" s="12">
        <f t="shared" si="55"/>
        <v>1325.41</v>
      </c>
      <c r="F262" s="13">
        <v>1300.27</v>
      </c>
      <c r="G262" s="33">
        <f t="shared" si="53"/>
        <v>20.945866099148294</v>
      </c>
      <c r="H262" s="4">
        <f t="shared" si="54"/>
        <v>57.426487214066235</v>
      </c>
    </row>
    <row r="263" spans="1:8" x14ac:dyDescent="0.25">
      <c r="A263" s="18">
        <v>45413</v>
      </c>
      <c r="B263" s="12">
        <f t="shared" si="58"/>
        <v>807.96</v>
      </c>
      <c r="C263" s="12">
        <f t="shared" si="57"/>
        <v>925.73</v>
      </c>
      <c r="D263" s="12">
        <f t="shared" si="56"/>
        <v>1300.49</v>
      </c>
      <c r="E263" s="12">
        <f t="shared" si="55"/>
        <v>1300.27</v>
      </c>
      <c r="F263" s="13">
        <v>1328.55</v>
      </c>
      <c r="G263" s="33">
        <f t="shared" si="53"/>
        <v>15.948782894264641</v>
      </c>
      <c r="H263" s="4">
        <f t="shared" si="54"/>
        <v>36.701353654898853</v>
      </c>
    </row>
    <row r="264" spans="1:8" x14ac:dyDescent="0.25">
      <c r="A264" s="18">
        <v>45444</v>
      </c>
      <c r="B264" s="12">
        <f t="shared" si="58"/>
        <v>867.43</v>
      </c>
      <c r="C264" s="12">
        <f t="shared" si="57"/>
        <v>1116.25</v>
      </c>
      <c r="D264" s="12">
        <f t="shared" si="56"/>
        <v>1325.41</v>
      </c>
      <c r="E264" s="12">
        <f t="shared" si="55"/>
        <v>1328.55</v>
      </c>
      <c r="F264" s="13">
        <v>1605.35</v>
      </c>
      <c r="G264" s="33">
        <f t="shared" si="53"/>
        <v>28.590701880672963</v>
      </c>
      <c r="H264" s="4">
        <f t="shared" si="54"/>
        <v>50.002349872002426</v>
      </c>
    </row>
    <row r="265" spans="1:8" x14ac:dyDescent="0.25">
      <c r="A265" s="18">
        <v>45474</v>
      </c>
      <c r="B265" s="12">
        <f t="shared" si="58"/>
        <v>898.65</v>
      </c>
      <c r="C265" s="12">
        <f t="shared" si="57"/>
        <v>1180</v>
      </c>
      <c r="D265" s="12">
        <f t="shared" si="56"/>
        <v>1300.27</v>
      </c>
      <c r="E265" s="12">
        <f t="shared" si="55"/>
        <v>1605.35</v>
      </c>
      <c r="F265" s="13"/>
      <c r="G265" s="33">
        <f t="shared" si="53"/>
        <v>-100</v>
      </c>
      <c r="H265" s="4">
        <f t="shared" si="54"/>
        <v>-100</v>
      </c>
    </row>
    <row r="266" spans="1:8" x14ac:dyDescent="0.25">
      <c r="A266" s="18">
        <v>45505</v>
      </c>
      <c r="B266" s="12">
        <f t="shared" si="58"/>
        <v>922.89</v>
      </c>
      <c r="C266" s="12">
        <f t="shared" si="57"/>
        <v>1300.49</v>
      </c>
      <c r="D266" s="12">
        <f t="shared" si="56"/>
        <v>1328.55</v>
      </c>
      <c r="E266" s="12">
        <f t="shared" si="55"/>
        <v>0</v>
      </c>
      <c r="F266" s="13"/>
      <c r="G266" s="33" t="e">
        <f t="shared" si="53"/>
        <v>#DIV/0!</v>
      </c>
      <c r="H266" s="4">
        <f t="shared" si="54"/>
        <v>-100</v>
      </c>
    </row>
    <row r="267" spans="1:8" x14ac:dyDescent="0.25">
      <c r="A267" s="18">
        <v>45536</v>
      </c>
      <c r="B267" s="12">
        <f t="shared" si="58"/>
        <v>830.58</v>
      </c>
      <c r="C267" s="12">
        <f t="shared" si="57"/>
        <v>1325.41</v>
      </c>
      <c r="D267" s="12">
        <f t="shared" si="56"/>
        <v>1605.35</v>
      </c>
      <c r="E267" s="12">
        <f t="shared" si="55"/>
        <v>0</v>
      </c>
      <c r="F267" s="13"/>
      <c r="G267" s="33" t="e">
        <f t="shared" si="53"/>
        <v>#DIV/0!</v>
      </c>
      <c r="H267" s="4">
        <f t="shared" si="54"/>
        <v>-100</v>
      </c>
    </row>
    <row r="268" spans="1:8" x14ac:dyDescent="0.25">
      <c r="A268" s="18">
        <v>45566</v>
      </c>
      <c r="B268" s="12">
        <f t="shared" si="58"/>
        <v>841.37</v>
      </c>
      <c r="C268" s="12">
        <f t="shared" si="57"/>
        <v>1300.27</v>
      </c>
      <c r="D268" s="12">
        <f t="shared" si="56"/>
        <v>0</v>
      </c>
      <c r="E268" s="12">
        <f t="shared" si="55"/>
        <v>0</v>
      </c>
      <c r="F268" s="13"/>
      <c r="G268" s="33" t="e">
        <f t="shared" si="53"/>
        <v>#DIV/0!</v>
      </c>
      <c r="H268" s="4" t="e">
        <f t="shared" si="54"/>
        <v>#DIV/0!</v>
      </c>
    </row>
    <row r="269" spans="1:8" x14ac:dyDescent="0.25">
      <c r="A269" s="18">
        <v>45597</v>
      </c>
      <c r="B269" s="12">
        <f t="shared" si="58"/>
        <v>925.73</v>
      </c>
      <c r="C269" s="12">
        <f t="shared" si="57"/>
        <v>1328.55</v>
      </c>
      <c r="D269" s="12">
        <f t="shared" si="56"/>
        <v>0</v>
      </c>
      <c r="E269" s="12">
        <f t="shared" si="55"/>
        <v>0</v>
      </c>
      <c r="F269" s="13"/>
      <c r="G269" s="33" t="e">
        <f t="shared" si="53"/>
        <v>#DIV/0!</v>
      </c>
      <c r="H269" s="4" t="e">
        <f t="shared" si="54"/>
        <v>#DIV/0!</v>
      </c>
    </row>
    <row r="270" spans="1:8" x14ac:dyDescent="0.25">
      <c r="A270" s="18">
        <v>45627</v>
      </c>
      <c r="B270" s="12">
        <f t="shared" si="58"/>
        <v>1116.25</v>
      </c>
      <c r="C270" s="12">
        <f t="shared" si="57"/>
        <v>1605.35</v>
      </c>
      <c r="D270" s="12">
        <f t="shared" si="56"/>
        <v>0</v>
      </c>
      <c r="E270" s="12">
        <f t="shared" si="55"/>
        <v>0</v>
      </c>
      <c r="F270" s="13"/>
      <c r="G270" s="33" t="e">
        <f t="shared" si="53"/>
        <v>#DIV/0!</v>
      </c>
      <c r="H270" s="4" t="e">
        <f t="shared" si="54"/>
        <v>#DIV/0!</v>
      </c>
    </row>
    <row r="273" spans="1:8" x14ac:dyDescent="0.25">
      <c r="A273" s="1"/>
      <c r="B273" s="53" t="s">
        <v>18</v>
      </c>
      <c r="C273" s="53"/>
      <c r="D273" s="53"/>
      <c r="E273" s="53"/>
      <c r="F273" s="53"/>
      <c r="G273" s="53"/>
      <c r="H273" s="53"/>
    </row>
    <row r="274" spans="1:8" x14ac:dyDescent="0.25">
      <c r="A274" s="1"/>
      <c r="B274" s="38" t="s">
        <v>1</v>
      </c>
      <c r="C274" s="38" t="s">
        <v>2</v>
      </c>
      <c r="D274" s="38" t="s">
        <v>3</v>
      </c>
      <c r="E274" s="38" t="s">
        <v>4</v>
      </c>
      <c r="F274" s="39" t="s">
        <v>5</v>
      </c>
      <c r="G274" s="40" t="s">
        <v>6</v>
      </c>
      <c r="H274" s="38" t="s">
        <v>7</v>
      </c>
    </row>
    <row r="275" spans="1:8" x14ac:dyDescent="0.25">
      <c r="A275" s="16">
        <v>44866</v>
      </c>
      <c r="B275" s="2" t="s">
        <v>0</v>
      </c>
      <c r="C275" s="2" t="s">
        <v>0</v>
      </c>
      <c r="D275" s="2" t="s">
        <v>0</v>
      </c>
      <c r="E275" s="2" t="s">
        <v>0</v>
      </c>
      <c r="F275" s="3">
        <v>138.18</v>
      </c>
      <c r="G275" s="31" t="e">
        <f t="shared" ref="G275:G300" si="59">((F275-E275)/E275+(F275-D275)/D275+(F275-C275)/C275)/3*100</f>
        <v>#VALUE!</v>
      </c>
      <c r="H275" s="4" t="e">
        <f t="shared" ref="H275:H300" si="60">((F275-D275)/D275+(F275-C275)/C275+(F275-B275)/B275)/3*100</f>
        <v>#VALUE!</v>
      </c>
    </row>
    <row r="276" spans="1:8" x14ac:dyDescent="0.25">
      <c r="A276" s="16">
        <v>44896</v>
      </c>
      <c r="B276" s="2" t="s">
        <v>0</v>
      </c>
      <c r="C276" s="2" t="s">
        <v>0</v>
      </c>
      <c r="D276" s="2" t="s">
        <v>0</v>
      </c>
      <c r="E276" s="2">
        <f t="shared" ref="E276:E300" si="61">F275</f>
        <v>138.18</v>
      </c>
      <c r="F276" s="3">
        <v>134.1</v>
      </c>
      <c r="G276" s="31" t="e">
        <f t="shared" si="59"/>
        <v>#VALUE!</v>
      </c>
      <c r="H276" s="4" t="e">
        <f t="shared" si="60"/>
        <v>#VALUE!</v>
      </c>
    </row>
    <row r="277" spans="1:8" x14ac:dyDescent="0.25">
      <c r="A277" s="16">
        <v>44927</v>
      </c>
      <c r="B277" s="2" t="s">
        <v>0</v>
      </c>
      <c r="C277" s="2" t="s">
        <v>0</v>
      </c>
      <c r="D277" s="2" t="str">
        <f t="shared" ref="D277:D300" si="62">E275</f>
        <v>x</v>
      </c>
      <c r="E277" s="2">
        <f t="shared" si="61"/>
        <v>134.1</v>
      </c>
      <c r="F277" s="3">
        <v>139.96</v>
      </c>
      <c r="G277" s="31" t="e">
        <f t="shared" si="59"/>
        <v>#VALUE!</v>
      </c>
      <c r="H277" s="4" t="e">
        <f t="shared" si="60"/>
        <v>#VALUE!</v>
      </c>
    </row>
    <row r="278" spans="1:8" x14ac:dyDescent="0.25">
      <c r="A278" s="16">
        <v>44958</v>
      </c>
      <c r="B278" s="2" t="s">
        <v>0</v>
      </c>
      <c r="C278" s="2" t="str">
        <f t="shared" ref="C278:C300" si="63">D275</f>
        <v>x</v>
      </c>
      <c r="D278" s="2">
        <f t="shared" si="62"/>
        <v>138.18</v>
      </c>
      <c r="E278" s="2">
        <f t="shared" si="61"/>
        <v>139.96</v>
      </c>
      <c r="F278" s="3">
        <v>143.35</v>
      </c>
      <c r="G278" s="31" t="e">
        <f t="shared" si="59"/>
        <v>#VALUE!</v>
      </c>
      <c r="H278" s="4" t="e">
        <f t="shared" si="60"/>
        <v>#VALUE!</v>
      </c>
    </row>
    <row r="279" spans="1:8" x14ac:dyDescent="0.25">
      <c r="A279" s="16">
        <v>44986</v>
      </c>
      <c r="B279" s="2" t="s">
        <v>0</v>
      </c>
      <c r="C279" s="2" t="str">
        <f t="shared" si="63"/>
        <v>x</v>
      </c>
      <c r="D279" s="2">
        <f t="shared" si="62"/>
        <v>134.1</v>
      </c>
      <c r="E279" s="2">
        <f t="shared" si="61"/>
        <v>143.35</v>
      </c>
      <c r="F279" s="3">
        <v>130.31</v>
      </c>
      <c r="G279" s="31" t="e">
        <f t="shared" si="59"/>
        <v>#VALUE!</v>
      </c>
      <c r="H279" s="4" t="e">
        <f t="shared" si="60"/>
        <v>#VALUE!</v>
      </c>
    </row>
    <row r="280" spans="1:8" x14ac:dyDescent="0.25">
      <c r="A280" s="16">
        <v>45017</v>
      </c>
      <c r="B280" s="2" t="s">
        <v>0</v>
      </c>
      <c r="C280" s="2" t="str">
        <f t="shared" si="63"/>
        <v>x</v>
      </c>
      <c r="D280" s="2">
        <f t="shared" si="62"/>
        <v>139.96</v>
      </c>
      <c r="E280" s="2">
        <f t="shared" si="61"/>
        <v>130.31</v>
      </c>
      <c r="F280" s="3">
        <v>138.24</v>
      </c>
      <c r="G280" s="31" t="e">
        <f t="shared" si="59"/>
        <v>#VALUE!</v>
      </c>
      <c r="H280" s="4" t="e">
        <f t="shared" si="60"/>
        <v>#VALUE!</v>
      </c>
    </row>
    <row r="281" spans="1:8" x14ac:dyDescent="0.25">
      <c r="A281" s="16">
        <v>45047</v>
      </c>
      <c r="B281" s="2" t="str">
        <f>C275</f>
        <v>x</v>
      </c>
      <c r="C281" s="2">
        <f t="shared" si="63"/>
        <v>138.18</v>
      </c>
      <c r="D281" s="2">
        <f t="shared" si="62"/>
        <v>143.35</v>
      </c>
      <c r="E281" s="2">
        <f t="shared" si="61"/>
        <v>138.24</v>
      </c>
      <c r="F281" s="3">
        <v>135.71</v>
      </c>
      <c r="G281" s="31">
        <f t="shared" si="59"/>
        <v>-2.9824289395753487</v>
      </c>
      <c r="H281" s="4" t="e">
        <f t="shared" si="60"/>
        <v>#VALUE!</v>
      </c>
    </row>
    <row r="282" spans="1:8" x14ac:dyDescent="0.25">
      <c r="A282" s="16">
        <v>45078</v>
      </c>
      <c r="B282" s="2" t="str">
        <f>C276</f>
        <v>x</v>
      </c>
      <c r="C282" s="2">
        <f t="shared" si="63"/>
        <v>134.1</v>
      </c>
      <c r="D282" s="2">
        <f t="shared" si="62"/>
        <v>130.31</v>
      </c>
      <c r="E282" s="2">
        <f t="shared" si="61"/>
        <v>135.71</v>
      </c>
      <c r="F282" s="3">
        <v>145.44</v>
      </c>
      <c r="G282" s="31">
        <f t="shared" si="59"/>
        <v>9.0789500807131436</v>
      </c>
      <c r="H282" s="4" t="e">
        <f t="shared" si="60"/>
        <v>#VALUE!</v>
      </c>
    </row>
    <row r="283" spans="1:8" x14ac:dyDescent="0.25">
      <c r="A283" s="16">
        <v>45108</v>
      </c>
      <c r="B283" s="2" t="str">
        <f>C277</f>
        <v>x</v>
      </c>
      <c r="C283" s="2">
        <f t="shared" si="63"/>
        <v>139.96</v>
      </c>
      <c r="D283" s="2">
        <f t="shared" si="62"/>
        <v>138.24</v>
      </c>
      <c r="E283" s="2">
        <f t="shared" si="61"/>
        <v>145.44</v>
      </c>
      <c r="F283" s="3">
        <v>157.96</v>
      </c>
      <c r="G283" s="31">
        <f t="shared" si="59"/>
        <v>11.911408169591054</v>
      </c>
      <c r="H283" s="4" t="e">
        <f t="shared" si="60"/>
        <v>#VALUE!</v>
      </c>
    </row>
    <row r="284" spans="1:8" x14ac:dyDescent="0.25">
      <c r="A284" s="16">
        <v>45139</v>
      </c>
      <c r="B284" s="2" t="str">
        <f>C278</f>
        <v>x</v>
      </c>
      <c r="C284" s="2">
        <f t="shared" si="63"/>
        <v>143.35</v>
      </c>
      <c r="D284" s="2">
        <f t="shared" si="62"/>
        <v>135.71</v>
      </c>
      <c r="E284" s="2">
        <f t="shared" si="61"/>
        <v>157.96</v>
      </c>
      <c r="F284" s="3">
        <v>146.33000000000001</v>
      </c>
      <c r="G284" s="31">
        <f t="shared" si="59"/>
        <v>0.84723829118278582</v>
      </c>
      <c r="H284" s="4" t="e">
        <f t="shared" si="60"/>
        <v>#VALUE!</v>
      </c>
    </row>
    <row r="285" spans="1:8" x14ac:dyDescent="0.25">
      <c r="A285" s="16">
        <v>45170</v>
      </c>
      <c r="B285" s="2" t="str">
        <f>C279</f>
        <v>x</v>
      </c>
      <c r="C285" s="2">
        <f t="shared" si="63"/>
        <v>130.31</v>
      </c>
      <c r="D285" s="2">
        <f t="shared" si="62"/>
        <v>145.44</v>
      </c>
      <c r="E285" s="2">
        <f t="shared" si="61"/>
        <v>146.33000000000001</v>
      </c>
      <c r="F285" s="3">
        <v>145.02000000000001</v>
      </c>
      <c r="G285" s="31">
        <f t="shared" si="59"/>
        <v>3.3681500981124399</v>
      </c>
      <c r="H285" s="4" t="e">
        <f t="shared" si="60"/>
        <v>#VALUE!</v>
      </c>
    </row>
    <row r="286" spans="1:8" x14ac:dyDescent="0.25">
      <c r="A286" s="16">
        <v>45200</v>
      </c>
      <c r="B286" s="5" t="str">
        <f t="shared" ref="B286:B300" si="64">E275</f>
        <v>x</v>
      </c>
      <c r="C286" s="5">
        <f t="shared" si="63"/>
        <v>138.24</v>
      </c>
      <c r="D286" s="5">
        <f t="shared" si="62"/>
        <v>157.96</v>
      </c>
      <c r="E286" s="5">
        <f t="shared" si="61"/>
        <v>145.02000000000001</v>
      </c>
      <c r="F286" s="3">
        <v>139.06</v>
      </c>
      <c r="G286" s="32">
        <f t="shared" si="59"/>
        <v>-5.1605537031757525</v>
      </c>
      <c r="H286" s="4" t="e">
        <f t="shared" si="60"/>
        <v>#VALUE!</v>
      </c>
    </row>
    <row r="287" spans="1:8" x14ac:dyDescent="0.25">
      <c r="A287" s="16">
        <v>45231</v>
      </c>
      <c r="B287" s="5">
        <f t="shared" si="64"/>
        <v>138.18</v>
      </c>
      <c r="C287" s="5">
        <f t="shared" si="63"/>
        <v>135.71</v>
      </c>
      <c r="D287" s="5">
        <f t="shared" si="62"/>
        <v>146.33000000000001</v>
      </c>
      <c r="E287" s="5">
        <f t="shared" si="61"/>
        <v>139.06</v>
      </c>
      <c r="F287" s="7">
        <v>156.08000000000001</v>
      </c>
      <c r="G287" s="32">
        <f t="shared" si="59"/>
        <v>11.304096925204059</v>
      </c>
      <c r="H287" s="4">
        <f t="shared" si="60"/>
        <v>11.54236247887216</v>
      </c>
    </row>
    <row r="288" spans="1:8" x14ac:dyDescent="0.25">
      <c r="A288" s="16">
        <v>45261</v>
      </c>
      <c r="B288" s="5">
        <f t="shared" si="64"/>
        <v>134.1</v>
      </c>
      <c r="C288" s="5">
        <f t="shared" si="63"/>
        <v>145.44</v>
      </c>
      <c r="D288" s="5">
        <f t="shared" si="62"/>
        <v>145.02000000000001</v>
      </c>
      <c r="E288" s="5">
        <f t="shared" si="61"/>
        <v>156.08000000000001</v>
      </c>
      <c r="F288" s="7">
        <v>170.1</v>
      </c>
      <c r="G288" s="32">
        <f t="shared" si="59"/>
        <v>14.410728301969336</v>
      </c>
      <c r="H288" s="4">
        <f t="shared" si="60"/>
        <v>20.365083150111229</v>
      </c>
    </row>
    <row r="289" spans="1:8" x14ac:dyDescent="0.25">
      <c r="A289" s="17">
        <v>45292</v>
      </c>
      <c r="B289" s="5">
        <f t="shared" si="64"/>
        <v>139.96</v>
      </c>
      <c r="C289" s="5">
        <f t="shared" si="63"/>
        <v>157.96</v>
      </c>
      <c r="D289" s="5">
        <f t="shared" si="62"/>
        <v>139.06</v>
      </c>
      <c r="E289" s="5">
        <f t="shared" si="61"/>
        <v>170.1</v>
      </c>
      <c r="F289" s="7">
        <v>174.36</v>
      </c>
      <c r="G289" s="32">
        <f t="shared" si="59"/>
        <v>12.75717015783483</v>
      </c>
      <c r="H289" s="6">
        <f t="shared" si="60"/>
        <v>20.115184096141547</v>
      </c>
    </row>
    <row r="290" spans="1:8" x14ac:dyDescent="0.25">
      <c r="A290" s="15">
        <v>45323</v>
      </c>
      <c r="B290" s="12">
        <f t="shared" si="64"/>
        <v>143.35</v>
      </c>
      <c r="C290" s="12">
        <f t="shared" si="63"/>
        <v>146.33000000000001</v>
      </c>
      <c r="D290" s="12">
        <f t="shared" si="62"/>
        <v>156.08000000000001</v>
      </c>
      <c r="E290" s="12">
        <f t="shared" si="61"/>
        <v>174.36</v>
      </c>
      <c r="F290" s="13">
        <v>186.06</v>
      </c>
      <c r="G290" s="29">
        <f t="shared" si="59"/>
        <v>17.689771071725961</v>
      </c>
      <c r="H290" s="14">
        <f t="shared" si="60"/>
        <v>25.384422848400405</v>
      </c>
    </row>
    <row r="291" spans="1:8" x14ac:dyDescent="0.25">
      <c r="A291" s="15">
        <v>45352</v>
      </c>
      <c r="B291" s="12">
        <f t="shared" si="64"/>
        <v>130.31</v>
      </c>
      <c r="C291" s="12">
        <f t="shared" si="63"/>
        <v>145.02000000000001</v>
      </c>
      <c r="D291" s="12">
        <f t="shared" si="62"/>
        <v>170.1</v>
      </c>
      <c r="E291" s="12">
        <f t="shared" si="61"/>
        <v>186.06</v>
      </c>
      <c r="F291" s="13">
        <v>200.3</v>
      </c>
      <c r="G291" s="29">
        <f t="shared" si="59"/>
        <v>21.175529159465512</v>
      </c>
      <c r="H291" s="14">
        <f t="shared" si="60"/>
        <v>36.52784176205801</v>
      </c>
    </row>
    <row r="292" spans="1:8" x14ac:dyDescent="0.25">
      <c r="A292" s="15">
        <v>45383</v>
      </c>
      <c r="B292" s="12">
        <f t="shared" si="64"/>
        <v>138.24</v>
      </c>
      <c r="C292" s="12">
        <f t="shared" si="63"/>
        <v>139.06</v>
      </c>
      <c r="D292" s="12">
        <f t="shared" si="62"/>
        <v>174.36</v>
      </c>
      <c r="E292" s="12">
        <f t="shared" si="61"/>
        <v>200.3</v>
      </c>
      <c r="F292" s="13">
        <v>191.74</v>
      </c>
      <c r="G292" s="29">
        <f t="shared" si="59"/>
        <v>14.525740386236144</v>
      </c>
      <c r="H292" s="14">
        <f t="shared" si="60"/>
        <v>28.850540319823416</v>
      </c>
    </row>
    <row r="293" spans="1:8" x14ac:dyDescent="0.25">
      <c r="A293" s="15">
        <v>45413</v>
      </c>
      <c r="B293" s="12">
        <f t="shared" si="64"/>
        <v>135.71</v>
      </c>
      <c r="C293" s="12">
        <f t="shared" si="63"/>
        <v>156.08000000000001</v>
      </c>
      <c r="D293" s="12">
        <f t="shared" si="62"/>
        <v>186.06</v>
      </c>
      <c r="E293" s="12">
        <f t="shared" si="61"/>
        <v>191.74</v>
      </c>
      <c r="F293" s="13">
        <v>202.63</v>
      </c>
      <c r="G293" s="29">
        <f t="shared" si="59"/>
        <v>14.803248138067056</v>
      </c>
      <c r="H293" s="14">
        <f t="shared" si="60"/>
        <v>29.347069736598325</v>
      </c>
    </row>
    <row r="294" spans="1:8" x14ac:dyDescent="0.25">
      <c r="A294" s="15">
        <v>45444</v>
      </c>
      <c r="B294" s="12">
        <f t="shared" si="64"/>
        <v>145.44</v>
      </c>
      <c r="C294" s="12">
        <f t="shared" si="63"/>
        <v>170.1</v>
      </c>
      <c r="D294" s="12">
        <f t="shared" si="62"/>
        <v>200.3</v>
      </c>
      <c r="E294" s="12">
        <f t="shared" si="61"/>
        <v>202.63</v>
      </c>
      <c r="F294" s="13">
        <v>202.26</v>
      </c>
      <c r="G294" s="29">
        <f t="shared" si="59"/>
        <v>6.5674863164814283</v>
      </c>
      <c r="H294" s="14">
        <f t="shared" si="60"/>
        <v>19.650904846855415</v>
      </c>
    </row>
    <row r="295" spans="1:8" x14ac:dyDescent="0.25">
      <c r="A295" s="15">
        <v>45474</v>
      </c>
      <c r="B295" s="12">
        <f t="shared" si="64"/>
        <v>157.96</v>
      </c>
      <c r="C295" s="12">
        <f t="shared" si="63"/>
        <v>174.36</v>
      </c>
      <c r="D295" s="12">
        <f t="shared" si="62"/>
        <v>191.74</v>
      </c>
      <c r="E295" s="12">
        <f t="shared" si="61"/>
        <v>202.26</v>
      </c>
      <c r="F295" s="13"/>
      <c r="G295" s="29">
        <f t="shared" si="59"/>
        <v>-100</v>
      </c>
      <c r="H295" s="14">
        <f t="shared" si="60"/>
        <v>-100</v>
      </c>
    </row>
    <row r="296" spans="1:8" x14ac:dyDescent="0.25">
      <c r="A296" s="15">
        <v>45505</v>
      </c>
      <c r="B296" s="12">
        <f t="shared" si="64"/>
        <v>146.33000000000001</v>
      </c>
      <c r="C296" s="12">
        <f t="shared" si="63"/>
        <v>186.06</v>
      </c>
      <c r="D296" s="12">
        <f t="shared" si="62"/>
        <v>202.63</v>
      </c>
      <c r="E296" s="12">
        <f t="shared" si="61"/>
        <v>0</v>
      </c>
      <c r="F296" s="13"/>
      <c r="G296" s="29" t="e">
        <f t="shared" si="59"/>
        <v>#DIV/0!</v>
      </c>
      <c r="H296" s="14">
        <f t="shared" si="60"/>
        <v>-100</v>
      </c>
    </row>
    <row r="297" spans="1:8" x14ac:dyDescent="0.25">
      <c r="A297" s="15">
        <v>45536</v>
      </c>
      <c r="B297" s="12">
        <f t="shared" si="64"/>
        <v>145.02000000000001</v>
      </c>
      <c r="C297" s="12">
        <f t="shared" si="63"/>
        <v>200.3</v>
      </c>
      <c r="D297" s="12">
        <f t="shared" si="62"/>
        <v>202.26</v>
      </c>
      <c r="E297" s="12">
        <f t="shared" si="61"/>
        <v>0</v>
      </c>
      <c r="F297" s="13"/>
      <c r="G297" s="29" t="e">
        <f t="shared" si="59"/>
        <v>#DIV/0!</v>
      </c>
      <c r="H297" s="14">
        <f t="shared" si="60"/>
        <v>-100</v>
      </c>
    </row>
    <row r="298" spans="1:8" x14ac:dyDescent="0.25">
      <c r="A298" s="15">
        <v>45566</v>
      </c>
      <c r="B298" s="12">
        <f t="shared" si="64"/>
        <v>139.06</v>
      </c>
      <c r="C298" s="12">
        <f t="shared" si="63"/>
        <v>191.74</v>
      </c>
      <c r="D298" s="12">
        <f t="shared" si="62"/>
        <v>0</v>
      </c>
      <c r="E298" s="12">
        <f t="shared" si="61"/>
        <v>0</v>
      </c>
      <c r="F298" s="13"/>
      <c r="G298" s="29" t="e">
        <f t="shared" si="59"/>
        <v>#DIV/0!</v>
      </c>
      <c r="H298" s="14" t="e">
        <f t="shared" si="60"/>
        <v>#DIV/0!</v>
      </c>
    </row>
    <row r="299" spans="1:8" x14ac:dyDescent="0.25">
      <c r="A299" s="15">
        <v>45597</v>
      </c>
      <c r="B299" s="12">
        <f t="shared" si="64"/>
        <v>156.08000000000001</v>
      </c>
      <c r="C299" s="12">
        <f t="shared" si="63"/>
        <v>202.63</v>
      </c>
      <c r="D299" s="12">
        <f t="shared" si="62"/>
        <v>0</v>
      </c>
      <c r="E299" s="12">
        <f t="shared" si="61"/>
        <v>0</v>
      </c>
      <c r="F299" s="13"/>
      <c r="G299" s="29" t="e">
        <f t="shared" si="59"/>
        <v>#DIV/0!</v>
      </c>
      <c r="H299" s="14" t="e">
        <f t="shared" si="60"/>
        <v>#DIV/0!</v>
      </c>
    </row>
    <row r="300" spans="1:8" x14ac:dyDescent="0.25">
      <c r="A300" s="15">
        <v>45627</v>
      </c>
      <c r="B300" s="12">
        <f t="shared" si="64"/>
        <v>170.1</v>
      </c>
      <c r="C300" s="12">
        <f t="shared" si="63"/>
        <v>202.26</v>
      </c>
      <c r="D300" s="12">
        <f t="shared" si="62"/>
        <v>0</v>
      </c>
      <c r="E300" s="12">
        <f t="shared" si="61"/>
        <v>0</v>
      </c>
      <c r="F300" s="13"/>
      <c r="G300" s="29" t="e">
        <f t="shared" si="59"/>
        <v>#DIV/0!</v>
      </c>
      <c r="H300" s="14" t="e">
        <f t="shared" si="60"/>
        <v>#DIV/0!</v>
      </c>
    </row>
    <row r="303" spans="1:8" x14ac:dyDescent="0.25">
      <c r="A303" s="1"/>
      <c r="B303" s="53" t="s">
        <v>19</v>
      </c>
      <c r="C303" s="53"/>
      <c r="D303" s="53"/>
      <c r="E303" s="53"/>
      <c r="F303" s="53"/>
      <c r="G303" s="53"/>
      <c r="H303" s="53"/>
    </row>
    <row r="304" spans="1:8" x14ac:dyDescent="0.25">
      <c r="A304" s="1"/>
      <c r="B304" s="38" t="s">
        <v>1</v>
      </c>
      <c r="C304" s="38" t="s">
        <v>2</v>
      </c>
      <c r="D304" s="38" t="s">
        <v>3</v>
      </c>
      <c r="E304" s="38" t="s">
        <v>4</v>
      </c>
      <c r="F304" s="39" t="s">
        <v>5</v>
      </c>
      <c r="G304" s="40" t="s">
        <v>6</v>
      </c>
      <c r="H304" s="38" t="s">
        <v>7</v>
      </c>
    </row>
    <row r="305" spans="1:8" x14ac:dyDescent="0.25">
      <c r="A305" s="16">
        <v>44866</v>
      </c>
      <c r="B305" s="2" t="s">
        <v>0</v>
      </c>
      <c r="C305" s="2" t="s">
        <v>0</v>
      </c>
      <c r="D305" s="2" t="s">
        <v>0</v>
      </c>
      <c r="E305" s="2" t="s">
        <v>0</v>
      </c>
      <c r="F305" s="3">
        <v>194.7</v>
      </c>
      <c r="G305" s="31" t="e">
        <f t="shared" ref="G305:G330" si="65">((F305-E305)/E305+(F305-D305)/D305+(F305-C305)/C305)/3*100</f>
        <v>#VALUE!</v>
      </c>
      <c r="H305" s="4" t="e">
        <f t="shared" ref="H305:H330" si="66">((F305-D305)/D305+(F305-C305)/C305+(F305-B305)/B305)/3*100</f>
        <v>#VALUE!</v>
      </c>
    </row>
    <row r="306" spans="1:8" x14ac:dyDescent="0.25">
      <c r="A306" s="16">
        <v>44896</v>
      </c>
      <c r="B306" s="2" t="s">
        <v>0</v>
      </c>
      <c r="C306" s="2" t="s">
        <v>0</v>
      </c>
      <c r="D306" s="2" t="s">
        <v>0</v>
      </c>
      <c r="E306" s="2">
        <f t="shared" ref="E306:E329" si="67">F305</f>
        <v>194.7</v>
      </c>
      <c r="F306" s="3">
        <v>123.18</v>
      </c>
      <c r="G306" s="31" t="e">
        <f t="shared" si="65"/>
        <v>#VALUE!</v>
      </c>
      <c r="H306" s="4" t="e">
        <f t="shared" si="66"/>
        <v>#VALUE!</v>
      </c>
    </row>
    <row r="307" spans="1:8" x14ac:dyDescent="0.25">
      <c r="A307" s="16">
        <v>44927</v>
      </c>
      <c r="B307" s="2" t="s">
        <v>0</v>
      </c>
      <c r="C307" s="2" t="s">
        <v>0</v>
      </c>
      <c r="D307" s="2" t="str">
        <f t="shared" ref="D307:D329" si="68">E305</f>
        <v>x</v>
      </c>
      <c r="E307" s="2">
        <f t="shared" si="67"/>
        <v>123.18</v>
      </c>
      <c r="F307" s="3">
        <v>173.22</v>
      </c>
      <c r="G307" s="31" t="e">
        <f t="shared" si="65"/>
        <v>#VALUE!</v>
      </c>
      <c r="H307" s="4" t="e">
        <f t="shared" si="66"/>
        <v>#VALUE!</v>
      </c>
    </row>
    <row r="308" spans="1:8" x14ac:dyDescent="0.25">
      <c r="A308" s="16">
        <v>44958</v>
      </c>
      <c r="B308" s="2" t="s">
        <v>0</v>
      </c>
      <c r="C308" s="2" t="str">
        <f t="shared" ref="C308:C329" si="69">D305</f>
        <v>x</v>
      </c>
      <c r="D308" s="2">
        <f t="shared" si="68"/>
        <v>194.7</v>
      </c>
      <c r="E308" s="2">
        <f t="shared" si="67"/>
        <v>173.22</v>
      </c>
      <c r="F308" s="3">
        <v>205.71</v>
      </c>
      <c r="G308" s="31" t="e">
        <f t="shared" si="65"/>
        <v>#VALUE!</v>
      </c>
      <c r="H308" s="4" t="e">
        <f t="shared" si="66"/>
        <v>#VALUE!</v>
      </c>
    </row>
    <row r="309" spans="1:8" x14ac:dyDescent="0.25">
      <c r="A309" s="16">
        <v>44986</v>
      </c>
      <c r="B309" s="2" t="s">
        <v>0</v>
      </c>
      <c r="C309" s="2" t="str">
        <f t="shared" si="69"/>
        <v>x</v>
      </c>
      <c r="D309" s="2">
        <f t="shared" si="68"/>
        <v>123.18</v>
      </c>
      <c r="E309" s="2">
        <f t="shared" si="67"/>
        <v>205.71</v>
      </c>
      <c r="F309" s="3">
        <v>207.46</v>
      </c>
      <c r="G309" s="31" t="e">
        <f t="shared" si="65"/>
        <v>#VALUE!</v>
      </c>
      <c r="H309" s="4" t="e">
        <f t="shared" si="66"/>
        <v>#VALUE!</v>
      </c>
    </row>
    <row r="310" spans="1:8" x14ac:dyDescent="0.25">
      <c r="A310" s="16">
        <v>45017</v>
      </c>
      <c r="B310" s="2" t="s">
        <v>0</v>
      </c>
      <c r="C310" s="2" t="str">
        <f t="shared" si="69"/>
        <v>x</v>
      </c>
      <c r="D310" s="2">
        <f t="shared" si="68"/>
        <v>173.22</v>
      </c>
      <c r="E310" s="2">
        <f t="shared" si="67"/>
        <v>207.46</v>
      </c>
      <c r="F310" s="3">
        <v>164.31</v>
      </c>
      <c r="G310" s="31" t="e">
        <f t="shared" si="65"/>
        <v>#VALUE!</v>
      </c>
      <c r="H310" s="4" t="e">
        <f t="shared" si="66"/>
        <v>#VALUE!</v>
      </c>
    </row>
    <row r="311" spans="1:8" x14ac:dyDescent="0.25">
      <c r="A311" s="16">
        <v>45047</v>
      </c>
      <c r="B311" s="2" t="str">
        <f>C305</f>
        <v>x</v>
      </c>
      <c r="C311" s="2">
        <f t="shared" si="69"/>
        <v>194.7</v>
      </c>
      <c r="D311" s="2">
        <f t="shared" si="68"/>
        <v>205.71</v>
      </c>
      <c r="E311" s="2">
        <f t="shared" si="67"/>
        <v>164.31</v>
      </c>
      <c r="F311" s="3">
        <v>203.93</v>
      </c>
      <c r="G311" s="31">
        <f t="shared" si="65"/>
        <v>9.3294293384266922</v>
      </c>
      <c r="H311" s="4" t="e">
        <f t="shared" si="66"/>
        <v>#VALUE!</v>
      </c>
    </row>
    <row r="312" spans="1:8" x14ac:dyDescent="0.25">
      <c r="A312" s="16">
        <v>45078</v>
      </c>
      <c r="B312" s="2" t="str">
        <f>C306</f>
        <v>x</v>
      </c>
      <c r="C312" s="2">
        <f t="shared" si="69"/>
        <v>123.18</v>
      </c>
      <c r="D312" s="2">
        <f t="shared" si="68"/>
        <v>207.46</v>
      </c>
      <c r="E312" s="2">
        <f t="shared" si="67"/>
        <v>203.93</v>
      </c>
      <c r="F312" s="3">
        <v>261.77</v>
      </c>
      <c r="G312" s="31">
        <f t="shared" si="65"/>
        <v>55.683787219724898</v>
      </c>
      <c r="H312" s="4" t="e">
        <f t="shared" si="66"/>
        <v>#VALUE!</v>
      </c>
    </row>
    <row r="313" spans="1:8" x14ac:dyDescent="0.25">
      <c r="A313" s="16">
        <v>45108</v>
      </c>
      <c r="B313" s="2" t="str">
        <f>C307</f>
        <v>x</v>
      </c>
      <c r="C313" s="2">
        <f t="shared" si="69"/>
        <v>173.22</v>
      </c>
      <c r="D313" s="2">
        <f t="shared" si="68"/>
        <v>164.31</v>
      </c>
      <c r="E313" s="2">
        <f t="shared" si="67"/>
        <v>261.77</v>
      </c>
      <c r="F313" s="3">
        <v>267.43</v>
      </c>
      <c r="G313" s="31">
        <f t="shared" si="65"/>
        <v>39.769701919418146</v>
      </c>
      <c r="H313" s="4" t="e">
        <f t="shared" si="66"/>
        <v>#VALUE!</v>
      </c>
    </row>
    <row r="314" spans="1:8" x14ac:dyDescent="0.25">
      <c r="A314" s="16">
        <v>45139</v>
      </c>
      <c r="B314" s="2" t="str">
        <f>C308</f>
        <v>x</v>
      </c>
      <c r="C314" s="2">
        <f t="shared" si="69"/>
        <v>205.71</v>
      </c>
      <c r="D314" s="2">
        <f t="shared" si="68"/>
        <v>203.93</v>
      </c>
      <c r="E314" s="2">
        <f t="shared" si="67"/>
        <v>267.43</v>
      </c>
      <c r="F314" s="3">
        <v>258.08</v>
      </c>
      <c r="G314" s="31">
        <f t="shared" si="65"/>
        <v>16.171718769781521</v>
      </c>
      <c r="H314" s="4" t="e">
        <f t="shared" si="66"/>
        <v>#VALUE!</v>
      </c>
    </row>
    <row r="315" spans="1:8" x14ac:dyDescent="0.25">
      <c r="A315" s="16">
        <v>45170</v>
      </c>
      <c r="B315" s="2" t="str">
        <f>C309</f>
        <v>x</v>
      </c>
      <c r="C315" s="2">
        <f t="shared" si="69"/>
        <v>207.46</v>
      </c>
      <c r="D315" s="2">
        <f t="shared" si="68"/>
        <v>261.77</v>
      </c>
      <c r="E315" s="2">
        <f t="shared" si="67"/>
        <v>258.08</v>
      </c>
      <c r="F315" s="3">
        <v>250.22</v>
      </c>
      <c r="G315" s="31">
        <f t="shared" si="65"/>
        <v>4.3844548599514273</v>
      </c>
      <c r="H315" s="4" t="e">
        <f t="shared" si="66"/>
        <v>#VALUE!</v>
      </c>
    </row>
    <row r="316" spans="1:8" x14ac:dyDescent="0.25">
      <c r="A316" s="16">
        <v>45200</v>
      </c>
      <c r="B316" s="5" t="str">
        <f t="shared" ref="B316:B329" si="70">E305</f>
        <v>x</v>
      </c>
      <c r="C316" s="5">
        <f t="shared" si="69"/>
        <v>164.31</v>
      </c>
      <c r="D316" s="5">
        <f t="shared" si="68"/>
        <v>267.43</v>
      </c>
      <c r="E316" s="5">
        <f t="shared" si="67"/>
        <v>250.22</v>
      </c>
      <c r="F316" s="3">
        <v>200.84</v>
      </c>
      <c r="G316" s="32">
        <f t="shared" si="65"/>
        <v>-7.4674138990437244</v>
      </c>
      <c r="H316" s="4" t="e">
        <f t="shared" si="66"/>
        <v>#VALUE!</v>
      </c>
    </row>
    <row r="317" spans="1:8" x14ac:dyDescent="0.25">
      <c r="A317" s="16">
        <v>45231</v>
      </c>
      <c r="B317" s="5">
        <f t="shared" si="70"/>
        <v>194.7</v>
      </c>
      <c r="C317" s="5">
        <f t="shared" si="69"/>
        <v>203.93</v>
      </c>
      <c r="D317" s="5">
        <f t="shared" si="68"/>
        <v>258.08</v>
      </c>
      <c r="E317" s="5">
        <f t="shared" si="67"/>
        <v>200.84</v>
      </c>
      <c r="F317" s="7">
        <v>240.08</v>
      </c>
      <c r="G317" s="32">
        <f t="shared" si="65"/>
        <v>10.09667668021851</v>
      </c>
      <c r="H317" s="4">
        <f t="shared" si="66"/>
        <v>11.35324739685357</v>
      </c>
    </row>
    <row r="318" spans="1:8" x14ac:dyDescent="0.25">
      <c r="A318" s="16">
        <v>45261</v>
      </c>
      <c r="B318" s="5">
        <f t="shared" si="70"/>
        <v>123.18</v>
      </c>
      <c r="C318" s="5">
        <f t="shared" si="69"/>
        <v>261.77</v>
      </c>
      <c r="D318" s="5">
        <f t="shared" si="68"/>
        <v>250.22</v>
      </c>
      <c r="E318" s="5">
        <f t="shared" si="67"/>
        <v>240.08</v>
      </c>
      <c r="F318" s="7">
        <v>248.48</v>
      </c>
      <c r="G318" s="32">
        <f t="shared" si="65"/>
        <v>-0.75784343589612613</v>
      </c>
      <c r="H318" s="4">
        <f t="shared" si="66"/>
        <v>31.982898194543413</v>
      </c>
    </row>
    <row r="319" spans="1:8" x14ac:dyDescent="0.25">
      <c r="A319" s="16">
        <v>45292</v>
      </c>
      <c r="B319" s="5">
        <f t="shared" si="70"/>
        <v>173.22</v>
      </c>
      <c r="C319" s="5">
        <f t="shared" si="69"/>
        <v>267.43</v>
      </c>
      <c r="D319" s="5">
        <f t="shared" si="68"/>
        <v>200.84</v>
      </c>
      <c r="E319" s="5">
        <f t="shared" si="67"/>
        <v>248.48</v>
      </c>
      <c r="F319" s="7">
        <v>187.29</v>
      </c>
      <c r="G319" s="32">
        <f t="shared" si="65"/>
        <v>-20.446369559592746</v>
      </c>
      <c r="H319" s="4">
        <f t="shared" si="66"/>
        <v>-9.5302552130460363</v>
      </c>
    </row>
    <row r="320" spans="1:8" x14ac:dyDescent="0.25">
      <c r="A320" s="16">
        <v>45323</v>
      </c>
      <c r="B320" s="5">
        <f t="shared" si="70"/>
        <v>205.71</v>
      </c>
      <c r="C320" s="5">
        <f t="shared" si="69"/>
        <v>258.08</v>
      </c>
      <c r="D320" s="5">
        <f t="shared" si="68"/>
        <v>240.08</v>
      </c>
      <c r="E320" s="5">
        <f t="shared" si="67"/>
        <v>187.29</v>
      </c>
      <c r="F320" s="7">
        <v>201.88</v>
      </c>
      <c r="G320" s="32">
        <f t="shared" si="65"/>
        <v>-9.9658327029729818</v>
      </c>
      <c r="H320" s="4">
        <f t="shared" si="66"/>
        <v>-13.183133550471341</v>
      </c>
    </row>
    <row r="321" spans="1:8" x14ac:dyDescent="0.25">
      <c r="A321" s="16">
        <v>45352</v>
      </c>
      <c r="B321" s="5">
        <f t="shared" si="70"/>
        <v>207.46</v>
      </c>
      <c r="C321" s="5">
        <f t="shared" si="69"/>
        <v>250.22</v>
      </c>
      <c r="D321" s="5">
        <f t="shared" si="68"/>
        <v>248.48</v>
      </c>
      <c r="E321" s="5">
        <f t="shared" si="67"/>
        <v>201.88</v>
      </c>
      <c r="F321" s="7">
        <v>175.79</v>
      </c>
      <c r="G321" s="32">
        <f t="shared" si="65"/>
        <v>-23.974402029105711</v>
      </c>
      <c r="H321" s="4">
        <f t="shared" si="66"/>
        <v>-24.755093510860437</v>
      </c>
    </row>
    <row r="322" spans="1:8" x14ac:dyDescent="0.25">
      <c r="A322" s="16">
        <v>45383</v>
      </c>
      <c r="B322" s="5">
        <f t="shared" si="70"/>
        <v>164.31</v>
      </c>
      <c r="C322" s="5">
        <f t="shared" si="69"/>
        <v>200.84</v>
      </c>
      <c r="D322" s="5">
        <f t="shared" si="68"/>
        <v>187.29</v>
      </c>
      <c r="E322" s="5">
        <f t="shared" si="67"/>
        <v>175.79</v>
      </c>
      <c r="F322" s="7">
        <v>183.28</v>
      </c>
      <c r="G322" s="32">
        <f t="shared" si="65"/>
        <v>-2.2078590680608512</v>
      </c>
      <c r="H322" s="4">
        <f t="shared" si="66"/>
        <v>0.22030231404019848</v>
      </c>
    </row>
    <row r="323" spans="1:8" x14ac:dyDescent="0.25">
      <c r="A323" s="18">
        <v>45413</v>
      </c>
      <c r="B323" s="12">
        <f t="shared" si="70"/>
        <v>203.93</v>
      </c>
      <c r="C323" s="12">
        <f t="shared" si="69"/>
        <v>240.08</v>
      </c>
      <c r="D323" s="12">
        <f t="shared" si="68"/>
        <v>201.88</v>
      </c>
      <c r="E323" s="12">
        <f t="shared" si="67"/>
        <v>183.28</v>
      </c>
      <c r="F323" s="13">
        <v>178.08</v>
      </c>
      <c r="G323" s="33">
        <f t="shared" si="65"/>
        <v>-13.483698594722304</v>
      </c>
      <c r="H323" s="4">
        <f t="shared" si="66"/>
        <v>-16.76327499698613</v>
      </c>
    </row>
    <row r="324" spans="1:8" x14ac:dyDescent="0.25">
      <c r="A324" s="18">
        <v>45444</v>
      </c>
      <c r="B324" s="12">
        <f t="shared" si="70"/>
        <v>261.77</v>
      </c>
      <c r="C324" s="12">
        <f t="shared" si="69"/>
        <v>248.48</v>
      </c>
      <c r="D324" s="12">
        <f t="shared" si="68"/>
        <v>175.79</v>
      </c>
      <c r="E324" s="12">
        <f t="shared" si="67"/>
        <v>178.08</v>
      </c>
      <c r="F324" s="13">
        <v>198</v>
      </c>
      <c r="G324" s="33">
        <f t="shared" si="65"/>
        <v>1.1682862620384473</v>
      </c>
      <c r="H324" s="4">
        <f t="shared" si="66"/>
        <v>-10.680735126359647</v>
      </c>
    </row>
    <row r="325" spans="1:8" x14ac:dyDescent="0.25">
      <c r="A325" s="18">
        <v>45474</v>
      </c>
      <c r="B325" s="12">
        <f t="shared" si="70"/>
        <v>267.43</v>
      </c>
      <c r="C325" s="12">
        <f t="shared" si="69"/>
        <v>187.29</v>
      </c>
      <c r="D325" s="12">
        <f t="shared" si="68"/>
        <v>183.28</v>
      </c>
      <c r="E325" s="12">
        <f t="shared" si="67"/>
        <v>198</v>
      </c>
      <c r="F325" s="13"/>
      <c r="G325" s="33">
        <f t="shared" si="65"/>
        <v>-100</v>
      </c>
      <c r="H325" s="4">
        <f t="shared" si="66"/>
        <v>-100</v>
      </c>
    </row>
    <row r="326" spans="1:8" x14ac:dyDescent="0.25">
      <c r="A326" s="18">
        <v>45505</v>
      </c>
      <c r="B326" s="12">
        <f t="shared" si="70"/>
        <v>258.08</v>
      </c>
      <c r="C326" s="12">
        <f t="shared" si="69"/>
        <v>201.88</v>
      </c>
      <c r="D326" s="12">
        <f t="shared" si="68"/>
        <v>178.08</v>
      </c>
      <c r="E326" s="12">
        <f t="shared" si="67"/>
        <v>0</v>
      </c>
      <c r="F326" s="13"/>
      <c r="G326" s="33" t="e">
        <f t="shared" si="65"/>
        <v>#DIV/0!</v>
      </c>
      <c r="H326" s="4">
        <f t="shared" si="66"/>
        <v>-100</v>
      </c>
    </row>
    <row r="327" spans="1:8" x14ac:dyDescent="0.25">
      <c r="A327" s="18">
        <v>45536</v>
      </c>
      <c r="B327" s="12">
        <f t="shared" si="70"/>
        <v>250.22</v>
      </c>
      <c r="C327" s="12">
        <f t="shared" si="69"/>
        <v>175.79</v>
      </c>
      <c r="D327" s="12">
        <f t="shared" si="68"/>
        <v>198</v>
      </c>
      <c r="E327" s="12">
        <f t="shared" si="67"/>
        <v>0</v>
      </c>
      <c r="F327" s="13"/>
      <c r="G327" s="33" t="e">
        <f t="shared" si="65"/>
        <v>#DIV/0!</v>
      </c>
      <c r="H327" s="4">
        <f t="shared" si="66"/>
        <v>-100</v>
      </c>
    </row>
    <row r="328" spans="1:8" x14ac:dyDescent="0.25">
      <c r="A328" s="18">
        <v>45566</v>
      </c>
      <c r="B328" s="12">
        <f t="shared" si="70"/>
        <v>200.84</v>
      </c>
      <c r="C328" s="12">
        <f t="shared" si="69"/>
        <v>183.28</v>
      </c>
      <c r="D328" s="12">
        <f t="shared" si="68"/>
        <v>0</v>
      </c>
      <c r="E328" s="12">
        <f t="shared" si="67"/>
        <v>0</v>
      </c>
      <c r="F328" s="13"/>
      <c r="G328" s="33" t="e">
        <f t="shared" si="65"/>
        <v>#DIV/0!</v>
      </c>
      <c r="H328" s="4" t="e">
        <f t="shared" si="66"/>
        <v>#DIV/0!</v>
      </c>
    </row>
    <row r="329" spans="1:8" x14ac:dyDescent="0.25">
      <c r="A329" s="18">
        <v>45597</v>
      </c>
      <c r="B329" s="12">
        <f t="shared" si="70"/>
        <v>240.08</v>
      </c>
      <c r="C329" s="12">
        <f t="shared" si="69"/>
        <v>178.08</v>
      </c>
      <c r="D329" s="12">
        <f t="shared" si="68"/>
        <v>0</v>
      </c>
      <c r="E329" s="12">
        <f t="shared" si="67"/>
        <v>0</v>
      </c>
      <c r="F329" s="13"/>
      <c r="G329" s="33" t="e">
        <f t="shared" si="65"/>
        <v>#DIV/0!</v>
      </c>
      <c r="H329" s="4" t="e">
        <f t="shared" si="66"/>
        <v>#DIV/0!</v>
      </c>
    </row>
    <row r="330" spans="1:8" x14ac:dyDescent="0.25">
      <c r="A330" s="18">
        <v>45627</v>
      </c>
      <c r="B330" s="12">
        <f>E319</f>
        <v>248.48</v>
      </c>
      <c r="C330" s="12">
        <f>D327</f>
        <v>198</v>
      </c>
      <c r="D330" s="12">
        <f>E328</f>
        <v>0</v>
      </c>
      <c r="E330" s="12">
        <f>F329</f>
        <v>0</v>
      </c>
      <c r="F330" s="13"/>
      <c r="G330" s="33" t="e">
        <f t="shared" si="65"/>
        <v>#DIV/0!</v>
      </c>
      <c r="H330" s="4" t="e">
        <f t="shared" si="66"/>
        <v>#DIV/0!</v>
      </c>
    </row>
    <row r="333" spans="1:8" x14ac:dyDescent="0.25">
      <c r="A333" s="1"/>
      <c r="B333" s="53" t="s">
        <v>20</v>
      </c>
      <c r="C333" s="53"/>
      <c r="D333" s="53"/>
      <c r="E333" s="53"/>
      <c r="F333" s="53"/>
      <c r="G333" s="53"/>
      <c r="H333" s="53"/>
    </row>
    <row r="334" spans="1:8" x14ac:dyDescent="0.25">
      <c r="A334" s="1"/>
      <c r="B334" s="38" t="s">
        <v>1</v>
      </c>
      <c r="C334" s="38" t="s">
        <v>2</v>
      </c>
      <c r="D334" s="38" t="s">
        <v>3</v>
      </c>
      <c r="E334" s="38" t="s">
        <v>4</v>
      </c>
      <c r="F334" s="39" t="s">
        <v>5</v>
      </c>
      <c r="G334" s="40" t="s">
        <v>6</v>
      </c>
      <c r="H334" s="38" t="s">
        <v>7</v>
      </c>
    </row>
    <row r="335" spans="1:8" x14ac:dyDescent="0.25">
      <c r="A335" s="16">
        <v>44866</v>
      </c>
      <c r="B335" s="2" t="s">
        <v>0</v>
      </c>
      <c r="C335" s="2" t="s">
        <v>0</v>
      </c>
      <c r="D335" s="2" t="s">
        <v>0</v>
      </c>
      <c r="E335" s="2" t="s">
        <v>0</v>
      </c>
      <c r="F335" s="3">
        <v>217</v>
      </c>
      <c r="G335" s="31" t="e">
        <f t="shared" ref="G335:G360" si="71">((F335-E335)/E335+(F335-D335)/D335+(F335-C335)/C335)/3*100</f>
        <v>#VALUE!</v>
      </c>
      <c r="H335" s="4" t="e">
        <f t="shared" ref="H335:H360" si="72">((F335-D335)/D335+(F335-C335)/C335+(F335-B335)/B335)/3*100</f>
        <v>#VALUE!</v>
      </c>
    </row>
    <row r="336" spans="1:8" x14ac:dyDescent="0.25">
      <c r="A336" s="16">
        <v>44896</v>
      </c>
      <c r="B336" s="2" t="s">
        <v>0</v>
      </c>
      <c r="C336" s="2" t="s">
        <v>0</v>
      </c>
      <c r="D336" s="2" t="s">
        <v>0</v>
      </c>
      <c r="E336" s="2">
        <f t="shared" ref="E336:E359" si="73">F335</f>
        <v>217</v>
      </c>
      <c r="F336" s="3">
        <v>207.76</v>
      </c>
      <c r="G336" s="31" t="e">
        <f t="shared" si="71"/>
        <v>#VALUE!</v>
      </c>
      <c r="H336" s="4" t="e">
        <f t="shared" si="72"/>
        <v>#VALUE!</v>
      </c>
    </row>
    <row r="337" spans="1:8" x14ac:dyDescent="0.25">
      <c r="A337" s="16">
        <v>44927</v>
      </c>
      <c r="B337" s="2" t="s">
        <v>0</v>
      </c>
      <c r="C337" s="2" t="s">
        <v>0</v>
      </c>
      <c r="D337" s="2" t="str">
        <f t="shared" ref="D337:D359" si="74">E335</f>
        <v>x</v>
      </c>
      <c r="E337" s="2">
        <f t="shared" si="73"/>
        <v>207.76</v>
      </c>
      <c r="F337" s="3">
        <v>230.21</v>
      </c>
      <c r="G337" s="31" t="e">
        <f t="shared" si="71"/>
        <v>#VALUE!</v>
      </c>
      <c r="H337" s="4" t="e">
        <f t="shared" si="72"/>
        <v>#VALUE!</v>
      </c>
    </row>
    <row r="338" spans="1:8" x14ac:dyDescent="0.25">
      <c r="A338" s="16">
        <v>44958</v>
      </c>
      <c r="B338" s="2" t="s">
        <v>0</v>
      </c>
      <c r="C338" s="2" t="str">
        <f t="shared" ref="C338:C359" si="75">D335</f>
        <v>x</v>
      </c>
      <c r="D338" s="2">
        <f t="shared" si="74"/>
        <v>217</v>
      </c>
      <c r="E338" s="2">
        <f t="shared" si="73"/>
        <v>230.21</v>
      </c>
      <c r="F338" s="3">
        <v>219.94</v>
      </c>
      <c r="G338" s="31" t="e">
        <f t="shared" si="71"/>
        <v>#VALUE!</v>
      </c>
      <c r="H338" s="4" t="e">
        <f t="shared" si="72"/>
        <v>#VALUE!</v>
      </c>
    </row>
    <row r="339" spans="1:8" x14ac:dyDescent="0.25">
      <c r="A339" s="16">
        <v>44986</v>
      </c>
      <c r="B339" s="2" t="s">
        <v>0</v>
      </c>
      <c r="C339" s="2" t="str">
        <f t="shared" si="75"/>
        <v>x</v>
      </c>
      <c r="D339" s="2">
        <f t="shared" si="74"/>
        <v>207.76</v>
      </c>
      <c r="E339" s="2">
        <f t="shared" si="73"/>
        <v>219.94</v>
      </c>
      <c r="F339" s="3">
        <v>225.46</v>
      </c>
      <c r="G339" s="31" t="e">
        <f t="shared" si="71"/>
        <v>#VALUE!</v>
      </c>
      <c r="H339" s="4" t="e">
        <f t="shared" si="72"/>
        <v>#VALUE!</v>
      </c>
    </row>
    <row r="340" spans="1:8" x14ac:dyDescent="0.25">
      <c r="A340" s="16">
        <v>45017</v>
      </c>
      <c r="B340" s="2" t="s">
        <v>0</v>
      </c>
      <c r="C340" s="2" t="str">
        <f t="shared" si="75"/>
        <v>x</v>
      </c>
      <c r="D340" s="2">
        <f t="shared" si="74"/>
        <v>230.21</v>
      </c>
      <c r="E340" s="2">
        <f t="shared" si="73"/>
        <v>225.46</v>
      </c>
      <c r="F340" s="3">
        <v>232.73</v>
      </c>
      <c r="G340" s="31" t="e">
        <f t="shared" si="71"/>
        <v>#VALUE!</v>
      </c>
      <c r="H340" s="4" t="e">
        <f t="shared" si="72"/>
        <v>#VALUE!</v>
      </c>
    </row>
    <row r="341" spans="1:8" x14ac:dyDescent="0.25">
      <c r="A341" s="16">
        <v>45047</v>
      </c>
      <c r="B341" s="2" t="str">
        <f>C335</f>
        <v>x</v>
      </c>
      <c r="C341" s="2">
        <f t="shared" si="75"/>
        <v>217</v>
      </c>
      <c r="D341" s="2">
        <f t="shared" si="74"/>
        <v>219.94</v>
      </c>
      <c r="E341" s="2">
        <f t="shared" si="73"/>
        <v>232.73</v>
      </c>
      <c r="F341" s="3">
        <v>221.03</v>
      </c>
      <c r="G341" s="31">
        <f t="shared" si="71"/>
        <v>-0.89151742435980874</v>
      </c>
      <c r="H341" s="4" t="e">
        <f t="shared" si="72"/>
        <v>#VALUE!</v>
      </c>
    </row>
    <row r="342" spans="1:8" x14ac:dyDescent="0.25">
      <c r="A342" s="16">
        <v>45078</v>
      </c>
      <c r="B342" s="2" t="str">
        <f>C336</f>
        <v>x</v>
      </c>
      <c r="C342" s="2">
        <f t="shared" si="75"/>
        <v>207.76</v>
      </c>
      <c r="D342" s="2">
        <f t="shared" si="74"/>
        <v>225.46</v>
      </c>
      <c r="E342" s="2">
        <f t="shared" si="73"/>
        <v>221.03</v>
      </c>
      <c r="F342" s="3">
        <v>237.48</v>
      </c>
      <c r="G342" s="31">
        <f t="shared" si="71"/>
        <v>9.026239509605281</v>
      </c>
      <c r="H342" s="4" t="e">
        <f t="shared" si="72"/>
        <v>#VALUE!</v>
      </c>
    </row>
    <row r="343" spans="1:8" x14ac:dyDescent="0.25">
      <c r="A343" s="16">
        <v>45108</v>
      </c>
      <c r="B343" s="2" t="str">
        <f>C337</f>
        <v>x</v>
      </c>
      <c r="C343" s="2">
        <f t="shared" si="75"/>
        <v>230.21</v>
      </c>
      <c r="D343" s="2">
        <f t="shared" si="74"/>
        <v>232.73</v>
      </c>
      <c r="E343" s="2">
        <f t="shared" si="73"/>
        <v>237.48</v>
      </c>
      <c r="F343" s="3">
        <v>237.73</v>
      </c>
      <c r="G343" s="31">
        <f t="shared" si="71"/>
        <v>1.8400890105248313</v>
      </c>
      <c r="H343" s="4" t="e">
        <f t="shared" si="72"/>
        <v>#VALUE!</v>
      </c>
    </row>
    <row r="344" spans="1:8" x14ac:dyDescent="0.25">
      <c r="A344" s="16">
        <v>45139</v>
      </c>
      <c r="B344" s="2" t="str">
        <f>C338</f>
        <v>x</v>
      </c>
      <c r="C344" s="2">
        <f t="shared" si="75"/>
        <v>219.94</v>
      </c>
      <c r="D344" s="2">
        <f t="shared" si="74"/>
        <v>221.03</v>
      </c>
      <c r="E344" s="2">
        <f t="shared" si="73"/>
        <v>237.73</v>
      </c>
      <c r="F344" s="3">
        <v>245.68</v>
      </c>
      <c r="G344" s="31">
        <f t="shared" si="71"/>
        <v>8.733217979141461</v>
      </c>
      <c r="H344" s="4" t="e">
        <f t="shared" si="72"/>
        <v>#VALUE!</v>
      </c>
    </row>
    <row r="345" spans="1:8" x14ac:dyDescent="0.25">
      <c r="A345" s="16">
        <v>45170</v>
      </c>
      <c r="B345" s="2" t="str">
        <f>C339</f>
        <v>x</v>
      </c>
      <c r="C345" s="2">
        <f t="shared" si="75"/>
        <v>225.46</v>
      </c>
      <c r="D345" s="2">
        <f t="shared" si="74"/>
        <v>237.48</v>
      </c>
      <c r="E345" s="2">
        <f t="shared" si="73"/>
        <v>245.68</v>
      </c>
      <c r="F345" s="3">
        <v>230.01</v>
      </c>
      <c r="G345" s="31">
        <f t="shared" si="71"/>
        <v>-2.5018824243501698</v>
      </c>
      <c r="H345" s="4" t="e">
        <f t="shared" si="72"/>
        <v>#VALUE!</v>
      </c>
    </row>
    <row r="346" spans="1:8" x14ac:dyDescent="0.25">
      <c r="A346" s="16">
        <v>45200</v>
      </c>
      <c r="B346" s="5" t="str">
        <f t="shared" ref="B346:B359" si="76">E335</f>
        <v>x</v>
      </c>
      <c r="C346" s="5">
        <f t="shared" si="75"/>
        <v>232.73</v>
      </c>
      <c r="D346" s="5">
        <f t="shared" si="74"/>
        <v>237.73</v>
      </c>
      <c r="E346" s="5">
        <f t="shared" si="73"/>
        <v>230.01</v>
      </c>
      <c r="F346" s="3">
        <v>235.1</v>
      </c>
      <c r="G346" s="32">
        <f t="shared" si="71"/>
        <v>0.70833254823794534</v>
      </c>
      <c r="H346" s="4" t="e">
        <f t="shared" si="72"/>
        <v>#VALUE!</v>
      </c>
    </row>
    <row r="347" spans="1:8" x14ac:dyDescent="0.25">
      <c r="A347" s="16">
        <v>45231</v>
      </c>
      <c r="B347" s="5">
        <f t="shared" si="76"/>
        <v>217</v>
      </c>
      <c r="C347" s="5">
        <f t="shared" si="75"/>
        <v>221.03</v>
      </c>
      <c r="D347" s="5">
        <f t="shared" si="74"/>
        <v>245.68</v>
      </c>
      <c r="E347" s="5">
        <f t="shared" si="73"/>
        <v>235.1</v>
      </c>
      <c r="F347" s="7">
        <v>256.68</v>
      </c>
      <c r="G347" s="32">
        <f t="shared" si="71"/>
        <v>9.9284913094237215</v>
      </c>
      <c r="H347" s="6">
        <f t="shared" si="72"/>
        <v>12.964038492993021</v>
      </c>
    </row>
    <row r="348" spans="1:8" x14ac:dyDescent="0.25">
      <c r="A348" s="18">
        <v>45261</v>
      </c>
      <c r="B348" s="12">
        <f t="shared" si="76"/>
        <v>207.76</v>
      </c>
      <c r="C348" s="12">
        <f t="shared" si="75"/>
        <v>237.48</v>
      </c>
      <c r="D348" s="12">
        <f t="shared" si="74"/>
        <v>230.01</v>
      </c>
      <c r="E348" s="12">
        <f t="shared" si="73"/>
        <v>256.68</v>
      </c>
      <c r="F348" s="13">
        <v>260.35000000000002</v>
      </c>
      <c r="G348" s="29">
        <f t="shared" si="71"/>
        <v>8.0836037827001448</v>
      </c>
      <c r="H348" s="14">
        <f t="shared" si="72"/>
        <v>16.044625495597877</v>
      </c>
    </row>
    <row r="349" spans="1:8" x14ac:dyDescent="0.25">
      <c r="A349" s="18">
        <v>45292</v>
      </c>
      <c r="B349" s="12">
        <f t="shared" si="76"/>
        <v>230.21</v>
      </c>
      <c r="C349" s="12">
        <f t="shared" si="75"/>
        <v>237.73</v>
      </c>
      <c r="D349" s="12">
        <f t="shared" si="74"/>
        <v>235.1</v>
      </c>
      <c r="E349" s="12">
        <f t="shared" si="73"/>
        <v>260.35000000000002</v>
      </c>
      <c r="F349" s="13">
        <v>273.26</v>
      </c>
      <c r="G349" s="29">
        <f t="shared" si="71"/>
        <v>12.045208921553204</v>
      </c>
      <c r="H349" s="14">
        <f t="shared" si="72"/>
        <v>16.625744812274089</v>
      </c>
    </row>
    <row r="350" spans="1:8" x14ac:dyDescent="0.25">
      <c r="A350" s="18">
        <v>45323</v>
      </c>
      <c r="B350" s="12">
        <f t="shared" si="76"/>
        <v>219.94</v>
      </c>
      <c r="C350" s="12">
        <f t="shared" si="75"/>
        <v>245.68</v>
      </c>
      <c r="D350" s="12">
        <f t="shared" si="74"/>
        <v>256.68</v>
      </c>
      <c r="E350" s="12">
        <f t="shared" si="73"/>
        <v>273.26</v>
      </c>
      <c r="F350" s="13">
        <v>282.64</v>
      </c>
      <c r="G350" s="29">
        <f t="shared" si="71"/>
        <v>9.5301160708440129</v>
      </c>
      <c r="H350" s="14">
        <f t="shared" si="72"/>
        <v>17.888498264699194</v>
      </c>
    </row>
    <row r="351" spans="1:8" x14ac:dyDescent="0.25">
      <c r="A351" s="18">
        <v>45352</v>
      </c>
      <c r="B351" s="12">
        <f t="shared" si="76"/>
        <v>225.46</v>
      </c>
      <c r="C351" s="12">
        <f t="shared" si="75"/>
        <v>230.01</v>
      </c>
      <c r="D351" s="12">
        <f t="shared" si="74"/>
        <v>260.35000000000002</v>
      </c>
      <c r="E351" s="12">
        <f t="shared" si="73"/>
        <v>282.64</v>
      </c>
      <c r="F351" s="13">
        <v>279.08</v>
      </c>
      <c r="G351" s="29">
        <f t="shared" si="71"/>
        <v>9.0894879890593803</v>
      </c>
      <c r="H351" s="14">
        <f t="shared" si="72"/>
        <v>17.436835296168141</v>
      </c>
    </row>
    <row r="352" spans="1:8" x14ac:dyDescent="0.25">
      <c r="A352" s="18">
        <v>45383</v>
      </c>
      <c r="B352" s="12">
        <f t="shared" si="76"/>
        <v>232.73</v>
      </c>
      <c r="C352" s="12">
        <f t="shared" si="75"/>
        <v>235.1</v>
      </c>
      <c r="D352" s="12">
        <f t="shared" si="74"/>
        <v>273.26</v>
      </c>
      <c r="E352" s="12">
        <f t="shared" si="73"/>
        <v>279.08</v>
      </c>
      <c r="F352" s="13">
        <v>268.61</v>
      </c>
      <c r="G352" s="29">
        <f t="shared" si="71"/>
        <v>2.9334068815789807</v>
      </c>
      <c r="H352" s="14">
        <f t="shared" si="72"/>
        <v>9.3229466391884337</v>
      </c>
    </row>
    <row r="353" spans="1:8" x14ac:dyDescent="0.25">
      <c r="A353" s="18">
        <v>45413</v>
      </c>
      <c r="B353" s="12">
        <f t="shared" si="76"/>
        <v>221.03</v>
      </c>
      <c r="C353" s="12">
        <f t="shared" si="75"/>
        <v>256.68</v>
      </c>
      <c r="D353" s="12">
        <f t="shared" si="74"/>
        <v>282.64</v>
      </c>
      <c r="E353" s="12">
        <f t="shared" si="73"/>
        <v>268.61</v>
      </c>
      <c r="F353" s="13">
        <v>272.45999999999998</v>
      </c>
      <c r="G353" s="29">
        <f t="shared" si="71"/>
        <v>1.326427498039096</v>
      </c>
      <c r="H353" s="14">
        <f t="shared" si="72"/>
        <v>8.6047707726649119</v>
      </c>
    </row>
    <row r="354" spans="1:8" x14ac:dyDescent="0.25">
      <c r="A354" s="18">
        <v>45444</v>
      </c>
      <c r="B354" s="12">
        <f t="shared" si="76"/>
        <v>237.48</v>
      </c>
      <c r="C354" s="12">
        <f t="shared" si="75"/>
        <v>260.35000000000002</v>
      </c>
      <c r="D354" s="12">
        <f t="shared" si="74"/>
        <v>279.08</v>
      </c>
      <c r="E354" s="12">
        <f t="shared" si="73"/>
        <v>272.45999999999998</v>
      </c>
      <c r="F354" s="13">
        <v>262.47000000000003</v>
      </c>
      <c r="G354" s="29">
        <f t="shared" si="71"/>
        <v>-2.9346677470916256</v>
      </c>
      <c r="H354" s="14">
        <f t="shared" si="72"/>
        <v>1.7951938099747404</v>
      </c>
    </row>
    <row r="355" spans="1:8" x14ac:dyDescent="0.25">
      <c r="A355" s="18">
        <v>45474</v>
      </c>
      <c r="B355" s="12">
        <f t="shared" si="76"/>
        <v>237.73</v>
      </c>
      <c r="C355" s="12">
        <f t="shared" si="75"/>
        <v>273.26</v>
      </c>
      <c r="D355" s="12">
        <f t="shared" si="74"/>
        <v>268.61</v>
      </c>
      <c r="E355" s="12">
        <f t="shared" si="73"/>
        <v>262.47000000000003</v>
      </c>
      <c r="F355" s="13"/>
      <c r="G355" s="29">
        <f t="shared" si="71"/>
        <v>-100</v>
      </c>
      <c r="H355" s="14">
        <f t="shared" si="72"/>
        <v>-100</v>
      </c>
    </row>
    <row r="356" spans="1:8" x14ac:dyDescent="0.25">
      <c r="A356" s="18">
        <v>45505</v>
      </c>
      <c r="B356" s="12">
        <f t="shared" si="76"/>
        <v>245.68</v>
      </c>
      <c r="C356" s="12">
        <f t="shared" si="75"/>
        <v>282.64</v>
      </c>
      <c r="D356" s="12">
        <f t="shared" si="74"/>
        <v>272.45999999999998</v>
      </c>
      <c r="E356" s="12">
        <f t="shared" si="73"/>
        <v>0</v>
      </c>
      <c r="F356" s="13"/>
      <c r="G356" s="29" t="e">
        <f t="shared" si="71"/>
        <v>#DIV/0!</v>
      </c>
      <c r="H356" s="14">
        <f t="shared" si="72"/>
        <v>-100</v>
      </c>
    </row>
    <row r="357" spans="1:8" x14ac:dyDescent="0.25">
      <c r="A357" s="18">
        <v>45536</v>
      </c>
      <c r="B357" s="12">
        <f t="shared" si="76"/>
        <v>230.01</v>
      </c>
      <c r="C357" s="12">
        <f t="shared" si="75"/>
        <v>279.08</v>
      </c>
      <c r="D357" s="12">
        <f t="shared" si="74"/>
        <v>262.47000000000003</v>
      </c>
      <c r="E357" s="12">
        <f t="shared" si="73"/>
        <v>0</v>
      </c>
      <c r="F357" s="13"/>
      <c r="G357" s="29" t="e">
        <f t="shared" si="71"/>
        <v>#DIV/0!</v>
      </c>
      <c r="H357" s="14">
        <f t="shared" si="72"/>
        <v>-100</v>
      </c>
    </row>
    <row r="358" spans="1:8" x14ac:dyDescent="0.25">
      <c r="A358" s="18">
        <v>45566</v>
      </c>
      <c r="B358" s="12">
        <f t="shared" si="76"/>
        <v>235.1</v>
      </c>
      <c r="C358" s="12">
        <f t="shared" si="75"/>
        <v>268.61</v>
      </c>
      <c r="D358" s="12">
        <f t="shared" si="74"/>
        <v>0</v>
      </c>
      <c r="E358" s="12">
        <f t="shared" si="73"/>
        <v>0</v>
      </c>
      <c r="F358" s="13"/>
      <c r="G358" s="29" t="e">
        <f t="shared" si="71"/>
        <v>#DIV/0!</v>
      </c>
      <c r="H358" s="14" t="e">
        <f t="shared" si="72"/>
        <v>#DIV/0!</v>
      </c>
    </row>
    <row r="359" spans="1:8" x14ac:dyDescent="0.25">
      <c r="A359" s="18">
        <v>45597</v>
      </c>
      <c r="B359" s="12">
        <f t="shared" si="76"/>
        <v>256.68</v>
      </c>
      <c r="C359" s="12">
        <f t="shared" si="75"/>
        <v>272.45999999999998</v>
      </c>
      <c r="D359" s="12">
        <f t="shared" si="74"/>
        <v>0</v>
      </c>
      <c r="E359" s="12">
        <f t="shared" si="73"/>
        <v>0</v>
      </c>
      <c r="F359" s="13"/>
      <c r="G359" s="29" t="e">
        <f t="shared" si="71"/>
        <v>#DIV/0!</v>
      </c>
      <c r="H359" s="14" t="e">
        <f t="shared" si="72"/>
        <v>#DIV/0!</v>
      </c>
    </row>
    <row r="360" spans="1:8" x14ac:dyDescent="0.25">
      <c r="A360" s="18">
        <v>45627</v>
      </c>
      <c r="B360" s="12">
        <f>E349</f>
        <v>260.35000000000002</v>
      </c>
      <c r="C360" s="12">
        <f>D357</f>
        <v>262.47000000000003</v>
      </c>
      <c r="D360" s="12">
        <f>E358</f>
        <v>0</v>
      </c>
      <c r="E360" s="12">
        <f>F359</f>
        <v>0</v>
      </c>
      <c r="F360" s="13"/>
      <c r="G360" s="29" t="e">
        <f t="shared" si="71"/>
        <v>#DIV/0!</v>
      </c>
      <c r="H360" s="14" t="e">
        <f t="shared" si="72"/>
        <v>#DIV/0!</v>
      </c>
    </row>
    <row r="363" spans="1:8" x14ac:dyDescent="0.25">
      <c r="A363" s="1"/>
      <c r="B363" s="53" t="s">
        <v>21</v>
      </c>
      <c r="C363" s="53"/>
      <c r="D363" s="53"/>
      <c r="E363" s="53"/>
      <c r="F363" s="53"/>
      <c r="G363" s="53"/>
      <c r="H363" s="53"/>
    </row>
    <row r="364" spans="1:8" x14ac:dyDescent="0.25">
      <c r="A364" s="1"/>
      <c r="B364" s="38" t="s">
        <v>1</v>
      </c>
      <c r="C364" s="38" t="s">
        <v>2</v>
      </c>
      <c r="D364" s="38" t="s">
        <v>3</v>
      </c>
      <c r="E364" s="38" t="s">
        <v>4</v>
      </c>
      <c r="F364" s="39" t="s">
        <v>5</v>
      </c>
      <c r="G364" s="40" t="s">
        <v>6</v>
      </c>
      <c r="H364" s="38" t="s">
        <v>7</v>
      </c>
    </row>
    <row r="365" spans="1:8" x14ac:dyDescent="0.25">
      <c r="A365" s="16">
        <v>44866</v>
      </c>
      <c r="B365" s="2" t="s">
        <v>0</v>
      </c>
      <c r="C365" s="2" t="s">
        <v>0</v>
      </c>
      <c r="D365" s="2" t="s">
        <v>0</v>
      </c>
      <c r="E365" s="2" t="s">
        <v>0</v>
      </c>
      <c r="F365" s="3">
        <v>50.81</v>
      </c>
      <c r="G365" s="31" t="e">
        <f t="shared" ref="G365:G390" si="77">((F365-E365)/E365+(F365-D365)/D365+(F365-C365)/C365)/3*100</f>
        <v>#VALUE!</v>
      </c>
      <c r="H365" s="4" t="e">
        <f t="shared" ref="H365:H390" si="78">((F365-D365)/D365+(F365-C365)/C365+(F365-B365)/B365)/3*100</f>
        <v>#VALUE!</v>
      </c>
    </row>
    <row r="366" spans="1:8" x14ac:dyDescent="0.25">
      <c r="A366" s="16">
        <v>44896</v>
      </c>
      <c r="B366" s="2" t="s">
        <v>0</v>
      </c>
      <c r="C366" s="2" t="s">
        <v>0</v>
      </c>
      <c r="D366" s="2" t="s">
        <v>0</v>
      </c>
      <c r="E366" s="2">
        <f t="shared" ref="E366:E389" si="79">F365</f>
        <v>50.81</v>
      </c>
      <c r="F366" s="3">
        <v>47.26</v>
      </c>
      <c r="G366" s="31" t="e">
        <f t="shared" si="77"/>
        <v>#VALUE!</v>
      </c>
      <c r="H366" s="4" t="e">
        <f t="shared" si="78"/>
        <v>#VALUE!</v>
      </c>
    </row>
    <row r="367" spans="1:8" x14ac:dyDescent="0.25">
      <c r="A367" s="16">
        <v>44927</v>
      </c>
      <c r="B367" s="2" t="s">
        <v>0</v>
      </c>
      <c r="C367" s="2" t="s">
        <v>0</v>
      </c>
      <c r="D367" s="2" t="str">
        <f t="shared" ref="D367:D389" si="80">E365</f>
        <v>x</v>
      </c>
      <c r="E367" s="2">
        <f t="shared" si="79"/>
        <v>47.26</v>
      </c>
      <c r="F367" s="3">
        <v>47.96</v>
      </c>
      <c r="G367" s="31" t="e">
        <f t="shared" si="77"/>
        <v>#VALUE!</v>
      </c>
      <c r="H367" s="4" t="e">
        <f t="shared" si="78"/>
        <v>#VALUE!</v>
      </c>
    </row>
    <row r="368" spans="1:8" x14ac:dyDescent="0.25">
      <c r="A368" s="16">
        <v>44958</v>
      </c>
      <c r="B368" s="2" t="s">
        <v>0</v>
      </c>
      <c r="C368" s="2" t="str">
        <f t="shared" ref="C368:C389" si="81">D365</f>
        <v>x</v>
      </c>
      <c r="D368" s="2">
        <f t="shared" si="80"/>
        <v>50.81</v>
      </c>
      <c r="E368" s="2">
        <f t="shared" si="79"/>
        <v>47.96</v>
      </c>
      <c r="F368" s="3">
        <v>47.38</v>
      </c>
      <c r="G368" s="31" t="e">
        <f t="shared" si="77"/>
        <v>#VALUE!</v>
      </c>
      <c r="H368" s="4" t="e">
        <f t="shared" si="78"/>
        <v>#VALUE!</v>
      </c>
    </row>
    <row r="369" spans="1:8" x14ac:dyDescent="0.25">
      <c r="A369" s="16">
        <v>44986</v>
      </c>
      <c r="B369" s="2" t="s">
        <v>0</v>
      </c>
      <c r="C369" s="2" t="str">
        <f t="shared" si="81"/>
        <v>x</v>
      </c>
      <c r="D369" s="2">
        <f t="shared" si="80"/>
        <v>47.26</v>
      </c>
      <c r="E369" s="2">
        <f t="shared" si="79"/>
        <v>47.38</v>
      </c>
      <c r="F369" s="3">
        <v>49.15</v>
      </c>
      <c r="G369" s="31" t="e">
        <f t="shared" si="77"/>
        <v>#VALUE!</v>
      </c>
      <c r="H369" s="4" t="e">
        <f t="shared" si="78"/>
        <v>#VALUE!</v>
      </c>
    </row>
    <row r="370" spans="1:8" x14ac:dyDescent="0.25">
      <c r="A370" s="16">
        <v>45017</v>
      </c>
      <c r="B370" s="2" t="s">
        <v>0</v>
      </c>
      <c r="C370" s="2" t="str">
        <f t="shared" si="81"/>
        <v>x</v>
      </c>
      <c r="D370" s="2">
        <f t="shared" si="80"/>
        <v>47.96</v>
      </c>
      <c r="E370" s="2">
        <f t="shared" si="79"/>
        <v>49.15</v>
      </c>
      <c r="F370" s="3">
        <v>50.32</v>
      </c>
      <c r="G370" s="31" t="e">
        <f t="shared" si="77"/>
        <v>#VALUE!</v>
      </c>
      <c r="H370" s="4" t="e">
        <f t="shared" si="78"/>
        <v>#VALUE!</v>
      </c>
    </row>
    <row r="371" spans="1:8" x14ac:dyDescent="0.25">
      <c r="A371" s="16">
        <v>45047</v>
      </c>
      <c r="B371" s="2" t="str">
        <f>C365</f>
        <v>x</v>
      </c>
      <c r="C371" s="2">
        <f t="shared" si="81"/>
        <v>50.81</v>
      </c>
      <c r="D371" s="2">
        <f t="shared" si="80"/>
        <v>47.38</v>
      </c>
      <c r="E371" s="2">
        <f t="shared" si="79"/>
        <v>50.32</v>
      </c>
      <c r="F371" s="3">
        <v>48.96</v>
      </c>
      <c r="G371" s="31">
        <f t="shared" si="77"/>
        <v>-1.0029926180104205</v>
      </c>
      <c r="H371" s="4" t="e">
        <f t="shared" si="78"/>
        <v>#VALUE!</v>
      </c>
    </row>
    <row r="372" spans="1:8" x14ac:dyDescent="0.25">
      <c r="A372" s="16">
        <v>45078</v>
      </c>
      <c r="B372" s="2" t="str">
        <f>C366</f>
        <v>x</v>
      </c>
      <c r="C372" s="2">
        <f t="shared" si="81"/>
        <v>47.26</v>
      </c>
      <c r="D372" s="2">
        <f t="shared" si="80"/>
        <v>49.15</v>
      </c>
      <c r="E372" s="2">
        <f t="shared" si="79"/>
        <v>48.96</v>
      </c>
      <c r="F372" s="3">
        <v>52.39</v>
      </c>
      <c r="G372" s="31">
        <f t="shared" si="77"/>
        <v>8.1508765321335606</v>
      </c>
      <c r="H372" s="4" t="e">
        <f t="shared" si="78"/>
        <v>#VALUE!</v>
      </c>
    </row>
    <row r="373" spans="1:8" x14ac:dyDescent="0.25">
      <c r="A373" s="16">
        <v>45108</v>
      </c>
      <c r="B373" s="2" t="str">
        <f>C367</f>
        <v>x</v>
      </c>
      <c r="C373" s="2">
        <f t="shared" si="81"/>
        <v>47.96</v>
      </c>
      <c r="D373" s="2">
        <f t="shared" si="80"/>
        <v>50.32</v>
      </c>
      <c r="E373" s="2">
        <f t="shared" si="79"/>
        <v>52.39</v>
      </c>
      <c r="F373" s="3">
        <v>53.29</v>
      </c>
      <c r="G373" s="31">
        <f t="shared" si="77"/>
        <v>6.2445129014296548</v>
      </c>
      <c r="H373" s="4" t="e">
        <f t="shared" si="78"/>
        <v>#VALUE!</v>
      </c>
    </row>
    <row r="374" spans="1:8" x14ac:dyDescent="0.25">
      <c r="A374" s="16">
        <v>45139</v>
      </c>
      <c r="B374" s="2" t="str">
        <f>C368</f>
        <v>x</v>
      </c>
      <c r="C374" s="2">
        <f t="shared" si="81"/>
        <v>47.38</v>
      </c>
      <c r="D374" s="2">
        <f t="shared" si="80"/>
        <v>48.96</v>
      </c>
      <c r="E374" s="2">
        <f t="shared" si="79"/>
        <v>53.29</v>
      </c>
      <c r="F374" s="3">
        <v>54.2</v>
      </c>
      <c r="G374" s="31">
        <f t="shared" si="77"/>
        <v>8.9348370052021941</v>
      </c>
      <c r="H374" s="4" t="e">
        <f t="shared" si="78"/>
        <v>#VALUE!</v>
      </c>
    </row>
    <row r="375" spans="1:8" x14ac:dyDescent="0.25">
      <c r="A375" s="16">
        <v>45170</v>
      </c>
      <c r="B375" s="2" t="str">
        <f>C369</f>
        <v>x</v>
      </c>
      <c r="C375" s="2">
        <f t="shared" si="81"/>
        <v>49.15</v>
      </c>
      <c r="D375" s="2">
        <f t="shared" si="80"/>
        <v>52.39</v>
      </c>
      <c r="E375" s="2">
        <f t="shared" si="79"/>
        <v>54.2</v>
      </c>
      <c r="F375" s="3">
        <v>53.31</v>
      </c>
      <c r="G375" s="31">
        <f t="shared" si="77"/>
        <v>2.8592933197541313</v>
      </c>
      <c r="H375" s="4" t="e">
        <f t="shared" si="78"/>
        <v>#VALUE!</v>
      </c>
    </row>
    <row r="376" spans="1:8" x14ac:dyDescent="0.25">
      <c r="A376" s="16">
        <v>45200</v>
      </c>
      <c r="B376" s="5" t="str">
        <f t="shared" ref="B376:B389" si="82">E365</f>
        <v>x</v>
      </c>
      <c r="C376" s="5">
        <f t="shared" si="81"/>
        <v>50.32</v>
      </c>
      <c r="D376" s="5">
        <f t="shared" si="80"/>
        <v>53.29</v>
      </c>
      <c r="E376" s="5">
        <f t="shared" si="79"/>
        <v>53.31</v>
      </c>
      <c r="F376" s="3">
        <v>54.47</v>
      </c>
      <c r="G376" s="32">
        <f t="shared" si="77"/>
        <v>4.2124896343551788</v>
      </c>
      <c r="H376" s="4" t="e">
        <f t="shared" si="78"/>
        <v>#VALUE!</v>
      </c>
    </row>
    <row r="377" spans="1:8" x14ac:dyDescent="0.25">
      <c r="A377" s="16">
        <v>45231</v>
      </c>
      <c r="B377" s="5">
        <f t="shared" si="82"/>
        <v>50.81</v>
      </c>
      <c r="C377" s="5">
        <f t="shared" si="81"/>
        <v>48.96</v>
      </c>
      <c r="D377" s="5">
        <f t="shared" si="80"/>
        <v>54.2</v>
      </c>
      <c r="E377" s="5">
        <f t="shared" si="79"/>
        <v>54.47</v>
      </c>
      <c r="F377" s="7">
        <v>51.9</v>
      </c>
      <c r="G377" s="32">
        <f t="shared" si="77"/>
        <v>-0.98561132521659456</v>
      </c>
      <c r="H377" s="4">
        <f t="shared" si="78"/>
        <v>1.3022021746607528</v>
      </c>
    </row>
    <row r="378" spans="1:8" x14ac:dyDescent="0.25">
      <c r="A378" s="16">
        <v>45261</v>
      </c>
      <c r="B378" s="5">
        <f t="shared" si="82"/>
        <v>47.26</v>
      </c>
      <c r="C378" s="5">
        <f t="shared" si="81"/>
        <v>52.39</v>
      </c>
      <c r="D378" s="5">
        <f t="shared" si="80"/>
        <v>53.31</v>
      </c>
      <c r="E378" s="5">
        <f t="shared" si="79"/>
        <v>51.9</v>
      </c>
      <c r="F378" s="7">
        <v>52.55</v>
      </c>
      <c r="G378" s="32">
        <f t="shared" si="77"/>
        <v>4.4062187234745989E-2</v>
      </c>
      <c r="H378" s="6">
        <f t="shared" si="78"/>
        <v>3.3577254354868753</v>
      </c>
    </row>
    <row r="379" spans="1:8" x14ac:dyDescent="0.25">
      <c r="A379" s="18">
        <v>45292</v>
      </c>
      <c r="B379" s="12">
        <f t="shared" si="82"/>
        <v>47.96</v>
      </c>
      <c r="C379" s="12">
        <f t="shared" si="81"/>
        <v>53.29</v>
      </c>
      <c r="D379" s="12">
        <f t="shared" si="80"/>
        <v>54.47</v>
      </c>
      <c r="E379" s="12">
        <f t="shared" si="79"/>
        <v>52.55</v>
      </c>
      <c r="F379" s="13">
        <v>55.08</v>
      </c>
      <c r="G379" s="29">
        <f t="shared" si="77"/>
        <v>3.0977746971509212</v>
      </c>
      <c r="H379" s="14">
        <f t="shared" si="78"/>
        <v>6.4415221428894789</v>
      </c>
    </row>
    <row r="380" spans="1:8" x14ac:dyDescent="0.25">
      <c r="A380" s="18">
        <v>45323</v>
      </c>
      <c r="B380" s="12">
        <f t="shared" si="82"/>
        <v>47.38</v>
      </c>
      <c r="C380" s="12">
        <f t="shared" si="81"/>
        <v>54.2</v>
      </c>
      <c r="D380" s="12">
        <f t="shared" si="80"/>
        <v>51.9</v>
      </c>
      <c r="E380" s="12">
        <f t="shared" si="79"/>
        <v>55.08</v>
      </c>
      <c r="F380" s="13">
        <v>58.61</v>
      </c>
      <c r="G380" s="29">
        <f t="shared" si="77"/>
        <v>9.1580334204742435</v>
      </c>
      <c r="H380" s="14">
        <f t="shared" si="78"/>
        <v>14.922408126888968</v>
      </c>
    </row>
    <row r="381" spans="1:8" x14ac:dyDescent="0.25">
      <c r="A381" s="18">
        <v>45352</v>
      </c>
      <c r="B381" s="12">
        <f t="shared" si="82"/>
        <v>49.15</v>
      </c>
      <c r="C381" s="12">
        <f t="shared" si="81"/>
        <v>53.31</v>
      </c>
      <c r="D381" s="12">
        <f t="shared" si="80"/>
        <v>52.55</v>
      </c>
      <c r="E381" s="12">
        <f t="shared" si="79"/>
        <v>58.61</v>
      </c>
      <c r="F381" s="13">
        <v>60.17</v>
      </c>
      <c r="G381" s="29">
        <f t="shared" si="77"/>
        <v>10.010089125545079</v>
      </c>
      <c r="H381" s="14">
        <f t="shared" si="78"/>
        <v>16.596588419780375</v>
      </c>
    </row>
    <row r="382" spans="1:8" x14ac:dyDescent="0.25">
      <c r="A382" s="18">
        <v>45383</v>
      </c>
      <c r="B382" s="12">
        <f t="shared" si="82"/>
        <v>50.32</v>
      </c>
      <c r="C382" s="12">
        <f t="shared" si="81"/>
        <v>54.47</v>
      </c>
      <c r="D382" s="12">
        <f t="shared" si="80"/>
        <v>55.08</v>
      </c>
      <c r="E382" s="12">
        <f t="shared" si="79"/>
        <v>60.17</v>
      </c>
      <c r="F382" s="13">
        <v>59.35</v>
      </c>
      <c r="G382" s="29">
        <f t="shared" si="77"/>
        <v>5.1162049505476972</v>
      </c>
      <c r="H382" s="14">
        <f t="shared" si="78"/>
        <v>11.552190423257551</v>
      </c>
    </row>
    <row r="383" spans="1:8" x14ac:dyDescent="0.25">
      <c r="A383" s="18">
        <v>45413</v>
      </c>
      <c r="B383" s="12">
        <f t="shared" si="82"/>
        <v>48.96</v>
      </c>
      <c r="C383" s="12">
        <f t="shared" si="81"/>
        <v>51.9</v>
      </c>
      <c r="D383" s="12">
        <f t="shared" si="80"/>
        <v>58.61</v>
      </c>
      <c r="E383" s="12">
        <f t="shared" si="79"/>
        <v>59.35</v>
      </c>
      <c r="F383" s="13">
        <v>65.760000000000005</v>
      </c>
      <c r="G383" s="29">
        <f t="shared" si="77"/>
        <v>16.568274231623146</v>
      </c>
      <c r="H383" s="14">
        <f t="shared" si="78"/>
        <v>24.406070400357418</v>
      </c>
    </row>
    <row r="384" spans="1:8" x14ac:dyDescent="0.25">
      <c r="A384" s="18">
        <v>45444</v>
      </c>
      <c r="B384" s="12">
        <f t="shared" si="82"/>
        <v>52.39</v>
      </c>
      <c r="C384" s="12">
        <f t="shared" si="81"/>
        <v>52.55</v>
      </c>
      <c r="D384" s="12">
        <f t="shared" si="80"/>
        <v>60.17</v>
      </c>
      <c r="E384" s="12">
        <f t="shared" si="79"/>
        <v>65.760000000000005</v>
      </c>
      <c r="F384" s="13">
        <v>67.709999999999994</v>
      </c>
      <c r="G384" s="29">
        <f t="shared" si="77"/>
        <v>14.781735228228287</v>
      </c>
      <c r="H384" s="14">
        <f t="shared" si="78"/>
        <v>23.54069967186155</v>
      </c>
    </row>
    <row r="385" spans="1:8" x14ac:dyDescent="0.25">
      <c r="A385" s="18">
        <v>45474</v>
      </c>
      <c r="B385" s="12">
        <f t="shared" si="82"/>
        <v>53.29</v>
      </c>
      <c r="C385" s="12">
        <f t="shared" si="81"/>
        <v>55.08</v>
      </c>
      <c r="D385" s="12">
        <f t="shared" si="80"/>
        <v>59.35</v>
      </c>
      <c r="E385" s="12">
        <f t="shared" si="79"/>
        <v>67.709999999999994</v>
      </c>
      <c r="F385" s="13"/>
      <c r="G385" s="29">
        <f t="shared" si="77"/>
        <v>-100</v>
      </c>
      <c r="H385" s="14">
        <f t="shared" si="78"/>
        <v>-100</v>
      </c>
    </row>
    <row r="386" spans="1:8" x14ac:dyDescent="0.25">
      <c r="A386" s="18">
        <v>45505</v>
      </c>
      <c r="B386" s="12">
        <f t="shared" si="82"/>
        <v>54.2</v>
      </c>
      <c r="C386" s="12">
        <f t="shared" si="81"/>
        <v>58.61</v>
      </c>
      <c r="D386" s="12">
        <f t="shared" si="80"/>
        <v>65.760000000000005</v>
      </c>
      <c r="E386" s="12">
        <f t="shared" si="79"/>
        <v>0</v>
      </c>
      <c r="F386" s="13"/>
      <c r="G386" s="29" t="e">
        <f t="shared" si="77"/>
        <v>#DIV/0!</v>
      </c>
      <c r="H386" s="14">
        <f t="shared" si="78"/>
        <v>-100</v>
      </c>
    </row>
    <row r="387" spans="1:8" x14ac:dyDescent="0.25">
      <c r="A387" s="18">
        <v>45536</v>
      </c>
      <c r="B387" s="12">
        <f t="shared" si="82"/>
        <v>53.31</v>
      </c>
      <c r="C387" s="12">
        <f t="shared" si="81"/>
        <v>60.17</v>
      </c>
      <c r="D387" s="12">
        <f t="shared" si="80"/>
        <v>67.709999999999994</v>
      </c>
      <c r="E387" s="12">
        <f t="shared" si="79"/>
        <v>0</v>
      </c>
      <c r="F387" s="13"/>
      <c r="G387" s="29" t="e">
        <f t="shared" si="77"/>
        <v>#DIV/0!</v>
      </c>
      <c r="H387" s="14">
        <f t="shared" si="78"/>
        <v>-100</v>
      </c>
    </row>
    <row r="388" spans="1:8" x14ac:dyDescent="0.25">
      <c r="A388" s="18">
        <v>45566</v>
      </c>
      <c r="B388" s="12">
        <f t="shared" si="82"/>
        <v>54.47</v>
      </c>
      <c r="C388" s="12">
        <f t="shared" si="81"/>
        <v>59.35</v>
      </c>
      <c r="D388" s="12">
        <f t="shared" si="80"/>
        <v>0</v>
      </c>
      <c r="E388" s="12">
        <f t="shared" si="79"/>
        <v>0</v>
      </c>
      <c r="F388" s="13"/>
      <c r="G388" s="29" t="e">
        <f t="shared" si="77"/>
        <v>#DIV/0!</v>
      </c>
      <c r="H388" s="14" t="e">
        <f t="shared" si="78"/>
        <v>#DIV/0!</v>
      </c>
    </row>
    <row r="389" spans="1:8" x14ac:dyDescent="0.25">
      <c r="A389" s="18">
        <v>45597</v>
      </c>
      <c r="B389" s="12">
        <f t="shared" si="82"/>
        <v>51.9</v>
      </c>
      <c r="C389" s="12">
        <f t="shared" si="81"/>
        <v>65.760000000000005</v>
      </c>
      <c r="D389" s="12">
        <f t="shared" si="80"/>
        <v>0</v>
      </c>
      <c r="E389" s="12">
        <f t="shared" si="79"/>
        <v>0</v>
      </c>
      <c r="F389" s="13"/>
      <c r="G389" s="29" t="e">
        <f t="shared" si="77"/>
        <v>#DIV/0!</v>
      </c>
      <c r="H389" s="14" t="e">
        <f t="shared" si="78"/>
        <v>#DIV/0!</v>
      </c>
    </row>
    <row r="390" spans="1:8" x14ac:dyDescent="0.25">
      <c r="A390" s="18">
        <v>45627</v>
      </c>
      <c r="B390" s="12">
        <f>E379</f>
        <v>52.55</v>
      </c>
      <c r="C390" s="12">
        <f>D387</f>
        <v>67.709999999999994</v>
      </c>
      <c r="D390" s="12">
        <f>E388</f>
        <v>0</v>
      </c>
      <c r="E390" s="12">
        <f>F389</f>
        <v>0</v>
      </c>
      <c r="F390" s="13"/>
      <c r="G390" s="29" t="e">
        <f t="shared" si="77"/>
        <v>#DIV/0!</v>
      </c>
      <c r="H390" s="14" t="e">
        <f t="shared" si="78"/>
        <v>#DIV/0!</v>
      </c>
    </row>
    <row r="393" spans="1:8" x14ac:dyDescent="0.25">
      <c r="A393" s="1"/>
      <c r="B393" s="53" t="s">
        <v>22</v>
      </c>
      <c r="C393" s="53"/>
      <c r="D393" s="53"/>
      <c r="E393" s="53"/>
      <c r="F393" s="53"/>
      <c r="G393" s="53"/>
      <c r="H393" s="53"/>
    </row>
    <row r="394" spans="1:8" x14ac:dyDescent="0.25">
      <c r="A394" s="1"/>
      <c r="B394" s="38" t="s">
        <v>1</v>
      </c>
      <c r="C394" s="38" t="s">
        <v>2</v>
      </c>
      <c r="D394" s="38" t="s">
        <v>3</v>
      </c>
      <c r="E394" s="38" t="s">
        <v>4</v>
      </c>
      <c r="F394" s="39" t="s">
        <v>5</v>
      </c>
      <c r="G394" s="40" t="s">
        <v>6</v>
      </c>
      <c r="H394" s="38" t="s">
        <v>7</v>
      </c>
    </row>
    <row r="395" spans="1:8" x14ac:dyDescent="0.25">
      <c r="A395" s="16">
        <v>44866</v>
      </c>
      <c r="B395" s="2" t="s">
        <v>0</v>
      </c>
      <c r="C395" s="2" t="s">
        <v>0</v>
      </c>
      <c r="D395" s="2" t="s">
        <v>0</v>
      </c>
      <c r="E395" s="2" t="s">
        <v>0</v>
      </c>
      <c r="F395" s="3">
        <v>111.34</v>
      </c>
      <c r="G395" s="31" t="e">
        <f t="shared" ref="G395:G420" si="83">((F395-E395)/E395+(F395-D395)/D395+(F395-C395)/C395)/3*100</f>
        <v>#VALUE!</v>
      </c>
      <c r="H395" s="4" t="e">
        <f t="shared" ref="H395:H420" si="84">((F395-D395)/D395+(F395-C395)/C395+(F395-B395)/B395)/3*100</f>
        <v>#VALUE!</v>
      </c>
    </row>
    <row r="396" spans="1:8" x14ac:dyDescent="0.25">
      <c r="A396" s="16">
        <v>44896</v>
      </c>
      <c r="B396" s="2" t="s">
        <v>0</v>
      </c>
      <c r="C396" s="2" t="s">
        <v>0</v>
      </c>
      <c r="D396" s="2" t="s">
        <v>0</v>
      </c>
      <c r="E396" s="2">
        <f t="shared" ref="E396:E420" si="85">F395</f>
        <v>111.34</v>
      </c>
      <c r="F396" s="3">
        <v>110.3</v>
      </c>
      <c r="G396" s="31" t="e">
        <f t="shared" si="83"/>
        <v>#VALUE!</v>
      </c>
      <c r="H396" s="4" t="e">
        <f t="shared" si="84"/>
        <v>#VALUE!</v>
      </c>
    </row>
    <row r="397" spans="1:8" x14ac:dyDescent="0.25">
      <c r="A397" s="16">
        <v>44927</v>
      </c>
      <c r="B397" s="2" t="s">
        <v>0</v>
      </c>
      <c r="C397" s="2" t="s">
        <v>0</v>
      </c>
      <c r="D397" s="2" t="str">
        <f t="shared" ref="D397:D420" si="86">E395</f>
        <v>x</v>
      </c>
      <c r="E397" s="2">
        <f t="shared" si="85"/>
        <v>110.3</v>
      </c>
      <c r="F397" s="3">
        <v>116.01</v>
      </c>
      <c r="G397" s="31" t="e">
        <f t="shared" si="83"/>
        <v>#VALUE!</v>
      </c>
      <c r="H397" s="4" t="e">
        <f t="shared" si="84"/>
        <v>#VALUE!</v>
      </c>
    </row>
    <row r="398" spans="1:8" x14ac:dyDescent="0.25">
      <c r="A398" s="16">
        <v>44958</v>
      </c>
      <c r="B398" s="2" t="s">
        <v>0</v>
      </c>
      <c r="C398" s="2" t="str">
        <f t="shared" ref="C398:C420" si="87">D395</f>
        <v>x</v>
      </c>
      <c r="D398" s="2">
        <f t="shared" si="86"/>
        <v>111.34</v>
      </c>
      <c r="E398" s="2">
        <f t="shared" si="85"/>
        <v>116.01</v>
      </c>
      <c r="F398" s="3">
        <v>109.91</v>
      </c>
      <c r="G398" s="31" t="e">
        <f t="shared" si="83"/>
        <v>#VALUE!</v>
      </c>
      <c r="H398" s="4" t="e">
        <f t="shared" si="84"/>
        <v>#VALUE!</v>
      </c>
    </row>
    <row r="399" spans="1:8" x14ac:dyDescent="0.25">
      <c r="A399" s="16">
        <v>44986</v>
      </c>
      <c r="B399" s="2" t="s">
        <v>0</v>
      </c>
      <c r="C399" s="2" t="str">
        <f t="shared" si="87"/>
        <v>x</v>
      </c>
      <c r="D399" s="2">
        <f t="shared" si="86"/>
        <v>110.3</v>
      </c>
      <c r="E399" s="2">
        <f t="shared" si="85"/>
        <v>109.91</v>
      </c>
      <c r="F399" s="3">
        <v>109.66</v>
      </c>
      <c r="G399" s="31" t="e">
        <f t="shared" si="83"/>
        <v>#VALUE!</v>
      </c>
      <c r="H399" s="4" t="e">
        <f t="shared" si="84"/>
        <v>#VALUE!</v>
      </c>
    </row>
    <row r="400" spans="1:8" x14ac:dyDescent="0.25">
      <c r="A400" s="16">
        <v>45017</v>
      </c>
      <c r="B400" s="2" t="s">
        <v>0</v>
      </c>
      <c r="C400" s="2" t="str">
        <f t="shared" si="87"/>
        <v>x</v>
      </c>
      <c r="D400" s="2">
        <f t="shared" si="86"/>
        <v>116.01</v>
      </c>
      <c r="E400" s="2">
        <f t="shared" si="85"/>
        <v>109.66</v>
      </c>
      <c r="F400" s="3">
        <v>118.34</v>
      </c>
      <c r="G400" s="31" t="e">
        <f t="shared" si="83"/>
        <v>#VALUE!</v>
      </c>
      <c r="H400" s="4" t="e">
        <f t="shared" si="84"/>
        <v>#VALUE!</v>
      </c>
    </row>
    <row r="401" spans="1:8" x14ac:dyDescent="0.25">
      <c r="A401" s="16">
        <v>45047</v>
      </c>
      <c r="B401" s="2" t="str">
        <f>C395</f>
        <v>x</v>
      </c>
      <c r="C401" s="2">
        <f t="shared" si="87"/>
        <v>111.34</v>
      </c>
      <c r="D401" s="2">
        <f t="shared" si="86"/>
        <v>109.91</v>
      </c>
      <c r="E401" s="2">
        <f t="shared" si="85"/>
        <v>118.34</v>
      </c>
      <c r="F401" s="3">
        <v>102.18</v>
      </c>
      <c r="G401" s="31">
        <f t="shared" si="83"/>
        <v>-9.6385493315943052</v>
      </c>
      <c r="H401" s="4" t="e">
        <f t="shared" si="84"/>
        <v>#VALUE!</v>
      </c>
    </row>
    <row r="402" spans="1:8" x14ac:dyDescent="0.25">
      <c r="A402" s="16">
        <v>45078</v>
      </c>
      <c r="B402" s="2" t="str">
        <f>C396</f>
        <v>x</v>
      </c>
      <c r="C402" s="2">
        <f t="shared" si="87"/>
        <v>110.3</v>
      </c>
      <c r="D402" s="2">
        <f t="shared" si="86"/>
        <v>109.66</v>
      </c>
      <c r="E402" s="2">
        <f t="shared" si="85"/>
        <v>102.18</v>
      </c>
      <c r="F402" s="3">
        <v>107.25</v>
      </c>
      <c r="G402" s="31">
        <f t="shared" si="83"/>
        <v>-3.5192788279981657E-4</v>
      </c>
      <c r="H402" s="4" t="e">
        <f t="shared" si="84"/>
        <v>#VALUE!</v>
      </c>
    </row>
    <row r="403" spans="1:8" x14ac:dyDescent="0.25">
      <c r="A403" s="16">
        <v>45108</v>
      </c>
      <c r="B403" s="2" t="str">
        <f>C397</f>
        <v>x</v>
      </c>
      <c r="C403" s="2">
        <f t="shared" si="87"/>
        <v>116.01</v>
      </c>
      <c r="D403" s="2">
        <f t="shared" si="86"/>
        <v>118.34</v>
      </c>
      <c r="E403" s="2">
        <f t="shared" si="85"/>
        <v>107.25</v>
      </c>
      <c r="F403" s="3">
        <v>107.24</v>
      </c>
      <c r="G403" s="31">
        <f t="shared" si="83"/>
        <v>-5.649590130854822</v>
      </c>
      <c r="H403" s="4" t="e">
        <f t="shared" si="84"/>
        <v>#VALUE!</v>
      </c>
    </row>
    <row r="404" spans="1:8" x14ac:dyDescent="0.25">
      <c r="A404" s="16">
        <v>45139</v>
      </c>
      <c r="B404" s="2" t="str">
        <f>C398</f>
        <v>x</v>
      </c>
      <c r="C404" s="2">
        <f t="shared" si="87"/>
        <v>109.91</v>
      </c>
      <c r="D404" s="2">
        <f t="shared" si="86"/>
        <v>102.18</v>
      </c>
      <c r="E404" s="2">
        <f t="shared" si="85"/>
        <v>107.24</v>
      </c>
      <c r="F404" s="3">
        <v>111.19</v>
      </c>
      <c r="G404" s="31">
        <f t="shared" si="83"/>
        <v>4.5552296281103866</v>
      </c>
      <c r="H404" s="4" t="e">
        <f t="shared" si="84"/>
        <v>#VALUE!</v>
      </c>
    </row>
    <row r="405" spans="1:8" x14ac:dyDescent="0.25">
      <c r="A405" s="16">
        <v>45170</v>
      </c>
      <c r="B405" s="2" t="str">
        <f>C399</f>
        <v>x</v>
      </c>
      <c r="C405" s="2">
        <f t="shared" si="87"/>
        <v>109.66</v>
      </c>
      <c r="D405" s="2">
        <f t="shared" si="86"/>
        <v>107.25</v>
      </c>
      <c r="E405" s="2">
        <f t="shared" si="85"/>
        <v>111.19</v>
      </c>
      <c r="F405" s="3">
        <v>117.58</v>
      </c>
      <c r="G405" s="31">
        <f t="shared" si="83"/>
        <v>7.5336482880760443</v>
      </c>
      <c r="H405" s="4" t="e">
        <f t="shared" si="84"/>
        <v>#VALUE!</v>
      </c>
    </row>
    <row r="406" spans="1:8" x14ac:dyDescent="0.25">
      <c r="A406" s="16">
        <v>45200</v>
      </c>
      <c r="B406" s="5" t="str">
        <f t="shared" ref="B406:B420" si="88">E395</f>
        <v>x</v>
      </c>
      <c r="C406" s="5">
        <f t="shared" si="87"/>
        <v>118.34</v>
      </c>
      <c r="D406" s="5">
        <f t="shared" si="86"/>
        <v>107.24</v>
      </c>
      <c r="E406" s="5">
        <f t="shared" si="85"/>
        <v>117.58</v>
      </c>
      <c r="F406" s="3">
        <v>105.85</v>
      </c>
      <c r="G406" s="32">
        <f t="shared" si="83"/>
        <v>-7.2755598477503804</v>
      </c>
      <c r="H406" s="4" t="e">
        <f t="shared" si="84"/>
        <v>#VALUE!</v>
      </c>
    </row>
    <row r="407" spans="1:8" x14ac:dyDescent="0.25">
      <c r="A407" s="16">
        <v>45231</v>
      </c>
      <c r="B407" s="5">
        <f t="shared" si="88"/>
        <v>111.34</v>
      </c>
      <c r="C407" s="5">
        <f t="shared" si="87"/>
        <v>102.18</v>
      </c>
      <c r="D407" s="5">
        <f t="shared" si="86"/>
        <v>111.19</v>
      </c>
      <c r="E407" s="5">
        <f t="shared" si="85"/>
        <v>105.85</v>
      </c>
      <c r="F407" s="7">
        <v>102.74</v>
      </c>
      <c r="G407" s="32">
        <f t="shared" si="83"/>
        <v>-3.3298906018721555</v>
      </c>
      <c r="H407" s="4">
        <f t="shared" si="84"/>
        <v>-4.9252134008175261</v>
      </c>
    </row>
    <row r="408" spans="1:8" x14ac:dyDescent="0.25">
      <c r="A408" s="16">
        <v>45261</v>
      </c>
      <c r="B408" s="5">
        <f t="shared" si="88"/>
        <v>110.3</v>
      </c>
      <c r="C408" s="5">
        <f t="shared" si="87"/>
        <v>107.25</v>
      </c>
      <c r="D408" s="5">
        <f t="shared" si="86"/>
        <v>117.58</v>
      </c>
      <c r="E408" s="5">
        <f t="shared" si="85"/>
        <v>102.74</v>
      </c>
      <c r="F408" s="7">
        <v>99.98</v>
      </c>
      <c r="G408" s="32">
        <f t="shared" si="83"/>
        <v>-8.1444932260388665</v>
      </c>
      <c r="H408" s="4">
        <f t="shared" si="84"/>
        <v>-10.367795946370324</v>
      </c>
    </row>
    <row r="409" spans="1:8" x14ac:dyDescent="0.25">
      <c r="A409" s="16">
        <v>45292</v>
      </c>
      <c r="B409" s="5">
        <f t="shared" si="88"/>
        <v>116.01</v>
      </c>
      <c r="C409" s="5">
        <f t="shared" si="87"/>
        <v>107.24</v>
      </c>
      <c r="D409" s="5">
        <f t="shared" si="86"/>
        <v>105.85</v>
      </c>
      <c r="E409" s="5">
        <f t="shared" si="85"/>
        <v>99.98</v>
      </c>
      <c r="F409" s="7">
        <v>102.81</v>
      </c>
      <c r="G409" s="32">
        <f t="shared" si="83"/>
        <v>-1.3907812826677046</v>
      </c>
      <c r="H409" s="4">
        <f t="shared" si="84"/>
        <v>-6.1270798051943807</v>
      </c>
    </row>
    <row r="410" spans="1:8" x14ac:dyDescent="0.25">
      <c r="A410" s="16">
        <v>45323</v>
      </c>
      <c r="B410" s="5">
        <f t="shared" si="88"/>
        <v>109.91</v>
      </c>
      <c r="C410" s="5">
        <f t="shared" si="87"/>
        <v>111.19</v>
      </c>
      <c r="D410" s="5">
        <f t="shared" si="86"/>
        <v>102.74</v>
      </c>
      <c r="E410" s="5">
        <f t="shared" si="85"/>
        <v>102.81</v>
      </c>
      <c r="F410" s="7">
        <v>104.52</v>
      </c>
      <c r="G410" s="32">
        <f t="shared" si="83"/>
        <v>-0.86764995071375528</v>
      </c>
      <c r="H410" s="4">
        <f t="shared" si="84"/>
        <v>-3.05674151815629</v>
      </c>
    </row>
    <row r="411" spans="1:8" x14ac:dyDescent="0.25">
      <c r="A411" s="18">
        <v>45352</v>
      </c>
      <c r="B411" s="12">
        <f t="shared" si="88"/>
        <v>109.66</v>
      </c>
      <c r="C411" s="12">
        <f t="shared" si="87"/>
        <v>117.58</v>
      </c>
      <c r="D411" s="12">
        <f t="shared" si="86"/>
        <v>99.98</v>
      </c>
      <c r="E411" s="12">
        <f t="shared" si="85"/>
        <v>104.52</v>
      </c>
      <c r="F411" s="13">
        <v>116.24</v>
      </c>
      <c r="G411" s="33">
        <f t="shared" si="83"/>
        <v>8.7789226649220566</v>
      </c>
      <c r="H411" s="4">
        <f t="shared" si="84"/>
        <v>7.0413226046911221</v>
      </c>
    </row>
    <row r="412" spans="1:8" x14ac:dyDescent="0.25">
      <c r="A412" s="18">
        <v>45383</v>
      </c>
      <c r="B412" s="12">
        <f t="shared" si="88"/>
        <v>118.34</v>
      </c>
      <c r="C412" s="12">
        <f t="shared" si="87"/>
        <v>105.85</v>
      </c>
      <c r="D412" s="12">
        <f t="shared" si="86"/>
        <v>102.81</v>
      </c>
      <c r="E412" s="12">
        <f t="shared" si="85"/>
        <v>116.24</v>
      </c>
      <c r="F412" s="13">
        <v>118.27</v>
      </c>
      <c r="G412" s="33">
        <f t="shared" si="83"/>
        <v>9.5058065890723302</v>
      </c>
      <c r="H412" s="4">
        <f t="shared" si="84"/>
        <v>8.9039604613879284</v>
      </c>
    </row>
    <row r="413" spans="1:8" x14ac:dyDescent="0.25">
      <c r="A413" s="18">
        <v>45413</v>
      </c>
      <c r="B413" s="12">
        <f t="shared" si="88"/>
        <v>102.18</v>
      </c>
      <c r="C413" s="12">
        <f t="shared" si="87"/>
        <v>102.74</v>
      </c>
      <c r="D413" s="12">
        <f t="shared" si="86"/>
        <v>104.52</v>
      </c>
      <c r="E413" s="12">
        <f t="shared" si="85"/>
        <v>118.27</v>
      </c>
      <c r="F413" s="13">
        <v>117.26</v>
      </c>
      <c r="G413" s="33">
        <f t="shared" si="83"/>
        <v>8.4892796178314285</v>
      </c>
      <c r="H413" s="4">
        <f t="shared" si="84"/>
        <v>13.693362253034596</v>
      </c>
    </row>
    <row r="414" spans="1:8" x14ac:dyDescent="0.25">
      <c r="A414" s="18">
        <v>45444</v>
      </c>
      <c r="B414" s="12">
        <f t="shared" si="88"/>
        <v>107.25</v>
      </c>
      <c r="C414" s="12">
        <f t="shared" si="87"/>
        <v>99.98</v>
      </c>
      <c r="D414" s="12">
        <f t="shared" si="86"/>
        <v>116.24</v>
      </c>
      <c r="E414" s="12">
        <f t="shared" si="85"/>
        <v>117.26</v>
      </c>
      <c r="F414" s="13">
        <v>115.12</v>
      </c>
      <c r="G414" s="33">
        <f t="shared" si="83"/>
        <v>4.1181668659048407</v>
      </c>
      <c r="H414" s="4">
        <f t="shared" si="84"/>
        <v>7.1725000665795067</v>
      </c>
    </row>
    <row r="415" spans="1:8" x14ac:dyDescent="0.25">
      <c r="A415" s="18">
        <v>45474</v>
      </c>
      <c r="B415" s="12">
        <f t="shared" si="88"/>
        <v>107.24</v>
      </c>
      <c r="C415" s="12">
        <f t="shared" si="87"/>
        <v>102.81</v>
      </c>
      <c r="D415" s="12">
        <f t="shared" si="86"/>
        <v>118.27</v>
      </c>
      <c r="E415" s="12">
        <f t="shared" si="85"/>
        <v>115.12</v>
      </c>
      <c r="F415" s="13"/>
      <c r="G415" s="33">
        <f t="shared" si="83"/>
        <v>-100</v>
      </c>
      <c r="H415" s="4">
        <f t="shared" si="84"/>
        <v>-100</v>
      </c>
    </row>
    <row r="416" spans="1:8" x14ac:dyDescent="0.25">
      <c r="A416" s="18">
        <v>45505</v>
      </c>
      <c r="B416" s="12">
        <f t="shared" si="88"/>
        <v>111.19</v>
      </c>
      <c r="C416" s="12">
        <f t="shared" si="87"/>
        <v>104.52</v>
      </c>
      <c r="D416" s="12">
        <f t="shared" si="86"/>
        <v>117.26</v>
      </c>
      <c r="E416" s="12">
        <f t="shared" si="85"/>
        <v>0</v>
      </c>
      <c r="F416" s="13"/>
      <c r="G416" s="33" t="e">
        <f t="shared" si="83"/>
        <v>#DIV/0!</v>
      </c>
      <c r="H416" s="4">
        <f t="shared" si="84"/>
        <v>-100</v>
      </c>
    </row>
    <row r="417" spans="1:8" x14ac:dyDescent="0.25">
      <c r="A417" s="18">
        <v>45536</v>
      </c>
      <c r="B417" s="12">
        <f t="shared" si="88"/>
        <v>117.58</v>
      </c>
      <c r="C417" s="12">
        <f t="shared" si="87"/>
        <v>116.24</v>
      </c>
      <c r="D417" s="12">
        <f t="shared" si="86"/>
        <v>115.12</v>
      </c>
      <c r="E417" s="12">
        <f t="shared" si="85"/>
        <v>0</v>
      </c>
      <c r="F417" s="13"/>
      <c r="G417" s="33" t="e">
        <f t="shared" si="83"/>
        <v>#DIV/0!</v>
      </c>
      <c r="H417" s="4">
        <f t="shared" si="84"/>
        <v>-100</v>
      </c>
    </row>
    <row r="418" spans="1:8" x14ac:dyDescent="0.25">
      <c r="A418" s="18">
        <v>45566</v>
      </c>
      <c r="B418" s="12">
        <f t="shared" si="88"/>
        <v>105.85</v>
      </c>
      <c r="C418" s="12">
        <f t="shared" si="87"/>
        <v>118.27</v>
      </c>
      <c r="D418" s="12">
        <f t="shared" si="86"/>
        <v>0</v>
      </c>
      <c r="E418" s="12">
        <f t="shared" si="85"/>
        <v>0</v>
      </c>
      <c r="F418" s="13"/>
      <c r="G418" s="33" t="e">
        <f t="shared" si="83"/>
        <v>#DIV/0!</v>
      </c>
      <c r="H418" s="4" t="e">
        <f t="shared" si="84"/>
        <v>#DIV/0!</v>
      </c>
    </row>
    <row r="419" spans="1:8" x14ac:dyDescent="0.25">
      <c r="A419" s="18">
        <v>45597</v>
      </c>
      <c r="B419" s="12">
        <f t="shared" si="88"/>
        <v>102.74</v>
      </c>
      <c r="C419" s="12">
        <f t="shared" si="87"/>
        <v>117.26</v>
      </c>
      <c r="D419" s="12">
        <f t="shared" si="86"/>
        <v>0</v>
      </c>
      <c r="E419" s="12">
        <f t="shared" si="85"/>
        <v>0</v>
      </c>
      <c r="F419" s="13"/>
      <c r="G419" s="33" t="e">
        <f t="shared" si="83"/>
        <v>#DIV/0!</v>
      </c>
      <c r="H419" s="4" t="e">
        <f t="shared" si="84"/>
        <v>#DIV/0!</v>
      </c>
    </row>
    <row r="420" spans="1:8" x14ac:dyDescent="0.25">
      <c r="A420" s="18">
        <v>45627</v>
      </c>
      <c r="B420" s="12">
        <f t="shared" si="88"/>
        <v>99.98</v>
      </c>
      <c r="C420" s="12">
        <f t="shared" si="87"/>
        <v>115.12</v>
      </c>
      <c r="D420" s="12">
        <f t="shared" si="86"/>
        <v>0</v>
      </c>
      <c r="E420" s="12">
        <f t="shared" si="85"/>
        <v>0</v>
      </c>
      <c r="F420" s="13"/>
      <c r="G420" s="33" t="e">
        <f t="shared" si="83"/>
        <v>#DIV/0!</v>
      </c>
      <c r="H420" s="4" t="e">
        <f t="shared" si="84"/>
        <v>#DIV/0!</v>
      </c>
    </row>
    <row r="423" spans="1:8" x14ac:dyDescent="0.25">
      <c r="A423" s="1"/>
      <c r="B423" s="53" t="s">
        <v>23</v>
      </c>
      <c r="C423" s="53"/>
      <c r="D423" s="53"/>
      <c r="E423" s="53"/>
      <c r="F423" s="53"/>
      <c r="G423" s="53"/>
      <c r="H423" s="53"/>
    </row>
    <row r="424" spans="1:8" x14ac:dyDescent="0.25">
      <c r="A424" s="1"/>
      <c r="B424" s="38" t="s">
        <v>1</v>
      </c>
      <c r="C424" s="38" t="s">
        <v>2</v>
      </c>
      <c r="D424" s="38" t="s">
        <v>3</v>
      </c>
      <c r="E424" s="38" t="s">
        <v>4</v>
      </c>
      <c r="F424" s="39" t="s">
        <v>5</v>
      </c>
      <c r="G424" s="40" t="s">
        <v>6</v>
      </c>
      <c r="H424" s="38" t="s">
        <v>7</v>
      </c>
    </row>
    <row r="425" spans="1:8" x14ac:dyDescent="0.25">
      <c r="A425" s="16">
        <v>44866</v>
      </c>
      <c r="B425" s="2" t="s">
        <v>0</v>
      </c>
      <c r="C425" s="2" t="s">
        <v>0</v>
      </c>
      <c r="D425" s="2" t="s">
        <v>0</v>
      </c>
      <c r="E425" s="2" t="s">
        <v>0</v>
      </c>
      <c r="F425" s="3">
        <v>547.76</v>
      </c>
      <c r="G425" s="31" t="e">
        <f t="shared" ref="G425:G450" si="89">((F425-E425)/E425+(F425-D425)/D425+(F425-C425)/C425)/3*100</f>
        <v>#VALUE!</v>
      </c>
      <c r="H425" s="4" t="e">
        <f t="shared" ref="H425:H450" si="90">((F425-D425)/D425+(F425-C425)/C425+(F425-B425)/B425)/3*100</f>
        <v>#VALUE!</v>
      </c>
    </row>
    <row r="426" spans="1:8" x14ac:dyDescent="0.25">
      <c r="A426" s="16">
        <v>44896</v>
      </c>
      <c r="B426" s="2" t="s">
        <v>0</v>
      </c>
      <c r="C426" s="2" t="s">
        <v>0</v>
      </c>
      <c r="D426" s="2" t="s">
        <v>0</v>
      </c>
      <c r="E426" s="2">
        <f t="shared" ref="E426:E450" si="91">F425</f>
        <v>547.76</v>
      </c>
      <c r="F426" s="3">
        <v>530.17999999999995</v>
      </c>
      <c r="G426" s="31" t="e">
        <f t="shared" si="89"/>
        <v>#VALUE!</v>
      </c>
      <c r="H426" s="4" t="e">
        <f t="shared" si="90"/>
        <v>#VALUE!</v>
      </c>
    </row>
    <row r="427" spans="1:8" x14ac:dyDescent="0.25">
      <c r="A427" s="16">
        <v>44927</v>
      </c>
      <c r="B427" s="2" t="s">
        <v>0</v>
      </c>
      <c r="C427" s="2" t="s">
        <v>0</v>
      </c>
      <c r="D427" s="2" t="str">
        <f t="shared" ref="D427:D450" si="92">E425</f>
        <v>x</v>
      </c>
      <c r="E427" s="2">
        <f t="shared" si="91"/>
        <v>530.17999999999995</v>
      </c>
      <c r="F427" s="3">
        <v>499.19</v>
      </c>
      <c r="G427" s="31" t="e">
        <f t="shared" si="89"/>
        <v>#VALUE!</v>
      </c>
      <c r="H427" s="4" t="e">
        <f t="shared" si="90"/>
        <v>#VALUE!</v>
      </c>
    </row>
    <row r="428" spans="1:8" x14ac:dyDescent="0.25">
      <c r="A428" s="16">
        <v>44958</v>
      </c>
      <c r="B428" s="2" t="s">
        <v>0</v>
      </c>
      <c r="C428" s="2" t="str">
        <f t="shared" ref="C428:C450" si="93">D425</f>
        <v>x</v>
      </c>
      <c r="D428" s="2">
        <f t="shared" si="92"/>
        <v>547.76</v>
      </c>
      <c r="E428" s="2">
        <f t="shared" si="91"/>
        <v>499.19</v>
      </c>
      <c r="F428" s="3">
        <v>475.94</v>
      </c>
      <c r="G428" s="31" t="e">
        <f t="shared" si="89"/>
        <v>#VALUE!</v>
      </c>
      <c r="H428" s="4" t="e">
        <f t="shared" si="90"/>
        <v>#VALUE!</v>
      </c>
    </row>
    <row r="429" spans="1:8" x14ac:dyDescent="0.25">
      <c r="A429" s="16">
        <v>44986</v>
      </c>
      <c r="B429" s="2" t="s">
        <v>0</v>
      </c>
      <c r="C429" s="2" t="str">
        <f t="shared" si="93"/>
        <v>x</v>
      </c>
      <c r="D429" s="2">
        <f t="shared" si="92"/>
        <v>530.17999999999995</v>
      </c>
      <c r="E429" s="2">
        <f t="shared" si="91"/>
        <v>475.94</v>
      </c>
      <c r="F429" s="3">
        <v>472.59</v>
      </c>
      <c r="G429" s="31" t="e">
        <f t="shared" si="89"/>
        <v>#VALUE!</v>
      </c>
      <c r="H429" s="4" t="e">
        <f t="shared" si="90"/>
        <v>#VALUE!</v>
      </c>
    </row>
    <row r="430" spans="1:8" x14ac:dyDescent="0.25">
      <c r="A430" s="16">
        <v>45017</v>
      </c>
      <c r="B430" s="2" t="s">
        <v>0</v>
      </c>
      <c r="C430" s="2" t="str">
        <f t="shared" si="93"/>
        <v>x</v>
      </c>
      <c r="D430" s="2">
        <f t="shared" si="92"/>
        <v>499.19</v>
      </c>
      <c r="E430" s="2">
        <f t="shared" si="91"/>
        <v>472.59</v>
      </c>
      <c r="F430" s="3">
        <v>492.09</v>
      </c>
      <c r="G430" s="31" t="e">
        <f t="shared" si="89"/>
        <v>#VALUE!</v>
      </c>
      <c r="H430" s="4" t="e">
        <f t="shared" si="90"/>
        <v>#VALUE!</v>
      </c>
    </row>
    <row r="431" spans="1:8" x14ac:dyDescent="0.25">
      <c r="A431" s="16">
        <v>45047</v>
      </c>
      <c r="B431" s="2" t="str">
        <f>C425</f>
        <v>x</v>
      </c>
      <c r="C431" s="2">
        <f t="shared" si="93"/>
        <v>547.76</v>
      </c>
      <c r="D431" s="2">
        <f t="shared" si="92"/>
        <v>475.94</v>
      </c>
      <c r="E431" s="2">
        <f t="shared" si="91"/>
        <v>492.09</v>
      </c>
      <c r="F431" s="3">
        <v>487.24</v>
      </c>
      <c r="G431" s="31">
        <f t="shared" si="89"/>
        <v>-3.2199925500114688</v>
      </c>
      <c r="H431" s="4" t="e">
        <f t="shared" si="90"/>
        <v>#VALUE!</v>
      </c>
    </row>
    <row r="432" spans="1:8" x14ac:dyDescent="0.25">
      <c r="A432" s="16">
        <v>45078</v>
      </c>
      <c r="B432" s="2" t="str">
        <f>C426</f>
        <v>x</v>
      </c>
      <c r="C432" s="2">
        <f t="shared" si="93"/>
        <v>530.17999999999995</v>
      </c>
      <c r="D432" s="2">
        <f t="shared" si="92"/>
        <v>472.59</v>
      </c>
      <c r="E432" s="2">
        <f t="shared" si="91"/>
        <v>487.24</v>
      </c>
      <c r="F432" s="3">
        <v>480.64</v>
      </c>
      <c r="G432" s="31">
        <f t="shared" si="89"/>
        <v>-2.9983952395009954</v>
      </c>
      <c r="H432" s="4" t="e">
        <f t="shared" si="90"/>
        <v>#VALUE!</v>
      </c>
    </row>
    <row r="433" spans="1:8" x14ac:dyDescent="0.25">
      <c r="A433" s="16">
        <v>45108</v>
      </c>
      <c r="B433" s="2" t="str">
        <f>C427</f>
        <v>x</v>
      </c>
      <c r="C433" s="2">
        <f t="shared" si="93"/>
        <v>499.19</v>
      </c>
      <c r="D433" s="2">
        <f t="shared" si="92"/>
        <v>492.09</v>
      </c>
      <c r="E433" s="2">
        <f t="shared" si="91"/>
        <v>480.64</v>
      </c>
      <c r="F433" s="3">
        <v>506.37</v>
      </c>
      <c r="G433" s="31">
        <f t="shared" si="89"/>
        <v>3.2311724145550018</v>
      </c>
      <c r="H433" s="4" t="e">
        <f t="shared" si="90"/>
        <v>#VALUE!</v>
      </c>
    </row>
    <row r="434" spans="1:8" x14ac:dyDescent="0.25">
      <c r="A434" s="16">
        <v>45139</v>
      </c>
      <c r="B434" s="2" t="str">
        <f>C428</f>
        <v>x</v>
      </c>
      <c r="C434" s="2">
        <f t="shared" si="93"/>
        <v>475.94</v>
      </c>
      <c r="D434" s="2">
        <f t="shared" si="92"/>
        <v>487.24</v>
      </c>
      <c r="E434" s="2">
        <f t="shared" si="91"/>
        <v>506.37</v>
      </c>
      <c r="F434" s="3">
        <v>476.58</v>
      </c>
      <c r="G434" s="31">
        <f t="shared" si="89"/>
        <v>-2.6454709077727361</v>
      </c>
      <c r="H434" s="4" t="e">
        <f t="shared" si="90"/>
        <v>#VALUE!</v>
      </c>
    </row>
    <row r="435" spans="1:8" x14ac:dyDescent="0.25">
      <c r="A435" s="16">
        <v>45170</v>
      </c>
      <c r="B435" s="2" t="str">
        <f>C429</f>
        <v>x</v>
      </c>
      <c r="C435" s="2">
        <f t="shared" si="93"/>
        <v>472.59</v>
      </c>
      <c r="D435" s="2">
        <f t="shared" si="92"/>
        <v>480.64</v>
      </c>
      <c r="E435" s="2">
        <f t="shared" si="91"/>
        <v>476.58</v>
      </c>
      <c r="F435" s="3">
        <v>504.19</v>
      </c>
      <c r="G435" s="31">
        <f t="shared" si="89"/>
        <v>5.7932117108444068</v>
      </c>
      <c r="H435" s="4" t="e">
        <f t="shared" si="90"/>
        <v>#VALUE!</v>
      </c>
    </row>
    <row r="436" spans="1:8" x14ac:dyDescent="0.25">
      <c r="A436" s="16">
        <v>45200</v>
      </c>
      <c r="B436" s="5" t="str">
        <f t="shared" ref="B436:B450" si="94">E425</f>
        <v>x</v>
      </c>
      <c r="C436" s="5">
        <f t="shared" si="93"/>
        <v>492.09</v>
      </c>
      <c r="D436" s="5">
        <f t="shared" si="92"/>
        <v>506.37</v>
      </c>
      <c r="E436" s="5">
        <f t="shared" si="91"/>
        <v>504.19</v>
      </c>
      <c r="F436" s="3">
        <v>535.55999999999995</v>
      </c>
      <c r="G436" s="32">
        <f t="shared" si="89"/>
        <v>6.9400567473519459</v>
      </c>
      <c r="H436" s="4" t="e">
        <f t="shared" si="90"/>
        <v>#VALUE!</v>
      </c>
    </row>
    <row r="437" spans="1:8" x14ac:dyDescent="0.25">
      <c r="A437" s="16">
        <v>45231</v>
      </c>
      <c r="B437" s="5">
        <f t="shared" si="94"/>
        <v>547.76</v>
      </c>
      <c r="C437" s="5">
        <f t="shared" si="93"/>
        <v>487.24</v>
      </c>
      <c r="D437" s="5">
        <f t="shared" si="92"/>
        <v>476.58</v>
      </c>
      <c r="E437" s="5">
        <f t="shared" si="91"/>
        <v>535.55999999999995</v>
      </c>
      <c r="F437" s="7">
        <v>552.97</v>
      </c>
      <c r="G437" s="32">
        <f t="shared" si="89"/>
        <v>10.923287694539026</v>
      </c>
      <c r="H437" s="6">
        <f t="shared" si="90"/>
        <v>10.156735557742863</v>
      </c>
    </row>
    <row r="438" spans="1:8" x14ac:dyDescent="0.25">
      <c r="A438" s="18">
        <v>45261</v>
      </c>
      <c r="B438" s="12">
        <f t="shared" si="94"/>
        <v>530.17999999999995</v>
      </c>
      <c r="C438" s="12">
        <f t="shared" si="93"/>
        <v>480.64</v>
      </c>
      <c r="D438" s="12">
        <f t="shared" si="92"/>
        <v>504.19</v>
      </c>
      <c r="E438" s="12">
        <f t="shared" si="91"/>
        <v>552.97</v>
      </c>
      <c r="F438" s="13">
        <v>526.47</v>
      </c>
      <c r="G438" s="29">
        <f t="shared" si="89"/>
        <v>3.0539562407008187</v>
      </c>
      <c r="H438" s="14">
        <f t="shared" si="90"/>
        <v>4.4181365857228849</v>
      </c>
    </row>
    <row r="439" spans="1:8" x14ac:dyDescent="0.25">
      <c r="A439" s="18">
        <v>45292</v>
      </c>
      <c r="B439" s="12">
        <f t="shared" si="94"/>
        <v>499.19</v>
      </c>
      <c r="C439" s="12">
        <f t="shared" si="93"/>
        <v>506.37</v>
      </c>
      <c r="D439" s="12">
        <f t="shared" si="92"/>
        <v>535.55999999999995</v>
      </c>
      <c r="E439" s="12">
        <f t="shared" si="91"/>
        <v>526.47</v>
      </c>
      <c r="F439" s="13">
        <v>511.74</v>
      </c>
      <c r="G439" s="29">
        <f t="shared" si="89"/>
        <v>-2.0616905959066401</v>
      </c>
      <c r="H439" s="14">
        <f t="shared" si="90"/>
        <v>-0.29103958956401488</v>
      </c>
    </row>
    <row r="440" spans="1:8" x14ac:dyDescent="0.25">
      <c r="A440" s="18">
        <v>45323</v>
      </c>
      <c r="B440" s="12">
        <f t="shared" si="94"/>
        <v>475.94</v>
      </c>
      <c r="C440" s="12">
        <f t="shared" si="93"/>
        <v>476.58</v>
      </c>
      <c r="D440" s="12">
        <f t="shared" si="92"/>
        <v>552.97</v>
      </c>
      <c r="E440" s="12">
        <f t="shared" si="91"/>
        <v>511.74</v>
      </c>
      <c r="F440" s="13">
        <v>493.6</v>
      </c>
      <c r="G440" s="29">
        <f t="shared" si="89"/>
        <v>-3.5700193737685182</v>
      </c>
      <c r="H440" s="14">
        <f t="shared" si="90"/>
        <v>-1.1515791810548361</v>
      </c>
    </row>
    <row r="441" spans="1:8" x14ac:dyDescent="0.25">
      <c r="A441" s="18">
        <v>45352</v>
      </c>
      <c r="B441" s="12">
        <f t="shared" si="94"/>
        <v>472.59</v>
      </c>
      <c r="C441" s="12">
        <f t="shared" si="93"/>
        <v>504.19</v>
      </c>
      <c r="D441" s="12">
        <f t="shared" si="92"/>
        <v>526.47</v>
      </c>
      <c r="E441" s="12">
        <f t="shared" si="91"/>
        <v>493.6</v>
      </c>
      <c r="F441" s="13">
        <v>494.7</v>
      </c>
      <c r="G441" s="29">
        <f t="shared" si="89"/>
        <v>-2.5646354360867849</v>
      </c>
      <c r="H441" s="14">
        <f t="shared" si="90"/>
        <v>-1.07942829298149</v>
      </c>
    </row>
    <row r="442" spans="1:8" x14ac:dyDescent="0.25">
      <c r="A442" s="18">
        <v>45383</v>
      </c>
      <c r="B442" s="12">
        <f t="shared" si="94"/>
        <v>492.09</v>
      </c>
      <c r="C442" s="12">
        <f t="shared" si="93"/>
        <v>535.55999999999995</v>
      </c>
      <c r="D442" s="12">
        <f t="shared" si="92"/>
        <v>511.74</v>
      </c>
      <c r="E442" s="12">
        <f t="shared" si="91"/>
        <v>494.7</v>
      </c>
      <c r="F442" s="13">
        <v>483.7</v>
      </c>
      <c r="G442" s="29">
        <f t="shared" si="89"/>
        <v>-5.7954123167622162</v>
      </c>
      <c r="H442" s="14">
        <f t="shared" si="90"/>
        <v>-5.6225465925269482</v>
      </c>
    </row>
    <row r="443" spans="1:8" x14ac:dyDescent="0.25">
      <c r="A443" s="18">
        <v>45413</v>
      </c>
      <c r="B443" s="12">
        <f t="shared" si="94"/>
        <v>487.24</v>
      </c>
      <c r="C443" s="12">
        <f t="shared" si="93"/>
        <v>552.97</v>
      </c>
      <c r="D443" s="12">
        <f t="shared" si="92"/>
        <v>493.6</v>
      </c>
      <c r="E443" s="12">
        <f t="shared" si="91"/>
        <v>483.7</v>
      </c>
      <c r="F443" s="13">
        <v>495.37</v>
      </c>
      <c r="G443" s="29">
        <f t="shared" si="89"/>
        <v>-2.5484119560147533</v>
      </c>
      <c r="H443" s="14">
        <f t="shared" si="90"/>
        <v>-2.7964353734583893</v>
      </c>
    </row>
    <row r="444" spans="1:8" x14ac:dyDescent="0.25">
      <c r="A444" s="18">
        <v>45444</v>
      </c>
      <c r="B444" s="12">
        <f t="shared" si="94"/>
        <v>480.64</v>
      </c>
      <c r="C444" s="12">
        <f t="shared" si="93"/>
        <v>526.47</v>
      </c>
      <c r="D444" s="12">
        <f t="shared" si="92"/>
        <v>494.7</v>
      </c>
      <c r="E444" s="12">
        <f t="shared" si="91"/>
        <v>495.37</v>
      </c>
      <c r="F444" s="13">
        <v>509.34</v>
      </c>
      <c r="G444" s="29">
        <f t="shared" si="89"/>
        <v>0.84191230684488028</v>
      </c>
      <c r="H444" s="14">
        <f t="shared" si="90"/>
        <v>1.8922759074751332</v>
      </c>
    </row>
    <row r="445" spans="1:8" x14ac:dyDescent="0.25">
      <c r="A445" s="18">
        <v>45474</v>
      </c>
      <c r="B445" s="12">
        <f t="shared" si="94"/>
        <v>506.37</v>
      </c>
      <c r="C445" s="12">
        <f t="shared" si="93"/>
        <v>511.74</v>
      </c>
      <c r="D445" s="12">
        <f t="shared" si="92"/>
        <v>483.7</v>
      </c>
      <c r="E445" s="12">
        <f t="shared" si="91"/>
        <v>509.34</v>
      </c>
      <c r="F445" s="13"/>
      <c r="G445" s="29">
        <f t="shared" si="89"/>
        <v>-100</v>
      </c>
      <c r="H445" s="14">
        <f t="shared" si="90"/>
        <v>-100</v>
      </c>
    </row>
    <row r="446" spans="1:8" x14ac:dyDescent="0.25">
      <c r="A446" s="18">
        <v>45505</v>
      </c>
      <c r="B446" s="12">
        <f t="shared" si="94"/>
        <v>476.58</v>
      </c>
      <c r="C446" s="12">
        <f t="shared" si="93"/>
        <v>493.6</v>
      </c>
      <c r="D446" s="12">
        <f t="shared" si="92"/>
        <v>495.37</v>
      </c>
      <c r="E446" s="12">
        <f t="shared" si="91"/>
        <v>0</v>
      </c>
      <c r="F446" s="13"/>
      <c r="G446" s="29" t="e">
        <f t="shared" si="89"/>
        <v>#DIV/0!</v>
      </c>
      <c r="H446" s="14">
        <f t="shared" si="90"/>
        <v>-100</v>
      </c>
    </row>
    <row r="447" spans="1:8" x14ac:dyDescent="0.25">
      <c r="A447" s="18">
        <v>45536</v>
      </c>
      <c r="B447" s="12">
        <f t="shared" si="94"/>
        <v>504.19</v>
      </c>
      <c r="C447" s="12">
        <f t="shared" si="93"/>
        <v>494.7</v>
      </c>
      <c r="D447" s="12">
        <f t="shared" si="92"/>
        <v>509.34</v>
      </c>
      <c r="E447" s="12">
        <f t="shared" si="91"/>
        <v>0</v>
      </c>
      <c r="F447" s="13"/>
      <c r="G447" s="29" t="e">
        <f t="shared" si="89"/>
        <v>#DIV/0!</v>
      </c>
      <c r="H447" s="14">
        <f t="shared" si="90"/>
        <v>-100</v>
      </c>
    </row>
    <row r="448" spans="1:8" x14ac:dyDescent="0.25">
      <c r="A448" s="18">
        <v>45566</v>
      </c>
      <c r="B448" s="12">
        <f t="shared" si="94"/>
        <v>535.55999999999995</v>
      </c>
      <c r="C448" s="12">
        <f t="shared" si="93"/>
        <v>483.7</v>
      </c>
      <c r="D448" s="12">
        <f t="shared" si="92"/>
        <v>0</v>
      </c>
      <c r="E448" s="12">
        <f t="shared" si="91"/>
        <v>0</v>
      </c>
      <c r="F448" s="13"/>
      <c r="G448" s="29" t="e">
        <f t="shared" si="89"/>
        <v>#DIV/0!</v>
      </c>
      <c r="H448" s="14" t="e">
        <f t="shared" si="90"/>
        <v>#DIV/0!</v>
      </c>
    </row>
    <row r="449" spans="1:8" x14ac:dyDescent="0.25">
      <c r="A449" s="18">
        <v>45597</v>
      </c>
      <c r="B449" s="12">
        <f t="shared" si="94"/>
        <v>552.97</v>
      </c>
      <c r="C449" s="12">
        <f t="shared" si="93"/>
        <v>495.37</v>
      </c>
      <c r="D449" s="12">
        <f t="shared" si="92"/>
        <v>0</v>
      </c>
      <c r="E449" s="12">
        <f t="shared" si="91"/>
        <v>0</v>
      </c>
      <c r="F449" s="13"/>
      <c r="G449" s="29" t="e">
        <f t="shared" si="89"/>
        <v>#DIV/0!</v>
      </c>
      <c r="H449" s="14" t="e">
        <f t="shared" si="90"/>
        <v>#DIV/0!</v>
      </c>
    </row>
    <row r="450" spans="1:8" x14ac:dyDescent="0.25">
      <c r="A450" s="18">
        <v>45627</v>
      </c>
      <c r="B450" s="12">
        <f t="shared" si="94"/>
        <v>526.47</v>
      </c>
      <c r="C450" s="12">
        <f t="shared" si="93"/>
        <v>509.34</v>
      </c>
      <c r="D450" s="12">
        <f t="shared" si="92"/>
        <v>0</v>
      </c>
      <c r="E450" s="12">
        <f t="shared" si="91"/>
        <v>0</v>
      </c>
      <c r="F450" s="13"/>
      <c r="G450" s="29" t="e">
        <f t="shared" si="89"/>
        <v>#DIV/0!</v>
      </c>
      <c r="H450" s="14" t="e">
        <f t="shared" si="90"/>
        <v>#DIV/0!</v>
      </c>
    </row>
    <row r="453" spans="1:8" x14ac:dyDescent="0.25">
      <c r="A453" s="1"/>
      <c r="B453" s="53" t="s">
        <v>24</v>
      </c>
      <c r="C453" s="53"/>
      <c r="D453" s="53"/>
      <c r="E453" s="53"/>
      <c r="F453" s="53"/>
      <c r="G453" s="53"/>
      <c r="H453" s="53"/>
    </row>
    <row r="454" spans="1:8" x14ac:dyDescent="0.25">
      <c r="A454" s="1"/>
      <c r="B454" s="38" t="s">
        <v>1</v>
      </c>
      <c r="C454" s="38" t="s">
        <v>2</v>
      </c>
      <c r="D454" s="38" t="s">
        <v>3</v>
      </c>
      <c r="E454" s="38" t="s">
        <v>4</v>
      </c>
      <c r="F454" s="39" t="s">
        <v>5</v>
      </c>
      <c r="G454" s="40" t="s">
        <v>6</v>
      </c>
      <c r="H454" s="38" t="s">
        <v>7</v>
      </c>
    </row>
    <row r="455" spans="1:8" x14ac:dyDescent="0.25">
      <c r="A455" s="16">
        <v>44866</v>
      </c>
      <c r="B455" s="2" t="s">
        <v>0</v>
      </c>
      <c r="C455" s="2" t="s">
        <v>0</v>
      </c>
      <c r="D455" s="2" t="s">
        <v>0</v>
      </c>
      <c r="E455" s="2" t="s">
        <v>0</v>
      </c>
      <c r="F455" s="3">
        <v>356.4</v>
      </c>
      <c r="G455" s="31" t="e">
        <f t="shared" ref="G455:G480" si="95">((F455-E455)/E455+(F455-D455)/D455+(F455-C455)/C455)/3*100</f>
        <v>#VALUE!</v>
      </c>
      <c r="H455" s="4" t="e">
        <f t="shared" ref="H455:H480" si="96">((F455-D455)/D455+(F455-C455)/C455+(F455-B455)/B455)/3*100</f>
        <v>#VALUE!</v>
      </c>
    </row>
    <row r="456" spans="1:8" x14ac:dyDescent="0.25">
      <c r="A456" s="16">
        <v>44896</v>
      </c>
      <c r="B456" s="2" t="s">
        <v>0</v>
      </c>
      <c r="C456" s="2" t="s">
        <v>0</v>
      </c>
      <c r="D456" s="2" t="s">
        <v>0</v>
      </c>
      <c r="E456" s="2">
        <f t="shared" ref="E456:E480" si="97">F455</f>
        <v>356.4</v>
      </c>
      <c r="F456" s="3">
        <v>347.73</v>
      </c>
      <c r="G456" s="31" t="e">
        <f t="shared" si="95"/>
        <v>#VALUE!</v>
      </c>
      <c r="H456" s="4" t="e">
        <f t="shared" si="96"/>
        <v>#VALUE!</v>
      </c>
    </row>
    <row r="457" spans="1:8" x14ac:dyDescent="0.25">
      <c r="A457" s="16">
        <v>44927</v>
      </c>
      <c r="B457" s="2" t="s">
        <v>0</v>
      </c>
      <c r="C457" s="2" t="s">
        <v>0</v>
      </c>
      <c r="D457" s="2" t="str">
        <f t="shared" ref="D457:D480" si="98">E455</f>
        <v>x</v>
      </c>
      <c r="E457" s="2">
        <f t="shared" si="97"/>
        <v>347.73</v>
      </c>
      <c r="F457" s="3">
        <v>370.6</v>
      </c>
      <c r="G457" s="31" t="e">
        <f t="shared" si="95"/>
        <v>#VALUE!</v>
      </c>
      <c r="H457" s="4" t="e">
        <f t="shared" si="96"/>
        <v>#VALUE!</v>
      </c>
    </row>
    <row r="458" spans="1:8" x14ac:dyDescent="0.25">
      <c r="A458" s="16">
        <v>44958</v>
      </c>
      <c r="B458" s="2" t="s">
        <v>0</v>
      </c>
      <c r="C458" s="2" t="str">
        <f t="shared" ref="C458:C480" si="99">D455</f>
        <v>x</v>
      </c>
      <c r="D458" s="2">
        <f t="shared" si="98"/>
        <v>356.4</v>
      </c>
      <c r="E458" s="2">
        <f t="shared" si="97"/>
        <v>370.6</v>
      </c>
      <c r="F458" s="3">
        <v>355.29</v>
      </c>
      <c r="G458" s="31" t="e">
        <f t="shared" si="95"/>
        <v>#VALUE!</v>
      </c>
      <c r="H458" s="4" t="e">
        <f t="shared" si="96"/>
        <v>#VALUE!</v>
      </c>
    </row>
    <row r="459" spans="1:8" x14ac:dyDescent="0.25">
      <c r="A459" s="16">
        <v>44986</v>
      </c>
      <c r="B459" s="2" t="s">
        <v>0</v>
      </c>
      <c r="C459" s="2" t="str">
        <f t="shared" si="99"/>
        <v>x</v>
      </c>
      <c r="D459" s="2">
        <f t="shared" si="98"/>
        <v>347.73</v>
      </c>
      <c r="E459" s="2">
        <f t="shared" si="97"/>
        <v>355.29</v>
      </c>
      <c r="F459" s="3">
        <v>363.41</v>
      </c>
      <c r="G459" s="31" t="e">
        <f t="shared" si="95"/>
        <v>#VALUE!</v>
      </c>
      <c r="H459" s="4" t="e">
        <f t="shared" si="96"/>
        <v>#VALUE!</v>
      </c>
    </row>
    <row r="460" spans="1:8" x14ac:dyDescent="0.25">
      <c r="A460" s="16">
        <v>45017</v>
      </c>
      <c r="B460" s="2" t="s">
        <v>0</v>
      </c>
      <c r="C460" s="2" t="str">
        <f t="shared" si="99"/>
        <v>x</v>
      </c>
      <c r="D460" s="2">
        <f t="shared" si="98"/>
        <v>370.6</v>
      </c>
      <c r="E460" s="2">
        <f t="shared" si="97"/>
        <v>363.41</v>
      </c>
      <c r="F460" s="3">
        <v>380.03</v>
      </c>
      <c r="G460" s="31" t="e">
        <f t="shared" si="95"/>
        <v>#VALUE!</v>
      </c>
      <c r="H460" s="4" t="e">
        <f t="shared" si="96"/>
        <v>#VALUE!</v>
      </c>
    </row>
    <row r="461" spans="1:8" x14ac:dyDescent="0.25">
      <c r="A461" s="16">
        <v>45047</v>
      </c>
      <c r="B461" s="2" t="str">
        <f>C455</f>
        <v>x</v>
      </c>
      <c r="C461" s="2">
        <f t="shared" si="99"/>
        <v>356.4</v>
      </c>
      <c r="D461" s="2">
        <f t="shared" si="98"/>
        <v>355.29</v>
      </c>
      <c r="E461" s="2">
        <f t="shared" si="97"/>
        <v>380.03</v>
      </c>
      <c r="F461" s="3">
        <v>365.02</v>
      </c>
      <c r="G461" s="31">
        <f t="shared" si="95"/>
        <v>0.40251682240860681</v>
      </c>
      <c r="H461" s="4" t="e">
        <f t="shared" si="96"/>
        <v>#VALUE!</v>
      </c>
    </row>
    <row r="462" spans="1:8" x14ac:dyDescent="0.25">
      <c r="A462" s="16">
        <v>45078</v>
      </c>
      <c r="B462" s="2" t="str">
        <f>C456</f>
        <v>x</v>
      </c>
      <c r="C462" s="2">
        <f t="shared" si="99"/>
        <v>347.73</v>
      </c>
      <c r="D462" s="2">
        <f t="shared" si="98"/>
        <v>363.41</v>
      </c>
      <c r="E462" s="2">
        <f t="shared" si="97"/>
        <v>365.02</v>
      </c>
      <c r="F462" s="3">
        <v>393.3</v>
      </c>
      <c r="G462" s="31">
        <f t="shared" si="95"/>
        <v>9.6924619734336144</v>
      </c>
      <c r="H462" s="4" t="e">
        <f t="shared" si="96"/>
        <v>#VALUE!</v>
      </c>
    </row>
    <row r="463" spans="1:8" x14ac:dyDescent="0.25">
      <c r="A463" s="16">
        <v>45108</v>
      </c>
      <c r="B463" s="2" t="str">
        <f>C457</f>
        <v>x</v>
      </c>
      <c r="C463" s="2">
        <f t="shared" si="99"/>
        <v>370.6</v>
      </c>
      <c r="D463" s="2">
        <f t="shared" si="98"/>
        <v>380.03</v>
      </c>
      <c r="E463" s="2">
        <f t="shared" si="97"/>
        <v>393.3</v>
      </c>
      <c r="F463" s="3">
        <v>394.28</v>
      </c>
      <c r="G463" s="31">
        <f t="shared" si="95"/>
        <v>3.4628386845669277</v>
      </c>
      <c r="H463" s="4" t="e">
        <f t="shared" si="96"/>
        <v>#VALUE!</v>
      </c>
    </row>
    <row r="464" spans="1:8" x14ac:dyDescent="0.25">
      <c r="A464" s="16">
        <v>45139</v>
      </c>
      <c r="B464" s="2" t="str">
        <f>C458</f>
        <v>x</v>
      </c>
      <c r="C464" s="2">
        <f t="shared" si="99"/>
        <v>355.29</v>
      </c>
      <c r="D464" s="2">
        <f t="shared" si="98"/>
        <v>365.02</v>
      </c>
      <c r="E464" s="2">
        <f t="shared" si="97"/>
        <v>394.28</v>
      </c>
      <c r="F464" s="3">
        <v>412.64</v>
      </c>
      <c r="G464" s="31">
        <f t="shared" si="95"/>
        <v>11.281397697100234</v>
      </c>
      <c r="H464" s="4" t="e">
        <f t="shared" si="96"/>
        <v>#VALUE!</v>
      </c>
    </row>
    <row r="465" spans="1:8" x14ac:dyDescent="0.25">
      <c r="A465" s="16">
        <v>45170</v>
      </c>
      <c r="B465" s="2" t="str">
        <f>C459</f>
        <v>x</v>
      </c>
      <c r="C465" s="2">
        <f t="shared" si="99"/>
        <v>363.41</v>
      </c>
      <c r="D465" s="2">
        <f t="shared" si="98"/>
        <v>393.3</v>
      </c>
      <c r="E465" s="2">
        <f t="shared" si="97"/>
        <v>412.64</v>
      </c>
      <c r="F465" s="3">
        <v>395.91</v>
      </c>
      <c r="G465" s="31">
        <f t="shared" si="95"/>
        <v>1.8507670255504376</v>
      </c>
      <c r="H465" s="4" t="e">
        <f t="shared" si="96"/>
        <v>#VALUE!</v>
      </c>
    </row>
    <row r="466" spans="1:8" x14ac:dyDescent="0.25">
      <c r="A466" s="16">
        <v>45200</v>
      </c>
      <c r="B466" s="5" t="str">
        <f t="shared" ref="B466:B480" si="100">E455</f>
        <v>x</v>
      </c>
      <c r="C466" s="5">
        <f t="shared" si="99"/>
        <v>380.03</v>
      </c>
      <c r="D466" s="5">
        <f t="shared" si="98"/>
        <v>394.28</v>
      </c>
      <c r="E466" s="5">
        <f t="shared" si="97"/>
        <v>395.91</v>
      </c>
      <c r="F466" s="3">
        <v>376.35</v>
      </c>
      <c r="G466" s="32">
        <f t="shared" si="95"/>
        <v>-3.4854636876113405</v>
      </c>
      <c r="H466" s="4" t="e">
        <f t="shared" si="96"/>
        <v>#VALUE!</v>
      </c>
    </row>
    <row r="467" spans="1:8" x14ac:dyDescent="0.25">
      <c r="A467" s="16">
        <v>45231</v>
      </c>
      <c r="B467" s="5">
        <f t="shared" si="100"/>
        <v>356.4</v>
      </c>
      <c r="C467" s="5">
        <f t="shared" si="99"/>
        <v>365.02</v>
      </c>
      <c r="D467" s="5">
        <f t="shared" si="98"/>
        <v>412.64</v>
      </c>
      <c r="E467" s="5">
        <f t="shared" si="97"/>
        <v>376.35</v>
      </c>
      <c r="F467" s="7">
        <v>413.83</v>
      </c>
      <c r="G467" s="32">
        <f t="shared" si="95"/>
        <v>7.8730239797070984</v>
      </c>
      <c r="H467" s="4">
        <f t="shared" si="96"/>
        <v>9.9247246511544649</v>
      </c>
    </row>
    <row r="468" spans="1:8" x14ac:dyDescent="0.25">
      <c r="A468" s="16">
        <v>45261</v>
      </c>
      <c r="B468" s="5">
        <f t="shared" si="100"/>
        <v>347.73</v>
      </c>
      <c r="C468" s="5">
        <f t="shared" si="99"/>
        <v>393.3</v>
      </c>
      <c r="D468" s="5">
        <f t="shared" si="98"/>
        <v>395.91</v>
      </c>
      <c r="E468" s="5">
        <f t="shared" si="97"/>
        <v>413.83</v>
      </c>
      <c r="F468" s="7">
        <v>426.51</v>
      </c>
      <c r="G468" s="32">
        <f t="shared" si="95"/>
        <v>6.4123417909752831</v>
      </c>
      <c r="H468" s="4">
        <f t="shared" si="96"/>
        <v>12.942824611955462</v>
      </c>
    </row>
    <row r="469" spans="1:8" x14ac:dyDescent="0.25">
      <c r="A469" s="16">
        <v>45292</v>
      </c>
      <c r="B469" s="5">
        <f t="shared" si="100"/>
        <v>370.6</v>
      </c>
      <c r="C469" s="5">
        <f t="shared" si="99"/>
        <v>394.28</v>
      </c>
      <c r="D469" s="5">
        <f t="shared" si="98"/>
        <v>376.35</v>
      </c>
      <c r="E469" s="5">
        <f t="shared" si="97"/>
        <v>426.51</v>
      </c>
      <c r="F469" s="7">
        <v>449.23</v>
      </c>
      <c r="G469" s="32">
        <f t="shared" si="95"/>
        <v>12.876235004520197</v>
      </c>
      <c r="H469" s="4">
        <f t="shared" si="96"/>
        <v>18.172898171900417</v>
      </c>
    </row>
    <row r="470" spans="1:8" x14ac:dyDescent="0.25">
      <c r="A470" s="16">
        <v>45323</v>
      </c>
      <c r="B470" s="5">
        <f t="shared" si="100"/>
        <v>355.29</v>
      </c>
      <c r="C470" s="5">
        <f t="shared" si="99"/>
        <v>412.64</v>
      </c>
      <c r="D470" s="5">
        <f t="shared" si="98"/>
        <v>413.83</v>
      </c>
      <c r="E470" s="5">
        <f t="shared" si="97"/>
        <v>449.23</v>
      </c>
      <c r="F470" s="7">
        <v>474.76</v>
      </c>
      <c r="G470" s="32">
        <f t="shared" si="95"/>
        <v>11.820259814363924</v>
      </c>
      <c r="H470" s="6">
        <f t="shared" si="96"/>
        <v>21.134591241392982</v>
      </c>
    </row>
    <row r="471" spans="1:8" x14ac:dyDescent="0.25">
      <c r="A471" s="18">
        <v>45352</v>
      </c>
      <c r="B471" s="12">
        <f t="shared" si="100"/>
        <v>363.41</v>
      </c>
      <c r="C471" s="12">
        <f t="shared" si="99"/>
        <v>395.91</v>
      </c>
      <c r="D471" s="12">
        <f t="shared" si="98"/>
        <v>426.51</v>
      </c>
      <c r="E471" s="12">
        <f t="shared" si="97"/>
        <v>474.76</v>
      </c>
      <c r="F471" s="13">
        <v>481.57</v>
      </c>
      <c r="G471" s="29">
        <f t="shared" si="95"/>
        <v>11.993355700474241</v>
      </c>
      <c r="H471" s="14">
        <f t="shared" si="96"/>
        <v>22.353299417121509</v>
      </c>
    </row>
    <row r="472" spans="1:8" x14ac:dyDescent="0.25">
      <c r="A472" s="18">
        <v>45383</v>
      </c>
      <c r="B472" s="12">
        <f t="shared" si="100"/>
        <v>380.03</v>
      </c>
      <c r="C472" s="12">
        <f t="shared" si="99"/>
        <v>376.35</v>
      </c>
      <c r="D472" s="12">
        <f t="shared" si="98"/>
        <v>449.23</v>
      </c>
      <c r="E472" s="12">
        <f t="shared" si="97"/>
        <v>481.57</v>
      </c>
      <c r="F472" s="13">
        <v>451.2</v>
      </c>
      <c r="G472" s="29">
        <f t="shared" si="95"/>
        <v>4.6734913116366288</v>
      </c>
      <c r="H472" s="14">
        <f t="shared" si="96"/>
        <v>13.018132928628942</v>
      </c>
    </row>
    <row r="473" spans="1:8" x14ac:dyDescent="0.25">
      <c r="A473" s="18">
        <v>45413</v>
      </c>
      <c r="B473" s="12">
        <f t="shared" si="100"/>
        <v>365.02</v>
      </c>
      <c r="C473" s="12">
        <f t="shared" si="99"/>
        <v>413.83</v>
      </c>
      <c r="D473" s="12">
        <f t="shared" si="98"/>
        <v>474.76</v>
      </c>
      <c r="E473" s="12">
        <f t="shared" si="97"/>
        <v>451.2</v>
      </c>
      <c r="F473" s="13">
        <v>447.07</v>
      </c>
      <c r="G473" s="29">
        <f t="shared" si="95"/>
        <v>0.42817543904651451</v>
      </c>
      <c r="H473" s="14">
        <f t="shared" si="96"/>
        <v>8.2260278560195559</v>
      </c>
    </row>
    <row r="474" spans="1:8" x14ac:dyDescent="0.25">
      <c r="A474" s="18">
        <v>45444</v>
      </c>
      <c r="B474" s="12">
        <f t="shared" si="100"/>
        <v>393.3</v>
      </c>
      <c r="C474" s="12">
        <f t="shared" si="99"/>
        <v>426.51</v>
      </c>
      <c r="D474" s="12">
        <f t="shared" si="98"/>
        <v>481.57</v>
      </c>
      <c r="E474" s="12">
        <f t="shared" si="97"/>
        <v>447.07</v>
      </c>
      <c r="F474" s="13">
        <v>441.16</v>
      </c>
      <c r="G474" s="29">
        <f t="shared" si="95"/>
        <v>-2.0927963649538488</v>
      </c>
      <c r="H474" s="14">
        <f t="shared" si="96"/>
        <v>2.4041264692004849</v>
      </c>
    </row>
    <row r="475" spans="1:8" x14ac:dyDescent="0.25">
      <c r="A475" s="18">
        <v>45474</v>
      </c>
      <c r="B475" s="12">
        <f t="shared" si="100"/>
        <v>394.28</v>
      </c>
      <c r="C475" s="12">
        <f t="shared" si="99"/>
        <v>449.23</v>
      </c>
      <c r="D475" s="12">
        <f t="shared" si="98"/>
        <v>451.2</v>
      </c>
      <c r="E475" s="12">
        <f t="shared" si="97"/>
        <v>441.16</v>
      </c>
      <c r="F475" s="13"/>
      <c r="G475" s="29">
        <f t="shared" si="95"/>
        <v>-100</v>
      </c>
      <c r="H475" s="14">
        <f t="shared" si="96"/>
        <v>-100</v>
      </c>
    </row>
    <row r="476" spans="1:8" x14ac:dyDescent="0.25">
      <c r="A476" s="18">
        <v>45505</v>
      </c>
      <c r="B476" s="12">
        <f t="shared" si="100"/>
        <v>412.64</v>
      </c>
      <c r="C476" s="12">
        <f t="shared" si="99"/>
        <v>474.76</v>
      </c>
      <c r="D476" s="12">
        <f t="shared" si="98"/>
        <v>447.07</v>
      </c>
      <c r="E476" s="12">
        <f t="shared" si="97"/>
        <v>0</v>
      </c>
      <c r="F476" s="13"/>
      <c r="G476" s="29" t="e">
        <f t="shared" si="95"/>
        <v>#DIV/0!</v>
      </c>
      <c r="H476" s="14">
        <f t="shared" si="96"/>
        <v>-100</v>
      </c>
    </row>
    <row r="477" spans="1:8" x14ac:dyDescent="0.25">
      <c r="A477" s="18">
        <v>45536</v>
      </c>
      <c r="B477" s="12">
        <f t="shared" si="100"/>
        <v>395.91</v>
      </c>
      <c r="C477" s="12">
        <f t="shared" si="99"/>
        <v>481.57</v>
      </c>
      <c r="D477" s="12">
        <f t="shared" si="98"/>
        <v>441.16</v>
      </c>
      <c r="E477" s="12">
        <f t="shared" si="97"/>
        <v>0</v>
      </c>
      <c r="F477" s="13"/>
      <c r="G477" s="29" t="e">
        <f t="shared" si="95"/>
        <v>#DIV/0!</v>
      </c>
      <c r="H477" s="14">
        <f t="shared" si="96"/>
        <v>-100</v>
      </c>
    </row>
    <row r="478" spans="1:8" x14ac:dyDescent="0.25">
      <c r="A478" s="18">
        <v>45566</v>
      </c>
      <c r="B478" s="12">
        <f t="shared" si="100"/>
        <v>376.35</v>
      </c>
      <c r="C478" s="12">
        <f t="shared" si="99"/>
        <v>451.2</v>
      </c>
      <c r="D478" s="12">
        <f t="shared" si="98"/>
        <v>0</v>
      </c>
      <c r="E478" s="12">
        <f t="shared" si="97"/>
        <v>0</v>
      </c>
      <c r="F478" s="13"/>
      <c r="G478" s="29" t="e">
        <f t="shared" si="95"/>
        <v>#DIV/0!</v>
      </c>
      <c r="H478" s="14" t="e">
        <f t="shared" si="96"/>
        <v>#DIV/0!</v>
      </c>
    </row>
    <row r="479" spans="1:8" x14ac:dyDescent="0.25">
      <c r="A479" s="18">
        <v>45597</v>
      </c>
      <c r="B479" s="12">
        <f t="shared" si="100"/>
        <v>413.83</v>
      </c>
      <c r="C479" s="12">
        <f t="shared" si="99"/>
        <v>447.07</v>
      </c>
      <c r="D479" s="12">
        <f t="shared" si="98"/>
        <v>0</v>
      </c>
      <c r="E479" s="12">
        <f t="shared" si="97"/>
        <v>0</v>
      </c>
      <c r="F479" s="13"/>
      <c r="G479" s="29" t="e">
        <f t="shared" si="95"/>
        <v>#DIV/0!</v>
      </c>
      <c r="H479" s="14" t="e">
        <f t="shared" si="96"/>
        <v>#DIV/0!</v>
      </c>
    </row>
    <row r="480" spans="1:8" x14ac:dyDescent="0.25">
      <c r="A480" s="18">
        <v>45627</v>
      </c>
      <c r="B480" s="12">
        <f t="shared" si="100"/>
        <v>426.51</v>
      </c>
      <c r="C480" s="12">
        <f t="shared" si="99"/>
        <v>441.16</v>
      </c>
      <c r="D480" s="12">
        <f t="shared" si="98"/>
        <v>0</v>
      </c>
      <c r="E480" s="12">
        <f t="shared" si="97"/>
        <v>0</v>
      </c>
      <c r="F480" s="13"/>
      <c r="G480" s="29" t="e">
        <f t="shared" si="95"/>
        <v>#DIV/0!</v>
      </c>
      <c r="H480" s="14" t="e">
        <f t="shared" si="96"/>
        <v>#DIV/0!</v>
      </c>
    </row>
    <row r="483" spans="1:8" x14ac:dyDescent="0.25">
      <c r="A483" s="1"/>
      <c r="B483" s="53" t="s">
        <v>25</v>
      </c>
      <c r="C483" s="53"/>
      <c r="D483" s="53"/>
      <c r="E483" s="53"/>
      <c r="F483" s="53"/>
      <c r="G483" s="53"/>
      <c r="H483" s="53"/>
    </row>
    <row r="484" spans="1:8" x14ac:dyDescent="0.25">
      <c r="A484" s="1"/>
      <c r="B484" s="38" t="s">
        <v>1</v>
      </c>
      <c r="C484" s="38" t="s">
        <v>2</v>
      </c>
      <c r="D484" s="38" t="s">
        <v>3</v>
      </c>
      <c r="E484" s="38" t="s">
        <v>4</v>
      </c>
      <c r="F484" s="39" t="s">
        <v>5</v>
      </c>
      <c r="G484" s="40" t="s">
        <v>6</v>
      </c>
      <c r="H484" s="38" t="s">
        <v>7</v>
      </c>
    </row>
    <row r="485" spans="1:8" x14ac:dyDescent="0.25">
      <c r="A485" s="16">
        <v>44866</v>
      </c>
      <c r="B485" s="2" t="s">
        <v>0</v>
      </c>
      <c r="C485" s="2" t="s">
        <v>0</v>
      </c>
      <c r="D485" s="2" t="s">
        <v>0</v>
      </c>
      <c r="E485" s="2" t="s">
        <v>0</v>
      </c>
      <c r="F485" s="3">
        <v>149.16</v>
      </c>
      <c r="G485" s="31" t="e">
        <f t="shared" ref="G485:G510" si="101">((F485-E485)/E485+(F485-D485)/D485+(F485-C485)/C485)/3*100</f>
        <v>#VALUE!</v>
      </c>
      <c r="H485" s="4" t="e">
        <f t="shared" ref="H485:H510" si="102">((F485-D485)/D485+(F485-C485)/C485+(F485-B485)/B485)/3*100</f>
        <v>#VALUE!</v>
      </c>
    </row>
    <row r="486" spans="1:8" x14ac:dyDescent="0.25">
      <c r="A486" s="16">
        <v>44896</v>
      </c>
      <c r="B486" s="2" t="s">
        <v>0</v>
      </c>
      <c r="C486" s="2" t="s">
        <v>0</v>
      </c>
      <c r="D486" s="2" t="s">
        <v>0</v>
      </c>
      <c r="E486" s="2">
        <f t="shared" ref="E486:E510" si="103">F485</f>
        <v>149.16</v>
      </c>
      <c r="F486" s="3">
        <v>151.56</v>
      </c>
      <c r="G486" s="31" t="e">
        <f t="shared" si="101"/>
        <v>#VALUE!</v>
      </c>
      <c r="H486" s="4" t="e">
        <f t="shared" si="102"/>
        <v>#VALUE!</v>
      </c>
    </row>
    <row r="487" spans="1:8" x14ac:dyDescent="0.25">
      <c r="A487" s="16">
        <v>44927</v>
      </c>
      <c r="B487" s="2" t="s">
        <v>0</v>
      </c>
      <c r="C487" s="2" t="s">
        <v>0</v>
      </c>
      <c r="D487" s="2" t="str">
        <f t="shared" ref="D487:D510" si="104">E485</f>
        <v>x</v>
      </c>
      <c r="E487" s="2">
        <f t="shared" si="103"/>
        <v>151.56</v>
      </c>
      <c r="F487" s="3">
        <v>142.38</v>
      </c>
      <c r="G487" s="31" t="e">
        <f t="shared" si="101"/>
        <v>#VALUE!</v>
      </c>
      <c r="H487" s="4" t="e">
        <f t="shared" si="102"/>
        <v>#VALUE!</v>
      </c>
    </row>
    <row r="488" spans="1:8" x14ac:dyDescent="0.25">
      <c r="A488" s="16">
        <v>44958</v>
      </c>
      <c r="B488" s="2" t="s">
        <v>0</v>
      </c>
      <c r="C488" s="2" t="str">
        <f t="shared" ref="C488:C510" si="105">D485</f>
        <v>x</v>
      </c>
      <c r="D488" s="2">
        <f t="shared" si="104"/>
        <v>149.16</v>
      </c>
      <c r="E488" s="2">
        <f t="shared" si="103"/>
        <v>142.38</v>
      </c>
      <c r="F488" s="3">
        <v>137.56</v>
      </c>
      <c r="G488" s="31" t="e">
        <f t="shared" si="101"/>
        <v>#VALUE!</v>
      </c>
      <c r="H488" s="4" t="e">
        <f t="shared" si="102"/>
        <v>#VALUE!</v>
      </c>
    </row>
    <row r="489" spans="1:8" x14ac:dyDescent="0.25">
      <c r="A489" s="16">
        <v>44986</v>
      </c>
      <c r="B489" s="2" t="s">
        <v>0</v>
      </c>
      <c r="C489" s="2" t="str">
        <f t="shared" si="105"/>
        <v>x</v>
      </c>
      <c r="D489" s="2">
        <f t="shared" si="104"/>
        <v>151.56</v>
      </c>
      <c r="E489" s="2">
        <f t="shared" si="103"/>
        <v>137.56</v>
      </c>
      <c r="F489" s="3">
        <v>148.69</v>
      </c>
      <c r="G489" s="31" t="e">
        <f t="shared" si="101"/>
        <v>#VALUE!</v>
      </c>
      <c r="H489" s="4" t="e">
        <f t="shared" si="102"/>
        <v>#VALUE!</v>
      </c>
    </row>
    <row r="490" spans="1:8" x14ac:dyDescent="0.25">
      <c r="A490" s="16">
        <v>45017</v>
      </c>
      <c r="B490" s="2" t="s">
        <v>0</v>
      </c>
      <c r="C490" s="2" t="str">
        <f t="shared" si="105"/>
        <v>x</v>
      </c>
      <c r="D490" s="2">
        <f t="shared" si="104"/>
        <v>142.38</v>
      </c>
      <c r="E490" s="2">
        <f t="shared" si="103"/>
        <v>148.69</v>
      </c>
      <c r="F490" s="3">
        <v>156.38</v>
      </c>
      <c r="G490" s="31" t="e">
        <f t="shared" si="101"/>
        <v>#VALUE!</v>
      </c>
      <c r="H490" s="4" t="e">
        <f t="shared" si="102"/>
        <v>#VALUE!</v>
      </c>
    </row>
    <row r="491" spans="1:8" x14ac:dyDescent="0.25">
      <c r="A491" s="16">
        <v>45047</v>
      </c>
      <c r="B491" s="2" t="str">
        <f>C485</f>
        <v>x</v>
      </c>
      <c r="C491" s="2">
        <f t="shared" si="105"/>
        <v>149.16</v>
      </c>
      <c r="D491" s="2">
        <f t="shared" si="104"/>
        <v>137.56</v>
      </c>
      <c r="E491" s="2">
        <f t="shared" si="103"/>
        <v>156.38</v>
      </c>
      <c r="F491" s="3">
        <v>142.5</v>
      </c>
      <c r="G491" s="31">
        <f t="shared" si="101"/>
        <v>-3.2498863743946846</v>
      </c>
      <c r="H491" s="4" t="e">
        <f t="shared" si="102"/>
        <v>#VALUE!</v>
      </c>
    </row>
    <row r="492" spans="1:8" x14ac:dyDescent="0.25">
      <c r="A492" s="16">
        <v>45078</v>
      </c>
      <c r="B492" s="2" t="str">
        <f>C486</f>
        <v>x</v>
      </c>
      <c r="C492" s="2">
        <f t="shared" si="105"/>
        <v>151.56</v>
      </c>
      <c r="D492" s="2">
        <f t="shared" si="104"/>
        <v>148.69</v>
      </c>
      <c r="E492" s="2">
        <f t="shared" si="103"/>
        <v>142.5</v>
      </c>
      <c r="F492" s="3">
        <v>151.74</v>
      </c>
      <c r="G492" s="31">
        <f t="shared" si="101"/>
        <v>2.8847409779877804</v>
      </c>
      <c r="H492" s="4" t="e">
        <f t="shared" si="102"/>
        <v>#VALUE!</v>
      </c>
    </row>
    <row r="493" spans="1:8" x14ac:dyDescent="0.25">
      <c r="A493" s="16">
        <v>45108</v>
      </c>
      <c r="B493" s="2" t="str">
        <f>C487</f>
        <v>x</v>
      </c>
      <c r="C493" s="2">
        <f t="shared" si="105"/>
        <v>142.38</v>
      </c>
      <c r="D493" s="2">
        <f t="shared" si="104"/>
        <v>156.38</v>
      </c>
      <c r="E493" s="2">
        <f t="shared" si="103"/>
        <v>151.74</v>
      </c>
      <c r="F493" s="3">
        <v>156.30000000000001</v>
      </c>
      <c r="G493" s="31">
        <f t="shared" si="101"/>
        <v>4.2435456530392219</v>
      </c>
      <c r="H493" s="4" t="e">
        <f t="shared" si="102"/>
        <v>#VALUE!</v>
      </c>
    </row>
    <row r="494" spans="1:8" x14ac:dyDescent="0.25">
      <c r="A494" s="16">
        <v>45139</v>
      </c>
      <c r="B494" s="2" t="str">
        <f>C488</f>
        <v>x</v>
      </c>
      <c r="C494" s="2">
        <f t="shared" si="105"/>
        <v>137.56</v>
      </c>
      <c r="D494" s="2">
        <f t="shared" si="104"/>
        <v>142.5</v>
      </c>
      <c r="E494" s="2">
        <f t="shared" si="103"/>
        <v>156.30000000000001</v>
      </c>
      <c r="F494" s="3">
        <v>154.34</v>
      </c>
      <c r="G494" s="31">
        <f t="shared" si="101"/>
        <v>6.4176955575437136</v>
      </c>
      <c r="H494" s="4" t="e">
        <f t="shared" si="102"/>
        <v>#VALUE!</v>
      </c>
    </row>
    <row r="495" spans="1:8" x14ac:dyDescent="0.25">
      <c r="A495" s="16">
        <v>45170</v>
      </c>
      <c r="B495" s="2" t="str">
        <f>C489</f>
        <v>x</v>
      </c>
      <c r="C495" s="2">
        <f t="shared" si="105"/>
        <v>148.69</v>
      </c>
      <c r="D495" s="2">
        <f t="shared" si="104"/>
        <v>151.74</v>
      </c>
      <c r="E495" s="2">
        <f t="shared" si="103"/>
        <v>154.34</v>
      </c>
      <c r="F495" s="3">
        <v>145.86000000000001</v>
      </c>
      <c r="G495" s="31">
        <f t="shared" si="101"/>
        <v>-3.7575670808729007</v>
      </c>
      <c r="H495" s="4" t="e">
        <f t="shared" si="102"/>
        <v>#VALUE!</v>
      </c>
    </row>
    <row r="496" spans="1:8" x14ac:dyDescent="0.25">
      <c r="A496" s="16">
        <v>45200</v>
      </c>
      <c r="B496" s="5" t="str">
        <f t="shared" ref="B496:B510" si="106">E485</f>
        <v>x</v>
      </c>
      <c r="C496" s="5">
        <f t="shared" si="105"/>
        <v>156.38</v>
      </c>
      <c r="D496" s="5">
        <f t="shared" si="104"/>
        <v>156.30000000000001</v>
      </c>
      <c r="E496" s="5">
        <f t="shared" si="103"/>
        <v>145.86000000000001</v>
      </c>
      <c r="F496" s="3">
        <v>150.03</v>
      </c>
      <c r="G496" s="32">
        <f t="shared" si="101"/>
        <v>-1.7377440258522374</v>
      </c>
      <c r="H496" s="4" t="e">
        <f t="shared" si="102"/>
        <v>#VALUE!</v>
      </c>
    </row>
    <row r="497" spans="1:8" x14ac:dyDescent="0.25">
      <c r="A497" s="16">
        <v>45231</v>
      </c>
      <c r="B497" s="5">
        <f t="shared" si="106"/>
        <v>149.16</v>
      </c>
      <c r="C497" s="5">
        <f t="shared" si="105"/>
        <v>142.5</v>
      </c>
      <c r="D497" s="5">
        <f t="shared" si="104"/>
        <v>154.34</v>
      </c>
      <c r="E497" s="5">
        <f t="shared" si="103"/>
        <v>150.03</v>
      </c>
      <c r="F497" s="7">
        <v>153.52000000000001</v>
      </c>
      <c r="G497" s="32">
        <f t="shared" si="101"/>
        <v>3.1760800717342086</v>
      </c>
      <c r="H497" s="4">
        <f t="shared" si="102"/>
        <v>3.3750248184065788</v>
      </c>
    </row>
    <row r="498" spans="1:8" x14ac:dyDescent="0.25">
      <c r="A498" s="16">
        <v>45261</v>
      </c>
      <c r="B498" s="5">
        <f t="shared" si="106"/>
        <v>151.56</v>
      </c>
      <c r="C498" s="5">
        <f t="shared" si="105"/>
        <v>151.74</v>
      </c>
      <c r="D498" s="5">
        <f t="shared" si="104"/>
        <v>145.86000000000001</v>
      </c>
      <c r="E498" s="5">
        <f t="shared" si="103"/>
        <v>153.52000000000001</v>
      </c>
      <c r="F498" s="7">
        <v>146.54</v>
      </c>
      <c r="G498" s="32">
        <f t="shared" si="101"/>
        <v>-2.5024509557187522</v>
      </c>
      <c r="H498" s="4">
        <f t="shared" si="102"/>
        <v>-2.0909778585819754</v>
      </c>
    </row>
    <row r="499" spans="1:8" x14ac:dyDescent="0.25">
      <c r="A499" s="16">
        <v>45292</v>
      </c>
      <c r="B499" s="5">
        <f t="shared" si="106"/>
        <v>142.38</v>
      </c>
      <c r="C499" s="5">
        <f t="shared" si="105"/>
        <v>156.30000000000001</v>
      </c>
      <c r="D499" s="5">
        <f t="shared" si="104"/>
        <v>150.03</v>
      </c>
      <c r="E499" s="5">
        <f t="shared" si="103"/>
        <v>146.54</v>
      </c>
      <c r="F499" s="7">
        <v>157.13999999999999</v>
      </c>
      <c r="G499" s="32">
        <f t="shared" si="101"/>
        <v>4.1700000235513066</v>
      </c>
      <c r="H499" s="4">
        <f t="shared" si="102"/>
        <v>5.2143682461704151</v>
      </c>
    </row>
    <row r="500" spans="1:8" x14ac:dyDescent="0.25">
      <c r="A500" s="16">
        <v>45323</v>
      </c>
      <c r="B500" s="5">
        <f t="shared" si="106"/>
        <v>137.56</v>
      </c>
      <c r="C500" s="5">
        <f t="shared" si="105"/>
        <v>154.34</v>
      </c>
      <c r="D500" s="5">
        <f t="shared" si="104"/>
        <v>153.52000000000001</v>
      </c>
      <c r="E500" s="5">
        <f t="shared" si="103"/>
        <v>157.13999999999999</v>
      </c>
      <c r="F500" s="7">
        <v>158.94</v>
      </c>
      <c r="G500" s="32">
        <f t="shared" si="101"/>
        <v>2.5521309367891085</v>
      </c>
      <c r="H500" s="4">
        <f t="shared" si="102"/>
        <v>7.3510754162628684</v>
      </c>
    </row>
    <row r="501" spans="1:8" x14ac:dyDescent="0.25">
      <c r="A501" s="16">
        <v>45352</v>
      </c>
      <c r="B501" s="5">
        <f t="shared" si="106"/>
        <v>148.69</v>
      </c>
      <c r="C501" s="5">
        <f t="shared" si="105"/>
        <v>145.86000000000001</v>
      </c>
      <c r="D501" s="5">
        <f t="shared" si="104"/>
        <v>146.54</v>
      </c>
      <c r="E501" s="5">
        <f t="shared" si="103"/>
        <v>158.94</v>
      </c>
      <c r="F501" s="7">
        <v>162.25</v>
      </c>
      <c r="G501" s="32">
        <f t="shared" si="101"/>
        <v>8.0133238806592182</v>
      </c>
      <c r="H501" s="6">
        <f t="shared" si="102"/>
        <v>10.359023222575503</v>
      </c>
    </row>
    <row r="502" spans="1:8" x14ac:dyDescent="0.25">
      <c r="A502" s="18">
        <v>45383</v>
      </c>
      <c r="B502" s="12">
        <f t="shared" si="106"/>
        <v>156.38</v>
      </c>
      <c r="C502" s="12">
        <f t="shared" si="105"/>
        <v>150.03</v>
      </c>
      <c r="D502" s="12">
        <f t="shared" si="104"/>
        <v>157.13999999999999</v>
      </c>
      <c r="E502" s="12">
        <f t="shared" si="103"/>
        <v>162.25</v>
      </c>
      <c r="F502" s="13">
        <v>163.19999999999999</v>
      </c>
      <c r="G502" s="29">
        <f t="shared" si="101"/>
        <v>4.4067314277357497</v>
      </c>
      <c r="H502" s="14">
        <f t="shared" si="102"/>
        <v>5.6652832032594382</v>
      </c>
    </row>
    <row r="503" spans="1:8" x14ac:dyDescent="0.25">
      <c r="A503" s="18">
        <v>45413</v>
      </c>
      <c r="B503" s="12">
        <f t="shared" si="106"/>
        <v>142.5</v>
      </c>
      <c r="C503" s="12">
        <f t="shared" si="105"/>
        <v>153.52000000000001</v>
      </c>
      <c r="D503" s="12">
        <f t="shared" si="104"/>
        <v>158.94</v>
      </c>
      <c r="E503" s="12">
        <f t="shared" si="103"/>
        <v>163.19999999999999</v>
      </c>
      <c r="F503" s="13">
        <v>164.54</v>
      </c>
      <c r="G503" s="29">
        <f t="shared" si="101"/>
        <v>3.8408794649478004</v>
      </c>
      <c r="H503" s="14">
        <f t="shared" si="102"/>
        <v>8.7227422100458369</v>
      </c>
    </row>
    <row r="504" spans="1:8" x14ac:dyDescent="0.25">
      <c r="A504" s="18">
        <v>45444</v>
      </c>
      <c r="B504" s="12">
        <f t="shared" si="106"/>
        <v>151.74</v>
      </c>
      <c r="C504" s="12">
        <f t="shared" si="105"/>
        <v>146.54</v>
      </c>
      <c r="D504" s="12">
        <f t="shared" si="104"/>
        <v>162.25</v>
      </c>
      <c r="E504" s="12">
        <f t="shared" si="103"/>
        <v>164.54</v>
      </c>
      <c r="F504" s="13">
        <v>164.92</v>
      </c>
      <c r="G504" s="29">
        <f t="shared" si="101"/>
        <v>4.8064019939125844</v>
      </c>
      <c r="H504" s="14">
        <f t="shared" si="102"/>
        <v>7.6247230696394341</v>
      </c>
    </row>
    <row r="505" spans="1:8" x14ac:dyDescent="0.25">
      <c r="A505" s="18">
        <v>45474</v>
      </c>
      <c r="B505" s="12">
        <f t="shared" si="106"/>
        <v>156.30000000000001</v>
      </c>
      <c r="C505" s="12">
        <f t="shared" si="105"/>
        <v>157.13999999999999</v>
      </c>
      <c r="D505" s="12">
        <f t="shared" si="104"/>
        <v>163.19999999999999</v>
      </c>
      <c r="E505" s="12">
        <f t="shared" si="103"/>
        <v>164.92</v>
      </c>
      <c r="F505" s="13"/>
      <c r="G505" s="29">
        <f t="shared" si="101"/>
        <v>-100</v>
      </c>
      <c r="H505" s="14">
        <f t="shared" si="102"/>
        <v>-100</v>
      </c>
    </row>
    <row r="506" spans="1:8" x14ac:dyDescent="0.25">
      <c r="A506" s="18">
        <v>45505</v>
      </c>
      <c r="B506" s="12">
        <f t="shared" si="106"/>
        <v>154.34</v>
      </c>
      <c r="C506" s="12">
        <f t="shared" si="105"/>
        <v>158.94</v>
      </c>
      <c r="D506" s="12">
        <f t="shared" si="104"/>
        <v>164.54</v>
      </c>
      <c r="E506" s="12">
        <f t="shared" si="103"/>
        <v>0</v>
      </c>
      <c r="F506" s="13"/>
      <c r="G506" s="29" t="e">
        <f t="shared" si="101"/>
        <v>#DIV/0!</v>
      </c>
      <c r="H506" s="14">
        <f t="shared" si="102"/>
        <v>-100</v>
      </c>
    </row>
    <row r="507" spans="1:8" x14ac:dyDescent="0.25">
      <c r="A507" s="18">
        <v>45536</v>
      </c>
      <c r="B507" s="12">
        <f t="shared" si="106"/>
        <v>145.86000000000001</v>
      </c>
      <c r="C507" s="12">
        <f t="shared" si="105"/>
        <v>162.25</v>
      </c>
      <c r="D507" s="12">
        <f t="shared" si="104"/>
        <v>164.92</v>
      </c>
      <c r="E507" s="12">
        <f t="shared" si="103"/>
        <v>0</v>
      </c>
      <c r="F507" s="13"/>
      <c r="G507" s="29" t="e">
        <f t="shared" si="101"/>
        <v>#DIV/0!</v>
      </c>
      <c r="H507" s="14">
        <f t="shared" si="102"/>
        <v>-100</v>
      </c>
    </row>
    <row r="508" spans="1:8" x14ac:dyDescent="0.25">
      <c r="A508" s="18">
        <v>45566</v>
      </c>
      <c r="B508" s="12">
        <f t="shared" si="106"/>
        <v>150.03</v>
      </c>
      <c r="C508" s="12">
        <f t="shared" si="105"/>
        <v>163.19999999999999</v>
      </c>
      <c r="D508" s="12">
        <f t="shared" si="104"/>
        <v>0</v>
      </c>
      <c r="E508" s="12">
        <f t="shared" si="103"/>
        <v>0</v>
      </c>
      <c r="F508" s="13"/>
      <c r="G508" s="29" t="e">
        <f t="shared" si="101"/>
        <v>#DIV/0!</v>
      </c>
      <c r="H508" s="14" t="e">
        <f t="shared" si="102"/>
        <v>#DIV/0!</v>
      </c>
    </row>
    <row r="509" spans="1:8" x14ac:dyDescent="0.25">
      <c r="A509" s="18">
        <v>45597</v>
      </c>
      <c r="B509" s="12">
        <f t="shared" si="106"/>
        <v>153.52000000000001</v>
      </c>
      <c r="C509" s="12">
        <f t="shared" si="105"/>
        <v>164.54</v>
      </c>
      <c r="D509" s="12">
        <f t="shared" si="104"/>
        <v>0</v>
      </c>
      <c r="E509" s="12">
        <f t="shared" si="103"/>
        <v>0</v>
      </c>
      <c r="F509" s="13"/>
      <c r="G509" s="29" t="e">
        <f t="shared" si="101"/>
        <v>#DIV/0!</v>
      </c>
      <c r="H509" s="14" t="e">
        <f t="shared" si="102"/>
        <v>#DIV/0!</v>
      </c>
    </row>
    <row r="510" spans="1:8" x14ac:dyDescent="0.25">
      <c r="A510" s="18">
        <v>45627</v>
      </c>
      <c r="B510" s="12">
        <f t="shared" si="106"/>
        <v>146.54</v>
      </c>
      <c r="C510" s="12">
        <f t="shared" si="105"/>
        <v>164.92</v>
      </c>
      <c r="D510" s="12">
        <f t="shared" si="104"/>
        <v>0</v>
      </c>
      <c r="E510" s="12">
        <f t="shared" si="103"/>
        <v>0</v>
      </c>
      <c r="F510" s="13"/>
      <c r="G510" s="29" t="e">
        <f t="shared" si="101"/>
        <v>#DIV/0!</v>
      </c>
      <c r="H510" s="14" t="e">
        <f t="shared" si="102"/>
        <v>#DIV/0!</v>
      </c>
    </row>
    <row r="513" spans="1:8" x14ac:dyDescent="0.25">
      <c r="A513" s="1"/>
      <c r="B513" s="53" t="s">
        <v>26</v>
      </c>
      <c r="C513" s="53"/>
      <c r="D513" s="53"/>
      <c r="E513" s="53"/>
      <c r="F513" s="53"/>
      <c r="G513" s="53"/>
      <c r="H513" s="53"/>
    </row>
    <row r="514" spans="1:8" x14ac:dyDescent="0.25">
      <c r="A514" s="1"/>
      <c r="B514" s="38" t="s">
        <v>1</v>
      </c>
      <c r="C514" s="38" t="s">
        <v>2</v>
      </c>
      <c r="D514" s="38" t="s">
        <v>3</v>
      </c>
      <c r="E514" s="38" t="s">
        <v>4</v>
      </c>
      <c r="F514" s="39" t="s">
        <v>5</v>
      </c>
      <c r="G514" s="40" t="s">
        <v>6</v>
      </c>
      <c r="H514" s="38" t="s">
        <v>7</v>
      </c>
    </row>
    <row r="515" spans="1:8" x14ac:dyDescent="0.25">
      <c r="A515" s="16">
        <v>44866</v>
      </c>
      <c r="B515" s="2" t="s">
        <v>0</v>
      </c>
      <c r="C515" s="2" t="s">
        <v>0</v>
      </c>
      <c r="D515" s="2" t="s">
        <v>0</v>
      </c>
      <c r="E515" s="2" t="s">
        <v>0</v>
      </c>
      <c r="F515" s="3">
        <v>539.25</v>
      </c>
      <c r="G515" s="31" t="e">
        <f t="shared" ref="G515:G540" si="107">((F515-E515)/E515+(F515-D515)/D515+(F515-C515)/C515)/3*100</f>
        <v>#VALUE!</v>
      </c>
      <c r="H515" s="4" t="e">
        <f t="shared" ref="H515:H540" si="108">((F515-D515)/D515+(F515-C515)/C515+(F515-B515)/B515)/3*100</f>
        <v>#VALUE!</v>
      </c>
    </row>
    <row r="516" spans="1:8" x14ac:dyDescent="0.25">
      <c r="A516" s="16">
        <v>44896</v>
      </c>
      <c r="B516" s="2" t="s">
        <v>0</v>
      </c>
      <c r="C516" s="2" t="s">
        <v>0</v>
      </c>
      <c r="D516" s="2" t="s">
        <v>0</v>
      </c>
      <c r="E516" s="2">
        <f t="shared" ref="E516:E540" si="109">F515</f>
        <v>539.25</v>
      </c>
      <c r="F516" s="3">
        <v>454.5</v>
      </c>
      <c r="G516" s="31" t="e">
        <f t="shared" si="107"/>
        <v>#VALUE!</v>
      </c>
      <c r="H516" s="4" t="e">
        <f t="shared" si="108"/>
        <v>#VALUE!</v>
      </c>
    </row>
    <row r="517" spans="1:8" x14ac:dyDescent="0.25">
      <c r="A517" s="16">
        <v>44927</v>
      </c>
      <c r="B517" s="2" t="s">
        <v>0</v>
      </c>
      <c r="C517" s="2" t="s">
        <v>0</v>
      </c>
      <c r="D517" s="2" t="str">
        <f t="shared" ref="D517:D538" si="110">E515</f>
        <v>x</v>
      </c>
      <c r="E517" s="2">
        <f t="shared" si="109"/>
        <v>454.5</v>
      </c>
      <c r="F517" s="3">
        <v>511.14</v>
      </c>
      <c r="G517" s="31" t="e">
        <f t="shared" si="107"/>
        <v>#VALUE!</v>
      </c>
      <c r="H517" s="4" t="e">
        <f t="shared" si="108"/>
        <v>#VALUE!</v>
      </c>
    </row>
    <row r="518" spans="1:8" x14ac:dyDescent="0.25">
      <c r="A518" s="16">
        <v>44958</v>
      </c>
      <c r="B518" s="2" t="s">
        <v>0</v>
      </c>
      <c r="C518" s="2" t="str">
        <f t="shared" ref="C518:C538" si="111">D515</f>
        <v>x</v>
      </c>
      <c r="D518" s="2">
        <f t="shared" si="110"/>
        <v>539.25</v>
      </c>
      <c r="E518" s="2">
        <f t="shared" si="109"/>
        <v>511.14</v>
      </c>
      <c r="F518" s="3">
        <v>484.18</v>
      </c>
      <c r="G518" s="31" t="e">
        <f t="shared" si="107"/>
        <v>#VALUE!</v>
      </c>
      <c r="H518" s="4" t="e">
        <f t="shared" si="108"/>
        <v>#VALUE!</v>
      </c>
    </row>
    <row r="519" spans="1:8" x14ac:dyDescent="0.25">
      <c r="A519" s="16">
        <v>44986</v>
      </c>
      <c r="B519" s="2" t="s">
        <v>0</v>
      </c>
      <c r="C519" s="2" t="str">
        <f t="shared" si="111"/>
        <v>x</v>
      </c>
      <c r="D519" s="2">
        <f t="shared" si="110"/>
        <v>454.5</v>
      </c>
      <c r="E519" s="2">
        <f t="shared" si="109"/>
        <v>484.18</v>
      </c>
      <c r="F519" s="3">
        <v>496.87</v>
      </c>
      <c r="G519" s="31" t="e">
        <f t="shared" si="107"/>
        <v>#VALUE!</v>
      </c>
      <c r="H519" s="4" t="e">
        <f t="shared" si="108"/>
        <v>#VALUE!</v>
      </c>
    </row>
    <row r="520" spans="1:8" x14ac:dyDescent="0.25">
      <c r="A520" s="16">
        <v>45017</v>
      </c>
      <c r="B520" s="2" t="s">
        <v>0</v>
      </c>
      <c r="C520" s="2" t="str">
        <f t="shared" si="111"/>
        <v>x</v>
      </c>
      <c r="D520" s="2">
        <f t="shared" si="110"/>
        <v>511.14</v>
      </c>
      <c r="E520" s="2">
        <f t="shared" si="109"/>
        <v>496.87</v>
      </c>
      <c r="F520" s="3">
        <v>503.22</v>
      </c>
      <c r="G520" s="31" t="e">
        <f t="shared" si="107"/>
        <v>#VALUE!</v>
      </c>
      <c r="H520" s="4" t="e">
        <f t="shared" si="108"/>
        <v>#VALUE!</v>
      </c>
    </row>
    <row r="521" spans="1:8" x14ac:dyDescent="0.25">
      <c r="A521" s="16">
        <v>45047</v>
      </c>
      <c r="B521" s="2" t="str">
        <f>C515</f>
        <v>x</v>
      </c>
      <c r="C521" s="2">
        <f t="shared" si="111"/>
        <v>539.25</v>
      </c>
      <c r="D521" s="2">
        <f t="shared" si="110"/>
        <v>484.18</v>
      </c>
      <c r="E521" s="2">
        <f t="shared" si="109"/>
        <v>503.22</v>
      </c>
      <c r="F521" s="3">
        <v>511.56</v>
      </c>
      <c r="G521" s="31">
        <f t="shared" si="107"/>
        <v>0.72577964732446876</v>
      </c>
      <c r="H521" s="4" t="e">
        <f t="shared" si="108"/>
        <v>#VALUE!</v>
      </c>
    </row>
    <row r="522" spans="1:8" x14ac:dyDescent="0.25">
      <c r="A522" s="16">
        <v>45078</v>
      </c>
      <c r="B522" s="2" t="str">
        <f>C516</f>
        <v>x</v>
      </c>
      <c r="C522" s="2">
        <f t="shared" si="111"/>
        <v>454.5</v>
      </c>
      <c r="D522" s="2">
        <f t="shared" si="110"/>
        <v>496.87</v>
      </c>
      <c r="E522" s="2">
        <f t="shared" si="109"/>
        <v>511.56</v>
      </c>
      <c r="F522" s="3">
        <v>538.38</v>
      </c>
      <c r="G522" s="31">
        <f t="shared" si="107"/>
        <v>10.684176739773132</v>
      </c>
      <c r="H522" s="4" t="e">
        <f t="shared" si="108"/>
        <v>#VALUE!</v>
      </c>
    </row>
    <row r="523" spans="1:8" x14ac:dyDescent="0.25">
      <c r="A523" s="16">
        <v>45108</v>
      </c>
      <c r="B523" s="2" t="str">
        <f>C517</f>
        <v>x</v>
      </c>
      <c r="C523" s="2">
        <f t="shared" si="111"/>
        <v>511.14</v>
      </c>
      <c r="D523" s="2">
        <f t="shared" si="110"/>
        <v>503.22</v>
      </c>
      <c r="E523" s="2">
        <f t="shared" si="109"/>
        <v>538.38</v>
      </c>
      <c r="F523" s="3">
        <v>560.66999999999996</v>
      </c>
      <c r="G523" s="31">
        <f t="shared" si="107"/>
        <v>8.4155935758964855</v>
      </c>
      <c r="H523" s="4" t="e">
        <f t="shared" si="108"/>
        <v>#VALUE!</v>
      </c>
    </row>
    <row r="524" spans="1:8" x14ac:dyDescent="0.25">
      <c r="A524" s="16">
        <v>45139</v>
      </c>
      <c r="B524" s="2" t="str">
        <f>C518</f>
        <v>x</v>
      </c>
      <c r="C524" s="2">
        <f t="shared" si="111"/>
        <v>484.18</v>
      </c>
      <c r="D524" s="2">
        <f t="shared" si="110"/>
        <v>511.56</v>
      </c>
      <c r="E524" s="2">
        <f t="shared" si="109"/>
        <v>560.66999999999996</v>
      </c>
      <c r="F524" s="3">
        <v>549.28</v>
      </c>
      <c r="G524" s="31">
        <f t="shared" si="107"/>
        <v>6.2624796520445738</v>
      </c>
      <c r="H524" s="4" t="e">
        <f t="shared" si="108"/>
        <v>#VALUE!</v>
      </c>
    </row>
    <row r="525" spans="1:8" x14ac:dyDescent="0.25">
      <c r="A525" s="16">
        <v>45170</v>
      </c>
      <c r="B525" s="2" t="str">
        <f>C519</f>
        <v>x</v>
      </c>
      <c r="C525" s="2">
        <f t="shared" si="111"/>
        <v>496.87</v>
      </c>
      <c r="D525" s="2">
        <f t="shared" si="110"/>
        <v>538.38</v>
      </c>
      <c r="E525" s="2">
        <f t="shared" si="109"/>
        <v>549.28</v>
      </c>
      <c r="F525" s="3">
        <v>564.96</v>
      </c>
      <c r="G525" s="31">
        <f t="shared" si="107"/>
        <v>7.1651550342683823</v>
      </c>
      <c r="H525" s="4" t="e">
        <f t="shared" si="108"/>
        <v>#VALUE!</v>
      </c>
    </row>
    <row r="526" spans="1:8" x14ac:dyDescent="0.25">
      <c r="A526" s="16">
        <v>45200</v>
      </c>
      <c r="B526" s="5" t="str">
        <f t="shared" ref="B526:B538" si="112">E515</f>
        <v>x</v>
      </c>
      <c r="C526" s="5">
        <f t="shared" si="111"/>
        <v>503.22</v>
      </c>
      <c r="D526" s="5">
        <f t="shared" si="110"/>
        <v>560.66999999999996</v>
      </c>
      <c r="E526" s="5">
        <f t="shared" si="109"/>
        <v>564.96</v>
      </c>
      <c r="F526" s="3">
        <v>552.44000000000005</v>
      </c>
      <c r="G526" s="32">
        <f t="shared" si="107"/>
        <v>2.0323458544951354</v>
      </c>
      <c r="H526" s="4" t="e">
        <f t="shared" si="108"/>
        <v>#VALUE!</v>
      </c>
    </row>
    <row r="527" spans="1:8" x14ac:dyDescent="0.25">
      <c r="A527" s="16">
        <v>45231</v>
      </c>
      <c r="B527" s="5">
        <f t="shared" si="112"/>
        <v>539.25</v>
      </c>
      <c r="C527" s="5">
        <f t="shared" si="111"/>
        <v>511.56</v>
      </c>
      <c r="D527" s="5">
        <f t="shared" si="110"/>
        <v>549.28</v>
      </c>
      <c r="E527" s="5">
        <f t="shared" si="109"/>
        <v>552.44000000000005</v>
      </c>
      <c r="F527" s="7">
        <v>592.74</v>
      </c>
      <c r="G527" s="32">
        <f t="shared" si="107"/>
        <v>10.358730685690121</v>
      </c>
      <c r="H527" s="4">
        <f t="shared" si="108"/>
        <v>11.233538202908717</v>
      </c>
    </row>
    <row r="528" spans="1:8" x14ac:dyDescent="0.25">
      <c r="A528" s="16">
        <v>45261</v>
      </c>
      <c r="B528" s="5">
        <f t="shared" si="112"/>
        <v>454.5</v>
      </c>
      <c r="C528" s="5">
        <f t="shared" si="111"/>
        <v>538.38</v>
      </c>
      <c r="D528" s="5">
        <f t="shared" si="110"/>
        <v>564.96</v>
      </c>
      <c r="E528" s="5">
        <f t="shared" si="109"/>
        <v>592.74</v>
      </c>
      <c r="F528" s="7">
        <v>660.08</v>
      </c>
      <c r="G528" s="32">
        <f t="shared" si="107"/>
        <v>16.934080264712371</v>
      </c>
      <c r="H528" s="4">
        <f t="shared" si="108"/>
        <v>28.224521668403302</v>
      </c>
    </row>
    <row r="529" spans="1:8" x14ac:dyDescent="0.25">
      <c r="A529" s="16">
        <v>45292</v>
      </c>
      <c r="B529" s="5">
        <f t="shared" si="112"/>
        <v>511.14</v>
      </c>
      <c r="C529" s="5">
        <f t="shared" si="111"/>
        <v>560.66999999999996</v>
      </c>
      <c r="D529" s="5">
        <f t="shared" si="110"/>
        <v>552.44000000000005</v>
      </c>
      <c r="E529" s="5">
        <f t="shared" si="109"/>
        <v>660.08</v>
      </c>
      <c r="F529" s="7">
        <v>694.88</v>
      </c>
      <c r="G529" s="32">
        <f t="shared" si="107"/>
        <v>18.331105252678068</v>
      </c>
      <c r="H529" s="6">
        <f t="shared" si="108"/>
        <v>28.556108722851793</v>
      </c>
    </row>
    <row r="530" spans="1:8" x14ac:dyDescent="0.25">
      <c r="A530" s="18">
        <v>45323</v>
      </c>
      <c r="B530" s="12">
        <f t="shared" si="112"/>
        <v>484.18</v>
      </c>
      <c r="C530" s="12">
        <f t="shared" si="111"/>
        <v>549.28</v>
      </c>
      <c r="D530" s="12">
        <f t="shared" si="110"/>
        <v>592.74</v>
      </c>
      <c r="E530" s="12">
        <f t="shared" si="109"/>
        <v>694.88</v>
      </c>
      <c r="F530" s="13">
        <v>743.89</v>
      </c>
      <c r="G530" s="29">
        <f t="shared" si="107"/>
        <v>22.661084382005157</v>
      </c>
      <c r="H530" s="14">
        <f t="shared" si="108"/>
        <v>38.189793088515444</v>
      </c>
    </row>
    <row r="531" spans="1:8" x14ac:dyDescent="0.25">
      <c r="A531" s="18">
        <v>45352</v>
      </c>
      <c r="B531" s="12">
        <f t="shared" si="112"/>
        <v>496.87</v>
      </c>
      <c r="C531" s="12">
        <f t="shared" si="111"/>
        <v>564.96</v>
      </c>
      <c r="D531" s="12">
        <f t="shared" si="110"/>
        <v>660.08</v>
      </c>
      <c r="E531" s="12">
        <f t="shared" si="109"/>
        <v>743.89</v>
      </c>
      <c r="F531" s="13">
        <v>732.63</v>
      </c>
      <c r="G531" s="29">
        <f t="shared" si="107"/>
        <v>13.051878213613779</v>
      </c>
      <c r="H531" s="14">
        <f t="shared" si="108"/>
        <v>29.372776743068801</v>
      </c>
    </row>
    <row r="532" spans="1:8" x14ac:dyDescent="0.25">
      <c r="A532" s="18">
        <v>45383</v>
      </c>
      <c r="B532" s="12">
        <f t="shared" si="112"/>
        <v>503.22</v>
      </c>
      <c r="C532" s="12">
        <f t="shared" si="111"/>
        <v>552.44000000000005</v>
      </c>
      <c r="D532" s="12">
        <f t="shared" si="110"/>
        <v>694.88</v>
      </c>
      <c r="E532" s="12">
        <f t="shared" si="109"/>
        <v>732.63</v>
      </c>
      <c r="F532" s="13">
        <v>722.9</v>
      </c>
      <c r="G532" s="29">
        <f t="shared" si="107"/>
        <v>11.186699504989624</v>
      </c>
      <c r="H532" s="14">
        <f t="shared" si="108"/>
        <v>26.181017714002923</v>
      </c>
    </row>
    <row r="533" spans="1:8" x14ac:dyDescent="0.25">
      <c r="A533" s="18">
        <v>45413</v>
      </c>
      <c r="B533" s="12">
        <f t="shared" si="112"/>
        <v>511.56</v>
      </c>
      <c r="C533" s="12">
        <f t="shared" si="111"/>
        <v>592.74</v>
      </c>
      <c r="D533" s="12">
        <f t="shared" si="110"/>
        <v>743.89</v>
      </c>
      <c r="E533" s="12">
        <f t="shared" si="109"/>
        <v>722.9</v>
      </c>
      <c r="F533" s="13">
        <v>809.89</v>
      </c>
      <c r="G533" s="29">
        <f t="shared" si="107"/>
        <v>19.18023511203268</v>
      </c>
      <c r="H533" s="14">
        <f t="shared" si="108"/>
        <v>34.608307984679172</v>
      </c>
    </row>
    <row r="534" spans="1:8" x14ac:dyDescent="0.25">
      <c r="A534" s="18">
        <v>45444</v>
      </c>
      <c r="B534" s="12">
        <f t="shared" si="112"/>
        <v>538.38</v>
      </c>
      <c r="C534" s="12">
        <f t="shared" si="111"/>
        <v>660.08</v>
      </c>
      <c r="D534" s="12">
        <f t="shared" si="110"/>
        <v>732.63</v>
      </c>
      <c r="E534" s="12">
        <f t="shared" si="109"/>
        <v>809.89</v>
      </c>
      <c r="F534" s="13">
        <v>849.99</v>
      </c>
      <c r="G534" s="29">
        <f t="shared" si="107"/>
        <v>16.580348260751947</v>
      </c>
      <c r="H534" s="14">
        <f t="shared" si="108"/>
        <v>34.222982745300506</v>
      </c>
    </row>
    <row r="535" spans="1:8" x14ac:dyDescent="0.25">
      <c r="A535" s="18">
        <v>45474</v>
      </c>
      <c r="B535" s="12">
        <f t="shared" si="112"/>
        <v>560.66999999999996</v>
      </c>
      <c r="C535" s="12">
        <f t="shared" si="111"/>
        <v>694.88</v>
      </c>
      <c r="D535" s="12">
        <f t="shared" si="110"/>
        <v>722.9</v>
      </c>
      <c r="E535" s="12">
        <f t="shared" si="109"/>
        <v>849.99</v>
      </c>
      <c r="F535" s="13"/>
      <c r="G535" s="29">
        <f t="shared" si="107"/>
        <v>-100</v>
      </c>
      <c r="H535" s="14">
        <f t="shared" si="108"/>
        <v>-100</v>
      </c>
    </row>
    <row r="536" spans="1:8" x14ac:dyDescent="0.25">
      <c r="A536" s="18">
        <v>45505</v>
      </c>
      <c r="B536" s="12">
        <f t="shared" si="112"/>
        <v>549.28</v>
      </c>
      <c r="C536" s="12">
        <f t="shared" si="111"/>
        <v>743.89</v>
      </c>
      <c r="D536" s="12">
        <f t="shared" si="110"/>
        <v>809.89</v>
      </c>
      <c r="E536" s="12">
        <f t="shared" si="109"/>
        <v>0</v>
      </c>
      <c r="F536" s="13"/>
      <c r="G536" s="29" t="e">
        <f t="shared" si="107"/>
        <v>#DIV/0!</v>
      </c>
      <c r="H536" s="14">
        <f t="shared" si="108"/>
        <v>-100</v>
      </c>
    </row>
    <row r="537" spans="1:8" x14ac:dyDescent="0.25">
      <c r="A537" s="18">
        <v>45536</v>
      </c>
      <c r="B537" s="12">
        <f t="shared" si="112"/>
        <v>564.96</v>
      </c>
      <c r="C537" s="12">
        <f t="shared" si="111"/>
        <v>732.63</v>
      </c>
      <c r="D537" s="12">
        <f t="shared" si="110"/>
        <v>849.99</v>
      </c>
      <c r="E537" s="12">
        <f t="shared" si="109"/>
        <v>0</v>
      </c>
      <c r="F537" s="13"/>
      <c r="G537" s="29" t="e">
        <f t="shared" si="107"/>
        <v>#DIV/0!</v>
      </c>
      <c r="H537" s="14">
        <f t="shared" si="108"/>
        <v>-100</v>
      </c>
    </row>
    <row r="538" spans="1:8" x14ac:dyDescent="0.25">
      <c r="A538" s="18">
        <v>45566</v>
      </c>
      <c r="B538" s="12">
        <f t="shared" si="112"/>
        <v>552.44000000000005</v>
      </c>
      <c r="C538" s="12">
        <f t="shared" si="111"/>
        <v>722.9</v>
      </c>
      <c r="D538" s="12">
        <f t="shared" si="110"/>
        <v>0</v>
      </c>
      <c r="E538" s="12">
        <f t="shared" si="109"/>
        <v>0</v>
      </c>
      <c r="F538" s="13"/>
      <c r="G538" s="29" t="e">
        <f t="shared" si="107"/>
        <v>#DIV/0!</v>
      </c>
      <c r="H538" s="14" t="e">
        <f t="shared" si="108"/>
        <v>#DIV/0!</v>
      </c>
    </row>
    <row r="539" spans="1:8" x14ac:dyDescent="0.25">
      <c r="A539" s="18">
        <v>45597</v>
      </c>
      <c r="B539" s="12">
        <f>E528</f>
        <v>592.74</v>
      </c>
      <c r="C539" s="12">
        <f>D536</f>
        <v>809.89</v>
      </c>
      <c r="D539" s="12">
        <f>E537</f>
        <v>0</v>
      </c>
      <c r="E539" s="12">
        <f>F538</f>
        <v>0</v>
      </c>
      <c r="F539" s="13"/>
      <c r="G539" s="29" t="e">
        <f t="shared" si="107"/>
        <v>#DIV/0!</v>
      </c>
      <c r="H539" s="14" t="e">
        <f t="shared" si="108"/>
        <v>#DIV/0!</v>
      </c>
    </row>
    <row r="540" spans="1:8" x14ac:dyDescent="0.25">
      <c r="A540" s="18">
        <v>45627</v>
      </c>
      <c r="B540" s="12">
        <f>E529</f>
        <v>660.08</v>
      </c>
      <c r="C540" s="12">
        <f>D537</f>
        <v>849.99</v>
      </c>
      <c r="D540" s="12">
        <f>E538</f>
        <v>0</v>
      </c>
      <c r="E540" s="12">
        <f t="shared" si="109"/>
        <v>0</v>
      </c>
      <c r="F540" s="13"/>
      <c r="G540" s="29" t="e">
        <f t="shared" si="107"/>
        <v>#DIV/0!</v>
      </c>
      <c r="H540" s="14" t="e">
        <f t="shared" si="108"/>
        <v>#DIV/0!</v>
      </c>
    </row>
    <row r="543" spans="1:8" x14ac:dyDescent="0.25">
      <c r="A543" s="1"/>
      <c r="B543" s="53" t="s">
        <v>27</v>
      </c>
      <c r="C543" s="53"/>
      <c r="D543" s="53"/>
      <c r="E543" s="53"/>
      <c r="F543" s="53"/>
      <c r="G543" s="53"/>
      <c r="H543" s="53"/>
    </row>
    <row r="544" spans="1:8" x14ac:dyDescent="0.25">
      <c r="A544" s="1"/>
      <c r="B544" s="38" t="s">
        <v>1</v>
      </c>
      <c r="C544" s="38" t="s">
        <v>2</v>
      </c>
      <c r="D544" s="38" t="s">
        <v>3</v>
      </c>
      <c r="E544" s="38" t="s">
        <v>4</v>
      </c>
      <c r="F544" s="39" t="s">
        <v>5</v>
      </c>
      <c r="G544" s="40" t="s">
        <v>6</v>
      </c>
      <c r="H544" s="38" t="s">
        <v>7</v>
      </c>
    </row>
    <row r="545" spans="1:8" x14ac:dyDescent="0.25">
      <c r="A545" s="16">
        <v>44866</v>
      </c>
      <c r="B545" s="2" t="s">
        <v>0</v>
      </c>
      <c r="C545" s="2" t="s">
        <v>0</v>
      </c>
      <c r="D545" s="2" t="s">
        <v>0</v>
      </c>
      <c r="E545" s="2" t="s">
        <v>0</v>
      </c>
      <c r="F545" s="3">
        <v>178</v>
      </c>
      <c r="G545" s="31" t="e">
        <f t="shared" ref="G545:G570" si="113">((F545-E545)/E545+(F545-D545)/D545+(F545-C545)/C545)/3*100</f>
        <v>#VALUE!</v>
      </c>
      <c r="H545" s="4" t="e">
        <f t="shared" ref="H545:H570" si="114">((F545-D545)/D545+(F545-C545)/C545+(F545-B545)/B545)/3*100</f>
        <v>#VALUE!</v>
      </c>
    </row>
    <row r="546" spans="1:8" x14ac:dyDescent="0.25">
      <c r="A546" s="16">
        <v>44896</v>
      </c>
      <c r="B546" s="2" t="s">
        <v>0</v>
      </c>
      <c r="C546" s="2" t="s">
        <v>0</v>
      </c>
      <c r="D546" s="2" t="s">
        <v>0</v>
      </c>
      <c r="E546" s="2">
        <f t="shared" ref="E546:E570" si="115">F545</f>
        <v>178</v>
      </c>
      <c r="F546" s="3">
        <v>176.65</v>
      </c>
      <c r="G546" s="31" t="e">
        <f t="shared" si="113"/>
        <v>#VALUE!</v>
      </c>
      <c r="H546" s="4" t="e">
        <f t="shared" si="114"/>
        <v>#VALUE!</v>
      </c>
    </row>
    <row r="547" spans="1:8" x14ac:dyDescent="0.25">
      <c r="A547" s="16">
        <v>44927</v>
      </c>
      <c r="B547" s="2" t="s">
        <v>0</v>
      </c>
      <c r="C547" s="2" t="s">
        <v>0</v>
      </c>
      <c r="D547" s="2" t="str">
        <f t="shared" ref="D547:D570" si="116">E545</f>
        <v>x</v>
      </c>
      <c r="E547" s="2">
        <f t="shared" si="115"/>
        <v>176.65</v>
      </c>
      <c r="F547" s="3">
        <v>163.41999999999999</v>
      </c>
      <c r="G547" s="31" t="e">
        <f t="shared" si="113"/>
        <v>#VALUE!</v>
      </c>
      <c r="H547" s="4" t="e">
        <f t="shared" si="114"/>
        <v>#VALUE!</v>
      </c>
    </row>
    <row r="548" spans="1:8" x14ac:dyDescent="0.25">
      <c r="A548" s="16">
        <v>44958</v>
      </c>
      <c r="B548" s="2" t="s">
        <v>0</v>
      </c>
      <c r="C548" s="2" t="str">
        <f t="shared" ref="C548:C570" si="117">D545</f>
        <v>x</v>
      </c>
      <c r="D548" s="2">
        <f t="shared" si="116"/>
        <v>178</v>
      </c>
      <c r="E548" s="2">
        <f t="shared" si="115"/>
        <v>163.41999999999999</v>
      </c>
      <c r="F548" s="3">
        <v>153.26</v>
      </c>
      <c r="G548" s="31" t="e">
        <f t="shared" si="113"/>
        <v>#VALUE!</v>
      </c>
      <c r="H548" s="4" t="e">
        <f t="shared" si="114"/>
        <v>#VALUE!</v>
      </c>
    </row>
    <row r="549" spans="1:8" x14ac:dyDescent="0.25">
      <c r="A549" s="16">
        <v>44986</v>
      </c>
      <c r="B549" s="2" t="s">
        <v>0</v>
      </c>
      <c r="C549" s="2" t="str">
        <f t="shared" si="117"/>
        <v>x</v>
      </c>
      <c r="D549" s="2">
        <f t="shared" si="116"/>
        <v>176.65</v>
      </c>
      <c r="E549" s="2">
        <f t="shared" si="115"/>
        <v>153.26</v>
      </c>
      <c r="F549" s="3">
        <v>155</v>
      </c>
      <c r="G549" s="31" t="e">
        <f t="shared" si="113"/>
        <v>#VALUE!</v>
      </c>
      <c r="H549" s="4" t="e">
        <f t="shared" si="114"/>
        <v>#VALUE!</v>
      </c>
    </row>
    <row r="550" spans="1:8" x14ac:dyDescent="0.25">
      <c r="A550" s="16">
        <v>45017</v>
      </c>
      <c r="B550" s="2" t="s">
        <v>0</v>
      </c>
      <c r="C550" s="2" t="str">
        <f t="shared" si="117"/>
        <v>x</v>
      </c>
      <c r="D550" s="2">
        <f t="shared" si="116"/>
        <v>163.41999999999999</v>
      </c>
      <c r="E550" s="2">
        <f t="shared" si="115"/>
        <v>155</v>
      </c>
      <c r="F550" s="3">
        <v>163.69999999999999</v>
      </c>
      <c r="G550" s="31" t="e">
        <f t="shared" si="113"/>
        <v>#VALUE!</v>
      </c>
      <c r="H550" s="4" t="e">
        <f t="shared" si="114"/>
        <v>#VALUE!</v>
      </c>
    </row>
    <row r="551" spans="1:8" x14ac:dyDescent="0.25">
      <c r="A551" s="16">
        <v>45047</v>
      </c>
      <c r="B551" s="2" t="str">
        <f>C545</f>
        <v>x</v>
      </c>
      <c r="C551" s="2">
        <f t="shared" si="117"/>
        <v>178</v>
      </c>
      <c r="D551" s="2">
        <f t="shared" si="116"/>
        <v>153.26</v>
      </c>
      <c r="E551" s="2">
        <f t="shared" si="115"/>
        <v>163.69999999999999</v>
      </c>
      <c r="F551" s="3">
        <v>155.06</v>
      </c>
      <c r="G551" s="31">
        <f t="shared" si="113"/>
        <v>-5.6637043885066856</v>
      </c>
      <c r="H551" s="4" t="e">
        <f t="shared" si="114"/>
        <v>#VALUE!</v>
      </c>
    </row>
    <row r="552" spans="1:8" x14ac:dyDescent="0.25">
      <c r="A552" s="16">
        <v>45078</v>
      </c>
      <c r="B552" s="2" t="str">
        <f>C546</f>
        <v>x</v>
      </c>
      <c r="C552" s="2">
        <f t="shared" si="117"/>
        <v>176.65</v>
      </c>
      <c r="D552" s="2">
        <f t="shared" si="116"/>
        <v>155</v>
      </c>
      <c r="E552" s="2">
        <f t="shared" si="115"/>
        <v>155.06</v>
      </c>
      <c r="F552" s="3">
        <v>165.52</v>
      </c>
      <c r="G552" s="31">
        <f t="shared" si="113"/>
        <v>2.4107594024024408</v>
      </c>
      <c r="H552" s="4" t="e">
        <f t="shared" si="114"/>
        <v>#VALUE!</v>
      </c>
    </row>
    <row r="553" spans="1:8" x14ac:dyDescent="0.25">
      <c r="A553" s="16">
        <v>45108</v>
      </c>
      <c r="B553" s="2" t="str">
        <f>C547</f>
        <v>x</v>
      </c>
      <c r="C553" s="2">
        <f t="shared" si="117"/>
        <v>163.41999999999999</v>
      </c>
      <c r="D553" s="2">
        <f t="shared" si="116"/>
        <v>163.69999999999999</v>
      </c>
      <c r="E553" s="2">
        <f t="shared" si="115"/>
        <v>165.52</v>
      </c>
      <c r="F553" s="3">
        <v>167.53</v>
      </c>
      <c r="G553" s="31">
        <f t="shared" si="113"/>
        <v>2.0229974997109346</v>
      </c>
      <c r="H553" s="4" t="e">
        <f t="shared" si="114"/>
        <v>#VALUE!</v>
      </c>
    </row>
    <row r="554" spans="1:8" x14ac:dyDescent="0.25">
      <c r="A554" s="16">
        <v>45139</v>
      </c>
      <c r="B554" s="2" t="str">
        <f>C548</f>
        <v>x</v>
      </c>
      <c r="C554" s="2">
        <f t="shared" si="117"/>
        <v>153.26</v>
      </c>
      <c r="D554" s="2">
        <f t="shared" si="116"/>
        <v>155.06</v>
      </c>
      <c r="E554" s="2">
        <f t="shared" si="115"/>
        <v>167.53</v>
      </c>
      <c r="F554" s="3">
        <v>161.68</v>
      </c>
      <c r="G554" s="31">
        <f t="shared" si="113"/>
        <v>2.0904450293061982</v>
      </c>
      <c r="H554" s="4" t="e">
        <f t="shared" si="114"/>
        <v>#VALUE!</v>
      </c>
    </row>
    <row r="555" spans="1:8" x14ac:dyDescent="0.25">
      <c r="A555" s="16">
        <v>45170</v>
      </c>
      <c r="B555" s="2" t="str">
        <f>C549</f>
        <v>x</v>
      </c>
      <c r="C555" s="2">
        <f t="shared" si="117"/>
        <v>155</v>
      </c>
      <c r="D555" s="2">
        <f t="shared" si="116"/>
        <v>165.52</v>
      </c>
      <c r="E555" s="2">
        <f t="shared" si="115"/>
        <v>161.68</v>
      </c>
      <c r="F555" s="3">
        <v>155.75</v>
      </c>
      <c r="G555" s="31">
        <f t="shared" si="113"/>
        <v>-3.0288259106517459</v>
      </c>
      <c r="H555" s="4" t="e">
        <f t="shared" si="114"/>
        <v>#VALUE!</v>
      </c>
    </row>
    <row r="556" spans="1:8" x14ac:dyDescent="0.25">
      <c r="A556" s="16">
        <v>45200</v>
      </c>
      <c r="B556" s="5" t="str">
        <f t="shared" ref="B556:B570" si="118">E545</f>
        <v>x</v>
      </c>
      <c r="C556" s="5">
        <f t="shared" si="117"/>
        <v>163.69999999999999</v>
      </c>
      <c r="D556" s="5">
        <f t="shared" si="116"/>
        <v>167.53</v>
      </c>
      <c r="E556" s="5">
        <f t="shared" si="115"/>
        <v>155.75</v>
      </c>
      <c r="F556" s="3">
        <v>148.34</v>
      </c>
      <c r="G556" s="32">
        <f t="shared" si="113"/>
        <v>-8.5317689831851666</v>
      </c>
      <c r="H556" s="4" t="e">
        <f t="shared" si="114"/>
        <v>#VALUE!</v>
      </c>
    </row>
    <row r="557" spans="1:8" x14ac:dyDescent="0.25">
      <c r="A557" s="16">
        <v>45231</v>
      </c>
      <c r="B557" s="5">
        <f t="shared" si="118"/>
        <v>178</v>
      </c>
      <c r="C557" s="5">
        <f t="shared" si="117"/>
        <v>155.06</v>
      </c>
      <c r="D557" s="5">
        <f t="shared" si="116"/>
        <v>161.68</v>
      </c>
      <c r="E557" s="5">
        <f t="shared" si="115"/>
        <v>148.34</v>
      </c>
      <c r="F557" s="7">
        <v>154.66</v>
      </c>
      <c r="G557" s="32">
        <f t="shared" si="113"/>
        <v>-0.11313064315909814</v>
      </c>
      <c r="H557" s="4">
        <f t="shared" si="114"/>
        <v>-5.9040780516583489</v>
      </c>
    </row>
    <row r="558" spans="1:8" x14ac:dyDescent="0.25">
      <c r="A558" s="16">
        <v>45261</v>
      </c>
      <c r="B558" s="5">
        <f t="shared" si="118"/>
        <v>176.65</v>
      </c>
      <c r="C558" s="5">
        <f t="shared" si="117"/>
        <v>165.52</v>
      </c>
      <c r="D558" s="5">
        <f t="shared" si="116"/>
        <v>155.75</v>
      </c>
      <c r="E558" s="5">
        <f t="shared" si="115"/>
        <v>154.66</v>
      </c>
      <c r="F558" s="7">
        <v>156.74</v>
      </c>
      <c r="G558" s="32">
        <f t="shared" si="113"/>
        <v>-1.1079917802600805</v>
      </c>
      <c r="H558" s="4">
        <f t="shared" si="114"/>
        <v>-5.3132451690014868</v>
      </c>
    </row>
    <row r="559" spans="1:8" x14ac:dyDescent="0.25">
      <c r="A559" s="16">
        <v>45292</v>
      </c>
      <c r="B559" s="5">
        <f t="shared" si="118"/>
        <v>163.41999999999999</v>
      </c>
      <c r="C559" s="5">
        <f t="shared" si="117"/>
        <v>167.53</v>
      </c>
      <c r="D559" s="5">
        <f t="shared" si="116"/>
        <v>148.34</v>
      </c>
      <c r="E559" s="5">
        <f t="shared" si="115"/>
        <v>156.74</v>
      </c>
      <c r="F559" s="7">
        <v>158.9</v>
      </c>
      <c r="G559" s="32">
        <f t="shared" si="113"/>
        <v>1.1151811141678887</v>
      </c>
      <c r="H559" s="4">
        <f t="shared" si="114"/>
        <v>-0.26613811104591995</v>
      </c>
    </row>
    <row r="560" spans="1:8" x14ac:dyDescent="0.25">
      <c r="A560" s="16">
        <v>45323</v>
      </c>
      <c r="B560" s="5">
        <f t="shared" si="118"/>
        <v>153.26</v>
      </c>
      <c r="C560" s="5">
        <f t="shared" si="117"/>
        <v>161.68</v>
      </c>
      <c r="D560" s="5">
        <f t="shared" si="116"/>
        <v>154.66</v>
      </c>
      <c r="E560" s="5">
        <f t="shared" si="115"/>
        <v>158.9</v>
      </c>
      <c r="F560" s="7">
        <v>161.38</v>
      </c>
      <c r="G560" s="32">
        <f t="shared" si="113"/>
        <v>1.9067310610449133</v>
      </c>
      <c r="H560" s="6">
        <f t="shared" si="114"/>
        <v>3.1525497510846794</v>
      </c>
    </row>
    <row r="561" spans="1:8" x14ac:dyDescent="0.25">
      <c r="A561" s="18">
        <v>45352</v>
      </c>
      <c r="B561" s="12">
        <f t="shared" si="118"/>
        <v>155</v>
      </c>
      <c r="C561" s="12">
        <f t="shared" si="117"/>
        <v>155.75</v>
      </c>
      <c r="D561" s="12">
        <f t="shared" si="116"/>
        <v>156.74</v>
      </c>
      <c r="E561" s="12">
        <f t="shared" si="115"/>
        <v>161.38</v>
      </c>
      <c r="F561" s="13">
        <v>158.19</v>
      </c>
      <c r="G561" s="29">
        <f t="shared" si="113"/>
        <v>0.17167036591022614</v>
      </c>
      <c r="H561" s="14">
        <f t="shared" si="114"/>
        <v>1.5165921893763779</v>
      </c>
    </row>
    <row r="562" spans="1:8" x14ac:dyDescent="0.25">
      <c r="A562" s="18">
        <v>45383</v>
      </c>
      <c r="B562" s="12">
        <f t="shared" si="118"/>
        <v>163.69999999999999</v>
      </c>
      <c r="C562" s="12">
        <f t="shared" si="117"/>
        <v>148.34</v>
      </c>
      <c r="D562" s="12">
        <f t="shared" si="116"/>
        <v>158.9</v>
      </c>
      <c r="E562" s="12">
        <f t="shared" si="115"/>
        <v>158.19</v>
      </c>
      <c r="F562" s="13">
        <v>144.59</v>
      </c>
      <c r="G562" s="29">
        <f t="shared" si="113"/>
        <v>-6.7102988913533927</v>
      </c>
      <c r="H562" s="14">
        <f t="shared" si="114"/>
        <v>-7.7358112450181409</v>
      </c>
    </row>
    <row r="563" spans="1:8" x14ac:dyDescent="0.25">
      <c r="A563" s="18">
        <v>45413</v>
      </c>
      <c r="B563" s="12">
        <f t="shared" si="118"/>
        <v>155.06</v>
      </c>
      <c r="C563" s="12">
        <f t="shared" si="117"/>
        <v>154.66</v>
      </c>
      <c r="D563" s="12">
        <f t="shared" si="116"/>
        <v>161.38</v>
      </c>
      <c r="E563" s="12">
        <f t="shared" si="115"/>
        <v>144.59</v>
      </c>
      <c r="F563" s="13">
        <v>146.66999999999999</v>
      </c>
      <c r="G563" s="29">
        <f t="shared" si="113"/>
        <v>-4.2809175194720437</v>
      </c>
      <c r="H563" s="14">
        <f t="shared" si="114"/>
        <v>-6.5640372204885233</v>
      </c>
    </row>
    <row r="564" spans="1:8" x14ac:dyDescent="0.25">
      <c r="A564" s="18">
        <v>45444</v>
      </c>
      <c r="B564" s="12">
        <f t="shared" si="118"/>
        <v>165.52</v>
      </c>
      <c r="C564" s="12">
        <f t="shared" si="117"/>
        <v>156.74</v>
      </c>
      <c r="D564" s="12">
        <f t="shared" si="116"/>
        <v>158.19</v>
      </c>
      <c r="E564" s="12">
        <f t="shared" si="115"/>
        <v>146.66999999999999</v>
      </c>
      <c r="F564" s="13">
        <v>146.16</v>
      </c>
      <c r="G564" s="29">
        <f t="shared" si="113"/>
        <v>-4.9008434443759814</v>
      </c>
      <c r="H564" s="14">
        <f t="shared" si="114"/>
        <v>-8.6837608961949631</v>
      </c>
    </row>
    <row r="565" spans="1:8" x14ac:dyDescent="0.25">
      <c r="A565" s="18">
        <v>45474</v>
      </c>
      <c r="B565" s="12">
        <f t="shared" si="118"/>
        <v>167.53</v>
      </c>
      <c r="C565" s="12">
        <f t="shared" si="117"/>
        <v>158.9</v>
      </c>
      <c r="D565" s="12">
        <f t="shared" si="116"/>
        <v>144.59</v>
      </c>
      <c r="E565" s="12">
        <f t="shared" si="115"/>
        <v>146.16</v>
      </c>
      <c r="F565" s="13"/>
      <c r="G565" s="29">
        <f t="shared" si="113"/>
        <v>-100</v>
      </c>
      <c r="H565" s="14">
        <f t="shared" si="114"/>
        <v>-100</v>
      </c>
    </row>
    <row r="566" spans="1:8" x14ac:dyDescent="0.25">
      <c r="A566" s="18">
        <v>45505</v>
      </c>
      <c r="B566" s="12">
        <f t="shared" si="118"/>
        <v>161.68</v>
      </c>
      <c r="C566" s="12">
        <f t="shared" si="117"/>
        <v>161.38</v>
      </c>
      <c r="D566" s="12">
        <f t="shared" si="116"/>
        <v>146.66999999999999</v>
      </c>
      <c r="E566" s="12">
        <f t="shared" si="115"/>
        <v>0</v>
      </c>
      <c r="F566" s="13"/>
      <c r="G566" s="29" t="e">
        <f t="shared" si="113"/>
        <v>#DIV/0!</v>
      </c>
      <c r="H566" s="14">
        <f t="shared" si="114"/>
        <v>-100</v>
      </c>
    </row>
    <row r="567" spans="1:8" x14ac:dyDescent="0.25">
      <c r="A567" s="18">
        <v>45536</v>
      </c>
      <c r="B567" s="12">
        <f t="shared" si="118"/>
        <v>155.75</v>
      </c>
      <c r="C567" s="12">
        <f t="shared" si="117"/>
        <v>158.19</v>
      </c>
      <c r="D567" s="12">
        <f t="shared" si="116"/>
        <v>146.16</v>
      </c>
      <c r="E567" s="12">
        <f t="shared" si="115"/>
        <v>0</v>
      </c>
      <c r="F567" s="13"/>
      <c r="G567" s="29" t="e">
        <f t="shared" si="113"/>
        <v>#DIV/0!</v>
      </c>
      <c r="H567" s="14">
        <f t="shared" si="114"/>
        <v>-100</v>
      </c>
    </row>
    <row r="568" spans="1:8" x14ac:dyDescent="0.25">
      <c r="A568" s="18">
        <v>45566</v>
      </c>
      <c r="B568" s="12">
        <f t="shared" si="118"/>
        <v>148.34</v>
      </c>
      <c r="C568" s="12">
        <f t="shared" si="117"/>
        <v>144.59</v>
      </c>
      <c r="D568" s="12">
        <f t="shared" si="116"/>
        <v>0</v>
      </c>
      <c r="E568" s="12">
        <f t="shared" si="115"/>
        <v>0</v>
      </c>
      <c r="F568" s="13"/>
      <c r="G568" s="29" t="e">
        <f t="shared" si="113"/>
        <v>#DIV/0!</v>
      </c>
      <c r="H568" s="14" t="e">
        <f t="shared" si="114"/>
        <v>#DIV/0!</v>
      </c>
    </row>
    <row r="569" spans="1:8" x14ac:dyDescent="0.25">
      <c r="A569" s="18">
        <v>45597</v>
      </c>
      <c r="B569" s="12">
        <f t="shared" si="118"/>
        <v>154.66</v>
      </c>
      <c r="C569" s="12">
        <f t="shared" si="117"/>
        <v>146.66999999999999</v>
      </c>
      <c r="D569" s="12">
        <f t="shared" si="116"/>
        <v>0</v>
      </c>
      <c r="E569" s="12">
        <f t="shared" si="115"/>
        <v>0</v>
      </c>
      <c r="F569" s="13"/>
      <c r="G569" s="29" t="e">
        <f t="shared" si="113"/>
        <v>#DIV/0!</v>
      </c>
      <c r="H569" s="14" t="e">
        <f t="shared" si="114"/>
        <v>#DIV/0!</v>
      </c>
    </row>
    <row r="570" spans="1:8" x14ac:dyDescent="0.25">
      <c r="A570" s="18">
        <v>45627</v>
      </c>
      <c r="B570" s="12">
        <f t="shared" si="118"/>
        <v>156.74</v>
      </c>
      <c r="C570" s="12">
        <f t="shared" si="117"/>
        <v>146.16</v>
      </c>
      <c r="D570" s="12">
        <f t="shared" si="116"/>
        <v>0</v>
      </c>
      <c r="E570" s="12">
        <f t="shared" si="115"/>
        <v>0</v>
      </c>
      <c r="F570" s="13"/>
      <c r="G570" s="29" t="e">
        <f t="shared" si="113"/>
        <v>#DIV/0!</v>
      </c>
      <c r="H570" s="14" t="e">
        <f t="shared" si="114"/>
        <v>#DIV/0!</v>
      </c>
    </row>
    <row r="573" spans="1:8" x14ac:dyDescent="0.25">
      <c r="A573" s="1"/>
      <c r="B573" s="53" t="s">
        <v>28</v>
      </c>
      <c r="C573" s="53"/>
      <c r="D573" s="53"/>
      <c r="E573" s="53"/>
      <c r="F573" s="53"/>
      <c r="G573" s="53"/>
      <c r="H573" s="53"/>
    </row>
    <row r="574" spans="1:8" x14ac:dyDescent="0.25">
      <c r="A574" s="1"/>
      <c r="B574" s="38" t="s">
        <v>1</v>
      </c>
      <c r="C574" s="38" t="s">
        <v>2</v>
      </c>
      <c r="D574" s="38" t="s">
        <v>3</v>
      </c>
      <c r="E574" s="38" t="s">
        <v>4</v>
      </c>
      <c r="F574" s="39" t="s">
        <v>5</v>
      </c>
      <c r="G574" s="40" t="s">
        <v>6</v>
      </c>
      <c r="H574" s="38" t="s">
        <v>7</v>
      </c>
    </row>
    <row r="575" spans="1:8" x14ac:dyDescent="0.25">
      <c r="A575" s="16">
        <v>44866</v>
      </c>
      <c r="B575" s="2" t="s">
        <v>0</v>
      </c>
      <c r="C575" s="2" t="s">
        <v>0</v>
      </c>
      <c r="D575" s="2" t="s">
        <v>0</v>
      </c>
      <c r="E575" s="2" t="s">
        <v>0</v>
      </c>
      <c r="F575" s="3">
        <v>323.99</v>
      </c>
      <c r="G575" s="31" t="e">
        <f t="shared" ref="G575:G600" si="119">((F575-E575)/E575+(F575-D575)/D575+(F575-C575)/C575)/3*100</f>
        <v>#VALUE!</v>
      </c>
      <c r="H575" s="4" t="e">
        <f t="shared" ref="H575:H600" si="120">((F575-D575)/D575+(F575-C575)/C575+(F575-B575)/B575)/3*100</f>
        <v>#VALUE!</v>
      </c>
    </row>
    <row r="576" spans="1:8" x14ac:dyDescent="0.25">
      <c r="A576" s="16">
        <v>44896</v>
      </c>
      <c r="B576" s="2" t="s">
        <v>0</v>
      </c>
      <c r="C576" s="2" t="s">
        <v>0</v>
      </c>
      <c r="D576" s="2" t="s">
        <v>0</v>
      </c>
      <c r="E576" s="2">
        <f t="shared" ref="E576:E600" si="121">F575</f>
        <v>323.99</v>
      </c>
      <c r="F576" s="3">
        <v>315.86</v>
      </c>
      <c r="G576" s="31" t="e">
        <f t="shared" si="119"/>
        <v>#VALUE!</v>
      </c>
      <c r="H576" s="4" t="e">
        <f t="shared" si="120"/>
        <v>#VALUE!</v>
      </c>
    </row>
    <row r="577" spans="1:8" x14ac:dyDescent="0.25">
      <c r="A577" s="16">
        <v>44927</v>
      </c>
      <c r="B577" s="2" t="s">
        <v>0</v>
      </c>
      <c r="C577" s="2" t="s">
        <v>0</v>
      </c>
      <c r="D577" s="2" t="str">
        <f t="shared" ref="D577:D600" si="122">E575</f>
        <v>x</v>
      </c>
      <c r="E577" s="2">
        <f t="shared" si="121"/>
        <v>315.86</v>
      </c>
      <c r="F577" s="3">
        <v>324.17</v>
      </c>
      <c r="G577" s="31" t="e">
        <f t="shared" si="119"/>
        <v>#VALUE!</v>
      </c>
      <c r="H577" s="4" t="e">
        <f t="shared" si="120"/>
        <v>#VALUE!</v>
      </c>
    </row>
    <row r="578" spans="1:8" x14ac:dyDescent="0.25">
      <c r="A578" s="16">
        <v>44958</v>
      </c>
      <c r="B578" s="2" t="s">
        <v>0</v>
      </c>
      <c r="C578" s="2" t="str">
        <f t="shared" ref="C578:C600" si="123">D575</f>
        <v>x</v>
      </c>
      <c r="D578" s="2">
        <f t="shared" si="122"/>
        <v>323.99</v>
      </c>
      <c r="E578" s="2">
        <f t="shared" si="121"/>
        <v>324.17</v>
      </c>
      <c r="F578" s="3">
        <v>296.54000000000002</v>
      </c>
      <c r="G578" s="31" t="e">
        <f t="shared" si="119"/>
        <v>#VALUE!</v>
      </c>
      <c r="H578" s="4" t="e">
        <f t="shared" si="120"/>
        <v>#VALUE!</v>
      </c>
    </row>
    <row r="579" spans="1:8" x14ac:dyDescent="0.25">
      <c r="A579" s="16">
        <v>44986</v>
      </c>
      <c r="B579" s="2" t="s">
        <v>0</v>
      </c>
      <c r="C579" s="2" t="str">
        <f t="shared" si="123"/>
        <v>x</v>
      </c>
      <c r="D579" s="2">
        <f t="shared" si="122"/>
        <v>315.86</v>
      </c>
      <c r="E579" s="2">
        <f t="shared" si="121"/>
        <v>296.54000000000002</v>
      </c>
      <c r="F579" s="3">
        <v>295.12</v>
      </c>
      <c r="G579" s="31" t="e">
        <f t="shared" si="119"/>
        <v>#VALUE!</v>
      </c>
      <c r="H579" s="4" t="e">
        <f t="shared" si="120"/>
        <v>#VALUE!</v>
      </c>
    </row>
    <row r="580" spans="1:8" x14ac:dyDescent="0.25">
      <c r="A580" s="16">
        <v>45017</v>
      </c>
      <c r="B580" s="2" t="s">
        <v>0</v>
      </c>
      <c r="C580" s="2" t="str">
        <f t="shared" si="123"/>
        <v>x</v>
      </c>
      <c r="D580" s="2">
        <f t="shared" si="122"/>
        <v>324.17</v>
      </c>
      <c r="E580" s="2">
        <f t="shared" si="121"/>
        <v>295.12</v>
      </c>
      <c r="F580" s="3">
        <v>300.54000000000002</v>
      </c>
      <c r="G580" s="31" t="e">
        <f t="shared" si="119"/>
        <v>#VALUE!</v>
      </c>
      <c r="H580" s="4" t="e">
        <f t="shared" si="120"/>
        <v>#VALUE!</v>
      </c>
    </row>
    <row r="581" spans="1:8" x14ac:dyDescent="0.25">
      <c r="A581" s="16">
        <v>45047</v>
      </c>
      <c r="B581" s="2" t="str">
        <f>C575</f>
        <v>x</v>
      </c>
      <c r="C581" s="2">
        <f t="shared" si="123"/>
        <v>323.99</v>
      </c>
      <c r="D581" s="2">
        <f t="shared" si="122"/>
        <v>296.54000000000002</v>
      </c>
      <c r="E581" s="2">
        <f t="shared" si="121"/>
        <v>300.54000000000002</v>
      </c>
      <c r="F581" s="3">
        <v>283.45</v>
      </c>
      <c r="G581" s="31">
        <f t="shared" si="119"/>
        <v>-7.5378024164067821</v>
      </c>
      <c r="H581" s="4" t="e">
        <f t="shared" si="120"/>
        <v>#VALUE!</v>
      </c>
    </row>
    <row r="582" spans="1:8" x14ac:dyDescent="0.25">
      <c r="A582" s="16">
        <v>45078</v>
      </c>
      <c r="B582" s="2" t="str">
        <f>C576</f>
        <v>x</v>
      </c>
      <c r="C582" s="2">
        <f t="shared" si="123"/>
        <v>315.86</v>
      </c>
      <c r="D582" s="2">
        <f t="shared" si="122"/>
        <v>295.12</v>
      </c>
      <c r="E582" s="2">
        <f t="shared" si="121"/>
        <v>283.45</v>
      </c>
      <c r="F582" s="3">
        <v>310.64</v>
      </c>
      <c r="G582" s="31">
        <f t="shared" si="119"/>
        <v>4.3995891863254144</v>
      </c>
      <c r="H582" s="4" t="e">
        <f t="shared" si="120"/>
        <v>#VALUE!</v>
      </c>
    </row>
    <row r="583" spans="1:8" x14ac:dyDescent="0.25">
      <c r="A583" s="16">
        <v>45108</v>
      </c>
      <c r="B583" s="2" t="str">
        <f>C577</f>
        <v>x</v>
      </c>
      <c r="C583" s="2">
        <f t="shared" si="123"/>
        <v>324.17</v>
      </c>
      <c r="D583" s="2">
        <f t="shared" si="122"/>
        <v>300.54000000000002</v>
      </c>
      <c r="E583" s="2">
        <f t="shared" si="121"/>
        <v>310.64</v>
      </c>
      <c r="F583" s="3">
        <v>333.84</v>
      </c>
      <c r="G583" s="31">
        <f t="shared" si="119"/>
        <v>7.1771702908377204</v>
      </c>
      <c r="H583" s="4" t="e">
        <f t="shared" si="120"/>
        <v>#VALUE!</v>
      </c>
    </row>
    <row r="584" spans="1:8" x14ac:dyDescent="0.25">
      <c r="A584" s="16">
        <v>45139</v>
      </c>
      <c r="B584" s="2" t="str">
        <f>C578</f>
        <v>x</v>
      </c>
      <c r="C584" s="2">
        <f t="shared" si="123"/>
        <v>296.54000000000002</v>
      </c>
      <c r="D584" s="2">
        <f t="shared" si="122"/>
        <v>283.45</v>
      </c>
      <c r="E584" s="2">
        <f t="shared" si="121"/>
        <v>333.84</v>
      </c>
      <c r="F584" s="3">
        <v>330.3</v>
      </c>
      <c r="G584" s="31">
        <f t="shared" si="119"/>
        <v>8.9509120654642231</v>
      </c>
      <c r="H584" s="4" t="e">
        <f t="shared" si="120"/>
        <v>#VALUE!</v>
      </c>
    </row>
    <row r="585" spans="1:8" x14ac:dyDescent="0.25">
      <c r="A585" s="16">
        <v>45170</v>
      </c>
      <c r="B585" s="2" t="str">
        <f>C579</f>
        <v>x</v>
      </c>
      <c r="C585" s="2">
        <f t="shared" si="123"/>
        <v>295.12</v>
      </c>
      <c r="D585" s="2">
        <f t="shared" si="122"/>
        <v>310.64</v>
      </c>
      <c r="E585" s="2">
        <f t="shared" si="121"/>
        <v>330.3</v>
      </c>
      <c r="F585" s="3">
        <v>302.16000000000003</v>
      </c>
      <c r="G585" s="31">
        <f t="shared" si="119"/>
        <v>-2.9546351468523189</v>
      </c>
      <c r="H585" s="4" t="e">
        <f t="shared" si="120"/>
        <v>#VALUE!</v>
      </c>
    </row>
    <row r="586" spans="1:8" x14ac:dyDescent="0.25">
      <c r="A586" s="16">
        <v>45200</v>
      </c>
      <c r="B586" s="5" t="str">
        <f t="shared" ref="B586:B600" si="124">E575</f>
        <v>x</v>
      </c>
      <c r="C586" s="5">
        <f t="shared" si="123"/>
        <v>300.54000000000002</v>
      </c>
      <c r="D586" s="5">
        <f t="shared" si="122"/>
        <v>333.84</v>
      </c>
      <c r="E586" s="5">
        <f t="shared" si="121"/>
        <v>302.16000000000003</v>
      </c>
      <c r="F586" s="3">
        <v>284.69</v>
      </c>
      <c r="G586" s="32">
        <f t="shared" si="119"/>
        <v>-8.5927223642149215</v>
      </c>
      <c r="H586" s="4" t="e">
        <f t="shared" si="120"/>
        <v>#VALUE!</v>
      </c>
    </row>
    <row r="587" spans="1:8" x14ac:dyDescent="0.25">
      <c r="A587" s="16">
        <v>45231</v>
      </c>
      <c r="B587" s="5">
        <f t="shared" si="124"/>
        <v>323.99</v>
      </c>
      <c r="C587" s="5">
        <f t="shared" si="123"/>
        <v>283.45</v>
      </c>
      <c r="D587" s="5">
        <f t="shared" si="122"/>
        <v>330.3</v>
      </c>
      <c r="E587" s="5">
        <f t="shared" si="121"/>
        <v>284.69</v>
      </c>
      <c r="F587" s="7">
        <v>313.49</v>
      </c>
      <c r="G587" s="32">
        <f t="shared" si="119"/>
        <v>5.2083143779585566</v>
      </c>
      <c r="H587" s="4">
        <f t="shared" si="120"/>
        <v>0.75594518354934925</v>
      </c>
    </row>
    <row r="588" spans="1:8" x14ac:dyDescent="0.25">
      <c r="A588" s="16">
        <v>45261</v>
      </c>
      <c r="B588" s="5">
        <f t="shared" si="124"/>
        <v>315.86</v>
      </c>
      <c r="C588" s="5">
        <f t="shared" si="123"/>
        <v>310.64</v>
      </c>
      <c r="D588" s="5">
        <f t="shared" si="122"/>
        <v>302.16000000000003</v>
      </c>
      <c r="E588" s="5">
        <f t="shared" si="121"/>
        <v>313.49</v>
      </c>
      <c r="F588" s="7">
        <v>346.55</v>
      </c>
      <c r="G588" s="32">
        <f t="shared" si="119"/>
        <v>12.265562775832434</v>
      </c>
      <c r="H588" s="4">
        <f t="shared" si="120"/>
        <v>11.989075804268728</v>
      </c>
    </row>
    <row r="589" spans="1:8" x14ac:dyDescent="0.25">
      <c r="A589" s="16">
        <v>45292</v>
      </c>
      <c r="B589" s="5">
        <f t="shared" si="124"/>
        <v>324.17</v>
      </c>
      <c r="C589" s="5">
        <f t="shared" si="123"/>
        <v>333.84</v>
      </c>
      <c r="D589" s="5">
        <f t="shared" si="122"/>
        <v>284.69</v>
      </c>
      <c r="E589" s="5">
        <f t="shared" si="121"/>
        <v>346.55</v>
      </c>
      <c r="F589" s="7">
        <v>352.96</v>
      </c>
      <c r="G589" s="32">
        <f t="shared" si="119"/>
        <v>10.519141813607954</v>
      </c>
      <c r="H589" s="6">
        <f t="shared" si="120"/>
        <v>12.86296903586528</v>
      </c>
    </row>
    <row r="590" spans="1:8" x14ac:dyDescent="0.25">
      <c r="A590" s="18">
        <v>45323</v>
      </c>
      <c r="B590" s="12">
        <f t="shared" si="124"/>
        <v>296.54000000000002</v>
      </c>
      <c r="C590" s="12">
        <f t="shared" si="123"/>
        <v>330.3</v>
      </c>
      <c r="D590" s="12">
        <f t="shared" si="122"/>
        <v>313.49</v>
      </c>
      <c r="E590" s="12">
        <f t="shared" si="121"/>
        <v>352.96</v>
      </c>
      <c r="F590" s="13">
        <v>380.61</v>
      </c>
      <c r="G590" s="29">
        <f t="shared" si="119"/>
        <v>14.825309268748185</v>
      </c>
      <c r="H590" s="14">
        <f t="shared" si="120"/>
        <v>21.664161937371574</v>
      </c>
    </row>
    <row r="591" spans="1:8" x14ac:dyDescent="0.25">
      <c r="A591" s="18">
        <v>45352</v>
      </c>
      <c r="B591" s="12">
        <f t="shared" si="124"/>
        <v>295.12</v>
      </c>
      <c r="C591" s="12">
        <f t="shared" si="123"/>
        <v>302.16000000000003</v>
      </c>
      <c r="D591" s="12">
        <f t="shared" si="122"/>
        <v>346.55</v>
      </c>
      <c r="E591" s="12">
        <f t="shared" si="121"/>
        <v>380.61</v>
      </c>
      <c r="F591" s="13">
        <v>383.6</v>
      </c>
      <c r="G591" s="29">
        <f t="shared" si="119"/>
        <v>12.809762298827254</v>
      </c>
      <c r="H591" s="14">
        <f t="shared" si="120"/>
        <v>22.541576841150963</v>
      </c>
    </row>
    <row r="592" spans="1:8" x14ac:dyDescent="0.25">
      <c r="A592" s="18">
        <v>45383</v>
      </c>
      <c r="B592" s="12">
        <f t="shared" si="124"/>
        <v>300.54000000000002</v>
      </c>
      <c r="C592" s="12">
        <f t="shared" si="123"/>
        <v>284.69</v>
      </c>
      <c r="D592" s="12">
        <f t="shared" si="122"/>
        <v>352.96</v>
      </c>
      <c r="E592" s="12">
        <f t="shared" si="121"/>
        <v>383.6</v>
      </c>
      <c r="F592" s="13">
        <v>334.22</v>
      </c>
      <c r="G592" s="29">
        <f t="shared" si="119"/>
        <v>-0.26143209361524089</v>
      </c>
      <c r="H592" s="14">
        <f t="shared" si="120"/>
        <v>7.764994281673693</v>
      </c>
    </row>
    <row r="593" spans="1:8" x14ac:dyDescent="0.25">
      <c r="A593" s="18">
        <v>45413</v>
      </c>
      <c r="B593" s="12">
        <f t="shared" si="124"/>
        <v>283.45</v>
      </c>
      <c r="C593" s="12">
        <f t="shared" si="123"/>
        <v>313.49</v>
      </c>
      <c r="D593" s="12">
        <f t="shared" si="122"/>
        <v>380.61</v>
      </c>
      <c r="E593" s="12">
        <f t="shared" si="121"/>
        <v>334.22</v>
      </c>
      <c r="F593" s="13">
        <v>334.87</v>
      </c>
      <c r="G593" s="29">
        <f t="shared" si="119"/>
        <v>-1.6676912798287493</v>
      </c>
      <c r="H593" s="14">
        <f t="shared" si="120"/>
        <v>4.3144030171838548</v>
      </c>
    </row>
    <row r="594" spans="1:8" x14ac:dyDescent="0.25">
      <c r="A594" s="18">
        <v>45444</v>
      </c>
      <c r="B594" s="12">
        <f t="shared" si="124"/>
        <v>310.64</v>
      </c>
      <c r="C594" s="12">
        <f t="shared" si="123"/>
        <v>346.55</v>
      </c>
      <c r="D594" s="12">
        <f t="shared" si="122"/>
        <v>383.6</v>
      </c>
      <c r="E594" s="12">
        <f t="shared" si="121"/>
        <v>334.87</v>
      </c>
      <c r="F594" s="13">
        <v>344.24</v>
      </c>
      <c r="G594" s="29">
        <f t="shared" si="119"/>
        <v>-2.7097193139418945</v>
      </c>
      <c r="H594" s="14">
        <f t="shared" si="120"/>
        <v>-3.6959869669660195E-2</v>
      </c>
    </row>
    <row r="595" spans="1:8" x14ac:dyDescent="0.25">
      <c r="A595" s="18">
        <v>45474</v>
      </c>
      <c r="B595" s="12">
        <f t="shared" si="124"/>
        <v>333.84</v>
      </c>
      <c r="C595" s="12">
        <f t="shared" si="123"/>
        <v>352.96</v>
      </c>
      <c r="D595" s="12">
        <f t="shared" si="122"/>
        <v>334.22</v>
      </c>
      <c r="E595" s="12">
        <f t="shared" si="121"/>
        <v>344.24</v>
      </c>
      <c r="F595" s="13"/>
      <c r="G595" s="29">
        <f t="shared" si="119"/>
        <v>-100</v>
      </c>
      <c r="H595" s="14">
        <f t="shared" si="120"/>
        <v>-100</v>
      </c>
    </row>
    <row r="596" spans="1:8" x14ac:dyDescent="0.25">
      <c r="A596" s="18">
        <v>45505</v>
      </c>
      <c r="B596" s="12">
        <f t="shared" si="124"/>
        <v>330.3</v>
      </c>
      <c r="C596" s="12">
        <f t="shared" si="123"/>
        <v>380.61</v>
      </c>
      <c r="D596" s="12">
        <f t="shared" si="122"/>
        <v>334.87</v>
      </c>
      <c r="E596" s="12">
        <f t="shared" si="121"/>
        <v>0</v>
      </c>
      <c r="F596" s="13"/>
      <c r="G596" s="29" t="e">
        <f t="shared" si="119"/>
        <v>#DIV/0!</v>
      </c>
      <c r="H596" s="14">
        <f t="shared" si="120"/>
        <v>-100</v>
      </c>
    </row>
    <row r="597" spans="1:8" x14ac:dyDescent="0.25">
      <c r="A597" s="18">
        <v>45536</v>
      </c>
      <c r="B597" s="12">
        <f t="shared" si="124"/>
        <v>302.16000000000003</v>
      </c>
      <c r="C597" s="12">
        <f t="shared" si="123"/>
        <v>383.6</v>
      </c>
      <c r="D597" s="12">
        <f t="shared" si="122"/>
        <v>344.24</v>
      </c>
      <c r="E597" s="12">
        <f t="shared" si="121"/>
        <v>0</v>
      </c>
      <c r="F597" s="13"/>
      <c r="G597" s="29" t="e">
        <f t="shared" si="119"/>
        <v>#DIV/0!</v>
      </c>
      <c r="H597" s="14">
        <f t="shared" si="120"/>
        <v>-100</v>
      </c>
    </row>
    <row r="598" spans="1:8" x14ac:dyDescent="0.25">
      <c r="A598" s="18">
        <v>45566</v>
      </c>
      <c r="B598" s="12">
        <f t="shared" si="124"/>
        <v>284.69</v>
      </c>
      <c r="C598" s="12">
        <f t="shared" si="123"/>
        <v>334.22</v>
      </c>
      <c r="D598" s="12">
        <f t="shared" si="122"/>
        <v>0</v>
      </c>
      <c r="E598" s="12">
        <f t="shared" si="121"/>
        <v>0</v>
      </c>
      <c r="F598" s="13"/>
      <c r="G598" s="29" t="e">
        <f t="shared" si="119"/>
        <v>#DIV/0!</v>
      </c>
      <c r="H598" s="14" t="e">
        <f t="shared" si="120"/>
        <v>#DIV/0!</v>
      </c>
    </row>
    <row r="599" spans="1:8" x14ac:dyDescent="0.25">
      <c r="A599" s="18">
        <v>45597</v>
      </c>
      <c r="B599" s="12">
        <f t="shared" si="124"/>
        <v>313.49</v>
      </c>
      <c r="C599" s="12">
        <f t="shared" si="123"/>
        <v>334.87</v>
      </c>
      <c r="D599" s="12">
        <f t="shared" si="122"/>
        <v>0</v>
      </c>
      <c r="E599" s="12">
        <f t="shared" si="121"/>
        <v>0</v>
      </c>
      <c r="F599" s="13"/>
      <c r="G599" s="29" t="e">
        <f t="shared" si="119"/>
        <v>#DIV/0!</v>
      </c>
      <c r="H599" s="14" t="e">
        <f t="shared" si="120"/>
        <v>#DIV/0!</v>
      </c>
    </row>
    <row r="600" spans="1:8" x14ac:dyDescent="0.25">
      <c r="A600" s="18">
        <v>45627</v>
      </c>
      <c r="B600" s="12">
        <f t="shared" si="124"/>
        <v>346.55</v>
      </c>
      <c r="C600" s="12">
        <f t="shared" si="123"/>
        <v>344.24</v>
      </c>
      <c r="D600" s="12">
        <f t="shared" si="122"/>
        <v>0</v>
      </c>
      <c r="E600" s="12">
        <f t="shared" si="121"/>
        <v>0</v>
      </c>
      <c r="F600" s="13"/>
      <c r="G600" s="29" t="e">
        <f t="shared" si="119"/>
        <v>#DIV/0!</v>
      </c>
      <c r="H600" s="14" t="e">
        <f t="shared" si="120"/>
        <v>#DIV/0!</v>
      </c>
    </row>
    <row r="603" spans="1:8" x14ac:dyDescent="0.25">
      <c r="A603" s="1"/>
      <c r="B603" s="53" t="s">
        <v>29</v>
      </c>
      <c r="C603" s="53"/>
      <c r="D603" s="53"/>
      <c r="E603" s="53"/>
      <c r="F603" s="53"/>
      <c r="G603" s="53"/>
      <c r="H603" s="53"/>
    </row>
    <row r="604" spans="1:8" x14ac:dyDescent="0.25">
      <c r="A604" s="1"/>
      <c r="B604" s="38" t="s">
        <v>1</v>
      </c>
      <c r="C604" s="38" t="s">
        <v>2</v>
      </c>
      <c r="D604" s="38" t="s">
        <v>3</v>
      </c>
      <c r="E604" s="38" t="s">
        <v>4</v>
      </c>
      <c r="F604" s="39" t="s">
        <v>5</v>
      </c>
      <c r="G604" s="40" t="s">
        <v>6</v>
      </c>
      <c r="H604" s="38" t="s">
        <v>7</v>
      </c>
    </row>
    <row r="605" spans="1:8" x14ac:dyDescent="0.25">
      <c r="A605" s="16">
        <v>44866</v>
      </c>
      <c r="B605" s="2" t="s">
        <v>0</v>
      </c>
      <c r="C605" s="2" t="s">
        <v>0</v>
      </c>
      <c r="D605" s="2" t="s">
        <v>0</v>
      </c>
      <c r="E605" s="2" t="s">
        <v>0</v>
      </c>
      <c r="F605" s="3">
        <v>83.03</v>
      </c>
      <c r="G605" s="31" t="e">
        <f t="shared" ref="G605:G630" si="125">((F605-E605)/E605+(F605-D605)/D605+(F605-C605)/C605)/3*100</f>
        <v>#VALUE!</v>
      </c>
      <c r="H605" s="4" t="e">
        <f t="shared" ref="H605:H630" si="126">((F605-D605)/D605+(F605-C605)/C605+(F605-B605)/B605)/3*100</f>
        <v>#VALUE!</v>
      </c>
    </row>
    <row r="606" spans="1:8" x14ac:dyDescent="0.25">
      <c r="A606" s="16">
        <v>44896</v>
      </c>
      <c r="B606" s="2" t="s">
        <v>0</v>
      </c>
      <c r="C606" s="2" t="s">
        <v>0</v>
      </c>
      <c r="D606" s="2" t="s">
        <v>0</v>
      </c>
      <c r="E606" s="2">
        <f t="shared" ref="E606:E630" si="127">F605</f>
        <v>83.03</v>
      </c>
      <c r="F606" s="3">
        <v>81.739999999999995</v>
      </c>
      <c r="G606" s="31" t="e">
        <f t="shared" si="125"/>
        <v>#VALUE!</v>
      </c>
      <c r="H606" s="4" t="e">
        <f t="shared" si="126"/>
        <v>#VALUE!</v>
      </c>
    </row>
    <row r="607" spans="1:8" x14ac:dyDescent="0.25">
      <c r="A607" s="16">
        <v>44927</v>
      </c>
      <c r="B607" s="2" t="s">
        <v>0</v>
      </c>
      <c r="C607" s="2" t="s">
        <v>0</v>
      </c>
      <c r="D607" s="2" t="str">
        <f t="shared" ref="D607:D630" si="128">E605</f>
        <v>x</v>
      </c>
      <c r="E607" s="2">
        <f t="shared" si="127"/>
        <v>81.739999999999995</v>
      </c>
      <c r="F607" s="3">
        <v>88.46</v>
      </c>
      <c r="G607" s="31" t="e">
        <f t="shared" si="125"/>
        <v>#VALUE!</v>
      </c>
      <c r="H607" s="4" t="e">
        <f t="shared" si="126"/>
        <v>#VALUE!</v>
      </c>
    </row>
    <row r="608" spans="1:8" x14ac:dyDescent="0.25">
      <c r="A608" s="16">
        <v>44958</v>
      </c>
      <c r="B608" s="2" t="s">
        <v>0</v>
      </c>
      <c r="C608" s="2" t="str">
        <f t="shared" ref="C608:C630" si="129">D605</f>
        <v>x</v>
      </c>
      <c r="D608" s="2">
        <f t="shared" si="128"/>
        <v>83.03</v>
      </c>
      <c r="E608" s="2">
        <f t="shared" si="127"/>
        <v>88.46</v>
      </c>
      <c r="F608" s="3">
        <v>87.4</v>
      </c>
      <c r="G608" s="31" t="e">
        <f t="shared" si="125"/>
        <v>#VALUE!</v>
      </c>
      <c r="H608" s="4" t="e">
        <f t="shared" si="126"/>
        <v>#VALUE!</v>
      </c>
    </row>
    <row r="609" spans="1:8" x14ac:dyDescent="0.25">
      <c r="A609" s="16">
        <v>44986</v>
      </c>
      <c r="B609" s="2" t="s">
        <v>0</v>
      </c>
      <c r="C609" s="2" t="str">
        <f t="shared" si="129"/>
        <v>x</v>
      </c>
      <c r="D609" s="2">
        <f t="shared" si="128"/>
        <v>81.739999999999995</v>
      </c>
      <c r="E609" s="2">
        <f t="shared" si="127"/>
        <v>87.4</v>
      </c>
      <c r="F609" s="3">
        <v>92.92</v>
      </c>
      <c r="G609" s="31" t="e">
        <f t="shared" si="125"/>
        <v>#VALUE!</v>
      </c>
      <c r="H609" s="4" t="e">
        <f t="shared" si="126"/>
        <v>#VALUE!</v>
      </c>
    </row>
    <row r="610" spans="1:8" x14ac:dyDescent="0.25">
      <c r="A610" s="16">
        <v>45017</v>
      </c>
      <c r="B610" s="2" t="s">
        <v>0</v>
      </c>
      <c r="C610" s="2" t="str">
        <f t="shared" si="129"/>
        <v>x</v>
      </c>
      <c r="D610" s="2">
        <f t="shared" si="128"/>
        <v>88.46</v>
      </c>
      <c r="E610" s="2">
        <f t="shared" si="127"/>
        <v>92.92</v>
      </c>
      <c r="F610" s="3">
        <v>94.72</v>
      </c>
      <c r="G610" s="31" t="e">
        <f t="shared" si="125"/>
        <v>#VALUE!</v>
      </c>
      <c r="H610" s="4" t="e">
        <f t="shared" si="126"/>
        <v>#VALUE!</v>
      </c>
    </row>
    <row r="611" spans="1:8" x14ac:dyDescent="0.25">
      <c r="A611" s="16">
        <v>45047</v>
      </c>
      <c r="B611" s="2" t="str">
        <f>C605</f>
        <v>x</v>
      </c>
      <c r="C611" s="2">
        <f t="shared" si="129"/>
        <v>83.03</v>
      </c>
      <c r="D611" s="2">
        <f t="shared" si="128"/>
        <v>87.4</v>
      </c>
      <c r="E611" s="2">
        <f t="shared" si="127"/>
        <v>94.72</v>
      </c>
      <c r="F611" s="3">
        <v>105.94</v>
      </c>
      <c r="G611" s="31">
        <f t="shared" si="125"/>
        <v>20.216896767748114</v>
      </c>
      <c r="H611" s="4" t="e">
        <f t="shared" si="126"/>
        <v>#VALUE!</v>
      </c>
    </row>
    <row r="612" spans="1:8" x14ac:dyDescent="0.25">
      <c r="A612" s="16">
        <v>45078</v>
      </c>
      <c r="B612" s="2" t="str">
        <f>C606</f>
        <v>x</v>
      </c>
      <c r="C612" s="2">
        <f t="shared" si="129"/>
        <v>81.739999999999995</v>
      </c>
      <c r="D612" s="2">
        <f t="shared" si="128"/>
        <v>92.92</v>
      </c>
      <c r="E612" s="2">
        <f t="shared" si="127"/>
        <v>105.94</v>
      </c>
      <c r="F612" s="3">
        <v>119.09</v>
      </c>
      <c r="G612" s="31">
        <f t="shared" si="125"/>
        <v>28.756787104344134</v>
      </c>
      <c r="H612" s="4" t="e">
        <f t="shared" si="126"/>
        <v>#VALUE!</v>
      </c>
    </row>
    <row r="613" spans="1:8" x14ac:dyDescent="0.25">
      <c r="A613" s="16">
        <v>45108</v>
      </c>
      <c r="B613" s="2" t="str">
        <f>C607</f>
        <v>x</v>
      </c>
      <c r="C613" s="2">
        <f t="shared" si="129"/>
        <v>88.46</v>
      </c>
      <c r="D613" s="2">
        <f t="shared" si="128"/>
        <v>94.72</v>
      </c>
      <c r="E613" s="2">
        <f t="shared" si="127"/>
        <v>119.09</v>
      </c>
      <c r="F613" s="3">
        <v>117.23</v>
      </c>
      <c r="G613" s="31">
        <f t="shared" si="125"/>
        <v>18.24203691264621</v>
      </c>
      <c r="H613" s="4" t="e">
        <f t="shared" si="126"/>
        <v>#VALUE!</v>
      </c>
    </row>
    <row r="614" spans="1:8" x14ac:dyDescent="0.25">
      <c r="A614" s="16">
        <v>45139</v>
      </c>
      <c r="B614" s="2" t="str">
        <f>C608</f>
        <v>x</v>
      </c>
      <c r="C614" s="2">
        <f t="shared" si="129"/>
        <v>87.4</v>
      </c>
      <c r="D614" s="2">
        <f t="shared" si="128"/>
        <v>105.94</v>
      </c>
      <c r="E614" s="2">
        <f t="shared" si="127"/>
        <v>117.23</v>
      </c>
      <c r="F614" s="3">
        <v>120.39</v>
      </c>
      <c r="G614" s="31">
        <f t="shared" si="125"/>
        <v>18.027115759821207</v>
      </c>
      <c r="H614" s="4" t="e">
        <f t="shared" si="126"/>
        <v>#VALUE!</v>
      </c>
    </row>
    <row r="615" spans="1:8" x14ac:dyDescent="0.25">
      <c r="A615" s="16">
        <v>45170</v>
      </c>
      <c r="B615" s="2" t="str">
        <f>C609</f>
        <v>x</v>
      </c>
      <c r="C615" s="2">
        <f t="shared" si="129"/>
        <v>92.92</v>
      </c>
      <c r="D615" s="2">
        <f t="shared" si="128"/>
        <v>119.09</v>
      </c>
      <c r="E615" s="2">
        <f t="shared" si="127"/>
        <v>120.39</v>
      </c>
      <c r="F615" s="3">
        <v>105.92</v>
      </c>
      <c r="G615" s="31">
        <f t="shared" si="125"/>
        <v>-3.0292014201904971</v>
      </c>
      <c r="H615" s="4" t="e">
        <f t="shared" si="126"/>
        <v>#VALUE!</v>
      </c>
    </row>
    <row r="616" spans="1:8" x14ac:dyDescent="0.25">
      <c r="A616" s="16">
        <v>45200</v>
      </c>
      <c r="B616" s="5" t="str">
        <f t="shared" ref="B616:B630" si="130">E605</f>
        <v>x</v>
      </c>
      <c r="C616" s="5">
        <f t="shared" si="129"/>
        <v>94.72</v>
      </c>
      <c r="D616" s="5">
        <f t="shared" si="128"/>
        <v>117.23</v>
      </c>
      <c r="E616" s="5">
        <f t="shared" si="127"/>
        <v>105.92</v>
      </c>
      <c r="F616" s="7">
        <v>103.4</v>
      </c>
      <c r="G616" s="32">
        <f t="shared" si="125"/>
        <v>-1.6708747439775893</v>
      </c>
      <c r="H616" s="6" t="e">
        <f t="shared" si="126"/>
        <v>#VALUE!</v>
      </c>
    </row>
    <row r="617" spans="1:8" x14ac:dyDescent="0.25">
      <c r="A617" s="18">
        <v>45231</v>
      </c>
      <c r="B617" s="12">
        <f t="shared" si="130"/>
        <v>83.03</v>
      </c>
      <c r="C617" s="12">
        <f t="shared" si="129"/>
        <v>105.94</v>
      </c>
      <c r="D617" s="12">
        <f t="shared" si="128"/>
        <v>120.39</v>
      </c>
      <c r="E617" s="12">
        <f t="shared" si="127"/>
        <v>103.4</v>
      </c>
      <c r="F617" s="13">
        <v>116.21</v>
      </c>
      <c r="G617" s="29">
        <f t="shared" si="125"/>
        <v>6.2036329223867064</v>
      </c>
      <c r="H617" s="14">
        <f t="shared" si="126"/>
        <v>15.394525683060703</v>
      </c>
    </row>
    <row r="618" spans="1:8" x14ac:dyDescent="0.25">
      <c r="A618" s="18">
        <v>45261</v>
      </c>
      <c r="B618" s="12">
        <f t="shared" si="130"/>
        <v>81.739999999999995</v>
      </c>
      <c r="C618" s="12">
        <f t="shared" si="129"/>
        <v>119.09</v>
      </c>
      <c r="D618" s="12">
        <f t="shared" si="128"/>
        <v>105.92</v>
      </c>
      <c r="E618" s="12">
        <f t="shared" si="127"/>
        <v>116.21</v>
      </c>
      <c r="F618" s="13">
        <v>105.43</v>
      </c>
      <c r="G618" s="29">
        <f t="shared" si="125"/>
        <v>-7.0697466628565149</v>
      </c>
      <c r="H618" s="14">
        <f t="shared" si="126"/>
        <v>5.6830695425116842</v>
      </c>
    </row>
    <row r="619" spans="1:8" x14ac:dyDescent="0.25">
      <c r="A619" s="18">
        <v>45292</v>
      </c>
      <c r="B619" s="12">
        <f t="shared" si="130"/>
        <v>88.46</v>
      </c>
      <c r="C619" s="12">
        <f t="shared" si="129"/>
        <v>117.23</v>
      </c>
      <c r="D619" s="12">
        <f t="shared" si="128"/>
        <v>103.4</v>
      </c>
      <c r="E619" s="12">
        <f t="shared" si="127"/>
        <v>105.43</v>
      </c>
      <c r="F619" s="13">
        <v>111.7</v>
      </c>
      <c r="G619" s="29">
        <f t="shared" si="125"/>
        <v>3.0856435458696567</v>
      </c>
      <c r="H619" s="14">
        <f t="shared" si="126"/>
        <v>9.8605393325809985</v>
      </c>
    </row>
    <row r="620" spans="1:8" x14ac:dyDescent="0.25">
      <c r="A620" s="18">
        <v>45323</v>
      </c>
      <c r="B620" s="12">
        <f t="shared" si="130"/>
        <v>87.4</v>
      </c>
      <c r="C620" s="12">
        <f t="shared" si="129"/>
        <v>120.39</v>
      </c>
      <c r="D620" s="12">
        <f t="shared" si="128"/>
        <v>116.21</v>
      </c>
      <c r="E620" s="12">
        <f t="shared" si="127"/>
        <v>111.7</v>
      </c>
      <c r="F620" s="13">
        <v>111.68</v>
      </c>
      <c r="G620" s="29">
        <f t="shared" si="125"/>
        <v>-3.7169469171126059</v>
      </c>
      <c r="H620" s="14">
        <f t="shared" si="126"/>
        <v>5.5491282392497476</v>
      </c>
    </row>
    <row r="621" spans="1:8" x14ac:dyDescent="0.25">
      <c r="A621" s="18">
        <v>45352</v>
      </c>
      <c r="B621" s="12">
        <f t="shared" si="130"/>
        <v>92.92</v>
      </c>
      <c r="C621" s="12">
        <f t="shared" si="129"/>
        <v>105.92</v>
      </c>
      <c r="D621" s="12">
        <f t="shared" si="128"/>
        <v>105.43</v>
      </c>
      <c r="E621" s="12">
        <f t="shared" si="127"/>
        <v>111.68</v>
      </c>
      <c r="F621" s="13">
        <v>125.61</v>
      </c>
      <c r="G621" s="29">
        <f t="shared" si="125"/>
        <v>16.734433699013447</v>
      </c>
      <c r="H621" s="14">
        <f t="shared" si="126"/>
        <v>24.303654749996085</v>
      </c>
    </row>
    <row r="622" spans="1:8" x14ac:dyDescent="0.25">
      <c r="A622" s="18">
        <v>45383</v>
      </c>
      <c r="B622" s="12">
        <f t="shared" si="130"/>
        <v>94.72</v>
      </c>
      <c r="C622" s="12">
        <f t="shared" si="129"/>
        <v>103.4</v>
      </c>
      <c r="D622" s="12">
        <f t="shared" si="128"/>
        <v>111.7</v>
      </c>
      <c r="E622" s="12">
        <f t="shared" si="127"/>
        <v>125.61</v>
      </c>
      <c r="F622" s="13">
        <v>113.75</v>
      </c>
      <c r="G622" s="29">
        <f t="shared" si="125"/>
        <v>0.80100693965434921</v>
      </c>
      <c r="H622" s="14">
        <f t="shared" si="126"/>
        <v>10.645246050540971</v>
      </c>
    </row>
    <row r="623" spans="1:8" x14ac:dyDescent="0.25">
      <c r="A623" s="18">
        <v>45413</v>
      </c>
      <c r="B623" s="12">
        <f t="shared" si="130"/>
        <v>105.94</v>
      </c>
      <c r="C623" s="12">
        <f t="shared" si="129"/>
        <v>116.21</v>
      </c>
      <c r="D623" s="12">
        <f t="shared" si="128"/>
        <v>111.68</v>
      </c>
      <c r="E623" s="12">
        <f t="shared" si="127"/>
        <v>113.75</v>
      </c>
      <c r="F623" s="13">
        <v>117.19</v>
      </c>
      <c r="G623" s="29">
        <f t="shared" si="125"/>
        <v>2.9337386666456893</v>
      </c>
      <c r="H623" s="14">
        <f t="shared" si="126"/>
        <v>5.4654195337617093</v>
      </c>
    </row>
    <row r="624" spans="1:8" x14ac:dyDescent="0.25">
      <c r="A624" s="18">
        <v>45444</v>
      </c>
      <c r="B624" s="12">
        <f t="shared" si="130"/>
        <v>119.09</v>
      </c>
      <c r="C624" s="12">
        <f t="shared" si="129"/>
        <v>105.43</v>
      </c>
      <c r="D624" s="12">
        <f t="shared" si="128"/>
        <v>125.61</v>
      </c>
      <c r="E624" s="12">
        <f t="shared" si="127"/>
        <v>117.19</v>
      </c>
      <c r="F624" s="13">
        <v>141.19999999999999</v>
      </c>
      <c r="G624" s="29">
        <f t="shared" si="125"/>
        <v>22.275751007111868</v>
      </c>
      <c r="H624" s="14">
        <f t="shared" si="126"/>
        <v>21.634982448647687</v>
      </c>
    </row>
    <row r="625" spans="1:8" x14ac:dyDescent="0.25">
      <c r="A625" s="18">
        <v>45474</v>
      </c>
      <c r="B625" s="12">
        <f t="shared" si="130"/>
        <v>117.23</v>
      </c>
      <c r="C625" s="12">
        <f t="shared" si="129"/>
        <v>111.7</v>
      </c>
      <c r="D625" s="12">
        <f t="shared" si="128"/>
        <v>113.75</v>
      </c>
      <c r="E625" s="12">
        <f t="shared" si="127"/>
        <v>141.19999999999999</v>
      </c>
      <c r="F625" s="13"/>
      <c r="G625" s="29">
        <f t="shared" si="125"/>
        <v>-100</v>
      </c>
      <c r="H625" s="14">
        <f t="shared" si="126"/>
        <v>-100</v>
      </c>
    </row>
    <row r="626" spans="1:8" x14ac:dyDescent="0.25">
      <c r="A626" s="18">
        <v>45505</v>
      </c>
      <c r="B626" s="12">
        <f t="shared" si="130"/>
        <v>120.39</v>
      </c>
      <c r="C626" s="12">
        <f t="shared" si="129"/>
        <v>111.68</v>
      </c>
      <c r="D626" s="12">
        <f t="shared" si="128"/>
        <v>117.19</v>
      </c>
      <c r="E626" s="12">
        <f t="shared" si="127"/>
        <v>0</v>
      </c>
      <c r="F626" s="13"/>
      <c r="G626" s="29" t="e">
        <f t="shared" si="125"/>
        <v>#DIV/0!</v>
      </c>
      <c r="H626" s="14">
        <f t="shared" si="126"/>
        <v>-100</v>
      </c>
    </row>
    <row r="627" spans="1:8" x14ac:dyDescent="0.25">
      <c r="A627" s="18">
        <v>45536</v>
      </c>
      <c r="B627" s="12">
        <f t="shared" si="130"/>
        <v>105.92</v>
      </c>
      <c r="C627" s="12">
        <f t="shared" si="129"/>
        <v>125.61</v>
      </c>
      <c r="D627" s="12">
        <f t="shared" si="128"/>
        <v>141.19999999999999</v>
      </c>
      <c r="E627" s="12">
        <f t="shared" si="127"/>
        <v>0</v>
      </c>
      <c r="F627" s="13"/>
      <c r="G627" s="29" t="e">
        <f t="shared" si="125"/>
        <v>#DIV/0!</v>
      </c>
      <c r="H627" s="14">
        <f t="shared" si="126"/>
        <v>-100</v>
      </c>
    </row>
    <row r="628" spans="1:8" x14ac:dyDescent="0.25">
      <c r="A628" s="18">
        <v>45566</v>
      </c>
      <c r="B628" s="12">
        <f t="shared" si="130"/>
        <v>103.4</v>
      </c>
      <c r="C628" s="12">
        <f t="shared" si="129"/>
        <v>113.75</v>
      </c>
      <c r="D628" s="12">
        <f t="shared" si="128"/>
        <v>0</v>
      </c>
      <c r="E628" s="12">
        <f t="shared" si="127"/>
        <v>0</v>
      </c>
      <c r="F628" s="13"/>
      <c r="G628" s="29" t="e">
        <f t="shared" si="125"/>
        <v>#DIV/0!</v>
      </c>
      <c r="H628" s="14" t="e">
        <f t="shared" si="126"/>
        <v>#DIV/0!</v>
      </c>
    </row>
    <row r="629" spans="1:8" x14ac:dyDescent="0.25">
      <c r="A629" s="18">
        <v>45597</v>
      </c>
      <c r="B629" s="12">
        <f t="shared" si="130"/>
        <v>116.21</v>
      </c>
      <c r="C629" s="12">
        <f t="shared" si="129"/>
        <v>117.19</v>
      </c>
      <c r="D629" s="12">
        <f t="shared" si="128"/>
        <v>0</v>
      </c>
      <c r="E629" s="12">
        <f t="shared" si="127"/>
        <v>0</v>
      </c>
      <c r="F629" s="13"/>
      <c r="G629" s="29" t="e">
        <f t="shared" si="125"/>
        <v>#DIV/0!</v>
      </c>
      <c r="H629" s="14" t="e">
        <f t="shared" si="126"/>
        <v>#DIV/0!</v>
      </c>
    </row>
    <row r="630" spans="1:8" x14ac:dyDescent="0.25">
      <c r="A630" s="18">
        <v>45627</v>
      </c>
      <c r="B630" s="12">
        <f t="shared" si="130"/>
        <v>105.43</v>
      </c>
      <c r="C630" s="12">
        <f t="shared" si="129"/>
        <v>141.19999999999999</v>
      </c>
      <c r="D630" s="12">
        <f t="shared" si="128"/>
        <v>0</v>
      </c>
      <c r="E630" s="12">
        <f t="shared" si="127"/>
        <v>0</v>
      </c>
      <c r="F630" s="13"/>
      <c r="G630" s="29" t="e">
        <f t="shared" si="125"/>
        <v>#DIV/0!</v>
      </c>
      <c r="H630" s="14" t="e">
        <f t="shared" si="126"/>
        <v>#DIV/0!</v>
      </c>
    </row>
    <row r="633" spans="1:8" x14ac:dyDescent="0.25">
      <c r="A633" s="1"/>
      <c r="B633" s="53" t="s">
        <v>30</v>
      </c>
      <c r="C633" s="53"/>
      <c r="D633" s="53"/>
      <c r="E633" s="53"/>
      <c r="F633" s="53"/>
      <c r="G633" s="53"/>
      <c r="H633" s="53"/>
    </row>
    <row r="634" spans="1:8" x14ac:dyDescent="0.25">
      <c r="A634" s="1"/>
      <c r="B634" s="38" t="s">
        <v>1</v>
      </c>
      <c r="C634" s="38" t="s">
        <v>2</v>
      </c>
      <c r="D634" s="38" t="s">
        <v>3</v>
      </c>
      <c r="E634" s="38" t="s">
        <v>4</v>
      </c>
      <c r="F634" s="39" t="s">
        <v>5</v>
      </c>
      <c r="G634" s="40" t="s">
        <v>6</v>
      </c>
      <c r="H634" s="38" t="s">
        <v>7</v>
      </c>
    </row>
    <row r="635" spans="1:8" x14ac:dyDescent="0.25">
      <c r="A635" s="16">
        <v>44866</v>
      </c>
      <c r="B635" s="2" t="s">
        <v>0</v>
      </c>
      <c r="C635" s="2" t="s">
        <v>0</v>
      </c>
      <c r="D635" s="2" t="s">
        <v>0</v>
      </c>
      <c r="E635" s="2" t="s">
        <v>0</v>
      </c>
      <c r="F635" s="3">
        <v>110.12</v>
      </c>
      <c r="G635" s="31" t="e">
        <f t="shared" ref="G635:G660" si="131">((F635-E635)/E635+(F635-D635)/D635+(F635-C635)/C635)/3*100</f>
        <v>#VALUE!</v>
      </c>
      <c r="H635" s="4" t="e">
        <f t="shared" ref="H635:H660" si="132">((F635-D635)/D635+(F635-C635)/C635+(F635-B635)/B635)/3*100</f>
        <v>#VALUE!</v>
      </c>
    </row>
    <row r="636" spans="1:8" x14ac:dyDescent="0.25">
      <c r="A636" s="16">
        <v>44896</v>
      </c>
      <c r="B636" s="2" t="s">
        <v>0</v>
      </c>
      <c r="C636" s="2" t="s">
        <v>0</v>
      </c>
      <c r="D636" s="2" t="s">
        <v>0</v>
      </c>
      <c r="E636" s="2">
        <f t="shared" ref="E636:E660" si="133">F635</f>
        <v>110.12</v>
      </c>
      <c r="F636" s="3">
        <v>110.95</v>
      </c>
      <c r="G636" s="31" t="e">
        <f t="shared" si="131"/>
        <v>#VALUE!</v>
      </c>
      <c r="H636" s="4" t="e">
        <f t="shared" si="132"/>
        <v>#VALUE!</v>
      </c>
    </row>
    <row r="637" spans="1:8" x14ac:dyDescent="0.25">
      <c r="A637" s="16">
        <v>44927</v>
      </c>
      <c r="B637" s="2" t="s">
        <v>0</v>
      </c>
      <c r="C637" s="2" t="s">
        <v>0</v>
      </c>
      <c r="D637" s="2" t="str">
        <f t="shared" ref="D637:D660" si="134">E635</f>
        <v>x</v>
      </c>
      <c r="E637" s="2">
        <f t="shared" si="133"/>
        <v>110.95</v>
      </c>
      <c r="F637" s="3">
        <v>107.41</v>
      </c>
      <c r="G637" s="31" t="e">
        <f t="shared" si="131"/>
        <v>#VALUE!</v>
      </c>
      <c r="H637" s="4" t="e">
        <f t="shared" si="132"/>
        <v>#VALUE!</v>
      </c>
    </row>
    <row r="638" spans="1:8" x14ac:dyDescent="0.25">
      <c r="A638" s="16">
        <v>44958</v>
      </c>
      <c r="B638" s="2" t="s">
        <v>0</v>
      </c>
      <c r="C638" s="2" t="str">
        <f t="shared" ref="C638:C660" si="135">D635</f>
        <v>x</v>
      </c>
      <c r="D638" s="2">
        <f t="shared" si="134"/>
        <v>110.12</v>
      </c>
      <c r="E638" s="2">
        <f t="shared" si="133"/>
        <v>107.41</v>
      </c>
      <c r="F638" s="3">
        <v>106.24</v>
      </c>
      <c r="G638" s="31" t="e">
        <f t="shared" si="131"/>
        <v>#VALUE!</v>
      </c>
      <c r="H638" s="4" t="e">
        <f t="shared" si="132"/>
        <v>#VALUE!</v>
      </c>
    </row>
    <row r="639" spans="1:8" x14ac:dyDescent="0.25">
      <c r="A639" s="16">
        <v>44986</v>
      </c>
      <c r="B639" s="2" t="s">
        <v>0</v>
      </c>
      <c r="C639" s="2" t="str">
        <f t="shared" si="135"/>
        <v>x</v>
      </c>
      <c r="D639" s="2">
        <f t="shared" si="134"/>
        <v>110.95</v>
      </c>
      <c r="E639" s="2">
        <f t="shared" si="133"/>
        <v>106.24</v>
      </c>
      <c r="F639" s="3">
        <v>106.39</v>
      </c>
      <c r="G639" s="31" t="e">
        <f t="shared" si="131"/>
        <v>#VALUE!</v>
      </c>
      <c r="H639" s="4" t="e">
        <f t="shared" si="132"/>
        <v>#VALUE!</v>
      </c>
    </row>
    <row r="640" spans="1:8" x14ac:dyDescent="0.25">
      <c r="A640" s="16">
        <v>45017</v>
      </c>
      <c r="B640" s="2" t="s">
        <v>0</v>
      </c>
      <c r="C640" s="2" t="str">
        <f t="shared" si="135"/>
        <v>x</v>
      </c>
      <c r="D640" s="2">
        <f t="shared" si="134"/>
        <v>107.41</v>
      </c>
      <c r="E640" s="2">
        <f t="shared" si="133"/>
        <v>106.39</v>
      </c>
      <c r="F640" s="3">
        <v>115.47</v>
      </c>
      <c r="G640" s="31" t="e">
        <f t="shared" si="131"/>
        <v>#VALUE!</v>
      </c>
      <c r="H640" s="4" t="e">
        <f t="shared" si="132"/>
        <v>#VALUE!</v>
      </c>
    </row>
    <row r="641" spans="1:8" x14ac:dyDescent="0.25">
      <c r="A641" s="16">
        <v>45047</v>
      </c>
      <c r="B641" s="2" t="str">
        <f>C635</f>
        <v>x</v>
      </c>
      <c r="C641" s="2">
        <f t="shared" si="135"/>
        <v>110.12</v>
      </c>
      <c r="D641" s="2">
        <f t="shared" si="134"/>
        <v>106.24</v>
      </c>
      <c r="E641" s="2">
        <f t="shared" si="133"/>
        <v>115.47</v>
      </c>
      <c r="F641" s="3">
        <v>110.41</v>
      </c>
      <c r="G641" s="31">
        <f t="shared" si="131"/>
        <v>-6.4555403785639842E-2</v>
      </c>
      <c r="H641" s="4" t="e">
        <f t="shared" si="132"/>
        <v>#VALUE!</v>
      </c>
    </row>
    <row r="642" spans="1:8" x14ac:dyDescent="0.25">
      <c r="A642" s="16">
        <v>45078</v>
      </c>
      <c r="B642" s="2" t="str">
        <f>C636</f>
        <v>x</v>
      </c>
      <c r="C642" s="2">
        <f t="shared" si="135"/>
        <v>110.95</v>
      </c>
      <c r="D642" s="2">
        <f t="shared" si="134"/>
        <v>106.39</v>
      </c>
      <c r="E642" s="2">
        <f t="shared" si="133"/>
        <v>110.41</v>
      </c>
      <c r="F642" s="3">
        <v>115.39</v>
      </c>
      <c r="G642" s="31">
        <f t="shared" si="131"/>
        <v>5.6572350998686343</v>
      </c>
      <c r="H642" s="4" t="e">
        <f t="shared" si="132"/>
        <v>#VALUE!</v>
      </c>
    </row>
    <row r="643" spans="1:8" x14ac:dyDescent="0.25">
      <c r="A643" s="16">
        <v>45108</v>
      </c>
      <c r="B643" s="2" t="str">
        <f>C637</f>
        <v>x</v>
      </c>
      <c r="C643" s="2">
        <f t="shared" si="135"/>
        <v>107.41</v>
      </c>
      <c r="D643" s="2">
        <f t="shared" si="134"/>
        <v>115.47</v>
      </c>
      <c r="E643" s="2">
        <f t="shared" si="133"/>
        <v>115.39</v>
      </c>
      <c r="F643" s="3">
        <v>106.65</v>
      </c>
      <c r="G643" s="31">
        <f t="shared" si="131"/>
        <v>-5.3067433163727609</v>
      </c>
      <c r="H643" s="4" t="e">
        <f t="shared" si="132"/>
        <v>#VALUE!</v>
      </c>
    </row>
    <row r="644" spans="1:8" x14ac:dyDescent="0.25">
      <c r="A644" s="16">
        <v>45139</v>
      </c>
      <c r="B644" s="2" t="str">
        <f>C638</f>
        <v>x</v>
      </c>
      <c r="C644" s="2">
        <f t="shared" si="135"/>
        <v>106.24</v>
      </c>
      <c r="D644" s="2">
        <f t="shared" si="134"/>
        <v>110.41</v>
      </c>
      <c r="E644" s="2">
        <f t="shared" si="133"/>
        <v>106.65</v>
      </c>
      <c r="F644" s="3">
        <v>108.98</v>
      </c>
      <c r="G644" s="31">
        <f t="shared" si="131"/>
        <v>1.1562033627574959</v>
      </c>
      <c r="H644" s="4" t="e">
        <f t="shared" si="132"/>
        <v>#VALUE!</v>
      </c>
    </row>
    <row r="645" spans="1:8" x14ac:dyDescent="0.25">
      <c r="A645" s="16">
        <v>45170</v>
      </c>
      <c r="B645" s="2" t="str">
        <f>C639</f>
        <v>x</v>
      </c>
      <c r="C645" s="2">
        <f t="shared" si="135"/>
        <v>106.39</v>
      </c>
      <c r="D645" s="2">
        <f t="shared" si="134"/>
        <v>115.39</v>
      </c>
      <c r="E645" s="2">
        <f t="shared" si="133"/>
        <v>108.98</v>
      </c>
      <c r="F645" s="3">
        <v>102.95</v>
      </c>
      <c r="G645" s="31">
        <f t="shared" si="131"/>
        <v>-6.5157807228357205</v>
      </c>
      <c r="H645" s="4" t="e">
        <f t="shared" si="132"/>
        <v>#VALUE!</v>
      </c>
    </row>
    <row r="646" spans="1:8" x14ac:dyDescent="0.25">
      <c r="A646" s="16">
        <v>45200</v>
      </c>
      <c r="B646" s="5" t="str">
        <f t="shared" ref="B646:B660" si="136">E635</f>
        <v>x</v>
      </c>
      <c r="C646" s="5">
        <f t="shared" si="135"/>
        <v>115.47</v>
      </c>
      <c r="D646" s="5">
        <f t="shared" si="134"/>
        <v>106.65</v>
      </c>
      <c r="E646" s="5">
        <f t="shared" si="133"/>
        <v>102.95</v>
      </c>
      <c r="F646" s="3">
        <v>102.7</v>
      </c>
      <c r="G646" s="32">
        <f t="shared" si="131"/>
        <v>-5.0018965315584616</v>
      </c>
      <c r="H646" s="4" t="e">
        <f t="shared" si="132"/>
        <v>#VALUE!</v>
      </c>
    </row>
    <row r="647" spans="1:8" x14ac:dyDescent="0.25">
      <c r="A647" s="16">
        <v>45231</v>
      </c>
      <c r="B647" s="5">
        <f t="shared" si="136"/>
        <v>110.12</v>
      </c>
      <c r="C647" s="5">
        <f t="shared" si="135"/>
        <v>110.41</v>
      </c>
      <c r="D647" s="5">
        <f t="shared" si="134"/>
        <v>108.98</v>
      </c>
      <c r="E647" s="5">
        <f t="shared" si="133"/>
        <v>102.7</v>
      </c>
      <c r="F647" s="7">
        <v>102.48</v>
      </c>
      <c r="G647" s="32">
        <f t="shared" si="131"/>
        <v>-4.4536445808871896</v>
      </c>
      <c r="H647" s="4">
        <f t="shared" si="132"/>
        <v>-6.6948678405621287</v>
      </c>
    </row>
    <row r="648" spans="1:8" x14ac:dyDescent="0.25">
      <c r="A648" s="16">
        <v>45261</v>
      </c>
      <c r="B648" s="5">
        <f t="shared" si="136"/>
        <v>110.95</v>
      </c>
      <c r="C648" s="5">
        <f t="shared" si="135"/>
        <v>115.39</v>
      </c>
      <c r="D648" s="5">
        <f t="shared" si="134"/>
        <v>102.95</v>
      </c>
      <c r="E648" s="5">
        <f t="shared" si="133"/>
        <v>102.48</v>
      </c>
      <c r="F648" s="7">
        <v>109.02</v>
      </c>
      <c r="G648" s="32">
        <f t="shared" si="131"/>
        <v>2.252463341660262</v>
      </c>
      <c r="H648" s="4">
        <f t="shared" si="132"/>
        <v>-0.45462176781404873</v>
      </c>
    </row>
    <row r="649" spans="1:8" x14ac:dyDescent="0.25">
      <c r="A649" s="16">
        <v>45292</v>
      </c>
      <c r="B649" s="5">
        <f t="shared" si="136"/>
        <v>107.41</v>
      </c>
      <c r="C649" s="5">
        <f t="shared" si="135"/>
        <v>106.65</v>
      </c>
      <c r="D649" s="5">
        <f t="shared" si="134"/>
        <v>102.7</v>
      </c>
      <c r="E649" s="5">
        <f t="shared" si="133"/>
        <v>109.02</v>
      </c>
      <c r="F649" s="7">
        <v>120.78</v>
      </c>
      <c r="G649" s="32">
        <f t="shared" si="131"/>
        <v>13.880210170799053</v>
      </c>
      <c r="H649" s="4">
        <f t="shared" si="132"/>
        <v>14.433749843106394</v>
      </c>
    </row>
    <row r="650" spans="1:8" x14ac:dyDescent="0.25">
      <c r="A650" s="16">
        <v>45323</v>
      </c>
      <c r="B650" s="5">
        <f t="shared" si="136"/>
        <v>106.24</v>
      </c>
      <c r="C650" s="5">
        <f t="shared" si="135"/>
        <v>108.98</v>
      </c>
      <c r="D650" s="5">
        <f t="shared" si="134"/>
        <v>102.48</v>
      </c>
      <c r="E650" s="5">
        <f t="shared" si="133"/>
        <v>120.78</v>
      </c>
      <c r="F650" s="7">
        <v>127.15</v>
      </c>
      <c r="G650" s="32">
        <f t="shared" si="131"/>
        <v>15.339941948035179</v>
      </c>
      <c r="H650" s="4">
        <f t="shared" si="132"/>
        <v>20.142542086126877</v>
      </c>
    </row>
    <row r="651" spans="1:8" x14ac:dyDescent="0.25">
      <c r="A651" s="16">
        <v>45352</v>
      </c>
      <c r="B651" s="5">
        <f t="shared" si="136"/>
        <v>106.39</v>
      </c>
      <c r="C651" s="5">
        <f t="shared" si="135"/>
        <v>102.95</v>
      </c>
      <c r="D651" s="5">
        <f t="shared" si="134"/>
        <v>109.02</v>
      </c>
      <c r="E651" s="5">
        <f t="shared" si="133"/>
        <v>127.15</v>
      </c>
      <c r="F651" s="7">
        <v>131.94999999999999</v>
      </c>
      <c r="G651" s="32">
        <f t="shared" si="131"/>
        <v>17.658973637413233</v>
      </c>
      <c r="H651" s="4">
        <f t="shared" si="132"/>
        <v>24.408888819377719</v>
      </c>
    </row>
    <row r="652" spans="1:8" x14ac:dyDescent="0.25">
      <c r="A652" s="18">
        <v>45383</v>
      </c>
      <c r="B652" s="12">
        <f t="shared" si="136"/>
        <v>115.47</v>
      </c>
      <c r="C652" s="12">
        <f t="shared" si="135"/>
        <v>102.7</v>
      </c>
      <c r="D652" s="12">
        <f t="shared" si="134"/>
        <v>120.78</v>
      </c>
      <c r="E652" s="12">
        <f t="shared" si="133"/>
        <v>131.94999999999999</v>
      </c>
      <c r="F652" s="13">
        <v>129.22</v>
      </c>
      <c r="G652" s="29">
        <f t="shared" si="131"/>
        <v>10.2472437329433</v>
      </c>
      <c r="H652" s="19">
        <f t="shared" si="132"/>
        <v>14.906183856715305</v>
      </c>
    </row>
    <row r="653" spans="1:8" x14ac:dyDescent="0.25">
      <c r="A653" s="18">
        <v>45413</v>
      </c>
      <c r="B653" s="12">
        <f t="shared" si="136"/>
        <v>110.41</v>
      </c>
      <c r="C653" s="12">
        <f t="shared" si="135"/>
        <v>102.48</v>
      </c>
      <c r="D653" s="12">
        <f t="shared" si="134"/>
        <v>127.15</v>
      </c>
      <c r="E653" s="12">
        <f t="shared" si="133"/>
        <v>129.22</v>
      </c>
      <c r="F653" s="13">
        <v>125.54</v>
      </c>
      <c r="G653" s="29">
        <f t="shared" si="131"/>
        <v>6.1292914108362799</v>
      </c>
      <c r="H653" s="19">
        <f t="shared" si="132"/>
        <v>11.646399830059865</v>
      </c>
    </row>
    <row r="654" spans="1:8" x14ac:dyDescent="0.25">
      <c r="A654" s="18">
        <v>45444</v>
      </c>
      <c r="B654" s="12">
        <f t="shared" si="136"/>
        <v>115.39</v>
      </c>
      <c r="C654" s="12">
        <f t="shared" si="135"/>
        <v>109.02</v>
      </c>
      <c r="D654" s="12">
        <f t="shared" si="134"/>
        <v>131.94999999999999</v>
      </c>
      <c r="E654" s="12">
        <f t="shared" si="133"/>
        <v>125.54</v>
      </c>
      <c r="F654" s="13">
        <v>123.77</v>
      </c>
      <c r="G654" s="29">
        <f t="shared" si="131"/>
        <v>1.9734668251741627</v>
      </c>
      <c r="H654" s="19">
        <f t="shared" si="132"/>
        <v>4.8642124752832538</v>
      </c>
    </row>
    <row r="655" spans="1:8" x14ac:dyDescent="0.25">
      <c r="A655" s="18">
        <v>45474</v>
      </c>
      <c r="B655" s="12">
        <f t="shared" si="136"/>
        <v>106.65</v>
      </c>
      <c r="C655" s="12">
        <f t="shared" si="135"/>
        <v>120.78</v>
      </c>
      <c r="D655" s="12">
        <f t="shared" si="134"/>
        <v>129.22</v>
      </c>
      <c r="E655" s="12">
        <f t="shared" si="133"/>
        <v>123.77</v>
      </c>
      <c r="F655" s="13"/>
      <c r="G655" s="29">
        <f t="shared" si="131"/>
        <v>-100</v>
      </c>
      <c r="H655" s="19">
        <f t="shared" si="132"/>
        <v>-100</v>
      </c>
    </row>
    <row r="656" spans="1:8" x14ac:dyDescent="0.25">
      <c r="A656" s="18">
        <v>45505</v>
      </c>
      <c r="B656" s="12">
        <f t="shared" si="136"/>
        <v>108.98</v>
      </c>
      <c r="C656" s="12">
        <f t="shared" si="135"/>
        <v>127.15</v>
      </c>
      <c r="D656" s="12">
        <f t="shared" si="134"/>
        <v>125.54</v>
      </c>
      <c r="E656" s="12">
        <f t="shared" si="133"/>
        <v>0</v>
      </c>
      <c r="F656" s="13"/>
      <c r="G656" s="29" t="e">
        <f t="shared" si="131"/>
        <v>#DIV/0!</v>
      </c>
      <c r="H656" s="19">
        <f t="shared" si="132"/>
        <v>-100</v>
      </c>
    </row>
    <row r="657" spans="1:8" x14ac:dyDescent="0.25">
      <c r="A657" s="18">
        <v>45536</v>
      </c>
      <c r="B657" s="12">
        <f t="shared" si="136"/>
        <v>102.95</v>
      </c>
      <c r="C657" s="12">
        <f t="shared" si="135"/>
        <v>131.94999999999999</v>
      </c>
      <c r="D657" s="12">
        <f t="shared" si="134"/>
        <v>123.77</v>
      </c>
      <c r="E657" s="12">
        <f t="shared" si="133"/>
        <v>0</v>
      </c>
      <c r="F657" s="13"/>
      <c r="G657" s="29" t="e">
        <f t="shared" si="131"/>
        <v>#DIV/0!</v>
      </c>
      <c r="H657" s="19">
        <f t="shared" si="132"/>
        <v>-100</v>
      </c>
    </row>
    <row r="658" spans="1:8" x14ac:dyDescent="0.25">
      <c r="A658" s="18">
        <v>45566</v>
      </c>
      <c r="B658" s="12">
        <f t="shared" si="136"/>
        <v>102.7</v>
      </c>
      <c r="C658" s="12">
        <f t="shared" si="135"/>
        <v>129.22</v>
      </c>
      <c r="D658" s="12">
        <f t="shared" si="134"/>
        <v>0</v>
      </c>
      <c r="E658" s="12">
        <f t="shared" si="133"/>
        <v>0</v>
      </c>
      <c r="F658" s="13"/>
      <c r="G658" s="29" t="e">
        <f t="shared" si="131"/>
        <v>#DIV/0!</v>
      </c>
      <c r="H658" s="19" t="e">
        <f t="shared" si="132"/>
        <v>#DIV/0!</v>
      </c>
    </row>
    <row r="659" spans="1:8" x14ac:dyDescent="0.25">
      <c r="A659" s="18">
        <v>45597</v>
      </c>
      <c r="B659" s="12">
        <f t="shared" si="136"/>
        <v>102.48</v>
      </c>
      <c r="C659" s="12">
        <f t="shared" si="135"/>
        <v>125.54</v>
      </c>
      <c r="D659" s="12">
        <f t="shared" si="134"/>
        <v>0</v>
      </c>
      <c r="E659" s="12">
        <f t="shared" si="133"/>
        <v>0</v>
      </c>
      <c r="F659" s="13"/>
      <c r="G659" s="29" t="e">
        <f t="shared" si="131"/>
        <v>#DIV/0!</v>
      </c>
      <c r="H659" s="19" t="e">
        <f t="shared" si="132"/>
        <v>#DIV/0!</v>
      </c>
    </row>
    <row r="660" spans="1:8" x14ac:dyDescent="0.25">
      <c r="A660" s="18">
        <v>45627</v>
      </c>
      <c r="B660" s="12">
        <f t="shared" si="136"/>
        <v>109.02</v>
      </c>
      <c r="C660" s="12">
        <f t="shared" si="135"/>
        <v>123.77</v>
      </c>
      <c r="D660" s="12">
        <f t="shared" si="134"/>
        <v>0</v>
      </c>
      <c r="E660" s="12">
        <f t="shared" si="133"/>
        <v>0</v>
      </c>
      <c r="F660" s="13"/>
      <c r="G660" s="29" t="e">
        <f t="shared" si="131"/>
        <v>#DIV/0!</v>
      </c>
      <c r="H660" s="19" t="e">
        <f t="shared" si="132"/>
        <v>#DIV/0!</v>
      </c>
    </row>
    <row r="663" spans="1:8" x14ac:dyDescent="0.25">
      <c r="A663" s="1"/>
      <c r="B663" s="53" t="s">
        <v>31</v>
      </c>
      <c r="C663" s="53"/>
      <c r="D663" s="53"/>
      <c r="E663" s="53"/>
      <c r="F663" s="53"/>
      <c r="G663" s="53"/>
      <c r="H663" s="53"/>
    </row>
    <row r="664" spans="1:8" x14ac:dyDescent="0.25">
      <c r="A664" s="1"/>
      <c r="B664" s="38" t="s">
        <v>1</v>
      </c>
      <c r="C664" s="38" t="s">
        <v>2</v>
      </c>
      <c r="D664" s="38" t="s">
        <v>3</v>
      </c>
      <c r="E664" s="38" t="s">
        <v>4</v>
      </c>
      <c r="F664" s="39" t="s">
        <v>5</v>
      </c>
      <c r="G664" s="40" t="s">
        <v>6</v>
      </c>
      <c r="H664" s="38" t="s">
        <v>7</v>
      </c>
    </row>
    <row r="665" spans="1:8" x14ac:dyDescent="0.25">
      <c r="A665" s="16">
        <v>44866</v>
      </c>
      <c r="B665" s="2" t="s">
        <v>0</v>
      </c>
      <c r="C665" s="2" t="s">
        <v>0</v>
      </c>
      <c r="D665" s="2" t="s">
        <v>0</v>
      </c>
      <c r="E665" s="2" t="s">
        <v>0</v>
      </c>
      <c r="F665" s="3">
        <v>37.85</v>
      </c>
      <c r="G665" s="31" t="e">
        <f t="shared" ref="G665:G690" si="137">((F665-E665)/E665+(F665-D665)/D665+(F665-C665)/C665)/3*100</f>
        <v>#VALUE!</v>
      </c>
      <c r="H665" s="4" t="e">
        <f t="shared" ref="H665:H690" si="138">((F665-D665)/D665+(F665-C665)/C665+(F665-B665)/B665)/3*100</f>
        <v>#VALUE!</v>
      </c>
    </row>
    <row r="666" spans="1:8" x14ac:dyDescent="0.25">
      <c r="A666" s="16">
        <v>44896</v>
      </c>
      <c r="B666" s="2" t="s">
        <v>0</v>
      </c>
      <c r="C666" s="2" t="s">
        <v>0</v>
      </c>
      <c r="D666" s="2" t="s">
        <v>0</v>
      </c>
      <c r="E666" s="2">
        <f t="shared" ref="E666:E690" si="139">F665</f>
        <v>37.85</v>
      </c>
      <c r="F666" s="3">
        <v>33.119999999999997</v>
      </c>
      <c r="G666" s="31" t="e">
        <f t="shared" si="137"/>
        <v>#VALUE!</v>
      </c>
      <c r="H666" s="4" t="e">
        <f t="shared" si="138"/>
        <v>#VALUE!</v>
      </c>
    </row>
    <row r="667" spans="1:8" x14ac:dyDescent="0.25">
      <c r="A667" s="16">
        <v>44927</v>
      </c>
      <c r="B667" s="2" t="s">
        <v>0</v>
      </c>
      <c r="C667" s="2" t="s">
        <v>0</v>
      </c>
      <c r="D667" s="2" t="str">
        <f t="shared" ref="D667:D690" si="140">E665</f>
        <v>x</v>
      </c>
      <c r="E667" s="2">
        <f t="shared" si="139"/>
        <v>33.119999999999997</v>
      </c>
      <c r="F667" s="3">
        <v>35.479999999999997</v>
      </c>
      <c r="G667" s="31" t="e">
        <f t="shared" si="137"/>
        <v>#VALUE!</v>
      </c>
      <c r="H667" s="4" t="e">
        <f t="shared" si="138"/>
        <v>#VALUE!</v>
      </c>
    </row>
    <row r="668" spans="1:8" x14ac:dyDescent="0.25">
      <c r="A668" s="16">
        <v>44958</v>
      </c>
      <c r="B668" s="2" t="s">
        <v>0</v>
      </c>
      <c r="C668" s="2" t="str">
        <f t="shared" ref="C668:C690" si="141">D665</f>
        <v>x</v>
      </c>
      <c r="D668" s="2">
        <f t="shared" si="140"/>
        <v>37.85</v>
      </c>
      <c r="E668" s="2">
        <f t="shared" si="139"/>
        <v>35.479999999999997</v>
      </c>
      <c r="F668" s="3">
        <v>34.299999999999997</v>
      </c>
      <c r="G668" s="31" t="e">
        <f t="shared" si="137"/>
        <v>#VALUE!</v>
      </c>
      <c r="H668" s="4" t="e">
        <f t="shared" si="138"/>
        <v>#VALUE!</v>
      </c>
    </row>
    <row r="669" spans="1:8" x14ac:dyDescent="0.25">
      <c r="A669" s="16">
        <v>44986</v>
      </c>
      <c r="B669" s="2" t="s">
        <v>0</v>
      </c>
      <c r="C669" s="2" t="str">
        <f t="shared" si="141"/>
        <v>x</v>
      </c>
      <c r="D669" s="2">
        <f t="shared" si="140"/>
        <v>33.119999999999997</v>
      </c>
      <c r="E669" s="2">
        <f t="shared" si="139"/>
        <v>34.299999999999997</v>
      </c>
      <c r="F669" s="3">
        <v>28.6</v>
      </c>
      <c r="G669" s="31" t="e">
        <f t="shared" si="137"/>
        <v>#VALUE!</v>
      </c>
      <c r="H669" s="4" t="e">
        <f t="shared" si="138"/>
        <v>#VALUE!</v>
      </c>
    </row>
    <row r="670" spans="1:8" x14ac:dyDescent="0.25">
      <c r="A670" s="16">
        <v>45017</v>
      </c>
      <c r="B670" s="2" t="s">
        <v>0</v>
      </c>
      <c r="C670" s="2" t="str">
        <f t="shared" si="141"/>
        <v>x</v>
      </c>
      <c r="D670" s="2">
        <f t="shared" si="140"/>
        <v>35.479999999999997</v>
      </c>
      <c r="E670" s="2">
        <f t="shared" si="139"/>
        <v>28.6</v>
      </c>
      <c r="F670" s="3">
        <v>29.28</v>
      </c>
      <c r="G670" s="31" t="e">
        <f t="shared" si="137"/>
        <v>#VALUE!</v>
      </c>
      <c r="H670" s="4" t="e">
        <f t="shared" si="138"/>
        <v>#VALUE!</v>
      </c>
    </row>
    <row r="671" spans="1:8" x14ac:dyDescent="0.25">
      <c r="A671" s="16">
        <v>45047</v>
      </c>
      <c r="B671" s="2" t="str">
        <f>C665</f>
        <v>x</v>
      </c>
      <c r="C671" s="2">
        <f t="shared" si="141"/>
        <v>37.85</v>
      </c>
      <c r="D671" s="2">
        <f t="shared" si="140"/>
        <v>34.299999999999997</v>
      </c>
      <c r="E671" s="2">
        <f t="shared" si="139"/>
        <v>29.28</v>
      </c>
      <c r="F671" s="3">
        <v>27.79</v>
      </c>
      <c r="G671" s="31">
        <f t="shared" si="137"/>
        <v>-16.882329795580521</v>
      </c>
      <c r="H671" s="4" t="e">
        <f t="shared" si="138"/>
        <v>#VALUE!</v>
      </c>
    </row>
    <row r="672" spans="1:8" x14ac:dyDescent="0.25">
      <c r="A672" s="16">
        <v>45078</v>
      </c>
      <c r="B672" s="2" t="str">
        <f>C666</f>
        <v>x</v>
      </c>
      <c r="C672" s="2">
        <f t="shared" si="141"/>
        <v>33.119999999999997</v>
      </c>
      <c r="D672" s="2">
        <f t="shared" si="140"/>
        <v>28.6</v>
      </c>
      <c r="E672" s="2">
        <f t="shared" si="139"/>
        <v>27.79</v>
      </c>
      <c r="F672" s="3">
        <v>28.69</v>
      </c>
      <c r="G672" s="31">
        <f t="shared" si="137"/>
        <v>-3.2741145076869476</v>
      </c>
      <c r="H672" s="4" t="e">
        <f t="shared" si="138"/>
        <v>#VALUE!</v>
      </c>
    </row>
    <row r="673" spans="1:8" x14ac:dyDescent="0.25">
      <c r="A673" s="16">
        <v>45108</v>
      </c>
      <c r="B673" s="2" t="str">
        <f>C667</f>
        <v>x</v>
      </c>
      <c r="C673" s="2">
        <f t="shared" si="141"/>
        <v>35.479999999999997</v>
      </c>
      <c r="D673" s="2">
        <f t="shared" si="140"/>
        <v>29.28</v>
      </c>
      <c r="E673" s="2">
        <f t="shared" si="139"/>
        <v>28.69</v>
      </c>
      <c r="F673" s="3">
        <v>32</v>
      </c>
      <c r="G673" s="31">
        <f t="shared" si="137"/>
        <v>3.6727985687022313</v>
      </c>
      <c r="H673" s="4" t="e">
        <f t="shared" si="138"/>
        <v>#VALUE!</v>
      </c>
    </row>
    <row r="674" spans="1:8" x14ac:dyDescent="0.25">
      <c r="A674" s="16">
        <v>45139</v>
      </c>
      <c r="B674" s="2" t="str">
        <f>C668</f>
        <v>x</v>
      </c>
      <c r="C674" s="2">
        <f t="shared" si="141"/>
        <v>34.299999999999997</v>
      </c>
      <c r="D674" s="2">
        <f t="shared" si="140"/>
        <v>27.79</v>
      </c>
      <c r="E674" s="2">
        <f t="shared" si="139"/>
        <v>32</v>
      </c>
      <c r="F674" s="3">
        <v>28.67</v>
      </c>
      <c r="G674" s="31">
        <f t="shared" si="137"/>
        <v>-7.8845458253470433</v>
      </c>
      <c r="H674" s="4" t="e">
        <f t="shared" si="138"/>
        <v>#VALUE!</v>
      </c>
    </row>
    <row r="675" spans="1:8" x14ac:dyDescent="0.25">
      <c r="A675" s="16">
        <v>45170</v>
      </c>
      <c r="B675" s="2" t="str">
        <f>C669</f>
        <v>x</v>
      </c>
      <c r="C675" s="2">
        <f t="shared" si="141"/>
        <v>28.6</v>
      </c>
      <c r="D675" s="2">
        <f t="shared" si="140"/>
        <v>28.69</v>
      </c>
      <c r="E675" s="2">
        <f t="shared" si="139"/>
        <v>28.67</v>
      </c>
      <c r="F675" s="3">
        <v>27.38</v>
      </c>
      <c r="G675" s="31">
        <f t="shared" si="137"/>
        <v>-4.4437539865227995</v>
      </c>
      <c r="H675" s="4" t="e">
        <f t="shared" si="138"/>
        <v>#VALUE!</v>
      </c>
    </row>
    <row r="676" spans="1:8" x14ac:dyDescent="0.25">
      <c r="A676" s="16">
        <v>45200</v>
      </c>
      <c r="B676" s="5" t="str">
        <f t="shared" ref="B676:B690" si="142">E665</f>
        <v>x</v>
      </c>
      <c r="C676" s="5">
        <f t="shared" si="141"/>
        <v>29.28</v>
      </c>
      <c r="D676" s="5">
        <f t="shared" si="140"/>
        <v>32</v>
      </c>
      <c r="E676" s="5">
        <f t="shared" si="139"/>
        <v>27.38</v>
      </c>
      <c r="F676" s="3">
        <v>26.34</v>
      </c>
      <c r="G676" s="32">
        <f t="shared" si="137"/>
        <v>-10.508958864713186</v>
      </c>
      <c r="H676" s="4" t="e">
        <f t="shared" si="138"/>
        <v>#VALUE!</v>
      </c>
    </row>
    <row r="677" spans="1:8" x14ac:dyDescent="0.25">
      <c r="A677" s="16">
        <v>45231</v>
      </c>
      <c r="B677" s="5">
        <f t="shared" si="142"/>
        <v>37.85</v>
      </c>
      <c r="C677" s="5">
        <f t="shared" si="141"/>
        <v>27.79</v>
      </c>
      <c r="D677" s="5">
        <f t="shared" si="140"/>
        <v>28.67</v>
      </c>
      <c r="E677" s="5">
        <f t="shared" si="139"/>
        <v>26.34</v>
      </c>
      <c r="F677" s="7">
        <v>30.49</v>
      </c>
      <c r="G677" s="32">
        <f t="shared" si="137"/>
        <v>10.606443024890925</v>
      </c>
      <c r="H677" s="4">
        <f t="shared" si="138"/>
        <v>-1.1271180654405375</v>
      </c>
    </row>
    <row r="678" spans="1:8" x14ac:dyDescent="0.25">
      <c r="A678" s="16">
        <v>45261</v>
      </c>
      <c r="B678" s="5">
        <f t="shared" si="142"/>
        <v>33.119999999999997</v>
      </c>
      <c r="C678" s="5">
        <f t="shared" si="141"/>
        <v>28.69</v>
      </c>
      <c r="D678" s="5">
        <f t="shared" si="140"/>
        <v>27.38</v>
      </c>
      <c r="E678" s="5">
        <f t="shared" si="139"/>
        <v>30.49</v>
      </c>
      <c r="F678" s="7">
        <v>33.67</v>
      </c>
      <c r="G678" s="32">
        <f t="shared" si="137"/>
        <v>16.920195495260995</v>
      </c>
      <c r="H678" s="4">
        <f t="shared" si="138"/>
        <v>13.997188479946454</v>
      </c>
    </row>
    <row r="679" spans="1:8" x14ac:dyDescent="0.25">
      <c r="A679" s="16">
        <v>45292</v>
      </c>
      <c r="B679" s="5">
        <f t="shared" si="142"/>
        <v>35.479999999999997</v>
      </c>
      <c r="C679" s="5">
        <f t="shared" si="141"/>
        <v>32</v>
      </c>
      <c r="D679" s="5">
        <f t="shared" si="140"/>
        <v>26.34</v>
      </c>
      <c r="E679" s="5">
        <f t="shared" si="139"/>
        <v>33.67</v>
      </c>
      <c r="F679" s="7">
        <v>34.01</v>
      </c>
      <c r="G679" s="32">
        <f t="shared" si="137"/>
        <v>12.136753778766868</v>
      </c>
      <c r="H679" s="4">
        <f t="shared" si="138"/>
        <v>10.419093690193593</v>
      </c>
    </row>
    <row r="680" spans="1:8" x14ac:dyDescent="0.25">
      <c r="A680" s="16">
        <v>45323</v>
      </c>
      <c r="B680" s="5">
        <f t="shared" si="142"/>
        <v>34.299999999999997</v>
      </c>
      <c r="C680" s="5">
        <f t="shared" si="141"/>
        <v>28.67</v>
      </c>
      <c r="D680" s="5">
        <f t="shared" si="140"/>
        <v>30.49</v>
      </c>
      <c r="E680" s="5">
        <f t="shared" si="139"/>
        <v>34.01</v>
      </c>
      <c r="F680" s="7">
        <v>34.520000000000003</v>
      </c>
      <c r="G680" s="32">
        <f t="shared" si="137"/>
        <v>11.707203804256272</v>
      </c>
      <c r="H680" s="4">
        <f t="shared" si="138"/>
        <v>11.421150625476466</v>
      </c>
    </row>
    <row r="681" spans="1:8" x14ac:dyDescent="0.25">
      <c r="A681" s="16">
        <v>45352</v>
      </c>
      <c r="B681" s="5">
        <f t="shared" si="142"/>
        <v>28.6</v>
      </c>
      <c r="C681" s="5">
        <f t="shared" si="141"/>
        <v>27.38</v>
      </c>
      <c r="D681" s="5">
        <f t="shared" si="140"/>
        <v>33.67</v>
      </c>
      <c r="E681" s="5">
        <f t="shared" si="139"/>
        <v>34.520000000000003</v>
      </c>
      <c r="F681" s="7">
        <v>37.92</v>
      </c>
      <c r="G681" s="32">
        <f t="shared" si="137"/>
        <v>20.322375773191595</v>
      </c>
      <c r="H681" s="4">
        <f t="shared" si="138"/>
        <v>27.901725739563577</v>
      </c>
    </row>
    <row r="682" spans="1:8" x14ac:dyDescent="0.25">
      <c r="A682" s="16">
        <v>45383</v>
      </c>
      <c r="B682" s="5">
        <f t="shared" si="142"/>
        <v>29.28</v>
      </c>
      <c r="C682" s="5">
        <f t="shared" si="141"/>
        <v>26.34</v>
      </c>
      <c r="D682" s="5">
        <f t="shared" si="140"/>
        <v>34.01</v>
      </c>
      <c r="E682" s="5">
        <f t="shared" si="139"/>
        <v>37.92</v>
      </c>
      <c r="F682" s="7">
        <v>37.01</v>
      </c>
      <c r="G682" s="32">
        <f t="shared" si="137"/>
        <v>15.643292652055626</v>
      </c>
      <c r="H682" s="6">
        <f t="shared" si="138"/>
        <v>25.24331340324882</v>
      </c>
    </row>
    <row r="683" spans="1:8" x14ac:dyDescent="0.25">
      <c r="A683" s="18">
        <v>45413</v>
      </c>
      <c r="B683" s="12">
        <f t="shared" si="142"/>
        <v>27.79</v>
      </c>
      <c r="C683" s="12">
        <f t="shared" si="141"/>
        <v>30.49</v>
      </c>
      <c r="D683" s="12">
        <f t="shared" si="140"/>
        <v>34.520000000000003</v>
      </c>
      <c r="E683" s="12">
        <f t="shared" si="139"/>
        <v>37.01</v>
      </c>
      <c r="F683" s="13">
        <v>39.99</v>
      </c>
      <c r="G683" s="29">
        <f t="shared" si="137"/>
        <v>18.3518403183365</v>
      </c>
      <c r="H683" s="14">
        <f t="shared" si="138"/>
        <v>30.301442261112051</v>
      </c>
    </row>
    <row r="684" spans="1:8" x14ac:dyDescent="0.25">
      <c r="A684" s="18">
        <v>45444</v>
      </c>
      <c r="B684" s="12">
        <f t="shared" si="142"/>
        <v>28.69</v>
      </c>
      <c r="C684" s="12">
        <f t="shared" si="141"/>
        <v>33.67</v>
      </c>
      <c r="D684" s="12">
        <f t="shared" si="140"/>
        <v>37.92</v>
      </c>
      <c r="E684" s="12">
        <f t="shared" si="139"/>
        <v>39.99</v>
      </c>
      <c r="F684" s="13">
        <v>39.78</v>
      </c>
      <c r="G684" s="29">
        <f t="shared" si="137"/>
        <v>7.5088833850122256</v>
      </c>
      <c r="H684" s="14">
        <f t="shared" si="138"/>
        <v>20.568788305473781</v>
      </c>
    </row>
    <row r="685" spans="1:8" x14ac:dyDescent="0.25">
      <c r="A685" s="18">
        <v>45474</v>
      </c>
      <c r="B685" s="12">
        <f t="shared" si="142"/>
        <v>32</v>
      </c>
      <c r="C685" s="12">
        <f t="shared" si="141"/>
        <v>34.01</v>
      </c>
      <c r="D685" s="12">
        <f t="shared" si="140"/>
        <v>37.01</v>
      </c>
      <c r="E685" s="12">
        <f t="shared" si="139"/>
        <v>39.78</v>
      </c>
      <c r="F685" s="13"/>
      <c r="G685" s="29">
        <f t="shared" si="137"/>
        <v>-100</v>
      </c>
      <c r="H685" s="14">
        <f t="shared" si="138"/>
        <v>-100</v>
      </c>
    </row>
    <row r="686" spans="1:8" x14ac:dyDescent="0.25">
      <c r="A686" s="18">
        <v>45505</v>
      </c>
      <c r="B686" s="12">
        <f t="shared" si="142"/>
        <v>28.67</v>
      </c>
      <c r="C686" s="12">
        <f t="shared" si="141"/>
        <v>34.520000000000003</v>
      </c>
      <c r="D686" s="12">
        <f t="shared" si="140"/>
        <v>39.99</v>
      </c>
      <c r="E686" s="12">
        <f t="shared" si="139"/>
        <v>0</v>
      </c>
      <c r="F686" s="13"/>
      <c r="G686" s="29" t="e">
        <f t="shared" si="137"/>
        <v>#DIV/0!</v>
      </c>
      <c r="H686" s="14">
        <f t="shared" si="138"/>
        <v>-100</v>
      </c>
    </row>
    <row r="687" spans="1:8" x14ac:dyDescent="0.25">
      <c r="A687" s="18">
        <v>45536</v>
      </c>
      <c r="B687" s="12">
        <f t="shared" si="142"/>
        <v>27.38</v>
      </c>
      <c r="C687" s="12">
        <f t="shared" si="141"/>
        <v>37.92</v>
      </c>
      <c r="D687" s="12">
        <f t="shared" si="140"/>
        <v>39.78</v>
      </c>
      <c r="E687" s="12">
        <f t="shared" si="139"/>
        <v>0</v>
      </c>
      <c r="F687" s="13"/>
      <c r="G687" s="29" t="e">
        <f t="shared" si="137"/>
        <v>#DIV/0!</v>
      </c>
      <c r="H687" s="14">
        <f t="shared" si="138"/>
        <v>-100</v>
      </c>
    </row>
    <row r="688" spans="1:8" x14ac:dyDescent="0.25">
      <c r="A688" s="18">
        <v>45566</v>
      </c>
      <c r="B688" s="12">
        <f t="shared" si="142"/>
        <v>26.34</v>
      </c>
      <c r="C688" s="12">
        <f t="shared" si="141"/>
        <v>37.01</v>
      </c>
      <c r="D688" s="12">
        <f t="shared" si="140"/>
        <v>0</v>
      </c>
      <c r="E688" s="12">
        <f t="shared" si="139"/>
        <v>0</v>
      </c>
      <c r="F688" s="13"/>
      <c r="G688" s="29" t="e">
        <f t="shared" si="137"/>
        <v>#DIV/0!</v>
      </c>
      <c r="H688" s="14" t="e">
        <f t="shared" si="138"/>
        <v>#DIV/0!</v>
      </c>
    </row>
    <row r="689" spans="1:8" x14ac:dyDescent="0.25">
      <c r="A689" s="18">
        <v>45597</v>
      </c>
      <c r="B689" s="12">
        <f t="shared" si="142"/>
        <v>30.49</v>
      </c>
      <c r="C689" s="12">
        <f t="shared" si="141"/>
        <v>39.99</v>
      </c>
      <c r="D689" s="12">
        <f t="shared" si="140"/>
        <v>0</v>
      </c>
      <c r="E689" s="12">
        <f t="shared" si="139"/>
        <v>0</v>
      </c>
      <c r="F689" s="13"/>
      <c r="G689" s="29" t="e">
        <f t="shared" si="137"/>
        <v>#DIV/0!</v>
      </c>
      <c r="H689" s="14" t="e">
        <f t="shared" si="138"/>
        <v>#DIV/0!</v>
      </c>
    </row>
    <row r="690" spans="1:8" x14ac:dyDescent="0.25">
      <c r="A690" s="18">
        <v>45627</v>
      </c>
      <c r="B690" s="12">
        <f t="shared" si="142"/>
        <v>33.67</v>
      </c>
      <c r="C690" s="12">
        <f t="shared" si="141"/>
        <v>39.78</v>
      </c>
      <c r="D690" s="12">
        <f t="shared" si="140"/>
        <v>0</v>
      </c>
      <c r="E690" s="12">
        <f t="shared" si="139"/>
        <v>0</v>
      </c>
      <c r="F690" s="13"/>
      <c r="G690" s="29" t="e">
        <f t="shared" si="137"/>
        <v>#DIV/0!</v>
      </c>
      <c r="H690" s="14" t="e">
        <f t="shared" si="138"/>
        <v>#DIV/0!</v>
      </c>
    </row>
    <row r="693" spans="1:8" x14ac:dyDescent="0.25">
      <c r="A693" s="1"/>
      <c r="B693" s="53" t="s">
        <v>32</v>
      </c>
      <c r="C693" s="53"/>
      <c r="D693" s="53"/>
      <c r="E693" s="53"/>
      <c r="F693" s="53"/>
      <c r="G693" s="53"/>
      <c r="H693" s="53"/>
    </row>
    <row r="694" spans="1:8" x14ac:dyDescent="0.25">
      <c r="A694" s="1"/>
      <c r="B694" s="38" t="s">
        <v>1</v>
      </c>
      <c r="C694" s="38" t="s">
        <v>2</v>
      </c>
      <c r="D694" s="38" t="s">
        <v>3</v>
      </c>
      <c r="E694" s="38" t="s">
        <v>4</v>
      </c>
      <c r="F694" s="39" t="s">
        <v>5</v>
      </c>
      <c r="G694" s="40" t="s">
        <v>6</v>
      </c>
      <c r="H694" s="38" t="s">
        <v>7</v>
      </c>
    </row>
    <row r="695" spans="1:8" x14ac:dyDescent="0.25">
      <c r="A695" s="16">
        <v>44866</v>
      </c>
      <c r="B695" s="2" t="s">
        <v>0</v>
      </c>
      <c r="C695" s="2" t="s">
        <v>0</v>
      </c>
      <c r="D695" s="2" t="s">
        <v>0</v>
      </c>
      <c r="E695" s="2" t="s">
        <v>0</v>
      </c>
      <c r="F695" s="3">
        <v>183.31</v>
      </c>
      <c r="G695" s="31" t="e">
        <f t="shared" ref="G695:G720" si="143">((F695-E695)/E695+(F695-D695)/D695+(F695-C695)/C695)/3*100</f>
        <v>#VALUE!</v>
      </c>
      <c r="H695" s="4" t="e">
        <f t="shared" ref="H695:H720" si="144">((F695-D695)/D695+(F695-C695)/C695+(F695-B695)/B695)/3*100</f>
        <v>#VALUE!</v>
      </c>
    </row>
    <row r="696" spans="1:8" x14ac:dyDescent="0.25">
      <c r="A696" s="16">
        <v>44896</v>
      </c>
      <c r="B696" s="2" t="s">
        <v>0</v>
      </c>
      <c r="C696" s="2" t="s">
        <v>0</v>
      </c>
      <c r="D696" s="2" t="s">
        <v>0</v>
      </c>
      <c r="E696" s="2">
        <f t="shared" ref="E696:E720" si="145">F695</f>
        <v>183.31</v>
      </c>
      <c r="F696" s="3">
        <v>179.49</v>
      </c>
      <c r="G696" s="31" t="e">
        <f t="shared" si="143"/>
        <v>#VALUE!</v>
      </c>
      <c r="H696" s="4" t="e">
        <f t="shared" si="144"/>
        <v>#VALUE!</v>
      </c>
    </row>
    <row r="697" spans="1:8" x14ac:dyDescent="0.25">
      <c r="A697" s="16">
        <v>44927</v>
      </c>
      <c r="B697" s="2" t="s">
        <v>0</v>
      </c>
      <c r="C697" s="2" t="s">
        <v>0</v>
      </c>
      <c r="D697" s="2" t="str">
        <f t="shared" ref="D697:D720" si="146">E695</f>
        <v>x</v>
      </c>
      <c r="E697" s="2">
        <f t="shared" si="145"/>
        <v>179.49</v>
      </c>
      <c r="F697" s="3">
        <v>174.02</v>
      </c>
      <c r="G697" s="31" t="e">
        <f t="shared" si="143"/>
        <v>#VALUE!</v>
      </c>
      <c r="H697" s="4" t="e">
        <f t="shared" si="144"/>
        <v>#VALUE!</v>
      </c>
    </row>
    <row r="698" spans="1:8" x14ac:dyDescent="0.25">
      <c r="A698" s="16">
        <v>44958</v>
      </c>
      <c r="B698" s="2" t="s">
        <v>0</v>
      </c>
      <c r="C698" s="2" t="str">
        <f t="shared" ref="C698:C720" si="147">D695</f>
        <v>x</v>
      </c>
      <c r="D698" s="2">
        <f t="shared" si="146"/>
        <v>183.31</v>
      </c>
      <c r="E698" s="2">
        <f t="shared" si="145"/>
        <v>174.02</v>
      </c>
      <c r="F698" s="3">
        <v>160.77000000000001</v>
      </c>
      <c r="G698" s="31" t="e">
        <f t="shared" si="143"/>
        <v>#VALUE!</v>
      </c>
      <c r="H698" s="4" t="e">
        <f t="shared" si="144"/>
        <v>#VALUE!</v>
      </c>
    </row>
    <row r="699" spans="1:8" x14ac:dyDescent="0.25">
      <c r="A699" s="16">
        <v>44986</v>
      </c>
      <c r="B699" s="2" t="s">
        <v>0</v>
      </c>
      <c r="C699" s="2" t="str">
        <f t="shared" si="147"/>
        <v>x</v>
      </c>
      <c r="D699" s="2">
        <f t="shared" si="146"/>
        <v>179.49</v>
      </c>
      <c r="E699" s="2">
        <f t="shared" si="145"/>
        <v>160.77000000000001</v>
      </c>
      <c r="F699" s="3">
        <v>163.16</v>
      </c>
      <c r="G699" s="31" t="e">
        <f t="shared" si="143"/>
        <v>#VALUE!</v>
      </c>
      <c r="H699" s="4" t="e">
        <f t="shared" si="144"/>
        <v>#VALUE!</v>
      </c>
    </row>
    <row r="700" spans="1:8" x14ac:dyDescent="0.25">
      <c r="A700" s="16">
        <v>45017</v>
      </c>
      <c r="B700" s="2" t="s">
        <v>0</v>
      </c>
      <c r="C700" s="2" t="str">
        <f t="shared" si="147"/>
        <v>x</v>
      </c>
      <c r="D700" s="2">
        <f t="shared" si="146"/>
        <v>174.02</v>
      </c>
      <c r="E700" s="2">
        <f t="shared" si="145"/>
        <v>163.16</v>
      </c>
      <c r="F700" s="3">
        <v>168.58</v>
      </c>
      <c r="G700" s="31" t="e">
        <f t="shared" si="143"/>
        <v>#VALUE!</v>
      </c>
      <c r="H700" s="4" t="e">
        <f t="shared" si="144"/>
        <v>#VALUE!</v>
      </c>
    </row>
    <row r="701" spans="1:8" x14ac:dyDescent="0.25">
      <c r="A701" s="16">
        <v>45047</v>
      </c>
      <c r="B701" s="2" t="str">
        <f>C695</f>
        <v>x</v>
      </c>
      <c r="C701" s="2">
        <f t="shared" si="147"/>
        <v>183.31</v>
      </c>
      <c r="D701" s="2">
        <f t="shared" si="146"/>
        <v>160.77000000000001</v>
      </c>
      <c r="E701" s="2">
        <f t="shared" si="145"/>
        <v>168.58</v>
      </c>
      <c r="F701" s="3">
        <v>150.62</v>
      </c>
      <c r="G701" s="31">
        <f t="shared" si="143"/>
        <v>-11.600080421565838</v>
      </c>
      <c r="H701" s="4" t="e">
        <f t="shared" si="144"/>
        <v>#VALUE!</v>
      </c>
    </row>
    <row r="702" spans="1:8" x14ac:dyDescent="0.25">
      <c r="A702" s="16">
        <v>45078</v>
      </c>
      <c r="B702" s="2" t="str">
        <f>C696</f>
        <v>x</v>
      </c>
      <c r="C702" s="2">
        <f t="shared" si="147"/>
        <v>179.49</v>
      </c>
      <c r="D702" s="2">
        <f t="shared" si="146"/>
        <v>163.16</v>
      </c>
      <c r="E702" s="2">
        <f t="shared" si="145"/>
        <v>150.62</v>
      </c>
      <c r="F702" s="3">
        <v>157.35</v>
      </c>
      <c r="G702" s="31">
        <f t="shared" si="143"/>
        <v>-3.8092242341089744</v>
      </c>
      <c r="H702" s="4" t="e">
        <f t="shared" si="144"/>
        <v>#VALUE!</v>
      </c>
    </row>
    <row r="703" spans="1:8" x14ac:dyDescent="0.25">
      <c r="A703" s="16">
        <v>45108</v>
      </c>
      <c r="B703" s="2" t="str">
        <f>C697</f>
        <v>x</v>
      </c>
      <c r="C703" s="2">
        <f t="shared" si="147"/>
        <v>174.02</v>
      </c>
      <c r="D703" s="2">
        <f t="shared" si="146"/>
        <v>168.58</v>
      </c>
      <c r="E703" s="2">
        <f t="shared" si="145"/>
        <v>157.35</v>
      </c>
      <c r="F703" s="3">
        <v>163.66</v>
      </c>
      <c r="G703" s="31">
        <f t="shared" si="143"/>
        <v>-1.6205553173501226</v>
      </c>
      <c r="H703" s="4" t="e">
        <f t="shared" si="144"/>
        <v>#VALUE!</v>
      </c>
    </row>
    <row r="704" spans="1:8" x14ac:dyDescent="0.25">
      <c r="A704" s="16">
        <v>45139</v>
      </c>
      <c r="B704" s="2" t="str">
        <f>C698</f>
        <v>x</v>
      </c>
      <c r="C704" s="2">
        <f t="shared" si="147"/>
        <v>160.77000000000001</v>
      </c>
      <c r="D704" s="2">
        <f t="shared" si="146"/>
        <v>150.62</v>
      </c>
      <c r="E704" s="2">
        <f t="shared" si="145"/>
        <v>163.66</v>
      </c>
      <c r="F704" s="3">
        <v>161.1</v>
      </c>
      <c r="G704" s="31">
        <f t="shared" si="143"/>
        <v>1.8663169968108402</v>
      </c>
      <c r="H704" s="4" t="e">
        <f t="shared" si="144"/>
        <v>#VALUE!</v>
      </c>
    </row>
    <row r="705" spans="1:8" x14ac:dyDescent="0.25">
      <c r="A705" s="16">
        <v>45170</v>
      </c>
      <c r="B705" s="2" t="str">
        <f>C699</f>
        <v>x</v>
      </c>
      <c r="C705" s="2">
        <f t="shared" si="147"/>
        <v>163.16</v>
      </c>
      <c r="D705" s="2">
        <f t="shared" si="146"/>
        <v>157.35</v>
      </c>
      <c r="E705" s="2">
        <f t="shared" si="145"/>
        <v>161.1</v>
      </c>
      <c r="F705" s="3">
        <v>168.62</v>
      </c>
      <c r="G705" s="31">
        <f t="shared" si="143"/>
        <v>5.0588978106307314</v>
      </c>
      <c r="H705" s="4" t="e">
        <f t="shared" si="144"/>
        <v>#VALUE!</v>
      </c>
    </row>
    <row r="706" spans="1:8" x14ac:dyDescent="0.25">
      <c r="A706" s="16">
        <v>45200</v>
      </c>
      <c r="B706" s="5" t="str">
        <f t="shared" ref="B706:B720" si="148">E695</f>
        <v>x</v>
      </c>
      <c r="C706" s="5">
        <f t="shared" si="147"/>
        <v>168.58</v>
      </c>
      <c r="D706" s="5">
        <f t="shared" si="146"/>
        <v>163.66</v>
      </c>
      <c r="E706" s="5">
        <f t="shared" si="145"/>
        <v>168.62</v>
      </c>
      <c r="F706" s="3">
        <v>145.72999999999999</v>
      </c>
      <c r="G706" s="32">
        <f t="shared" si="143"/>
        <v>-12.694979142325083</v>
      </c>
      <c r="H706" s="4" t="e">
        <f t="shared" si="144"/>
        <v>#VALUE!</v>
      </c>
    </row>
    <row r="707" spans="1:8" x14ac:dyDescent="0.25">
      <c r="A707" s="16">
        <v>45231</v>
      </c>
      <c r="B707" s="5">
        <f t="shared" si="148"/>
        <v>183.31</v>
      </c>
      <c r="C707" s="5">
        <f t="shared" si="147"/>
        <v>150.62</v>
      </c>
      <c r="D707" s="5">
        <f t="shared" si="146"/>
        <v>161.1</v>
      </c>
      <c r="E707" s="5">
        <f t="shared" si="145"/>
        <v>145.72999999999999</v>
      </c>
      <c r="F707" s="7">
        <v>143.6</v>
      </c>
      <c r="G707" s="32">
        <f t="shared" si="143"/>
        <v>-5.661720277685359</v>
      </c>
      <c r="H707" s="4">
        <f t="shared" si="144"/>
        <v>-12.395436943213477</v>
      </c>
    </row>
    <row r="708" spans="1:8" x14ac:dyDescent="0.25">
      <c r="A708" s="16">
        <v>45261</v>
      </c>
      <c r="B708" s="5">
        <f t="shared" si="148"/>
        <v>179.49</v>
      </c>
      <c r="C708" s="5">
        <f t="shared" si="147"/>
        <v>157.35</v>
      </c>
      <c r="D708" s="5">
        <f t="shared" si="146"/>
        <v>168.62</v>
      </c>
      <c r="E708" s="5">
        <f t="shared" si="145"/>
        <v>143.6</v>
      </c>
      <c r="F708" s="7">
        <v>149.16</v>
      </c>
      <c r="G708" s="32">
        <f t="shared" si="143"/>
        <v>-4.291277768220537</v>
      </c>
      <c r="H708" s="6">
        <f t="shared" si="144"/>
        <v>-11.214525639665647</v>
      </c>
    </row>
    <row r="709" spans="1:8" x14ac:dyDescent="0.25">
      <c r="A709" s="18">
        <v>45292</v>
      </c>
      <c r="B709" s="12">
        <f t="shared" si="148"/>
        <v>174.02</v>
      </c>
      <c r="C709" s="12">
        <f t="shared" si="147"/>
        <v>163.66</v>
      </c>
      <c r="D709" s="12">
        <f t="shared" si="146"/>
        <v>145.72999999999999</v>
      </c>
      <c r="E709" s="12">
        <f t="shared" si="145"/>
        <v>149.16</v>
      </c>
      <c r="F709" s="13">
        <v>147.43</v>
      </c>
      <c r="G709" s="29">
        <f t="shared" si="143"/>
        <v>-3.3033961336902848</v>
      </c>
      <c r="H709" s="14">
        <f t="shared" si="144"/>
        <v>-8.0100709731084887</v>
      </c>
    </row>
    <row r="710" spans="1:8" x14ac:dyDescent="0.25">
      <c r="A710" s="18">
        <v>45323</v>
      </c>
      <c r="B710" s="12">
        <f t="shared" si="148"/>
        <v>160.77000000000001</v>
      </c>
      <c r="C710" s="12">
        <f t="shared" si="147"/>
        <v>161.1</v>
      </c>
      <c r="D710" s="12">
        <f t="shared" si="146"/>
        <v>143.6</v>
      </c>
      <c r="E710" s="12">
        <f t="shared" si="145"/>
        <v>147.43</v>
      </c>
      <c r="F710" s="13">
        <v>152.01</v>
      </c>
      <c r="G710" s="29">
        <f t="shared" si="143"/>
        <v>1.1068823018048684</v>
      </c>
      <c r="H710" s="14">
        <f t="shared" si="144"/>
        <v>-1.7448966322000381</v>
      </c>
    </row>
    <row r="711" spans="1:8" x14ac:dyDescent="0.25">
      <c r="A711" s="18">
        <v>45352</v>
      </c>
      <c r="B711" s="12">
        <f t="shared" si="148"/>
        <v>163.16</v>
      </c>
      <c r="C711" s="12">
        <f t="shared" si="147"/>
        <v>168.62</v>
      </c>
      <c r="D711" s="12">
        <f t="shared" si="146"/>
        <v>149.16</v>
      </c>
      <c r="E711" s="12">
        <f t="shared" si="145"/>
        <v>152.01</v>
      </c>
      <c r="F711" s="13">
        <v>157.74</v>
      </c>
      <c r="G711" s="29">
        <f t="shared" si="143"/>
        <v>1.0231077034874838</v>
      </c>
      <c r="H711" s="14">
        <f t="shared" si="144"/>
        <v>-1.3406861198985771</v>
      </c>
    </row>
    <row r="712" spans="1:8" x14ac:dyDescent="0.25">
      <c r="A712" s="18">
        <v>45383</v>
      </c>
      <c r="B712" s="12">
        <f t="shared" si="148"/>
        <v>168.58</v>
      </c>
      <c r="C712" s="12">
        <f t="shared" si="147"/>
        <v>145.72999999999999</v>
      </c>
      <c r="D712" s="12">
        <f t="shared" si="146"/>
        <v>147.43</v>
      </c>
      <c r="E712" s="12">
        <f t="shared" si="145"/>
        <v>157.74</v>
      </c>
      <c r="F712" s="13">
        <v>161.27000000000001</v>
      </c>
      <c r="G712" s="29">
        <f t="shared" si="143"/>
        <v>7.4296405317639707</v>
      </c>
      <c r="H712" s="14">
        <f t="shared" si="144"/>
        <v>5.238280544619256</v>
      </c>
    </row>
    <row r="713" spans="1:8" x14ac:dyDescent="0.25">
      <c r="A713" s="18">
        <v>45413</v>
      </c>
      <c r="B713" s="12">
        <f t="shared" si="148"/>
        <v>150.62</v>
      </c>
      <c r="C713" s="12">
        <f t="shared" si="147"/>
        <v>143.6</v>
      </c>
      <c r="D713" s="12">
        <f t="shared" si="146"/>
        <v>152.01</v>
      </c>
      <c r="E713" s="12">
        <f t="shared" si="145"/>
        <v>161.27000000000001</v>
      </c>
      <c r="F713" s="13">
        <v>162.30000000000001</v>
      </c>
      <c r="G713" s="29">
        <f t="shared" si="143"/>
        <v>6.8100853634276826</v>
      </c>
      <c r="H713" s="14">
        <f t="shared" si="144"/>
        <v>9.1820632925325558</v>
      </c>
    </row>
    <row r="714" spans="1:8" x14ac:dyDescent="0.25">
      <c r="A714" s="18">
        <v>45444</v>
      </c>
      <c r="B714" s="12">
        <f t="shared" si="148"/>
        <v>157.35</v>
      </c>
      <c r="C714" s="12">
        <f t="shared" si="147"/>
        <v>149.16</v>
      </c>
      <c r="D714" s="12">
        <f t="shared" si="146"/>
        <v>157.74</v>
      </c>
      <c r="E714" s="12">
        <f t="shared" si="145"/>
        <v>162.30000000000001</v>
      </c>
      <c r="F714" s="13">
        <v>156.41999999999999</v>
      </c>
      <c r="G714" s="29">
        <f t="shared" si="143"/>
        <v>0.13583867864200849</v>
      </c>
      <c r="H714" s="14">
        <f t="shared" si="144"/>
        <v>1.146465822881134</v>
      </c>
    </row>
    <row r="715" spans="1:8" x14ac:dyDescent="0.25">
      <c r="A715" s="18">
        <v>45474</v>
      </c>
      <c r="B715" s="12">
        <f t="shared" si="148"/>
        <v>163.66</v>
      </c>
      <c r="C715" s="12">
        <f t="shared" si="147"/>
        <v>147.43</v>
      </c>
      <c r="D715" s="12">
        <f t="shared" si="146"/>
        <v>161.27000000000001</v>
      </c>
      <c r="E715" s="12">
        <f t="shared" si="145"/>
        <v>156.41999999999999</v>
      </c>
      <c r="F715" s="13"/>
      <c r="G715" s="29">
        <f t="shared" si="143"/>
        <v>-100</v>
      </c>
      <c r="H715" s="14">
        <f t="shared" si="144"/>
        <v>-100</v>
      </c>
    </row>
    <row r="716" spans="1:8" x14ac:dyDescent="0.25">
      <c r="A716" s="18">
        <v>45505</v>
      </c>
      <c r="B716" s="12">
        <f t="shared" si="148"/>
        <v>161.1</v>
      </c>
      <c r="C716" s="12">
        <f t="shared" si="147"/>
        <v>152.01</v>
      </c>
      <c r="D716" s="12">
        <f t="shared" si="146"/>
        <v>162.30000000000001</v>
      </c>
      <c r="E716" s="12">
        <f t="shared" si="145"/>
        <v>0</v>
      </c>
      <c r="F716" s="13"/>
      <c r="G716" s="29" t="e">
        <f t="shared" si="143"/>
        <v>#DIV/0!</v>
      </c>
      <c r="H716" s="14">
        <f t="shared" si="144"/>
        <v>-100</v>
      </c>
    </row>
    <row r="717" spans="1:8" x14ac:dyDescent="0.25">
      <c r="A717" s="18">
        <v>45536</v>
      </c>
      <c r="B717" s="12">
        <f t="shared" si="148"/>
        <v>168.62</v>
      </c>
      <c r="C717" s="12">
        <f t="shared" si="147"/>
        <v>157.74</v>
      </c>
      <c r="D717" s="12">
        <f t="shared" si="146"/>
        <v>156.41999999999999</v>
      </c>
      <c r="E717" s="12">
        <f t="shared" si="145"/>
        <v>0</v>
      </c>
      <c r="F717" s="13"/>
      <c r="G717" s="29" t="e">
        <f t="shared" si="143"/>
        <v>#DIV/0!</v>
      </c>
      <c r="H717" s="14">
        <f t="shared" si="144"/>
        <v>-100</v>
      </c>
    </row>
    <row r="718" spans="1:8" x14ac:dyDescent="0.25">
      <c r="A718" s="18">
        <v>45566</v>
      </c>
      <c r="B718" s="12">
        <f t="shared" si="148"/>
        <v>145.72999999999999</v>
      </c>
      <c r="C718" s="12">
        <f t="shared" si="147"/>
        <v>161.27000000000001</v>
      </c>
      <c r="D718" s="12">
        <f t="shared" si="146"/>
        <v>0</v>
      </c>
      <c r="E718" s="12">
        <f t="shared" si="145"/>
        <v>0</v>
      </c>
      <c r="F718" s="13"/>
      <c r="G718" s="29" t="e">
        <f t="shared" si="143"/>
        <v>#DIV/0!</v>
      </c>
      <c r="H718" s="14" t="e">
        <f t="shared" si="144"/>
        <v>#DIV/0!</v>
      </c>
    </row>
    <row r="719" spans="1:8" x14ac:dyDescent="0.25">
      <c r="A719" s="18">
        <v>45597</v>
      </c>
      <c r="B719" s="12">
        <f t="shared" si="148"/>
        <v>143.6</v>
      </c>
      <c r="C719" s="12">
        <f t="shared" si="147"/>
        <v>162.30000000000001</v>
      </c>
      <c r="D719" s="12">
        <f t="shared" si="146"/>
        <v>0</v>
      </c>
      <c r="E719" s="12">
        <f t="shared" si="145"/>
        <v>0</v>
      </c>
      <c r="F719" s="13"/>
      <c r="G719" s="29" t="e">
        <f t="shared" si="143"/>
        <v>#DIV/0!</v>
      </c>
      <c r="H719" s="14" t="e">
        <f t="shared" si="144"/>
        <v>#DIV/0!</v>
      </c>
    </row>
    <row r="720" spans="1:8" x14ac:dyDescent="0.25">
      <c r="A720" s="18">
        <v>45627</v>
      </c>
      <c r="B720" s="12">
        <f t="shared" si="148"/>
        <v>149.16</v>
      </c>
      <c r="C720" s="12">
        <f t="shared" si="147"/>
        <v>156.41999999999999</v>
      </c>
      <c r="D720" s="12">
        <f t="shared" si="146"/>
        <v>0</v>
      </c>
      <c r="E720" s="12">
        <f t="shared" si="145"/>
        <v>0</v>
      </c>
      <c r="F720" s="13"/>
      <c r="G720" s="29" t="e">
        <f t="shared" si="143"/>
        <v>#DIV/0!</v>
      </c>
      <c r="H720" s="14" t="e">
        <f t="shared" si="144"/>
        <v>#DIV/0!</v>
      </c>
    </row>
    <row r="723" spans="1:8" x14ac:dyDescent="0.25">
      <c r="A723" s="1"/>
      <c r="B723" s="53" t="s">
        <v>33</v>
      </c>
      <c r="C723" s="53"/>
      <c r="D723" s="53"/>
      <c r="E723" s="53"/>
      <c r="F723" s="53"/>
      <c r="G723" s="53"/>
      <c r="H723" s="53"/>
    </row>
    <row r="724" spans="1:8" x14ac:dyDescent="0.25">
      <c r="A724" s="1"/>
      <c r="B724" s="38" t="s">
        <v>1</v>
      </c>
      <c r="C724" s="38" t="s">
        <v>2</v>
      </c>
      <c r="D724" s="38" t="s">
        <v>3</v>
      </c>
      <c r="E724" s="38" t="s">
        <v>4</v>
      </c>
      <c r="F724" s="39" t="s">
        <v>5</v>
      </c>
      <c r="G724" s="40" t="s">
        <v>6</v>
      </c>
      <c r="H724" s="38" t="s">
        <v>7</v>
      </c>
    </row>
    <row r="725" spans="1:8" x14ac:dyDescent="0.25">
      <c r="A725" s="16">
        <v>44866</v>
      </c>
      <c r="B725" s="2" t="s">
        <v>0</v>
      </c>
      <c r="C725" s="2" t="s">
        <v>0</v>
      </c>
      <c r="D725" s="2" t="s">
        <v>0</v>
      </c>
      <c r="E725" s="2" t="s">
        <v>0</v>
      </c>
      <c r="F725" s="3">
        <v>161.18</v>
      </c>
      <c r="G725" s="31" t="e">
        <f t="shared" ref="G725:G750" si="149">((F725-E725)/E725+(F725-D725)/D725+(F725-C725)/C725)/3*100</f>
        <v>#VALUE!</v>
      </c>
      <c r="H725" s="4" t="e">
        <f t="shared" ref="H725:H750" si="150">((F725-D725)/D725+(F725-C725)/C725+(F725-B725)/B725)/3*100</f>
        <v>#VALUE!</v>
      </c>
    </row>
    <row r="726" spans="1:8" x14ac:dyDescent="0.25">
      <c r="A726" s="16">
        <v>44896</v>
      </c>
      <c r="B726" s="2" t="s">
        <v>0</v>
      </c>
      <c r="C726" s="2" t="s">
        <v>0</v>
      </c>
      <c r="D726" s="2" t="s">
        <v>0</v>
      </c>
      <c r="E726" s="2">
        <f t="shared" ref="E726:E750" si="151">F725</f>
        <v>161.18</v>
      </c>
      <c r="F726" s="3">
        <v>161.61000000000001</v>
      </c>
      <c r="G726" s="31" t="e">
        <f t="shared" si="149"/>
        <v>#VALUE!</v>
      </c>
      <c r="H726" s="4" t="e">
        <f t="shared" si="150"/>
        <v>#VALUE!</v>
      </c>
    </row>
    <row r="727" spans="1:8" x14ac:dyDescent="0.25">
      <c r="A727" s="16">
        <v>44927</v>
      </c>
      <c r="B727" s="2" t="s">
        <v>0</v>
      </c>
      <c r="C727" s="2" t="s">
        <v>0</v>
      </c>
      <c r="D727" s="2" t="str">
        <f t="shared" ref="D727:D750" si="152">E725</f>
        <v>x</v>
      </c>
      <c r="E727" s="2">
        <f t="shared" si="151"/>
        <v>161.61000000000001</v>
      </c>
      <c r="F727" s="3">
        <v>147.75</v>
      </c>
      <c r="G727" s="31" t="e">
        <f t="shared" si="149"/>
        <v>#VALUE!</v>
      </c>
      <c r="H727" s="4" t="e">
        <f t="shared" si="150"/>
        <v>#VALUE!</v>
      </c>
    </row>
    <row r="728" spans="1:8" x14ac:dyDescent="0.25">
      <c r="A728" s="16">
        <v>44958</v>
      </c>
      <c r="B728" s="2" t="s">
        <v>0</v>
      </c>
      <c r="C728" s="2" t="str">
        <f t="shared" ref="C728:C750" si="153">D725</f>
        <v>x</v>
      </c>
      <c r="D728" s="2">
        <f t="shared" si="152"/>
        <v>161.18</v>
      </c>
      <c r="E728" s="2">
        <f t="shared" si="151"/>
        <v>147.75</v>
      </c>
      <c r="F728" s="3">
        <v>153.9</v>
      </c>
      <c r="G728" s="31" t="e">
        <f t="shared" si="149"/>
        <v>#VALUE!</v>
      </c>
      <c r="H728" s="4" t="e">
        <f t="shared" si="150"/>
        <v>#VALUE!</v>
      </c>
    </row>
    <row r="729" spans="1:8" x14ac:dyDescent="0.25">
      <c r="A729" s="16">
        <v>44986</v>
      </c>
      <c r="B729" s="2" t="s">
        <v>0</v>
      </c>
      <c r="C729" s="2" t="str">
        <f t="shared" si="153"/>
        <v>x</v>
      </c>
      <c r="D729" s="2">
        <f t="shared" si="152"/>
        <v>161.61000000000001</v>
      </c>
      <c r="E729" s="2">
        <f t="shared" si="151"/>
        <v>153.9</v>
      </c>
      <c r="F729" s="3">
        <v>159.37</v>
      </c>
      <c r="G729" s="31" t="e">
        <f t="shared" si="149"/>
        <v>#VALUE!</v>
      </c>
      <c r="H729" s="4" t="e">
        <f t="shared" si="150"/>
        <v>#VALUE!</v>
      </c>
    </row>
    <row r="730" spans="1:8" x14ac:dyDescent="0.25">
      <c r="A730" s="16">
        <v>45017</v>
      </c>
      <c r="B730" s="2" t="s">
        <v>0</v>
      </c>
      <c r="C730" s="2" t="str">
        <f t="shared" si="153"/>
        <v>x</v>
      </c>
      <c r="D730" s="2">
        <f t="shared" si="152"/>
        <v>147.75</v>
      </c>
      <c r="E730" s="2">
        <f t="shared" si="151"/>
        <v>159.37</v>
      </c>
      <c r="F730" s="3">
        <v>151.12</v>
      </c>
      <c r="G730" s="31" t="e">
        <f t="shared" si="149"/>
        <v>#VALUE!</v>
      </c>
      <c r="H730" s="4" t="e">
        <f t="shared" si="150"/>
        <v>#VALUE!</v>
      </c>
    </row>
    <row r="731" spans="1:8" x14ac:dyDescent="0.25">
      <c r="A731" s="16">
        <v>45047</v>
      </c>
      <c r="B731" s="2" t="str">
        <f>C725</f>
        <v>x</v>
      </c>
      <c r="C731" s="2">
        <f t="shared" si="153"/>
        <v>161.18</v>
      </c>
      <c r="D731" s="2">
        <f t="shared" si="152"/>
        <v>153.9</v>
      </c>
      <c r="E731" s="2">
        <f t="shared" si="151"/>
        <v>151.12</v>
      </c>
      <c r="F731" s="3">
        <v>137.96</v>
      </c>
      <c r="G731" s="31">
        <f t="shared" si="149"/>
        <v>-11.157313357412681</v>
      </c>
      <c r="H731" s="4" t="e">
        <f t="shared" si="150"/>
        <v>#VALUE!</v>
      </c>
    </row>
    <row r="732" spans="1:8" x14ac:dyDescent="0.25">
      <c r="A732" s="16">
        <v>45078</v>
      </c>
      <c r="B732" s="2" t="str">
        <f>C726</f>
        <v>x</v>
      </c>
      <c r="C732" s="2">
        <f t="shared" si="153"/>
        <v>161.61000000000001</v>
      </c>
      <c r="D732" s="2">
        <f t="shared" si="152"/>
        <v>159.37</v>
      </c>
      <c r="E732" s="2">
        <f t="shared" si="151"/>
        <v>137.96</v>
      </c>
      <c r="F732" s="3">
        <v>134.72999999999999</v>
      </c>
      <c r="G732" s="31">
        <f t="shared" si="149"/>
        <v>-11.47825655297201</v>
      </c>
      <c r="H732" s="4" t="e">
        <f t="shared" si="150"/>
        <v>#VALUE!</v>
      </c>
    </row>
    <row r="733" spans="1:8" x14ac:dyDescent="0.25">
      <c r="A733" s="16">
        <v>45108</v>
      </c>
      <c r="B733" s="2" t="str">
        <f>C727</f>
        <v>x</v>
      </c>
      <c r="C733" s="2">
        <f t="shared" si="153"/>
        <v>147.75</v>
      </c>
      <c r="D733" s="2">
        <f t="shared" si="152"/>
        <v>151.12</v>
      </c>
      <c r="E733" s="2">
        <f t="shared" si="151"/>
        <v>134.72999999999999</v>
      </c>
      <c r="F733" s="3">
        <v>149.58000000000001</v>
      </c>
      <c r="G733" s="31">
        <f t="shared" si="149"/>
        <v>3.747188355297113</v>
      </c>
      <c r="H733" s="4" t="e">
        <f t="shared" si="150"/>
        <v>#VALUE!</v>
      </c>
    </row>
    <row r="734" spans="1:8" x14ac:dyDescent="0.25">
      <c r="A734" s="16">
        <v>45139</v>
      </c>
      <c r="B734" s="2" t="str">
        <f>C728</f>
        <v>x</v>
      </c>
      <c r="C734" s="2">
        <f t="shared" si="153"/>
        <v>153.9</v>
      </c>
      <c r="D734" s="2">
        <f t="shared" si="152"/>
        <v>137.96</v>
      </c>
      <c r="E734" s="2">
        <f t="shared" si="151"/>
        <v>149.58000000000001</v>
      </c>
      <c r="F734" s="3">
        <v>146.96</v>
      </c>
      <c r="G734" s="31">
        <f t="shared" si="149"/>
        <v>8.7545756545812092E-2</v>
      </c>
      <c r="H734" s="4" t="e">
        <f t="shared" si="150"/>
        <v>#VALUE!</v>
      </c>
    </row>
    <row r="735" spans="1:8" x14ac:dyDescent="0.25">
      <c r="A735" s="16">
        <v>45170</v>
      </c>
      <c r="B735" s="2" t="str">
        <f>C729</f>
        <v>x</v>
      </c>
      <c r="C735" s="2">
        <f t="shared" si="153"/>
        <v>159.37</v>
      </c>
      <c r="D735" s="2">
        <f t="shared" si="152"/>
        <v>134.72999999999999</v>
      </c>
      <c r="E735" s="2">
        <f t="shared" si="151"/>
        <v>146.96</v>
      </c>
      <c r="F735" s="3">
        <v>149.06</v>
      </c>
      <c r="G735" s="31">
        <f t="shared" si="149"/>
        <v>1.8652748954142848</v>
      </c>
      <c r="H735" s="4" t="e">
        <f t="shared" si="150"/>
        <v>#VALUE!</v>
      </c>
    </row>
    <row r="736" spans="1:8" x14ac:dyDescent="0.25">
      <c r="A736" s="16">
        <v>45200</v>
      </c>
      <c r="B736" s="5" t="str">
        <f t="shared" ref="B736:B750" si="154">E725</f>
        <v>x</v>
      </c>
      <c r="C736" s="5">
        <f t="shared" si="153"/>
        <v>151.12</v>
      </c>
      <c r="D736" s="5">
        <f t="shared" si="152"/>
        <v>149.58000000000001</v>
      </c>
      <c r="E736" s="5">
        <f t="shared" si="151"/>
        <v>149.06</v>
      </c>
      <c r="F736" s="3">
        <v>141.18</v>
      </c>
      <c r="G736" s="32">
        <f t="shared" si="149"/>
        <v>-5.826580038747478</v>
      </c>
      <c r="H736" s="4" t="e">
        <f t="shared" si="150"/>
        <v>#VALUE!</v>
      </c>
    </row>
    <row r="737" spans="1:8" x14ac:dyDescent="0.25">
      <c r="A737" s="16">
        <v>45231</v>
      </c>
      <c r="B737" s="5">
        <f t="shared" si="154"/>
        <v>161.18</v>
      </c>
      <c r="C737" s="5">
        <f t="shared" si="153"/>
        <v>137.96</v>
      </c>
      <c r="D737" s="5">
        <f t="shared" si="152"/>
        <v>146.96</v>
      </c>
      <c r="E737" s="5">
        <f t="shared" si="151"/>
        <v>141.18</v>
      </c>
      <c r="F737" s="7">
        <v>142.38999999999999</v>
      </c>
      <c r="G737" s="32">
        <f t="shared" si="149"/>
        <v>0.31948262313597903</v>
      </c>
      <c r="H737" s="4">
        <f t="shared" si="150"/>
        <v>-3.8521293182457326</v>
      </c>
    </row>
    <row r="738" spans="1:8" x14ac:dyDescent="0.25">
      <c r="A738" s="16">
        <v>45261</v>
      </c>
      <c r="B738" s="5">
        <f t="shared" si="154"/>
        <v>161.61000000000001</v>
      </c>
      <c r="C738" s="5">
        <f t="shared" si="153"/>
        <v>134.72999999999999</v>
      </c>
      <c r="D738" s="5">
        <f t="shared" si="152"/>
        <v>149.06</v>
      </c>
      <c r="E738" s="5">
        <f t="shared" si="151"/>
        <v>142.38999999999999</v>
      </c>
      <c r="F738" s="7">
        <v>154.97</v>
      </c>
      <c r="G738" s="32">
        <f t="shared" si="149"/>
        <v>9.2741247765048485</v>
      </c>
      <c r="H738" s="4">
        <f t="shared" si="150"/>
        <v>4.9596091987945918</v>
      </c>
    </row>
    <row r="739" spans="1:8" x14ac:dyDescent="0.25">
      <c r="A739" s="16">
        <v>45292</v>
      </c>
      <c r="B739" s="5">
        <f t="shared" si="154"/>
        <v>147.75</v>
      </c>
      <c r="C739" s="5">
        <f t="shared" si="153"/>
        <v>149.58000000000001</v>
      </c>
      <c r="D739" s="5">
        <f t="shared" si="152"/>
        <v>141.18</v>
      </c>
      <c r="E739" s="5">
        <f t="shared" si="151"/>
        <v>154.97</v>
      </c>
      <c r="F739" s="7">
        <v>164.4</v>
      </c>
      <c r="G739" s="32">
        <f t="shared" si="149"/>
        <v>10.813293072860365</v>
      </c>
      <c r="H739" s="6">
        <f t="shared" si="150"/>
        <v>12.541288677489701</v>
      </c>
    </row>
    <row r="740" spans="1:8" x14ac:dyDescent="0.25">
      <c r="A740" s="18">
        <v>45323</v>
      </c>
      <c r="B740" s="12">
        <f t="shared" si="154"/>
        <v>153.9</v>
      </c>
      <c r="C740" s="12">
        <f t="shared" si="153"/>
        <v>146.96</v>
      </c>
      <c r="D740" s="12">
        <f t="shared" si="152"/>
        <v>142.38999999999999</v>
      </c>
      <c r="E740" s="12">
        <f t="shared" si="151"/>
        <v>164.4</v>
      </c>
      <c r="F740" s="13">
        <v>176.05</v>
      </c>
      <c r="G740" s="29">
        <f t="shared" si="149"/>
        <v>16.840059037940193</v>
      </c>
      <c r="H740" s="14">
        <f t="shared" si="150"/>
        <v>19.275421685344497</v>
      </c>
    </row>
    <row r="741" spans="1:8" x14ac:dyDescent="0.25">
      <c r="A741" s="18">
        <v>45352</v>
      </c>
      <c r="B741" s="12">
        <f t="shared" si="154"/>
        <v>159.37</v>
      </c>
      <c r="C741" s="12">
        <f t="shared" si="153"/>
        <v>149.06</v>
      </c>
      <c r="D741" s="12">
        <f t="shared" si="152"/>
        <v>154.97</v>
      </c>
      <c r="E741" s="12">
        <f t="shared" si="151"/>
        <v>176.05</v>
      </c>
      <c r="F741" s="13">
        <v>182.1</v>
      </c>
      <c r="G741" s="29">
        <f t="shared" si="149"/>
        <v>14.369569603095531</v>
      </c>
      <c r="H741" s="14">
        <f t="shared" si="150"/>
        <v>17.978197775615996</v>
      </c>
    </row>
    <row r="742" spans="1:8" x14ac:dyDescent="0.25">
      <c r="A742" s="18">
        <v>45383</v>
      </c>
      <c r="B742" s="12">
        <f t="shared" si="154"/>
        <v>151.12</v>
      </c>
      <c r="C742" s="12">
        <f t="shared" si="153"/>
        <v>141.18</v>
      </c>
      <c r="D742" s="12">
        <f t="shared" si="152"/>
        <v>164.4</v>
      </c>
      <c r="E742" s="12">
        <f t="shared" si="151"/>
        <v>182.1</v>
      </c>
      <c r="F742" s="13">
        <v>162.63999999999999</v>
      </c>
      <c r="G742" s="29">
        <f t="shared" si="149"/>
        <v>1.1478192290440357</v>
      </c>
      <c r="H742" s="14">
        <f t="shared" si="150"/>
        <v>7.2509915688434079</v>
      </c>
    </row>
    <row r="743" spans="1:8" x14ac:dyDescent="0.25">
      <c r="A743" s="18">
        <v>45413</v>
      </c>
      <c r="B743" s="12">
        <f t="shared" si="154"/>
        <v>137.96</v>
      </c>
      <c r="C743" s="12">
        <f t="shared" si="153"/>
        <v>142.38999999999999</v>
      </c>
      <c r="D743" s="12">
        <f t="shared" si="152"/>
        <v>176.05</v>
      </c>
      <c r="E743" s="12">
        <f t="shared" si="151"/>
        <v>162.63999999999999</v>
      </c>
      <c r="F743" s="13">
        <v>161.24</v>
      </c>
      <c r="G743" s="29">
        <f t="shared" si="149"/>
        <v>1.3217031693257628</v>
      </c>
      <c r="H743" s="14">
        <f t="shared" si="150"/>
        <v>7.2334542413612466</v>
      </c>
    </row>
    <row r="744" spans="1:8" x14ac:dyDescent="0.25">
      <c r="A744" s="18">
        <v>45444</v>
      </c>
      <c r="B744" s="12">
        <f t="shared" si="154"/>
        <v>134.72999999999999</v>
      </c>
      <c r="C744" s="12">
        <f t="shared" si="153"/>
        <v>154.97</v>
      </c>
      <c r="D744" s="12">
        <f t="shared" si="152"/>
        <v>182.1</v>
      </c>
      <c r="E744" s="12">
        <f t="shared" si="151"/>
        <v>161.24</v>
      </c>
      <c r="F744" s="13">
        <v>171.39</v>
      </c>
      <c r="G744" s="29">
        <f t="shared" si="149"/>
        <v>3.6697264406581587</v>
      </c>
      <c r="H744" s="14">
        <f t="shared" si="150"/>
        <v>10.641396933255402</v>
      </c>
    </row>
    <row r="745" spans="1:8" x14ac:dyDescent="0.25">
      <c r="A745" s="18">
        <v>45474</v>
      </c>
      <c r="B745" s="12">
        <f t="shared" si="154"/>
        <v>149.58000000000001</v>
      </c>
      <c r="C745" s="12">
        <f t="shared" si="153"/>
        <v>164.4</v>
      </c>
      <c r="D745" s="12">
        <f t="shared" si="152"/>
        <v>162.63999999999999</v>
      </c>
      <c r="E745" s="12">
        <f t="shared" si="151"/>
        <v>171.39</v>
      </c>
      <c r="F745" s="13"/>
      <c r="G745" s="29">
        <f t="shared" si="149"/>
        <v>-100</v>
      </c>
      <c r="H745" s="14">
        <f t="shared" si="150"/>
        <v>-100</v>
      </c>
    </row>
    <row r="746" spans="1:8" x14ac:dyDescent="0.25">
      <c r="A746" s="18">
        <v>45505</v>
      </c>
      <c r="B746" s="12">
        <f t="shared" si="154"/>
        <v>146.96</v>
      </c>
      <c r="C746" s="12">
        <f t="shared" si="153"/>
        <v>176.05</v>
      </c>
      <c r="D746" s="12">
        <f t="shared" si="152"/>
        <v>161.24</v>
      </c>
      <c r="E746" s="12">
        <f t="shared" si="151"/>
        <v>0</v>
      </c>
      <c r="F746" s="13"/>
      <c r="G746" s="29" t="e">
        <f t="shared" si="149"/>
        <v>#DIV/0!</v>
      </c>
      <c r="H746" s="14">
        <f t="shared" si="150"/>
        <v>-100</v>
      </c>
    </row>
    <row r="747" spans="1:8" x14ac:dyDescent="0.25">
      <c r="A747" s="18">
        <v>45536</v>
      </c>
      <c r="B747" s="12">
        <f t="shared" si="154"/>
        <v>149.06</v>
      </c>
      <c r="C747" s="12">
        <f t="shared" si="153"/>
        <v>182.1</v>
      </c>
      <c r="D747" s="12">
        <f t="shared" si="152"/>
        <v>171.39</v>
      </c>
      <c r="E747" s="12">
        <f t="shared" si="151"/>
        <v>0</v>
      </c>
      <c r="F747" s="13"/>
      <c r="G747" s="29" t="e">
        <f t="shared" si="149"/>
        <v>#DIV/0!</v>
      </c>
      <c r="H747" s="14">
        <f t="shared" si="150"/>
        <v>-100</v>
      </c>
    </row>
    <row r="748" spans="1:8" x14ac:dyDescent="0.25">
      <c r="A748" s="18">
        <v>45566</v>
      </c>
      <c r="B748" s="12">
        <f t="shared" si="154"/>
        <v>141.18</v>
      </c>
      <c r="C748" s="12">
        <f t="shared" si="153"/>
        <v>162.63999999999999</v>
      </c>
      <c r="D748" s="12">
        <f t="shared" si="152"/>
        <v>0</v>
      </c>
      <c r="E748" s="12">
        <f t="shared" si="151"/>
        <v>0</v>
      </c>
      <c r="F748" s="13"/>
      <c r="G748" s="29" t="e">
        <f t="shared" si="149"/>
        <v>#DIV/0!</v>
      </c>
      <c r="H748" s="14" t="e">
        <f t="shared" si="150"/>
        <v>#DIV/0!</v>
      </c>
    </row>
    <row r="749" spans="1:8" x14ac:dyDescent="0.25">
      <c r="A749" s="18">
        <v>45597</v>
      </c>
      <c r="B749" s="12">
        <f t="shared" si="154"/>
        <v>142.38999999999999</v>
      </c>
      <c r="C749" s="12">
        <f t="shared" si="153"/>
        <v>161.24</v>
      </c>
      <c r="D749" s="12">
        <f t="shared" si="152"/>
        <v>0</v>
      </c>
      <c r="E749" s="12">
        <f t="shared" si="151"/>
        <v>0</v>
      </c>
      <c r="F749" s="13"/>
      <c r="G749" s="29" t="e">
        <f t="shared" si="149"/>
        <v>#DIV/0!</v>
      </c>
      <c r="H749" s="14" t="e">
        <f t="shared" si="150"/>
        <v>#DIV/0!</v>
      </c>
    </row>
    <row r="750" spans="1:8" x14ac:dyDescent="0.25">
      <c r="A750" s="18">
        <v>45627</v>
      </c>
      <c r="B750" s="12">
        <f t="shared" si="154"/>
        <v>154.97</v>
      </c>
      <c r="C750" s="12">
        <f t="shared" si="153"/>
        <v>171.39</v>
      </c>
      <c r="D750" s="12">
        <f t="shared" si="152"/>
        <v>0</v>
      </c>
      <c r="E750" s="12">
        <f t="shared" si="151"/>
        <v>0</v>
      </c>
      <c r="F750" s="13"/>
      <c r="G750" s="29" t="e">
        <f t="shared" si="149"/>
        <v>#DIV/0!</v>
      </c>
      <c r="H750" s="14" t="e">
        <f t="shared" si="150"/>
        <v>#DIV/0!</v>
      </c>
    </row>
    <row r="753" spans="1:8" x14ac:dyDescent="0.25">
      <c r="A753" s="1"/>
      <c r="B753" s="53" t="s">
        <v>34</v>
      </c>
      <c r="C753" s="53"/>
      <c r="D753" s="53"/>
      <c r="E753" s="53"/>
      <c r="F753" s="53"/>
      <c r="G753" s="53"/>
      <c r="H753" s="53"/>
    </row>
    <row r="754" spans="1:8" x14ac:dyDescent="0.25">
      <c r="A754" s="1"/>
      <c r="B754" s="38" t="s">
        <v>1</v>
      </c>
      <c r="C754" s="38" t="s">
        <v>2</v>
      </c>
      <c r="D754" s="38" t="s">
        <v>3</v>
      </c>
      <c r="E754" s="38" t="s">
        <v>4</v>
      </c>
      <c r="F754" s="39" t="s">
        <v>5</v>
      </c>
      <c r="G754" s="40" t="s">
        <v>6</v>
      </c>
      <c r="H754" s="38" t="s">
        <v>7</v>
      </c>
    </row>
    <row r="755" spans="1:8" x14ac:dyDescent="0.25">
      <c r="A755" s="16">
        <v>44866</v>
      </c>
      <c r="B755" s="2" t="s">
        <v>0</v>
      </c>
      <c r="C755" s="2" t="s">
        <v>0</v>
      </c>
      <c r="D755" s="2" t="s">
        <v>0</v>
      </c>
      <c r="E755" s="2" t="s">
        <v>0</v>
      </c>
      <c r="F755" s="3">
        <v>305.52999999999997</v>
      </c>
      <c r="G755" s="31" t="e">
        <f t="shared" ref="G755:G780" si="155">((F755-E755)/E755+(F755-D755)/D755+(F755-C755)/C755)/3*100</f>
        <v>#VALUE!</v>
      </c>
      <c r="H755" s="4" t="e">
        <f t="shared" ref="H755:H780" si="156">((F755-D755)/D755+(F755-C755)/C755+(F755-B755)/B755)/3*100</f>
        <v>#VALUE!</v>
      </c>
    </row>
    <row r="756" spans="1:8" x14ac:dyDescent="0.25">
      <c r="A756" s="16">
        <v>44896</v>
      </c>
      <c r="B756" s="2" t="s">
        <v>0</v>
      </c>
      <c r="C756" s="2" t="s">
        <v>0</v>
      </c>
      <c r="D756" s="2" t="s">
        <v>0</v>
      </c>
      <c r="E756" s="2">
        <f t="shared" ref="E756:E780" si="157">F755</f>
        <v>305.52999999999997</v>
      </c>
      <c r="F756" s="3">
        <v>294.88</v>
      </c>
      <c r="G756" s="31" t="e">
        <f t="shared" si="155"/>
        <v>#VALUE!</v>
      </c>
      <c r="H756" s="4" t="e">
        <f t="shared" si="156"/>
        <v>#VALUE!</v>
      </c>
    </row>
    <row r="757" spans="1:8" x14ac:dyDescent="0.25">
      <c r="A757" s="16">
        <v>44927</v>
      </c>
      <c r="B757" s="2" t="s">
        <v>0</v>
      </c>
      <c r="C757" s="2" t="s">
        <v>0</v>
      </c>
      <c r="D757" s="2" t="str">
        <f t="shared" ref="D757:D780" si="158">E755</f>
        <v>x</v>
      </c>
      <c r="E757" s="2">
        <f t="shared" si="157"/>
        <v>294.88</v>
      </c>
      <c r="F757" s="3">
        <v>353.86</v>
      </c>
      <c r="G757" s="31" t="e">
        <f t="shared" si="155"/>
        <v>#VALUE!</v>
      </c>
      <c r="H757" s="4" t="e">
        <f t="shared" si="156"/>
        <v>#VALUE!</v>
      </c>
    </row>
    <row r="758" spans="1:8" x14ac:dyDescent="0.25">
      <c r="A758" s="16">
        <v>44958</v>
      </c>
      <c r="B758" s="2" t="s">
        <v>0</v>
      </c>
      <c r="C758" s="2" t="str">
        <f t="shared" ref="C758:C780" si="159">D755</f>
        <v>x</v>
      </c>
      <c r="D758" s="2">
        <f t="shared" si="158"/>
        <v>305.52999999999997</v>
      </c>
      <c r="E758" s="2">
        <f t="shared" si="157"/>
        <v>353.86</v>
      </c>
      <c r="F758" s="3">
        <v>322.13</v>
      </c>
      <c r="G758" s="31" t="e">
        <f t="shared" si="155"/>
        <v>#VALUE!</v>
      </c>
      <c r="H758" s="4" t="e">
        <f t="shared" si="156"/>
        <v>#VALUE!</v>
      </c>
    </row>
    <row r="759" spans="1:8" x14ac:dyDescent="0.25">
      <c r="A759" s="16">
        <v>44986</v>
      </c>
      <c r="B759" s="2" t="s">
        <v>0</v>
      </c>
      <c r="C759" s="2" t="str">
        <f t="shared" si="159"/>
        <v>x</v>
      </c>
      <c r="D759" s="2">
        <f t="shared" si="158"/>
        <v>294.88</v>
      </c>
      <c r="E759" s="2">
        <f t="shared" si="157"/>
        <v>322.13</v>
      </c>
      <c r="F759" s="3">
        <v>345.48</v>
      </c>
      <c r="G759" s="31" t="e">
        <f t="shared" si="155"/>
        <v>#VALUE!</v>
      </c>
      <c r="H759" s="4" t="e">
        <f t="shared" si="156"/>
        <v>#VALUE!</v>
      </c>
    </row>
    <row r="760" spans="1:8" x14ac:dyDescent="0.25">
      <c r="A760" s="16">
        <v>45017</v>
      </c>
      <c r="B760" s="2" t="s">
        <v>0</v>
      </c>
      <c r="C760" s="2" t="str">
        <f t="shared" si="159"/>
        <v>x</v>
      </c>
      <c r="D760" s="2">
        <f t="shared" si="158"/>
        <v>353.86</v>
      </c>
      <c r="E760" s="2">
        <f t="shared" si="157"/>
        <v>345.48</v>
      </c>
      <c r="F760" s="3">
        <v>329.93</v>
      </c>
      <c r="G760" s="31" t="e">
        <f t="shared" si="155"/>
        <v>#VALUE!</v>
      </c>
      <c r="H760" s="4" t="e">
        <f t="shared" si="156"/>
        <v>#VALUE!</v>
      </c>
    </row>
    <row r="761" spans="1:8" x14ac:dyDescent="0.25">
      <c r="A761" s="16">
        <v>45047</v>
      </c>
      <c r="B761" s="2" t="str">
        <f>C755</f>
        <v>x</v>
      </c>
      <c r="C761" s="2">
        <f t="shared" si="159"/>
        <v>305.52999999999997</v>
      </c>
      <c r="D761" s="2">
        <f t="shared" si="158"/>
        <v>322.13</v>
      </c>
      <c r="E761" s="2">
        <f t="shared" si="157"/>
        <v>329.93</v>
      </c>
      <c r="F761" s="3">
        <v>395.23</v>
      </c>
      <c r="G761" s="31">
        <f t="shared" si="155"/>
        <v>23.947865970926671</v>
      </c>
      <c r="H761" s="4" t="e">
        <f t="shared" si="156"/>
        <v>#VALUE!</v>
      </c>
    </row>
    <row r="762" spans="1:8" x14ac:dyDescent="0.25">
      <c r="A762" s="16">
        <v>45078</v>
      </c>
      <c r="B762" s="2" t="str">
        <f>C756</f>
        <v>x</v>
      </c>
      <c r="C762" s="2">
        <f t="shared" si="159"/>
        <v>294.88</v>
      </c>
      <c r="D762" s="2">
        <f t="shared" si="158"/>
        <v>345.48</v>
      </c>
      <c r="E762" s="2">
        <f t="shared" si="157"/>
        <v>395.23</v>
      </c>
      <c r="F762" s="3">
        <v>440.49</v>
      </c>
      <c r="G762" s="31">
        <f t="shared" si="155"/>
        <v>29.443945593757707</v>
      </c>
      <c r="H762" s="4" t="e">
        <f t="shared" si="156"/>
        <v>#VALUE!</v>
      </c>
    </row>
    <row r="763" spans="1:8" x14ac:dyDescent="0.25">
      <c r="A763" s="16">
        <v>45108</v>
      </c>
      <c r="B763" s="2" t="str">
        <f>C757</f>
        <v>x</v>
      </c>
      <c r="C763" s="2">
        <f t="shared" si="159"/>
        <v>353.86</v>
      </c>
      <c r="D763" s="2">
        <f t="shared" si="158"/>
        <v>329.93</v>
      </c>
      <c r="E763" s="2">
        <f t="shared" si="157"/>
        <v>440.49</v>
      </c>
      <c r="F763" s="3">
        <v>438.97</v>
      </c>
      <c r="G763" s="31">
        <f t="shared" si="155"/>
        <v>18.918749797386262</v>
      </c>
      <c r="H763" s="4" t="e">
        <f t="shared" si="156"/>
        <v>#VALUE!</v>
      </c>
    </row>
    <row r="764" spans="1:8" x14ac:dyDescent="0.25">
      <c r="A764" s="16">
        <v>45139</v>
      </c>
      <c r="B764" s="2" t="str">
        <f>C758</f>
        <v>x</v>
      </c>
      <c r="C764" s="2">
        <f t="shared" si="159"/>
        <v>322.13</v>
      </c>
      <c r="D764" s="2">
        <f t="shared" si="158"/>
        <v>395.23</v>
      </c>
      <c r="E764" s="2">
        <f t="shared" si="157"/>
        <v>438.97</v>
      </c>
      <c r="F764" s="3">
        <v>433.68</v>
      </c>
      <c r="G764" s="31">
        <f t="shared" si="155"/>
        <v>14.384098436686662</v>
      </c>
      <c r="H764" s="4" t="e">
        <f t="shared" si="156"/>
        <v>#VALUE!</v>
      </c>
    </row>
    <row r="765" spans="1:8" x14ac:dyDescent="0.25">
      <c r="A765" s="16">
        <v>45170</v>
      </c>
      <c r="B765" s="2" t="str">
        <f>C759</f>
        <v>x</v>
      </c>
      <c r="C765" s="2">
        <f t="shared" si="159"/>
        <v>345.48</v>
      </c>
      <c r="D765" s="2">
        <f t="shared" si="158"/>
        <v>440.49</v>
      </c>
      <c r="E765" s="2">
        <f t="shared" si="157"/>
        <v>433.68</v>
      </c>
      <c r="F765" s="3">
        <v>377.6</v>
      </c>
      <c r="G765" s="31">
        <f t="shared" si="155"/>
        <v>-5.9704219816959982</v>
      </c>
      <c r="H765" s="4" t="e">
        <f t="shared" si="156"/>
        <v>#VALUE!</v>
      </c>
    </row>
    <row r="766" spans="1:8" x14ac:dyDescent="0.25">
      <c r="A766" s="16">
        <v>45200</v>
      </c>
      <c r="B766" s="5" t="str">
        <f t="shared" ref="B766:B780" si="160">E755</f>
        <v>x</v>
      </c>
      <c r="C766" s="5">
        <f t="shared" si="159"/>
        <v>329.93</v>
      </c>
      <c r="D766" s="5">
        <f t="shared" si="158"/>
        <v>438.97</v>
      </c>
      <c r="E766" s="5">
        <f t="shared" si="157"/>
        <v>377.6</v>
      </c>
      <c r="F766" s="3">
        <v>411.69</v>
      </c>
      <c r="G766" s="32">
        <f t="shared" si="155"/>
        <v>9.1981794990765753</v>
      </c>
      <c r="H766" s="4" t="e">
        <f t="shared" si="156"/>
        <v>#VALUE!</v>
      </c>
    </row>
    <row r="767" spans="1:8" x14ac:dyDescent="0.25">
      <c r="A767" s="16">
        <v>45231</v>
      </c>
      <c r="B767" s="5">
        <f t="shared" si="160"/>
        <v>305.52999999999997</v>
      </c>
      <c r="C767" s="5">
        <f t="shared" si="159"/>
        <v>395.23</v>
      </c>
      <c r="D767" s="5">
        <f t="shared" si="158"/>
        <v>433.68</v>
      </c>
      <c r="E767" s="5">
        <f t="shared" si="157"/>
        <v>411.69</v>
      </c>
      <c r="F767" s="7">
        <v>473.97</v>
      </c>
      <c r="G767" s="32">
        <f t="shared" si="155"/>
        <v>14.780241438415445</v>
      </c>
      <c r="H767" s="4">
        <f t="shared" si="156"/>
        <v>28.114421972506936</v>
      </c>
    </row>
    <row r="768" spans="1:8" x14ac:dyDescent="0.25">
      <c r="A768" s="16">
        <v>45261</v>
      </c>
      <c r="B768" s="5">
        <f t="shared" si="160"/>
        <v>294.88</v>
      </c>
      <c r="C768" s="5">
        <f t="shared" si="159"/>
        <v>440.49</v>
      </c>
      <c r="D768" s="5">
        <f t="shared" si="158"/>
        <v>377.6</v>
      </c>
      <c r="E768" s="5">
        <f t="shared" si="157"/>
        <v>473.97</v>
      </c>
      <c r="F768" s="7">
        <v>486.88</v>
      </c>
      <c r="G768" s="32">
        <f t="shared" si="155"/>
        <v>14.065310886346655</v>
      </c>
      <c r="H768" s="4">
        <f t="shared" si="156"/>
        <v>34.861121087349751</v>
      </c>
    </row>
    <row r="769" spans="1:8" x14ac:dyDescent="0.25">
      <c r="A769" s="16">
        <v>45292</v>
      </c>
      <c r="B769" s="5">
        <f t="shared" si="160"/>
        <v>353.86</v>
      </c>
      <c r="C769" s="5">
        <f t="shared" si="159"/>
        <v>438.97</v>
      </c>
      <c r="D769" s="5">
        <f t="shared" si="158"/>
        <v>411.69</v>
      </c>
      <c r="E769" s="5">
        <f t="shared" si="157"/>
        <v>486.88</v>
      </c>
      <c r="F769" s="7">
        <v>564.11</v>
      </c>
      <c r="G769" s="32">
        <f t="shared" si="155"/>
        <v>27.130956804758959</v>
      </c>
      <c r="H769" s="4">
        <f t="shared" si="156"/>
        <v>41.648932972352007</v>
      </c>
    </row>
    <row r="770" spans="1:8" x14ac:dyDescent="0.25">
      <c r="A770" s="16">
        <v>45323</v>
      </c>
      <c r="B770" s="5">
        <f t="shared" si="160"/>
        <v>322.13</v>
      </c>
      <c r="C770" s="5">
        <f t="shared" si="159"/>
        <v>433.68</v>
      </c>
      <c r="D770" s="5">
        <f t="shared" si="158"/>
        <v>473.97</v>
      </c>
      <c r="E770" s="5">
        <f t="shared" si="157"/>
        <v>564.11</v>
      </c>
      <c r="F770" s="7">
        <v>602.91999999999996</v>
      </c>
      <c r="G770" s="32">
        <f t="shared" si="155"/>
        <v>24.370130803811726</v>
      </c>
      <c r="H770" s="6">
        <f t="shared" si="156"/>
        <v>51.132400131885447</v>
      </c>
    </row>
    <row r="771" spans="1:8" x14ac:dyDescent="0.25">
      <c r="A771" s="18">
        <v>45352</v>
      </c>
      <c r="B771" s="12">
        <f t="shared" si="160"/>
        <v>345.48</v>
      </c>
      <c r="C771" s="12">
        <f t="shared" si="159"/>
        <v>377.6</v>
      </c>
      <c r="D771" s="12">
        <f t="shared" si="158"/>
        <v>486.88</v>
      </c>
      <c r="E771" s="12">
        <f t="shared" si="157"/>
        <v>602.91999999999996</v>
      </c>
      <c r="F771" s="13">
        <v>607.33000000000004</v>
      </c>
      <c r="G771" s="29">
        <f t="shared" si="155"/>
        <v>28.77003615811131</v>
      </c>
      <c r="H771" s="14">
        <f t="shared" si="156"/>
        <v>53.790589202135266</v>
      </c>
    </row>
    <row r="772" spans="1:8" x14ac:dyDescent="0.25">
      <c r="A772" s="18">
        <v>45383</v>
      </c>
      <c r="B772" s="12">
        <f t="shared" si="160"/>
        <v>329.93</v>
      </c>
      <c r="C772" s="12">
        <f t="shared" si="159"/>
        <v>411.69</v>
      </c>
      <c r="D772" s="12">
        <f t="shared" si="158"/>
        <v>564.11</v>
      </c>
      <c r="E772" s="12">
        <f t="shared" si="157"/>
        <v>607.33000000000004</v>
      </c>
      <c r="F772" s="13">
        <v>550.64</v>
      </c>
      <c r="G772" s="29">
        <f t="shared" si="155"/>
        <v>7.3429973158721946</v>
      </c>
      <c r="H772" s="14">
        <f t="shared" si="156"/>
        <v>32.753099833961535</v>
      </c>
    </row>
    <row r="773" spans="1:8" x14ac:dyDescent="0.25">
      <c r="A773" s="18">
        <v>45413</v>
      </c>
      <c r="B773" s="12">
        <f t="shared" si="160"/>
        <v>395.23</v>
      </c>
      <c r="C773" s="12">
        <f t="shared" si="159"/>
        <v>473.97</v>
      </c>
      <c r="D773" s="12">
        <f t="shared" si="158"/>
        <v>602.91999999999996</v>
      </c>
      <c r="E773" s="12">
        <f t="shared" si="157"/>
        <v>550.64</v>
      </c>
      <c r="F773" s="13">
        <v>641.62</v>
      </c>
      <c r="G773" s="29">
        <f t="shared" si="155"/>
        <v>19.437596976221247</v>
      </c>
      <c r="H773" s="14">
        <f t="shared" si="156"/>
        <v>34.710371483977902</v>
      </c>
    </row>
    <row r="774" spans="1:8" x14ac:dyDescent="0.25">
      <c r="A774" s="18">
        <v>45444</v>
      </c>
      <c r="B774" s="12">
        <f t="shared" si="160"/>
        <v>440.49</v>
      </c>
      <c r="C774" s="12">
        <f t="shared" si="159"/>
        <v>486.88</v>
      </c>
      <c r="D774" s="12">
        <f t="shared" si="158"/>
        <v>607.33000000000004</v>
      </c>
      <c r="E774" s="12">
        <f t="shared" si="157"/>
        <v>641.62</v>
      </c>
      <c r="F774" s="13">
        <v>674.88</v>
      </c>
      <c r="G774" s="29">
        <f t="shared" si="155"/>
        <v>18.306472763694202</v>
      </c>
      <c r="H774" s="14">
        <f t="shared" si="156"/>
        <v>34.315620429795388</v>
      </c>
    </row>
    <row r="775" spans="1:8" x14ac:dyDescent="0.25">
      <c r="A775" s="18">
        <v>45474</v>
      </c>
      <c r="B775" s="12">
        <f t="shared" si="160"/>
        <v>438.97</v>
      </c>
      <c r="C775" s="12">
        <f t="shared" si="159"/>
        <v>564.11</v>
      </c>
      <c r="D775" s="12">
        <f t="shared" si="158"/>
        <v>550.64</v>
      </c>
      <c r="E775" s="12">
        <f t="shared" si="157"/>
        <v>674.88</v>
      </c>
      <c r="F775" s="13"/>
      <c r="G775" s="29">
        <f t="shared" si="155"/>
        <v>-100</v>
      </c>
      <c r="H775" s="14">
        <f t="shared" si="156"/>
        <v>-100</v>
      </c>
    </row>
    <row r="776" spans="1:8" x14ac:dyDescent="0.25">
      <c r="A776" s="18">
        <v>45505</v>
      </c>
      <c r="B776" s="12">
        <f t="shared" si="160"/>
        <v>433.68</v>
      </c>
      <c r="C776" s="12">
        <f t="shared" si="159"/>
        <v>602.91999999999996</v>
      </c>
      <c r="D776" s="12">
        <f t="shared" si="158"/>
        <v>641.62</v>
      </c>
      <c r="E776" s="12">
        <f t="shared" si="157"/>
        <v>0</v>
      </c>
      <c r="F776" s="13"/>
      <c r="G776" s="29" t="e">
        <f t="shared" si="155"/>
        <v>#DIV/0!</v>
      </c>
      <c r="H776" s="14">
        <f t="shared" si="156"/>
        <v>-100</v>
      </c>
    </row>
    <row r="777" spans="1:8" x14ac:dyDescent="0.25">
      <c r="A777" s="18">
        <v>45536</v>
      </c>
      <c r="B777" s="12">
        <f t="shared" si="160"/>
        <v>377.6</v>
      </c>
      <c r="C777" s="12">
        <f t="shared" si="159"/>
        <v>607.33000000000004</v>
      </c>
      <c r="D777" s="12">
        <f t="shared" si="158"/>
        <v>674.88</v>
      </c>
      <c r="E777" s="12">
        <f t="shared" si="157"/>
        <v>0</v>
      </c>
      <c r="F777" s="13"/>
      <c r="G777" s="29" t="e">
        <f t="shared" si="155"/>
        <v>#DIV/0!</v>
      </c>
      <c r="H777" s="14">
        <f t="shared" si="156"/>
        <v>-100</v>
      </c>
    </row>
    <row r="778" spans="1:8" x14ac:dyDescent="0.25">
      <c r="A778" s="18">
        <v>45566</v>
      </c>
      <c r="B778" s="12">
        <f t="shared" si="160"/>
        <v>411.69</v>
      </c>
      <c r="C778" s="12">
        <f t="shared" si="159"/>
        <v>550.64</v>
      </c>
      <c r="D778" s="12">
        <f t="shared" si="158"/>
        <v>0</v>
      </c>
      <c r="E778" s="12">
        <f t="shared" si="157"/>
        <v>0</v>
      </c>
      <c r="F778" s="13"/>
      <c r="G778" s="29" t="e">
        <f t="shared" si="155"/>
        <v>#DIV/0!</v>
      </c>
      <c r="H778" s="14" t="e">
        <f t="shared" si="156"/>
        <v>#DIV/0!</v>
      </c>
    </row>
    <row r="779" spans="1:8" x14ac:dyDescent="0.25">
      <c r="A779" s="18">
        <v>45597</v>
      </c>
      <c r="B779" s="12">
        <f t="shared" si="160"/>
        <v>473.97</v>
      </c>
      <c r="C779" s="12">
        <f t="shared" si="159"/>
        <v>641.62</v>
      </c>
      <c r="D779" s="12">
        <f t="shared" si="158"/>
        <v>0</v>
      </c>
      <c r="E779" s="12">
        <f t="shared" si="157"/>
        <v>0</v>
      </c>
      <c r="F779" s="13"/>
      <c r="G779" s="29" t="e">
        <f t="shared" si="155"/>
        <v>#DIV/0!</v>
      </c>
      <c r="H779" s="14" t="e">
        <f t="shared" si="156"/>
        <v>#DIV/0!</v>
      </c>
    </row>
    <row r="780" spans="1:8" x14ac:dyDescent="0.25">
      <c r="A780" s="18">
        <v>45627</v>
      </c>
      <c r="B780" s="12">
        <f t="shared" si="160"/>
        <v>486.88</v>
      </c>
      <c r="C780" s="12">
        <f t="shared" si="159"/>
        <v>674.88</v>
      </c>
      <c r="D780" s="12">
        <f t="shared" si="158"/>
        <v>0</v>
      </c>
      <c r="E780" s="12">
        <f t="shared" si="157"/>
        <v>0</v>
      </c>
      <c r="F780" s="13"/>
      <c r="G780" s="29" t="e">
        <f t="shared" si="155"/>
        <v>#DIV/0!</v>
      </c>
      <c r="H780" s="14" t="e">
        <f t="shared" si="156"/>
        <v>#DIV/0!</v>
      </c>
    </row>
    <row r="783" spans="1:8" x14ac:dyDescent="0.25">
      <c r="A783" s="1"/>
      <c r="B783" s="53" t="s">
        <v>35</v>
      </c>
      <c r="C783" s="53"/>
      <c r="D783" s="53"/>
      <c r="E783" s="53"/>
      <c r="F783" s="53"/>
      <c r="G783" s="53"/>
      <c r="H783" s="53"/>
    </row>
    <row r="784" spans="1:8" x14ac:dyDescent="0.25">
      <c r="A784" s="1"/>
      <c r="B784" s="38" t="s">
        <v>1</v>
      </c>
      <c r="C784" s="38" t="s">
        <v>2</v>
      </c>
      <c r="D784" s="38" t="s">
        <v>3</v>
      </c>
      <c r="E784" s="38" t="s">
        <v>4</v>
      </c>
      <c r="F784" s="39" t="s">
        <v>5</v>
      </c>
      <c r="G784" s="40" t="s">
        <v>6</v>
      </c>
      <c r="H784" s="38" t="s">
        <v>7</v>
      </c>
    </row>
    <row r="785" spans="1:8" x14ac:dyDescent="0.25">
      <c r="A785" s="16">
        <v>44866</v>
      </c>
      <c r="B785" s="2" t="s">
        <v>0</v>
      </c>
      <c r="C785" s="2" t="s">
        <v>0</v>
      </c>
      <c r="D785" s="2" t="s">
        <v>0</v>
      </c>
      <c r="E785" s="2" t="s">
        <v>0</v>
      </c>
      <c r="F785" s="3">
        <v>63.61</v>
      </c>
      <c r="G785" s="31" t="e">
        <f t="shared" ref="G785:G810" si="161">((F785-E785)/E785+(F785-D785)/D785+(F785-C785)/C785)/3*100</f>
        <v>#VALUE!</v>
      </c>
      <c r="H785" s="4" t="e">
        <f t="shared" ref="H785:H810" si="162">((F785-D785)/D785+(F785-C785)/C785+(F785-B785)/B785)/3*100</f>
        <v>#VALUE!</v>
      </c>
    </row>
    <row r="786" spans="1:8" x14ac:dyDescent="0.25">
      <c r="A786" s="16">
        <v>44896</v>
      </c>
      <c r="B786" s="2" t="s">
        <v>0</v>
      </c>
      <c r="C786" s="2" t="s">
        <v>0</v>
      </c>
      <c r="D786" s="2" t="s">
        <v>0</v>
      </c>
      <c r="E786" s="2">
        <f t="shared" ref="E786:E810" si="163">F785</f>
        <v>63.61</v>
      </c>
      <c r="F786" s="3">
        <v>63.61</v>
      </c>
      <c r="G786" s="31" t="e">
        <f t="shared" si="161"/>
        <v>#VALUE!</v>
      </c>
      <c r="H786" s="4" t="e">
        <f t="shared" si="162"/>
        <v>#VALUE!</v>
      </c>
    </row>
    <row r="787" spans="1:8" x14ac:dyDescent="0.25">
      <c r="A787" s="16">
        <v>44927</v>
      </c>
      <c r="B787" s="2" t="s">
        <v>0</v>
      </c>
      <c r="C787" s="2" t="s">
        <v>0</v>
      </c>
      <c r="D787" s="2" t="str">
        <f t="shared" ref="D787:D810" si="164">E785</f>
        <v>x</v>
      </c>
      <c r="E787" s="2">
        <f t="shared" si="163"/>
        <v>63.61</v>
      </c>
      <c r="F787" s="3">
        <v>61.32</v>
      </c>
      <c r="G787" s="31" t="e">
        <f t="shared" si="161"/>
        <v>#VALUE!</v>
      </c>
      <c r="H787" s="4" t="e">
        <f t="shared" si="162"/>
        <v>#VALUE!</v>
      </c>
    </row>
    <row r="788" spans="1:8" x14ac:dyDescent="0.25">
      <c r="A788" s="16">
        <v>44958</v>
      </c>
      <c r="B788" s="2" t="s">
        <v>0</v>
      </c>
      <c r="C788" s="2" t="str">
        <f t="shared" ref="C788:C810" si="165">D785</f>
        <v>x</v>
      </c>
      <c r="D788" s="2">
        <f t="shared" si="164"/>
        <v>63.61</v>
      </c>
      <c r="E788" s="2">
        <f t="shared" si="163"/>
        <v>61.32</v>
      </c>
      <c r="F788" s="3">
        <v>59.51</v>
      </c>
      <c r="G788" s="31" t="e">
        <f t="shared" si="161"/>
        <v>#VALUE!</v>
      </c>
      <c r="H788" s="4" t="e">
        <f t="shared" si="162"/>
        <v>#VALUE!</v>
      </c>
    </row>
    <row r="789" spans="1:8" x14ac:dyDescent="0.25">
      <c r="A789" s="16">
        <v>44986</v>
      </c>
      <c r="B789" s="2" t="s">
        <v>0</v>
      </c>
      <c r="C789" s="2" t="str">
        <f t="shared" si="165"/>
        <v>x</v>
      </c>
      <c r="D789" s="2">
        <f t="shared" si="164"/>
        <v>63.61</v>
      </c>
      <c r="E789" s="2">
        <f t="shared" si="163"/>
        <v>59.51</v>
      </c>
      <c r="F789" s="3">
        <v>62.03</v>
      </c>
      <c r="G789" s="31" t="e">
        <f t="shared" si="161"/>
        <v>#VALUE!</v>
      </c>
      <c r="H789" s="4" t="e">
        <f t="shared" si="162"/>
        <v>#VALUE!</v>
      </c>
    </row>
    <row r="790" spans="1:8" x14ac:dyDescent="0.25">
      <c r="A790" s="16">
        <v>45017</v>
      </c>
      <c r="B790" s="2" t="s">
        <v>0</v>
      </c>
      <c r="C790" s="2" t="str">
        <f t="shared" si="165"/>
        <v>x</v>
      </c>
      <c r="D790" s="2">
        <f t="shared" si="164"/>
        <v>61.32</v>
      </c>
      <c r="E790" s="2">
        <f t="shared" si="163"/>
        <v>62.03</v>
      </c>
      <c r="F790" s="3">
        <v>64.150000000000006</v>
      </c>
      <c r="G790" s="31" t="e">
        <f t="shared" si="161"/>
        <v>#VALUE!</v>
      </c>
      <c r="H790" s="4" t="e">
        <f t="shared" si="162"/>
        <v>#VALUE!</v>
      </c>
    </row>
    <row r="791" spans="1:8" x14ac:dyDescent="0.25">
      <c r="A791" s="16">
        <v>45047</v>
      </c>
      <c r="B791" s="2" t="str">
        <f>C785</f>
        <v>x</v>
      </c>
      <c r="C791" s="2">
        <f t="shared" si="165"/>
        <v>63.61</v>
      </c>
      <c r="D791" s="2">
        <f t="shared" si="164"/>
        <v>59.51</v>
      </c>
      <c r="E791" s="2">
        <f t="shared" si="163"/>
        <v>64.150000000000006</v>
      </c>
      <c r="F791" s="3">
        <v>59.66</v>
      </c>
      <c r="G791" s="31">
        <f t="shared" si="161"/>
        <v>-4.3189591842504846</v>
      </c>
      <c r="H791" s="4" t="e">
        <f t="shared" si="162"/>
        <v>#VALUE!</v>
      </c>
    </row>
    <row r="792" spans="1:8" x14ac:dyDescent="0.25">
      <c r="A792" s="16">
        <v>45078</v>
      </c>
      <c r="B792" s="2" t="str">
        <f>C786</f>
        <v>x</v>
      </c>
      <c r="C792" s="2">
        <f t="shared" si="165"/>
        <v>63.61</v>
      </c>
      <c r="D792" s="2">
        <f t="shared" si="164"/>
        <v>62.03</v>
      </c>
      <c r="E792" s="2">
        <f t="shared" si="163"/>
        <v>59.66</v>
      </c>
      <c r="F792" s="3">
        <v>60.22</v>
      </c>
      <c r="G792" s="31">
        <f t="shared" si="161"/>
        <v>-2.4362137661548311</v>
      </c>
      <c r="H792" s="4" t="e">
        <f t="shared" si="162"/>
        <v>#VALUE!</v>
      </c>
    </row>
    <row r="793" spans="1:8" x14ac:dyDescent="0.25">
      <c r="A793" s="16">
        <v>45108</v>
      </c>
      <c r="B793" s="2" t="str">
        <f>C787</f>
        <v>x</v>
      </c>
      <c r="C793" s="2">
        <f t="shared" si="165"/>
        <v>61.32</v>
      </c>
      <c r="D793" s="2">
        <f t="shared" si="164"/>
        <v>64.150000000000006</v>
      </c>
      <c r="E793" s="2">
        <f t="shared" si="163"/>
        <v>60.22</v>
      </c>
      <c r="F793" s="3">
        <v>61.93</v>
      </c>
      <c r="G793" s="31">
        <f t="shared" si="161"/>
        <v>0.12457684129100713</v>
      </c>
      <c r="H793" s="4" t="e">
        <f t="shared" si="162"/>
        <v>#VALUE!</v>
      </c>
    </row>
    <row r="794" spans="1:8" x14ac:dyDescent="0.25">
      <c r="A794" s="16">
        <v>45139</v>
      </c>
      <c r="B794" s="2" t="str">
        <f>C788</f>
        <v>x</v>
      </c>
      <c r="C794" s="2">
        <f t="shared" si="165"/>
        <v>59.51</v>
      </c>
      <c r="D794" s="2">
        <f t="shared" si="164"/>
        <v>59.66</v>
      </c>
      <c r="E794" s="2">
        <f t="shared" si="163"/>
        <v>61.93</v>
      </c>
      <c r="F794" s="3">
        <v>59.83</v>
      </c>
      <c r="G794" s="31">
        <f t="shared" si="161"/>
        <v>-0.85608414904753505</v>
      </c>
      <c r="H794" s="4" t="e">
        <f t="shared" si="162"/>
        <v>#VALUE!</v>
      </c>
    </row>
    <row r="795" spans="1:8" x14ac:dyDescent="0.25">
      <c r="A795" s="16">
        <v>45170</v>
      </c>
      <c r="B795" s="2" t="str">
        <f>C789</f>
        <v>x</v>
      </c>
      <c r="C795" s="2">
        <f t="shared" si="165"/>
        <v>62.03</v>
      </c>
      <c r="D795" s="2">
        <f t="shared" si="164"/>
        <v>60.22</v>
      </c>
      <c r="E795" s="2">
        <f t="shared" si="163"/>
        <v>59.83</v>
      </c>
      <c r="F795" s="3">
        <v>55.98</v>
      </c>
      <c r="G795" s="31">
        <f t="shared" si="161"/>
        <v>-7.7430314172018244</v>
      </c>
      <c r="H795" s="4" t="e">
        <f t="shared" si="162"/>
        <v>#VALUE!</v>
      </c>
    </row>
    <row r="796" spans="1:8" x14ac:dyDescent="0.25">
      <c r="A796" s="16">
        <v>45200</v>
      </c>
      <c r="B796" s="5" t="str">
        <f t="shared" ref="B796:B810" si="166">E785</f>
        <v>x</v>
      </c>
      <c r="C796" s="5">
        <f t="shared" si="165"/>
        <v>64.150000000000006</v>
      </c>
      <c r="D796" s="5">
        <f t="shared" si="164"/>
        <v>61.93</v>
      </c>
      <c r="E796" s="5">
        <f t="shared" si="163"/>
        <v>55.98</v>
      </c>
      <c r="F796" s="3">
        <v>56.49</v>
      </c>
      <c r="G796" s="32">
        <f t="shared" si="161"/>
        <v>-6.6046117569705372</v>
      </c>
      <c r="H796" s="4" t="e">
        <f t="shared" si="162"/>
        <v>#VALUE!</v>
      </c>
    </row>
    <row r="797" spans="1:8" x14ac:dyDescent="0.25">
      <c r="A797" s="16">
        <v>45231</v>
      </c>
      <c r="B797" s="5">
        <f t="shared" si="166"/>
        <v>63.61</v>
      </c>
      <c r="C797" s="5">
        <f t="shared" si="165"/>
        <v>59.66</v>
      </c>
      <c r="D797" s="5">
        <f t="shared" si="164"/>
        <v>59.83</v>
      </c>
      <c r="E797" s="5">
        <f t="shared" si="163"/>
        <v>56.49</v>
      </c>
      <c r="F797" s="7">
        <v>58.44</v>
      </c>
      <c r="G797" s="32">
        <f t="shared" si="161"/>
        <v>-0.30541067671855648</v>
      </c>
      <c r="H797" s="4">
        <f t="shared" si="162"/>
        <v>-4.1652744370328421</v>
      </c>
    </row>
    <row r="798" spans="1:8" x14ac:dyDescent="0.25">
      <c r="A798" s="16">
        <v>45261</v>
      </c>
      <c r="B798" s="5">
        <f t="shared" si="166"/>
        <v>63.61</v>
      </c>
      <c r="C798" s="5">
        <f t="shared" si="165"/>
        <v>60.22</v>
      </c>
      <c r="D798" s="5">
        <f t="shared" si="164"/>
        <v>55.98</v>
      </c>
      <c r="E798" s="5">
        <f t="shared" si="163"/>
        <v>58.44</v>
      </c>
      <c r="F798" s="7">
        <v>58.93</v>
      </c>
      <c r="G798" s="32">
        <f t="shared" si="161"/>
        <v>1.3220201765018689</v>
      </c>
      <c r="H798" s="4">
        <f t="shared" si="162"/>
        <v>-1.4099133422027441</v>
      </c>
    </row>
    <row r="799" spans="1:8" x14ac:dyDescent="0.25">
      <c r="A799" s="16">
        <v>45292</v>
      </c>
      <c r="B799" s="5">
        <f t="shared" si="166"/>
        <v>61.32</v>
      </c>
      <c r="C799" s="5">
        <f t="shared" si="165"/>
        <v>61.93</v>
      </c>
      <c r="D799" s="5">
        <f t="shared" si="164"/>
        <v>56.49</v>
      </c>
      <c r="E799" s="5">
        <f t="shared" si="163"/>
        <v>58.93</v>
      </c>
      <c r="F799" s="7">
        <v>59.49</v>
      </c>
      <c r="G799" s="32">
        <f t="shared" si="161"/>
        <v>0.77367408912430813</v>
      </c>
      <c r="H799" s="4">
        <f t="shared" si="162"/>
        <v>-0.5378673828466497</v>
      </c>
    </row>
    <row r="800" spans="1:8" x14ac:dyDescent="0.25">
      <c r="A800" s="16">
        <v>45323</v>
      </c>
      <c r="B800" s="5">
        <f t="shared" si="166"/>
        <v>59.51</v>
      </c>
      <c r="C800" s="5">
        <f t="shared" si="165"/>
        <v>59.83</v>
      </c>
      <c r="D800" s="5">
        <f t="shared" si="164"/>
        <v>58.44</v>
      </c>
      <c r="E800" s="5">
        <f t="shared" si="163"/>
        <v>59.49</v>
      </c>
      <c r="F800" s="7">
        <v>60.02</v>
      </c>
      <c r="G800" s="32">
        <f t="shared" si="161"/>
        <v>1.3040333750541075</v>
      </c>
      <c r="H800" s="4">
        <f t="shared" si="162"/>
        <v>1.2927309714205886</v>
      </c>
    </row>
    <row r="801" spans="1:8" x14ac:dyDescent="0.25">
      <c r="A801" s="16">
        <v>45352</v>
      </c>
      <c r="B801" s="5">
        <f t="shared" si="166"/>
        <v>62.03</v>
      </c>
      <c r="C801" s="5">
        <f t="shared" si="165"/>
        <v>55.98</v>
      </c>
      <c r="D801" s="5">
        <f t="shared" si="164"/>
        <v>58.93</v>
      </c>
      <c r="E801" s="5">
        <f t="shared" si="163"/>
        <v>60.02</v>
      </c>
      <c r="F801" s="7">
        <v>61.18</v>
      </c>
      <c r="G801" s="32">
        <f t="shared" si="161"/>
        <v>5.0132700530482408</v>
      </c>
      <c r="H801" s="4">
        <f t="shared" si="162"/>
        <v>3.9122721214113967</v>
      </c>
    </row>
    <row r="802" spans="1:8" x14ac:dyDescent="0.25">
      <c r="A802" s="16">
        <v>45383</v>
      </c>
      <c r="B802" s="5">
        <f t="shared" si="166"/>
        <v>64.150000000000006</v>
      </c>
      <c r="C802" s="5">
        <f t="shared" si="165"/>
        <v>56.49</v>
      </c>
      <c r="D802" s="5">
        <f t="shared" si="164"/>
        <v>59.49</v>
      </c>
      <c r="E802" s="5">
        <f t="shared" si="163"/>
        <v>61.18</v>
      </c>
      <c r="F802" s="7">
        <v>61.77</v>
      </c>
      <c r="G802" s="32">
        <f t="shared" si="161"/>
        <v>4.7145771286585365</v>
      </c>
      <c r="H802" s="6">
        <f t="shared" si="162"/>
        <v>3.1564364620032475</v>
      </c>
    </row>
    <row r="803" spans="1:8" x14ac:dyDescent="0.25">
      <c r="A803" s="18">
        <v>45413</v>
      </c>
      <c r="B803" s="12">
        <f t="shared" si="166"/>
        <v>59.66</v>
      </c>
      <c r="C803" s="12">
        <f t="shared" si="165"/>
        <v>58.44</v>
      </c>
      <c r="D803" s="12">
        <f t="shared" si="164"/>
        <v>60.02</v>
      </c>
      <c r="E803" s="12">
        <f t="shared" si="163"/>
        <v>61.77</v>
      </c>
      <c r="F803" s="13">
        <v>62.93</v>
      </c>
      <c r="G803" s="29">
        <f t="shared" si="161"/>
        <v>4.8031373052441904</v>
      </c>
      <c r="H803" s="14">
        <f t="shared" si="162"/>
        <v>6.0041789932235998</v>
      </c>
    </row>
    <row r="804" spans="1:8" x14ac:dyDescent="0.25">
      <c r="A804" s="18">
        <v>45444</v>
      </c>
      <c r="B804" s="12">
        <f t="shared" si="166"/>
        <v>60.22</v>
      </c>
      <c r="C804" s="12">
        <f t="shared" si="165"/>
        <v>58.93</v>
      </c>
      <c r="D804" s="12">
        <f t="shared" si="164"/>
        <v>61.18</v>
      </c>
      <c r="E804" s="12">
        <f t="shared" si="163"/>
        <v>62.93</v>
      </c>
      <c r="F804" s="13">
        <v>63.65</v>
      </c>
      <c r="G804" s="29">
        <f t="shared" si="161"/>
        <v>4.3969660924362115</v>
      </c>
      <c r="H804" s="14">
        <f t="shared" si="162"/>
        <v>5.9141840042864855</v>
      </c>
    </row>
    <row r="805" spans="1:8" x14ac:dyDescent="0.25">
      <c r="A805" s="18">
        <v>45474</v>
      </c>
      <c r="B805" s="12">
        <f t="shared" si="166"/>
        <v>61.93</v>
      </c>
      <c r="C805" s="12">
        <f t="shared" si="165"/>
        <v>59.49</v>
      </c>
      <c r="D805" s="12">
        <f t="shared" si="164"/>
        <v>61.77</v>
      </c>
      <c r="E805" s="12">
        <f t="shared" si="163"/>
        <v>63.65</v>
      </c>
      <c r="F805" s="13"/>
      <c r="G805" s="29">
        <f t="shared" si="161"/>
        <v>-100</v>
      </c>
      <c r="H805" s="14">
        <f t="shared" si="162"/>
        <v>-100</v>
      </c>
    </row>
    <row r="806" spans="1:8" x14ac:dyDescent="0.25">
      <c r="A806" s="18">
        <v>45505</v>
      </c>
      <c r="B806" s="12">
        <f t="shared" si="166"/>
        <v>59.83</v>
      </c>
      <c r="C806" s="12">
        <f t="shared" si="165"/>
        <v>60.02</v>
      </c>
      <c r="D806" s="12">
        <f t="shared" si="164"/>
        <v>62.93</v>
      </c>
      <c r="E806" s="12">
        <f t="shared" si="163"/>
        <v>0</v>
      </c>
      <c r="F806" s="13"/>
      <c r="G806" s="29" t="e">
        <f t="shared" si="161"/>
        <v>#DIV/0!</v>
      </c>
      <c r="H806" s="14">
        <f t="shared" si="162"/>
        <v>-100</v>
      </c>
    </row>
    <row r="807" spans="1:8" x14ac:dyDescent="0.25">
      <c r="A807" s="18">
        <v>45536</v>
      </c>
      <c r="B807" s="12">
        <f t="shared" si="166"/>
        <v>55.98</v>
      </c>
      <c r="C807" s="12">
        <f t="shared" si="165"/>
        <v>61.18</v>
      </c>
      <c r="D807" s="12">
        <f t="shared" si="164"/>
        <v>63.65</v>
      </c>
      <c r="E807" s="12">
        <f t="shared" si="163"/>
        <v>0</v>
      </c>
      <c r="F807" s="13"/>
      <c r="G807" s="29" t="e">
        <f t="shared" si="161"/>
        <v>#DIV/0!</v>
      </c>
      <c r="H807" s="14">
        <f t="shared" si="162"/>
        <v>-100</v>
      </c>
    </row>
    <row r="808" spans="1:8" x14ac:dyDescent="0.25">
      <c r="A808" s="18">
        <v>45566</v>
      </c>
      <c r="B808" s="12">
        <f t="shared" si="166"/>
        <v>56.49</v>
      </c>
      <c r="C808" s="12">
        <f t="shared" si="165"/>
        <v>61.77</v>
      </c>
      <c r="D808" s="12">
        <f t="shared" si="164"/>
        <v>0</v>
      </c>
      <c r="E808" s="12">
        <f t="shared" si="163"/>
        <v>0</v>
      </c>
      <c r="F808" s="13"/>
      <c r="G808" s="29" t="e">
        <f t="shared" si="161"/>
        <v>#DIV/0!</v>
      </c>
      <c r="H808" s="14" t="e">
        <f t="shared" si="162"/>
        <v>#DIV/0!</v>
      </c>
    </row>
    <row r="809" spans="1:8" x14ac:dyDescent="0.25">
      <c r="A809" s="18">
        <v>45597</v>
      </c>
      <c r="B809" s="12">
        <f t="shared" si="166"/>
        <v>58.44</v>
      </c>
      <c r="C809" s="12">
        <f t="shared" si="165"/>
        <v>62.93</v>
      </c>
      <c r="D809" s="12">
        <f t="shared" si="164"/>
        <v>0</v>
      </c>
      <c r="E809" s="12">
        <f t="shared" si="163"/>
        <v>0</v>
      </c>
      <c r="F809" s="13"/>
      <c r="G809" s="29" t="e">
        <f t="shared" si="161"/>
        <v>#DIV/0!</v>
      </c>
      <c r="H809" s="14" t="e">
        <f t="shared" si="162"/>
        <v>#DIV/0!</v>
      </c>
    </row>
    <row r="810" spans="1:8" x14ac:dyDescent="0.25">
      <c r="A810" s="18">
        <v>45627</v>
      </c>
      <c r="B810" s="12">
        <f t="shared" si="166"/>
        <v>58.93</v>
      </c>
      <c r="C810" s="12">
        <f t="shared" si="165"/>
        <v>63.65</v>
      </c>
      <c r="D810" s="12">
        <f t="shared" si="164"/>
        <v>0</v>
      </c>
      <c r="E810" s="12">
        <f t="shared" si="163"/>
        <v>0</v>
      </c>
      <c r="F810" s="13"/>
      <c r="G810" s="29" t="e">
        <f t="shared" si="161"/>
        <v>#DIV/0!</v>
      </c>
      <c r="H810" s="14" t="e">
        <f t="shared" si="162"/>
        <v>#DIV/0!</v>
      </c>
    </row>
    <row r="811" spans="1:8" x14ac:dyDescent="0.25">
      <c r="A811" s="8"/>
      <c r="B811" s="9"/>
      <c r="C811" s="9"/>
      <c r="D811" s="9"/>
      <c r="E811" s="9"/>
      <c r="F811"/>
      <c r="G811" s="34"/>
      <c r="H811"/>
    </row>
    <row r="813" spans="1:8" x14ac:dyDescent="0.25">
      <c r="A813" s="1"/>
      <c r="B813" s="53" t="s">
        <v>36</v>
      </c>
      <c r="C813" s="53"/>
      <c r="D813" s="53"/>
      <c r="E813" s="53"/>
      <c r="F813" s="53"/>
      <c r="G813" s="53"/>
      <c r="H813" s="53"/>
    </row>
    <row r="814" spans="1:8" x14ac:dyDescent="0.25">
      <c r="A814" s="1"/>
      <c r="B814" s="38" t="s">
        <v>1</v>
      </c>
      <c r="C814" s="38" t="s">
        <v>2</v>
      </c>
      <c r="D814" s="38" t="s">
        <v>3</v>
      </c>
      <c r="E814" s="38" t="s">
        <v>4</v>
      </c>
      <c r="F814" s="39" t="s">
        <v>5</v>
      </c>
      <c r="G814" s="40" t="s">
        <v>6</v>
      </c>
      <c r="H814" s="38" t="s">
        <v>7</v>
      </c>
    </row>
    <row r="815" spans="1:8" x14ac:dyDescent="0.25">
      <c r="A815" s="16">
        <v>44866</v>
      </c>
      <c r="B815" s="2" t="s">
        <v>0</v>
      </c>
      <c r="C815" s="2" t="s">
        <v>0</v>
      </c>
      <c r="D815" s="2" t="s">
        <v>0</v>
      </c>
      <c r="E815" s="2" t="s">
        <v>0</v>
      </c>
      <c r="F815" s="3">
        <v>77.63</v>
      </c>
      <c r="G815" s="31" t="e">
        <f t="shared" ref="G815:G840" si="167">((F815-E815)/E815+(F815-D815)/D815+(F815-C815)/C815)/3*100</f>
        <v>#VALUE!</v>
      </c>
      <c r="H815" s="4" t="e">
        <f t="shared" ref="H815:H840" si="168">((F815-D815)/D815+(F815-C815)/C815+(F815-B815)/B815)/3*100</f>
        <v>#VALUE!</v>
      </c>
    </row>
    <row r="816" spans="1:8" x14ac:dyDescent="0.25">
      <c r="A816" s="16">
        <v>44896</v>
      </c>
      <c r="B816" s="2" t="s">
        <v>0</v>
      </c>
      <c r="C816" s="2" t="s">
        <v>0</v>
      </c>
      <c r="D816" s="2" t="s">
        <v>0</v>
      </c>
      <c r="E816" s="2">
        <f t="shared" ref="E816:E840" si="169">F815</f>
        <v>77.63</v>
      </c>
      <c r="F816" s="3">
        <v>64.77</v>
      </c>
      <c r="G816" s="31" t="e">
        <f t="shared" si="167"/>
        <v>#VALUE!</v>
      </c>
      <c r="H816" s="4" t="e">
        <f t="shared" si="168"/>
        <v>#VALUE!</v>
      </c>
    </row>
    <row r="817" spans="1:8" x14ac:dyDescent="0.25">
      <c r="A817" s="16">
        <v>44927</v>
      </c>
      <c r="B817" s="2" t="s">
        <v>0</v>
      </c>
      <c r="C817" s="2" t="s">
        <v>0</v>
      </c>
      <c r="D817" s="2" t="str">
        <f t="shared" ref="D817:D840" si="170">E815</f>
        <v>x</v>
      </c>
      <c r="E817" s="2">
        <f t="shared" si="169"/>
        <v>64.77</v>
      </c>
      <c r="F817" s="3">
        <v>75.150000000000006</v>
      </c>
      <c r="G817" s="31" t="e">
        <f t="shared" si="167"/>
        <v>#VALUE!</v>
      </c>
      <c r="H817" s="4" t="e">
        <f t="shared" si="168"/>
        <v>#VALUE!</v>
      </c>
    </row>
    <row r="818" spans="1:8" x14ac:dyDescent="0.25">
      <c r="A818" s="16">
        <v>44958</v>
      </c>
      <c r="B818" s="2" t="s">
        <v>0</v>
      </c>
      <c r="C818" s="2" t="str">
        <f t="shared" ref="C818:C840" si="171">D815</f>
        <v>x</v>
      </c>
      <c r="D818" s="2">
        <f t="shared" si="170"/>
        <v>77.63</v>
      </c>
      <c r="E818" s="2">
        <f t="shared" si="169"/>
        <v>75.150000000000006</v>
      </c>
      <c r="F818" s="3">
        <v>78.58</v>
      </c>
      <c r="G818" s="31" t="e">
        <f t="shared" si="167"/>
        <v>#VALUE!</v>
      </c>
      <c r="H818" s="4" t="e">
        <f t="shared" si="168"/>
        <v>#VALUE!</v>
      </c>
    </row>
    <row r="819" spans="1:8" x14ac:dyDescent="0.25">
      <c r="A819" s="16">
        <v>44986</v>
      </c>
      <c r="B819" s="2" t="s">
        <v>0</v>
      </c>
      <c r="C819" s="2" t="str">
        <f t="shared" si="171"/>
        <v>x</v>
      </c>
      <c r="D819" s="2">
        <f t="shared" si="170"/>
        <v>64.77</v>
      </c>
      <c r="E819" s="2">
        <f t="shared" si="169"/>
        <v>78.58</v>
      </c>
      <c r="F819" s="3">
        <v>98.01</v>
      </c>
      <c r="G819" s="31" t="e">
        <f t="shared" si="167"/>
        <v>#VALUE!</v>
      </c>
      <c r="H819" s="4" t="e">
        <f t="shared" si="168"/>
        <v>#VALUE!</v>
      </c>
    </row>
    <row r="820" spans="1:8" x14ac:dyDescent="0.25">
      <c r="A820" s="16">
        <v>45017</v>
      </c>
      <c r="B820" s="2" t="s">
        <v>0</v>
      </c>
      <c r="C820" s="2" t="str">
        <f t="shared" si="171"/>
        <v>x</v>
      </c>
      <c r="D820" s="2">
        <f t="shared" si="170"/>
        <v>75.150000000000006</v>
      </c>
      <c r="E820" s="2">
        <f t="shared" si="169"/>
        <v>98.01</v>
      </c>
      <c r="F820" s="3">
        <v>89.37</v>
      </c>
      <c r="G820" s="31" t="e">
        <f t="shared" si="167"/>
        <v>#VALUE!</v>
      </c>
      <c r="H820" s="4" t="e">
        <f t="shared" si="168"/>
        <v>#VALUE!</v>
      </c>
    </row>
    <row r="821" spans="1:8" x14ac:dyDescent="0.25">
      <c r="A821" s="16">
        <v>45047</v>
      </c>
      <c r="B821" s="2" t="str">
        <f>C815</f>
        <v>x</v>
      </c>
      <c r="C821" s="2">
        <f t="shared" si="171"/>
        <v>77.63</v>
      </c>
      <c r="D821" s="2">
        <f t="shared" si="170"/>
        <v>78.58</v>
      </c>
      <c r="E821" s="2">
        <f t="shared" si="169"/>
        <v>89.37</v>
      </c>
      <c r="F821" s="3">
        <v>118.21</v>
      </c>
      <c r="G821" s="31">
        <f t="shared" si="167"/>
        <v>44.992207479394246</v>
      </c>
      <c r="H821" s="4" t="e">
        <f t="shared" si="168"/>
        <v>#VALUE!</v>
      </c>
    </row>
    <row r="822" spans="1:8" x14ac:dyDescent="0.25">
      <c r="A822" s="16">
        <v>45078</v>
      </c>
      <c r="B822" s="2" t="str">
        <f>C816</f>
        <v>x</v>
      </c>
      <c r="C822" s="2">
        <f t="shared" si="171"/>
        <v>64.77</v>
      </c>
      <c r="D822" s="2">
        <f t="shared" si="170"/>
        <v>98.01</v>
      </c>
      <c r="E822" s="2">
        <f t="shared" si="169"/>
        <v>118.21</v>
      </c>
      <c r="F822" s="3">
        <v>113.91</v>
      </c>
      <c r="G822" s="31">
        <f t="shared" si="167"/>
        <v>29.484565970582505</v>
      </c>
      <c r="H822" s="4" t="e">
        <f t="shared" si="168"/>
        <v>#VALUE!</v>
      </c>
    </row>
    <row r="823" spans="1:8" x14ac:dyDescent="0.25">
      <c r="A823" s="16">
        <v>45108</v>
      </c>
      <c r="B823" s="2" t="str">
        <f>C817</f>
        <v>x</v>
      </c>
      <c r="C823" s="2">
        <f t="shared" si="171"/>
        <v>75.150000000000006</v>
      </c>
      <c r="D823" s="2">
        <f t="shared" si="170"/>
        <v>89.37</v>
      </c>
      <c r="E823" s="2">
        <f t="shared" si="169"/>
        <v>113.91</v>
      </c>
      <c r="F823" s="3">
        <v>114.4</v>
      </c>
      <c r="G823" s="31">
        <f t="shared" si="167"/>
        <v>26.888733662216683</v>
      </c>
      <c r="H823" s="4" t="e">
        <f t="shared" si="168"/>
        <v>#VALUE!</v>
      </c>
    </row>
    <row r="824" spans="1:8" x14ac:dyDescent="0.25">
      <c r="A824" s="16">
        <v>45139</v>
      </c>
      <c r="B824" s="2" t="str">
        <f>C818</f>
        <v>x</v>
      </c>
      <c r="C824" s="2">
        <f t="shared" si="171"/>
        <v>78.58</v>
      </c>
      <c r="D824" s="2">
        <f t="shared" si="170"/>
        <v>118.21</v>
      </c>
      <c r="E824" s="2">
        <f t="shared" si="169"/>
        <v>114.4</v>
      </c>
      <c r="F824" s="3">
        <v>105.72</v>
      </c>
      <c r="G824" s="31">
        <f t="shared" si="167"/>
        <v>5.4615652798017331</v>
      </c>
      <c r="H824" s="4" t="e">
        <f t="shared" si="168"/>
        <v>#VALUE!</v>
      </c>
    </row>
    <row r="825" spans="1:8" x14ac:dyDescent="0.25">
      <c r="A825" s="16">
        <v>45170</v>
      </c>
      <c r="B825" s="2" t="str">
        <f>C819</f>
        <v>x</v>
      </c>
      <c r="C825" s="2">
        <f t="shared" si="171"/>
        <v>98.01</v>
      </c>
      <c r="D825" s="2">
        <f t="shared" si="170"/>
        <v>113.91</v>
      </c>
      <c r="E825" s="2">
        <f t="shared" si="169"/>
        <v>105.72</v>
      </c>
      <c r="F825" s="3">
        <v>102.82</v>
      </c>
      <c r="G825" s="31">
        <f t="shared" si="167"/>
        <v>-2.5237295944173166</v>
      </c>
      <c r="H825" s="4" t="e">
        <f t="shared" si="168"/>
        <v>#VALUE!</v>
      </c>
    </row>
    <row r="826" spans="1:8" x14ac:dyDescent="0.25">
      <c r="A826" s="16">
        <v>45200</v>
      </c>
      <c r="B826" s="5" t="str">
        <f t="shared" ref="B826:B840" si="172">E815</f>
        <v>x</v>
      </c>
      <c r="C826" s="5">
        <f t="shared" si="171"/>
        <v>89.37</v>
      </c>
      <c r="D826" s="5">
        <f t="shared" si="170"/>
        <v>114.4</v>
      </c>
      <c r="E826" s="5">
        <f t="shared" si="169"/>
        <v>102.82</v>
      </c>
      <c r="F826" s="3">
        <v>98.5</v>
      </c>
      <c r="G826" s="32">
        <f t="shared" si="167"/>
        <v>-2.628054158581604</v>
      </c>
      <c r="H826" s="4" t="e">
        <f t="shared" si="168"/>
        <v>#VALUE!</v>
      </c>
    </row>
    <row r="827" spans="1:8" x14ac:dyDescent="0.25">
      <c r="A827" s="16">
        <v>45231</v>
      </c>
      <c r="B827" s="5">
        <f t="shared" si="172"/>
        <v>77.63</v>
      </c>
      <c r="C827" s="5">
        <f t="shared" si="171"/>
        <v>118.21</v>
      </c>
      <c r="D827" s="5">
        <f t="shared" si="170"/>
        <v>105.72</v>
      </c>
      <c r="E827" s="5">
        <f t="shared" si="169"/>
        <v>98.5</v>
      </c>
      <c r="F827" s="7">
        <v>121.16</v>
      </c>
      <c r="G827" s="32">
        <f t="shared" si="167"/>
        <v>13.36841695340372</v>
      </c>
      <c r="H827" s="4">
        <f t="shared" si="168"/>
        <v>24.391285857548574</v>
      </c>
    </row>
    <row r="828" spans="1:8" x14ac:dyDescent="0.25">
      <c r="A828" s="16">
        <v>45261</v>
      </c>
      <c r="B828" s="5">
        <f t="shared" si="172"/>
        <v>64.77</v>
      </c>
      <c r="C828" s="5">
        <f t="shared" si="171"/>
        <v>113.91</v>
      </c>
      <c r="D828" s="5">
        <f t="shared" si="170"/>
        <v>102.82</v>
      </c>
      <c r="E828" s="5">
        <f t="shared" si="169"/>
        <v>121.16</v>
      </c>
      <c r="F828" s="7">
        <v>147.41</v>
      </c>
      <c r="G828" s="32">
        <f t="shared" si="167"/>
        <v>31.480599364588603</v>
      </c>
      <c r="H828" s="4">
        <f t="shared" si="168"/>
        <v>66.788721837180816</v>
      </c>
    </row>
    <row r="829" spans="1:8" x14ac:dyDescent="0.25">
      <c r="A829" s="16">
        <v>45292</v>
      </c>
      <c r="B829" s="5">
        <f t="shared" si="172"/>
        <v>75.150000000000006</v>
      </c>
      <c r="C829" s="5">
        <f t="shared" si="171"/>
        <v>114.4</v>
      </c>
      <c r="D829" s="5">
        <f t="shared" si="170"/>
        <v>98.5</v>
      </c>
      <c r="E829" s="5">
        <f t="shared" si="169"/>
        <v>147.41</v>
      </c>
      <c r="F829" s="7">
        <v>167.69</v>
      </c>
      <c r="G829" s="32">
        <f t="shared" si="167"/>
        <v>43.527789877439943</v>
      </c>
      <c r="H829" s="4">
        <f t="shared" si="168"/>
        <v>79.988736183126591</v>
      </c>
    </row>
    <row r="830" spans="1:8" x14ac:dyDescent="0.25">
      <c r="A830" s="16">
        <v>45323</v>
      </c>
      <c r="B830" s="5">
        <f t="shared" si="172"/>
        <v>78.58</v>
      </c>
      <c r="C830" s="5">
        <f t="shared" si="171"/>
        <v>105.72</v>
      </c>
      <c r="D830" s="5">
        <f t="shared" si="170"/>
        <v>121.16</v>
      </c>
      <c r="E830" s="5">
        <f t="shared" si="169"/>
        <v>167.69</v>
      </c>
      <c r="F830" s="7">
        <v>192.53</v>
      </c>
      <c r="G830" s="32">
        <f t="shared" si="167"/>
        <v>51.943918768391569</v>
      </c>
      <c r="H830" s="4">
        <f t="shared" si="168"/>
        <v>95.343387238399572</v>
      </c>
    </row>
    <row r="831" spans="1:8" x14ac:dyDescent="0.25">
      <c r="A831" s="16">
        <v>45352</v>
      </c>
      <c r="B831" s="5">
        <f t="shared" si="172"/>
        <v>98.01</v>
      </c>
      <c r="C831" s="5">
        <f t="shared" si="171"/>
        <v>102.82</v>
      </c>
      <c r="D831" s="5">
        <f t="shared" si="170"/>
        <v>147.41</v>
      </c>
      <c r="E831" s="5">
        <f t="shared" si="169"/>
        <v>192.53</v>
      </c>
      <c r="F831" s="7">
        <v>180.49</v>
      </c>
      <c r="G831" s="32">
        <f t="shared" si="167"/>
        <v>30.575672907900113</v>
      </c>
      <c r="H831" s="4">
        <f t="shared" si="168"/>
        <v>60.711755896614761</v>
      </c>
    </row>
    <row r="832" spans="1:8" x14ac:dyDescent="0.25">
      <c r="A832" s="16">
        <v>45383</v>
      </c>
      <c r="B832" s="5">
        <f t="shared" si="172"/>
        <v>89.37</v>
      </c>
      <c r="C832" s="5">
        <f t="shared" si="171"/>
        <v>98.5</v>
      </c>
      <c r="D832" s="5">
        <f t="shared" si="170"/>
        <v>167.69</v>
      </c>
      <c r="E832" s="5">
        <f t="shared" si="169"/>
        <v>180.49</v>
      </c>
      <c r="F832" s="7">
        <v>158.38</v>
      </c>
      <c r="G832" s="32">
        <f t="shared" si="167"/>
        <v>14.329993586312598</v>
      </c>
      <c r="H832" s="4">
        <f t="shared" si="168"/>
        <v>44.152757608989049</v>
      </c>
    </row>
    <row r="833" spans="1:8" x14ac:dyDescent="0.25">
      <c r="A833" s="16">
        <v>45413</v>
      </c>
      <c r="B833" s="5">
        <f t="shared" si="172"/>
        <v>118.21</v>
      </c>
      <c r="C833" s="5">
        <f t="shared" si="171"/>
        <v>121.16</v>
      </c>
      <c r="D833" s="5">
        <f t="shared" si="170"/>
        <v>192.53</v>
      </c>
      <c r="E833" s="5">
        <f t="shared" si="169"/>
        <v>158.38</v>
      </c>
      <c r="F833" s="7">
        <v>166.9</v>
      </c>
      <c r="G833" s="32">
        <f t="shared" si="167"/>
        <v>9.9396630885803212</v>
      </c>
      <c r="H833" s="6">
        <f t="shared" si="168"/>
        <v>21.876310280259112</v>
      </c>
    </row>
    <row r="834" spans="1:8" x14ac:dyDescent="0.25">
      <c r="A834" s="18">
        <v>45444</v>
      </c>
      <c r="B834" s="12">
        <f t="shared" si="172"/>
        <v>113.91</v>
      </c>
      <c r="C834" s="12">
        <f t="shared" si="171"/>
        <v>147.41</v>
      </c>
      <c r="D834" s="12">
        <f t="shared" si="170"/>
        <v>180.49</v>
      </c>
      <c r="E834" s="12">
        <f t="shared" si="169"/>
        <v>166.9</v>
      </c>
      <c r="F834" s="13">
        <v>162.21</v>
      </c>
      <c r="G834" s="29">
        <f t="shared" si="167"/>
        <v>-0.96600880532038635</v>
      </c>
      <c r="H834" s="14">
        <f t="shared" si="168"/>
        <v>14.104645241878957</v>
      </c>
    </row>
    <row r="835" spans="1:8" x14ac:dyDescent="0.25">
      <c r="A835" s="18">
        <v>45474</v>
      </c>
      <c r="B835" s="12">
        <f t="shared" si="172"/>
        <v>114.4</v>
      </c>
      <c r="C835" s="12">
        <f t="shared" si="171"/>
        <v>167.69</v>
      </c>
      <c r="D835" s="12">
        <f t="shared" si="170"/>
        <v>158.38</v>
      </c>
      <c r="E835" s="12">
        <f t="shared" si="169"/>
        <v>162.21</v>
      </c>
      <c r="F835" s="13"/>
      <c r="G835" s="29">
        <f t="shared" si="167"/>
        <v>-100</v>
      </c>
      <c r="H835" s="14">
        <f t="shared" si="168"/>
        <v>-100</v>
      </c>
    </row>
    <row r="836" spans="1:8" x14ac:dyDescent="0.25">
      <c r="A836" s="18">
        <v>45505</v>
      </c>
      <c r="B836" s="12">
        <f t="shared" si="172"/>
        <v>105.72</v>
      </c>
      <c r="C836" s="12">
        <f t="shared" si="171"/>
        <v>192.53</v>
      </c>
      <c r="D836" s="12">
        <f t="shared" si="170"/>
        <v>166.9</v>
      </c>
      <c r="E836" s="12">
        <f t="shared" si="169"/>
        <v>0</v>
      </c>
      <c r="F836" s="13"/>
      <c r="G836" s="29" t="e">
        <f t="shared" si="167"/>
        <v>#DIV/0!</v>
      </c>
      <c r="H836" s="14">
        <f t="shared" si="168"/>
        <v>-100</v>
      </c>
    </row>
    <row r="837" spans="1:8" x14ac:dyDescent="0.25">
      <c r="A837" s="18">
        <v>45536</v>
      </c>
      <c r="B837" s="12">
        <f t="shared" si="172"/>
        <v>102.82</v>
      </c>
      <c r="C837" s="12">
        <f t="shared" si="171"/>
        <v>180.49</v>
      </c>
      <c r="D837" s="12">
        <f t="shared" si="170"/>
        <v>162.21</v>
      </c>
      <c r="E837" s="12">
        <f t="shared" si="169"/>
        <v>0</v>
      </c>
      <c r="F837" s="13"/>
      <c r="G837" s="29" t="e">
        <f t="shared" si="167"/>
        <v>#DIV/0!</v>
      </c>
      <c r="H837" s="14">
        <f t="shared" si="168"/>
        <v>-100</v>
      </c>
    </row>
    <row r="838" spans="1:8" x14ac:dyDescent="0.25">
      <c r="A838" s="18">
        <v>45566</v>
      </c>
      <c r="B838" s="12">
        <f t="shared" si="172"/>
        <v>98.5</v>
      </c>
      <c r="C838" s="12">
        <f t="shared" si="171"/>
        <v>158.38</v>
      </c>
      <c r="D838" s="12">
        <f t="shared" si="170"/>
        <v>0</v>
      </c>
      <c r="E838" s="12">
        <f t="shared" si="169"/>
        <v>0</v>
      </c>
      <c r="F838" s="13"/>
      <c r="G838" s="29" t="e">
        <f t="shared" si="167"/>
        <v>#DIV/0!</v>
      </c>
      <c r="H838" s="14" t="e">
        <f t="shared" si="168"/>
        <v>#DIV/0!</v>
      </c>
    </row>
    <row r="839" spans="1:8" x14ac:dyDescent="0.25">
      <c r="A839" s="18">
        <v>45597</v>
      </c>
      <c r="B839" s="12">
        <f t="shared" si="172"/>
        <v>121.16</v>
      </c>
      <c r="C839" s="12">
        <f t="shared" si="171"/>
        <v>166.9</v>
      </c>
      <c r="D839" s="12">
        <f t="shared" si="170"/>
        <v>0</v>
      </c>
      <c r="E839" s="12">
        <f t="shared" si="169"/>
        <v>0</v>
      </c>
      <c r="F839" s="13"/>
      <c r="G839" s="29" t="e">
        <f t="shared" si="167"/>
        <v>#DIV/0!</v>
      </c>
      <c r="H839" s="14" t="e">
        <f t="shared" si="168"/>
        <v>#DIV/0!</v>
      </c>
    </row>
    <row r="840" spans="1:8" x14ac:dyDescent="0.25">
      <c r="A840" s="18">
        <v>45627</v>
      </c>
      <c r="B840" s="12">
        <f t="shared" si="172"/>
        <v>147.41</v>
      </c>
      <c r="C840" s="12">
        <f t="shared" si="171"/>
        <v>162.21</v>
      </c>
      <c r="D840" s="12">
        <f t="shared" si="170"/>
        <v>0</v>
      </c>
      <c r="E840" s="12">
        <f t="shared" si="169"/>
        <v>0</v>
      </c>
      <c r="F840" s="13"/>
      <c r="G840" s="29" t="e">
        <f t="shared" si="167"/>
        <v>#DIV/0!</v>
      </c>
      <c r="H840" s="14" t="e">
        <f t="shared" si="168"/>
        <v>#DIV/0!</v>
      </c>
    </row>
    <row r="843" spans="1:8" x14ac:dyDescent="0.25">
      <c r="A843" s="1"/>
      <c r="B843" s="53" t="s">
        <v>37</v>
      </c>
      <c r="C843" s="53"/>
      <c r="D843" s="53"/>
      <c r="E843" s="53"/>
      <c r="F843" s="53"/>
      <c r="G843" s="53"/>
      <c r="H843" s="53"/>
    </row>
    <row r="844" spans="1:8" x14ac:dyDescent="0.25">
      <c r="A844" s="1"/>
      <c r="B844" s="38" t="s">
        <v>1</v>
      </c>
      <c r="C844" s="38" t="s">
        <v>2</v>
      </c>
      <c r="D844" s="38" t="s">
        <v>3</v>
      </c>
      <c r="E844" s="38" t="s">
        <v>4</v>
      </c>
      <c r="F844" s="39" t="s">
        <v>5</v>
      </c>
      <c r="G844" s="40" t="s">
        <v>6</v>
      </c>
      <c r="H844" s="38" t="s">
        <v>7</v>
      </c>
    </row>
    <row r="845" spans="1:8" x14ac:dyDescent="0.25">
      <c r="A845" s="16">
        <v>44866</v>
      </c>
      <c r="B845" s="2" t="s">
        <v>0</v>
      </c>
      <c r="C845" s="2" t="s">
        <v>0</v>
      </c>
      <c r="D845" s="2" t="s">
        <v>0</v>
      </c>
      <c r="E845" s="2" t="s">
        <v>0</v>
      </c>
      <c r="F845" s="3">
        <v>185.51</v>
      </c>
      <c r="G845" s="31" t="e">
        <f t="shared" ref="G845:G870" si="173">((F845-E845)/E845+(F845-D845)/D845+(F845-C845)/C845)/3*100</f>
        <v>#VALUE!</v>
      </c>
      <c r="H845" s="4" t="e">
        <f t="shared" ref="H845:H870" si="174">((F845-D845)/D845+(F845-C845)/C845+(F845-B845)/B845)/3*100</f>
        <v>#VALUE!</v>
      </c>
    </row>
    <row r="846" spans="1:8" x14ac:dyDescent="0.25">
      <c r="A846" s="16">
        <v>44896</v>
      </c>
      <c r="B846" s="2" t="s">
        <v>0</v>
      </c>
      <c r="C846" s="2" t="s">
        <v>0</v>
      </c>
      <c r="D846" s="2" t="s">
        <v>0</v>
      </c>
      <c r="E846" s="2">
        <f t="shared" ref="E846:E870" si="175">F845</f>
        <v>185.51</v>
      </c>
      <c r="F846" s="3">
        <v>180.66</v>
      </c>
      <c r="G846" s="31" t="e">
        <f t="shared" si="173"/>
        <v>#VALUE!</v>
      </c>
      <c r="H846" s="4" t="e">
        <f t="shared" si="174"/>
        <v>#VALUE!</v>
      </c>
    </row>
    <row r="847" spans="1:8" x14ac:dyDescent="0.25">
      <c r="A847" s="16">
        <v>44927</v>
      </c>
      <c r="B847" s="2" t="s">
        <v>0</v>
      </c>
      <c r="C847" s="2" t="s">
        <v>0</v>
      </c>
      <c r="D847" s="2" t="str">
        <f t="shared" ref="D847:D870" si="176">E845</f>
        <v>x</v>
      </c>
      <c r="E847" s="2">
        <f t="shared" si="175"/>
        <v>180.66</v>
      </c>
      <c r="F847" s="3">
        <v>171.02</v>
      </c>
      <c r="G847" s="31" t="e">
        <f t="shared" si="173"/>
        <v>#VALUE!</v>
      </c>
      <c r="H847" s="4" t="e">
        <f t="shared" si="174"/>
        <v>#VALUE!</v>
      </c>
    </row>
    <row r="848" spans="1:8" x14ac:dyDescent="0.25">
      <c r="A848" s="16">
        <v>44958</v>
      </c>
      <c r="B848" s="2" t="s">
        <v>0</v>
      </c>
      <c r="C848" s="2" t="str">
        <f t="shared" ref="C848:C870" si="177">D845</f>
        <v>x</v>
      </c>
      <c r="D848" s="2">
        <f t="shared" si="176"/>
        <v>185.51</v>
      </c>
      <c r="E848" s="2">
        <f t="shared" si="175"/>
        <v>171.02</v>
      </c>
      <c r="F848" s="3">
        <v>173.53</v>
      </c>
      <c r="G848" s="31" t="e">
        <f t="shared" si="173"/>
        <v>#VALUE!</v>
      </c>
      <c r="H848" s="4" t="e">
        <f t="shared" si="174"/>
        <v>#VALUE!</v>
      </c>
    </row>
    <row r="849" spans="1:8" x14ac:dyDescent="0.25">
      <c r="A849" s="16">
        <v>44986</v>
      </c>
      <c r="B849" s="2" t="s">
        <v>0</v>
      </c>
      <c r="C849" s="2" t="str">
        <f t="shared" si="177"/>
        <v>x</v>
      </c>
      <c r="D849" s="2">
        <f t="shared" si="176"/>
        <v>180.66</v>
      </c>
      <c r="E849" s="2">
        <f t="shared" si="175"/>
        <v>173.53</v>
      </c>
      <c r="F849" s="3">
        <v>182.3</v>
      </c>
      <c r="G849" s="31" t="e">
        <f t="shared" si="173"/>
        <v>#VALUE!</v>
      </c>
      <c r="H849" s="4" t="e">
        <f t="shared" si="174"/>
        <v>#VALUE!</v>
      </c>
    </row>
    <row r="850" spans="1:8" x14ac:dyDescent="0.25">
      <c r="A850" s="16">
        <v>45017</v>
      </c>
      <c r="B850" s="2" t="s">
        <v>0</v>
      </c>
      <c r="C850" s="2" t="str">
        <f t="shared" si="177"/>
        <v>x</v>
      </c>
      <c r="D850" s="2">
        <f t="shared" si="176"/>
        <v>171.02</v>
      </c>
      <c r="E850" s="2">
        <f t="shared" si="175"/>
        <v>182.3</v>
      </c>
      <c r="F850" s="3">
        <v>190.89</v>
      </c>
      <c r="G850" s="31" t="e">
        <f t="shared" si="173"/>
        <v>#VALUE!</v>
      </c>
      <c r="H850" s="4" t="e">
        <f t="shared" si="174"/>
        <v>#VALUE!</v>
      </c>
    </row>
    <row r="851" spans="1:8" x14ac:dyDescent="0.25">
      <c r="A851" s="16">
        <v>45047</v>
      </c>
      <c r="B851" s="2" t="str">
        <f>C845</f>
        <v>x</v>
      </c>
      <c r="C851" s="2">
        <f t="shared" si="177"/>
        <v>185.51</v>
      </c>
      <c r="D851" s="2">
        <f t="shared" si="176"/>
        <v>173.53</v>
      </c>
      <c r="E851" s="2">
        <f t="shared" si="175"/>
        <v>190.89</v>
      </c>
      <c r="F851" s="3">
        <v>182.35</v>
      </c>
      <c r="G851" s="31">
        <f t="shared" si="173"/>
        <v>-0.36483276381532176</v>
      </c>
      <c r="H851" s="4" t="e">
        <f t="shared" si="174"/>
        <v>#VALUE!</v>
      </c>
    </row>
    <row r="852" spans="1:8" x14ac:dyDescent="0.25">
      <c r="A852" s="16">
        <v>45078</v>
      </c>
      <c r="B852" s="2" t="str">
        <f>C846</f>
        <v>x</v>
      </c>
      <c r="C852" s="2">
        <f t="shared" si="177"/>
        <v>180.66</v>
      </c>
      <c r="D852" s="2">
        <f t="shared" si="176"/>
        <v>182.3</v>
      </c>
      <c r="E852" s="2">
        <f t="shared" si="175"/>
        <v>182.35</v>
      </c>
      <c r="F852" s="3">
        <v>185.22</v>
      </c>
      <c r="G852" s="31">
        <f t="shared" si="173"/>
        <v>1.899910026923302</v>
      </c>
      <c r="H852" s="4" t="e">
        <f t="shared" si="174"/>
        <v>#VALUE!</v>
      </c>
    </row>
    <row r="853" spans="1:8" x14ac:dyDescent="0.25">
      <c r="A853" s="16">
        <v>45108</v>
      </c>
      <c r="B853" s="2" t="str">
        <f>C847</f>
        <v>x</v>
      </c>
      <c r="C853" s="2">
        <f t="shared" si="177"/>
        <v>171.02</v>
      </c>
      <c r="D853" s="2">
        <f t="shared" si="176"/>
        <v>190.89</v>
      </c>
      <c r="E853" s="2">
        <f t="shared" si="175"/>
        <v>185.22</v>
      </c>
      <c r="F853" s="3">
        <v>187.46</v>
      </c>
      <c r="G853" s="31">
        <f t="shared" si="173"/>
        <v>3.0084790191041271</v>
      </c>
      <c r="H853" s="4" t="e">
        <f t="shared" si="174"/>
        <v>#VALUE!</v>
      </c>
    </row>
    <row r="854" spans="1:8" x14ac:dyDescent="0.25">
      <c r="A854" s="16">
        <v>45139</v>
      </c>
      <c r="B854" s="2" t="str">
        <f>C848</f>
        <v>x</v>
      </c>
      <c r="C854" s="2">
        <f t="shared" si="177"/>
        <v>173.53</v>
      </c>
      <c r="D854" s="2">
        <f t="shared" si="176"/>
        <v>182.35</v>
      </c>
      <c r="E854" s="2">
        <f t="shared" si="175"/>
        <v>187.46</v>
      </c>
      <c r="F854" s="3">
        <v>177.92</v>
      </c>
      <c r="G854" s="31">
        <f t="shared" si="173"/>
        <v>-1.6628859204290636</v>
      </c>
      <c r="H854" s="4" t="e">
        <f t="shared" si="174"/>
        <v>#VALUE!</v>
      </c>
    </row>
    <row r="855" spans="1:8" x14ac:dyDescent="0.25">
      <c r="A855" s="16">
        <v>45170</v>
      </c>
      <c r="B855" s="2" t="str">
        <f>C849</f>
        <v>x</v>
      </c>
      <c r="C855" s="2">
        <f t="shared" si="177"/>
        <v>182.3</v>
      </c>
      <c r="D855" s="2">
        <f t="shared" si="176"/>
        <v>185.22</v>
      </c>
      <c r="E855" s="2">
        <f t="shared" si="175"/>
        <v>177.92</v>
      </c>
      <c r="F855" s="3">
        <v>169.44</v>
      </c>
      <c r="G855" s="31">
        <f t="shared" si="173"/>
        <v>-6.7800304849136346</v>
      </c>
      <c r="H855" s="4" t="e">
        <f t="shared" si="174"/>
        <v>#VALUE!</v>
      </c>
    </row>
    <row r="856" spans="1:8" x14ac:dyDescent="0.25">
      <c r="A856" s="16">
        <v>45200</v>
      </c>
      <c r="B856" s="5" t="str">
        <f t="shared" ref="B856:B870" si="178">E845</f>
        <v>x</v>
      </c>
      <c r="C856" s="5">
        <f t="shared" si="177"/>
        <v>190.89</v>
      </c>
      <c r="D856" s="5">
        <f t="shared" si="176"/>
        <v>187.46</v>
      </c>
      <c r="E856" s="5">
        <f t="shared" si="175"/>
        <v>169.44</v>
      </c>
      <c r="F856" s="3">
        <v>163.28</v>
      </c>
      <c r="G856" s="32">
        <f t="shared" si="173"/>
        <v>-10.332694754132167</v>
      </c>
      <c r="H856" s="4" t="e">
        <f t="shared" si="174"/>
        <v>#VALUE!</v>
      </c>
    </row>
    <row r="857" spans="1:8" x14ac:dyDescent="0.25">
      <c r="A857" s="16">
        <v>45231</v>
      </c>
      <c r="B857" s="5">
        <f t="shared" si="178"/>
        <v>185.51</v>
      </c>
      <c r="C857" s="5">
        <f t="shared" si="177"/>
        <v>182.35</v>
      </c>
      <c r="D857" s="5">
        <f t="shared" si="176"/>
        <v>177.92</v>
      </c>
      <c r="E857" s="5">
        <f t="shared" si="175"/>
        <v>163.28</v>
      </c>
      <c r="F857" s="7">
        <v>168.29</v>
      </c>
      <c r="G857" s="32">
        <f t="shared" si="173"/>
        <v>-3.3515476860392601</v>
      </c>
      <c r="H857" s="6">
        <f t="shared" si="174"/>
        <v>-7.4685034564459896</v>
      </c>
    </row>
    <row r="858" spans="1:8" x14ac:dyDescent="0.25">
      <c r="A858" s="18">
        <v>45261</v>
      </c>
      <c r="B858" s="12">
        <f t="shared" si="178"/>
        <v>180.66</v>
      </c>
      <c r="C858" s="12">
        <f t="shared" si="177"/>
        <v>185.22</v>
      </c>
      <c r="D858" s="12">
        <f t="shared" si="176"/>
        <v>169.44</v>
      </c>
      <c r="E858" s="12">
        <f t="shared" si="175"/>
        <v>168.29</v>
      </c>
      <c r="F858" s="13">
        <v>169.84</v>
      </c>
      <c r="G858" s="29">
        <f t="shared" si="173"/>
        <v>-2.3821793247465171</v>
      </c>
      <c r="H858" s="14">
        <f t="shared" si="174"/>
        <v>-4.6855726804145981</v>
      </c>
    </row>
    <row r="859" spans="1:8" x14ac:dyDescent="0.25">
      <c r="A859" s="18">
        <v>45292</v>
      </c>
      <c r="B859" s="12">
        <f t="shared" si="178"/>
        <v>171.02</v>
      </c>
      <c r="C859" s="12">
        <f t="shared" si="177"/>
        <v>187.46</v>
      </c>
      <c r="D859" s="12">
        <f t="shared" si="176"/>
        <v>163.28</v>
      </c>
      <c r="E859" s="12">
        <f t="shared" si="175"/>
        <v>169.84</v>
      </c>
      <c r="F859" s="13">
        <v>168.53</v>
      </c>
      <c r="G859" s="29">
        <f t="shared" si="173"/>
        <v>-2.5513776103890899</v>
      </c>
      <c r="H859" s="14">
        <f t="shared" si="174"/>
        <v>-2.7795962383661332</v>
      </c>
    </row>
    <row r="860" spans="1:8" x14ac:dyDescent="0.25">
      <c r="A860" s="18">
        <v>45323</v>
      </c>
      <c r="B860" s="12">
        <f t="shared" si="178"/>
        <v>173.53</v>
      </c>
      <c r="C860" s="12">
        <f t="shared" si="177"/>
        <v>177.92</v>
      </c>
      <c r="D860" s="12">
        <f t="shared" si="176"/>
        <v>168.29</v>
      </c>
      <c r="E860" s="12">
        <f t="shared" si="175"/>
        <v>168.53</v>
      </c>
      <c r="F860" s="13">
        <v>165.34</v>
      </c>
      <c r="G860" s="29">
        <f t="shared" si="173"/>
        <v>-3.572119363827571</v>
      </c>
      <c r="H860" s="14">
        <f t="shared" si="174"/>
        <v>-4.514388346420656</v>
      </c>
    </row>
    <row r="861" spans="1:8" x14ac:dyDescent="0.25">
      <c r="A861" s="18">
        <v>45352</v>
      </c>
      <c r="B861" s="12">
        <f t="shared" si="178"/>
        <v>182.3</v>
      </c>
      <c r="C861" s="12">
        <f t="shared" si="177"/>
        <v>169.44</v>
      </c>
      <c r="D861" s="12">
        <f t="shared" si="176"/>
        <v>169.84</v>
      </c>
      <c r="E861" s="12">
        <f t="shared" si="175"/>
        <v>165.34</v>
      </c>
      <c r="F861" s="13">
        <v>175.01</v>
      </c>
      <c r="G861" s="29">
        <f t="shared" si="173"/>
        <v>4.0599650945155501</v>
      </c>
      <c r="H861" s="14">
        <f t="shared" si="174"/>
        <v>0.77747929416018957</v>
      </c>
    </row>
    <row r="862" spans="1:8" x14ac:dyDescent="0.25">
      <c r="A862" s="18">
        <v>45383</v>
      </c>
      <c r="B862" s="12">
        <f t="shared" si="178"/>
        <v>190.89</v>
      </c>
      <c r="C862" s="12">
        <f t="shared" si="177"/>
        <v>163.28</v>
      </c>
      <c r="D862" s="12">
        <f t="shared" si="176"/>
        <v>168.53</v>
      </c>
      <c r="E862" s="12">
        <f t="shared" si="175"/>
        <v>175.01</v>
      </c>
      <c r="F862" s="13">
        <v>175.91</v>
      </c>
      <c r="G862" s="29">
        <f t="shared" si="173"/>
        <v>4.2094924897074728</v>
      </c>
      <c r="H862" s="14">
        <f t="shared" si="174"/>
        <v>1.4222565763682518</v>
      </c>
    </row>
    <row r="863" spans="1:8" x14ac:dyDescent="0.25">
      <c r="A863" s="18">
        <v>45413</v>
      </c>
      <c r="B863" s="12">
        <f t="shared" si="178"/>
        <v>182.35</v>
      </c>
      <c r="C863" s="12">
        <f t="shared" si="177"/>
        <v>168.29</v>
      </c>
      <c r="D863" s="12">
        <f t="shared" si="176"/>
        <v>165.34</v>
      </c>
      <c r="E863" s="12">
        <f t="shared" si="175"/>
        <v>175.91</v>
      </c>
      <c r="F863" s="13">
        <v>172.9</v>
      </c>
      <c r="G863" s="29">
        <f t="shared" si="173"/>
        <v>1.8668710129202393</v>
      </c>
      <c r="H863" s="14">
        <f t="shared" si="174"/>
        <v>0.70979121876475526</v>
      </c>
    </row>
    <row r="864" spans="1:8" x14ac:dyDescent="0.25">
      <c r="A864" s="18">
        <v>45444</v>
      </c>
      <c r="B864" s="12">
        <f t="shared" si="178"/>
        <v>185.22</v>
      </c>
      <c r="C864" s="12">
        <f t="shared" si="177"/>
        <v>169.84</v>
      </c>
      <c r="D864" s="12">
        <f t="shared" si="176"/>
        <v>175.01</v>
      </c>
      <c r="E864" s="12">
        <f t="shared" si="175"/>
        <v>172.9</v>
      </c>
      <c r="F864" s="13">
        <v>164.85</v>
      </c>
      <c r="G864" s="29">
        <f t="shared" si="173"/>
        <v>-4.4664374482963956</v>
      </c>
      <c r="H864" s="14">
        <f t="shared" si="174"/>
        <v>-6.5803914419496357</v>
      </c>
    </row>
    <row r="865" spans="1:8" x14ac:dyDescent="0.25">
      <c r="A865" s="18">
        <v>45474</v>
      </c>
      <c r="B865" s="12">
        <f t="shared" si="178"/>
        <v>187.46</v>
      </c>
      <c r="C865" s="12">
        <f t="shared" si="177"/>
        <v>168.53</v>
      </c>
      <c r="D865" s="12">
        <f t="shared" si="176"/>
        <v>175.91</v>
      </c>
      <c r="E865" s="12">
        <f t="shared" si="175"/>
        <v>164.85</v>
      </c>
      <c r="F865" s="13"/>
      <c r="G865" s="29">
        <f t="shared" si="173"/>
        <v>-100</v>
      </c>
      <c r="H865" s="14">
        <f t="shared" si="174"/>
        <v>-100</v>
      </c>
    </row>
    <row r="866" spans="1:8" x14ac:dyDescent="0.25">
      <c r="A866" s="18">
        <v>45505</v>
      </c>
      <c r="B866" s="12">
        <f t="shared" si="178"/>
        <v>177.92</v>
      </c>
      <c r="C866" s="12">
        <f t="shared" si="177"/>
        <v>165.34</v>
      </c>
      <c r="D866" s="12">
        <f t="shared" si="176"/>
        <v>172.9</v>
      </c>
      <c r="E866" s="12">
        <f t="shared" si="175"/>
        <v>0</v>
      </c>
      <c r="F866" s="13"/>
      <c r="G866" s="29" t="e">
        <f t="shared" si="173"/>
        <v>#DIV/0!</v>
      </c>
      <c r="H866" s="14">
        <f t="shared" si="174"/>
        <v>-100</v>
      </c>
    </row>
    <row r="867" spans="1:8" x14ac:dyDescent="0.25">
      <c r="A867" s="18">
        <v>45536</v>
      </c>
      <c r="B867" s="12">
        <f t="shared" si="178"/>
        <v>169.44</v>
      </c>
      <c r="C867" s="12">
        <f t="shared" si="177"/>
        <v>175.01</v>
      </c>
      <c r="D867" s="12">
        <f t="shared" si="176"/>
        <v>164.85</v>
      </c>
      <c r="E867" s="12">
        <f t="shared" si="175"/>
        <v>0</v>
      </c>
      <c r="F867" s="13"/>
      <c r="G867" s="29" t="e">
        <f t="shared" si="173"/>
        <v>#DIV/0!</v>
      </c>
      <c r="H867" s="14">
        <f t="shared" si="174"/>
        <v>-100</v>
      </c>
    </row>
    <row r="868" spans="1:8" x14ac:dyDescent="0.25">
      <c r="A868" s="18">
        <v>45566</v>
      </c>
      <c r="B868" s="12">
        <f t="shared" si="178"/>
        <v>163.28</v>
      </c>
      <c r="C868" s="12">
        <f t="shared" si="177"/>
        <v>175.91</v>
      </c>
      <c r="D868" s="12">
        <f t="shared" si="176"/>
        <v>0</v>
      </c>
      <c r="E868" s="12">
        <f t="shared" si="175"/>
        <v>0</v>
      </c>
      <c r="F868" s="13"/>
      <c r="G868" s="29" t="e">
        <f t="shared" si="173"/>
        <v>#DIV/0!</v>
      </c>
      <c r="H868" s="14" t="e">
        <f t="shared" si="174"/>
        <v>#DIV/0!</v>
      </c>
    </row>
    <row r="869" spans="1:8" x14ac:dyDescent="0.25">
      <c r="A869" s="18">
        <v>45597</v>
      </c>
      <c r="B869" s="12">
        <f t="shared" si="178"/>
        <v>168.29</v>
      </c>
      <c r="C869" s="12">
        <f t="shared" si="177"/>
        <v>172.9</v>
      </c>
      <c r="D869" s="12">
        <f t="shared" si="176"/>
        <v>0</v>
      </c>
      <c r="E869" s="12">
        <f t="shared" si="175"/>
        <v>0</v>
      </c>
      <c r="F869" s="13"/>
      <c r="G869" s="29" t="e">
        <f t="shared" si="173"/>
        <v>#DIV/0!</v>
      </c>
      <c r="H869" s="14" t="e">
        <f t="shared" si="174"/>
        <v>#DIV/0!</v>
      </c>
    </row>
    <row r="870" spans="1:8" x14ac:dyDescent="0.25">
      <c r="A870" s="18">
        <v>45627</v>
      </c>
      <c r="B870" s="12">
        <f t="shared" si="178"/>
        <v>169.84</v>
      </c>
      <c r="C870" s="12">
        <f t="shared" si="177"/>
        <v>164.85</v>
      </c>
      <c r="D870" s="12">
        <f t="shared" si="176"/>
        <v>0</v>
      </c>
      <c r="E870" s="12">
        <f t="shared" si="175"/>
        <v>0</v>
      </c>
      <c r="F870" s="13"/>
      <c r="G870" s="29" t="e">
        <f t="shared" si="173"/>
        <v>#DIV/0!</v>
      </c>
      <c r="H870" s="14" t="e">
        <f t="shared" si="174"/>
        <v>#DIV/0!</v>
      </c>
    </row>
    <row r="873" spans="1:8" x14ac:dyDescent="0.25">
      <c r="A873" s="1"/>
      <c r="B873" s="53" t="s">
        <v>38</v>
      </c>
      <c r="C873" s="53"/>
      <c r="D873" s="53"/>
      <c r="E873" s="53"/>
      <c r="F873" s="53"/>
      <c r="G873" s="53"/>
      <c r="H873" s="53"/>
    </row>
    <row r="874" spans="1:8" x14ac:dyDescent="0.25">
      <c r="A874" s="1"/>
      <c r="B874" s="38" t="s">
        <v>1</v>
      </c>
      <c r="C874" s="38" t="s">
        <v>2</v>
      </c>
      <c r="D874" s="38" t="s">
        <v>3</v>
      </c>
      <c r="E874" s="38" t="s">
        <v>4</v>
      </c>
      <c r="F874" s="39" t="s">
        <v>5</v>
      </c>
      <c r="G874" s="40" t="s">
        <v>6</v>
      </c>
      <c r="H874" s="38" t="s">
        <v>7</v>
      </c>
    </row>
    <row r="875" spans="1:8" x14ac:dyDescent="0.25">
      <c r="A875" s="16">
        <v>44866</v>
      </c>
      <c r="B875" s="2" t="s">
        <v>0</v>
      </c>
      <c r="C875" s="2" t="s">
        <v>0</v>
      </c>
      <c r="D875" s="2" t="s">
        <v>0</v>
      </c>
      <c r="E875" s="2" t="s">
        <v>0</v>
      </c>
      <c r="F875" s="3">
        <v>126.49</v>
      </c>
      <c r="G875" s="31" t="e">
        <f t="shared" ref="G875:G900" si="179">((F875-E875)/E875+(F875-D875)/D875+(F875-C875)/C875)/3*100</f>
        <v>#VALUE!</v>
      </c>
      <c r="H875" s="4" t="e">
        <f t="shared" ref="H875:H900" si="180">((F875-D875)/D875+(F875-C875)/C875+(F875-B875)/B875)/3*100</f>
        <v>#VALUE!</v>
      </c>
    </row>
    <row r="876" spans="1:8" x14ac:dyDescent="0.25">
      <c r="A876" s="16">
        <v>44896</v>
      </c>
      <c r="B876" s="2" t="s">
        <v>0</v>
      </c>
      <c r="C876" s="2" t="s">
        <v>0</v>
      </c>
      <c r="D876" s="2" t="s">
        <v>0</v>
      </c>
      <c r="E876" s="2">
        <f t="shared" ref="E876:E900" si="181">F875</f>
        <v>126.49</v>
      </c>
      <c r="F876" s="3">
        <v>109.94</v>
      </c>
      <c r="G876" s="31" t="e">
        <f t="shared" si="179"/>
        <v>#VALUE!</v>
      </c>
      <c r="H876" s="4" t="e">
        <f t="shared" si="180"/>
        <v>#VALUE!</v>
      </c>
    </row>
    <row r="877" spans="1:8" x14ac:dyDescent="0.25">
      <c r="A877" s="16">
        <v>44927</v>
      </c>
      <c r="B877" s="2" t="s">
        <v>0</v>
      </c>
      <c r="C877" s="2" t="s">
        <v>0</v>
      </c>
      <c r="D877" s="2" t="str">
        <f t="shared" ref="D877:D900" si="182">E875</f>
        <v>x</v>
      </c>
      <c r="E877" s="2">
        <f t="shared" si="181"/>
        <v>109.94</v>
      </c>
      <c r="F877" s="3">
        <v>133.21</v>
      </c>
      <c r="G877" s="31" t="e">
        <f t="shared" si="179"/>
        <v>#VALUE!</v>
      </c>
      <c r="H877" s="4" t="e">
        <f t="shared" si="180"/>
        <v>#VALUE!</v>
      </c>
    </row>
    <row r="878" spans="1:8" x14ac:dyDescent="0.25">
      <c r="A878" s="16">
        <v>44958</v>
      </c>
      <c r="B878" s="2" t="s">
        <v>0</v>
      </c>
      <c r="C878" s="2" t="str">
        <f t="shared" ref="C878:C900" si="183">D875</f>
        <v>x</v>
      </c>
      <c r="D878" s="2">
        <f t="shared" si="182"/>
        <v>126.49</v>
      </c>
      <c r="E878" s="2">
        <f t="shared" si="181"/>
        <v>133.21</v>
      </c>
      <c r="F878" s="3">
        <v>123.53</v>
      </c>
      <c r="G878" s="31" t="e">
        <f t="shared" si="179"/>
        <v>#VALUE!</v>
      </c>
      <c r="H878" s="4" t="e">
        <f t="shared" si="180"/>
        <v>#VALUE!</v>
      </c>
    </row>
    <row r="879" spans="1:8" x14ac:dyDescent="0.25">
      <c r="A879" s="16">
        <v>44986</v>
      </c>
      <c r="B879" s="2" t="s">
        <v>0</v>
      </c>
      <c r="C879" s="2" t="str">
        <f t="shared" si="183"/>
        <v>x</v>
      </c>
      <c r="D879" s="2">
        <f t="shared" si="182"/>
        <v>109.94</v>
      </c>
      <c r="E879" s="2">
        <f t="shared" si="181"/>
        <v>123.53</v>
      </c>
      <c r="F879" s="3">
        <v>127.58</v>
      </c>
      <c r="G879" s="31" t="e">
        <f t="shared" si="179"/>
        <v>#VALUE!</v>
      </c>
      <c r="H879" s="4" t="e">
        <f t="shared" si="180"/>
        <v>#VALUE!</v>
      </c>
    </row>
    <row r="880" spans="1:8" x14ac:dyDescent="0.25">
      <c r="A880" s="16">
        <v>45017</v>
      </c>
      <c r="B880" s="2" t="s">
        <v>0</v>
      </c>
      <c r="C880" s="2" t="str">
        <f t="shared" si="183"/>
        <v>x</v>
      </c>
      <c r="D880" s="2">
        <f t="shared" si="182"/>
        <v>133.21</v>
      </c>
      <c r="E880" s="2">
        <f t="shared" si="181"/>
        <v>127.58</v>
      </c>
      <c r="F880" s="3">
        <v>116.8</v>
      </c>
      <c r="G880" s="31" t="e">
        <f t="shared" si="179"/>
        <v>#VALUE!</v>
      </c>
      <c r="H880" s="4" t="e">
        <f t="shared" si="180"/>
        <v>#VALUE!</v>
      </c>
    </row>
    <row r="881" spans="1:8" x14ac:dyDescent="0.25">
      <c r="A881" s="16">
        <v>45047</v>
      </c>
      <c r="B881" s="2" t="str">
        <f>C875</f>
        <v>x</v>
      </c>
      <c r="C881" s="2">
        <f t="shared" si="183"/>
        <v>126.49</v>
      </c>
      <c r="D881" s="2">
        <f t="shared" si="182"/>
        <v>123.53</v>
      </c>
      <c r="E881" s="2">
        <f t="shared" si="181"/>
        <v>116.8</v>
      </c>
      <c r="F881" s="3">
        <v>113.41</v>
      </c>
      <c r="G881" s="31">
        <f t="shared" si="179"/>
        <v>-7.1451591999317277</v>
      </c>
      <c r="H881" s="4" t="e">
        <f t="shared" si="180"/>
        <v>#VALUE!</v>
      </c>
    </row>
    <row r="882" spans="1:8" x14ac:dyDescent="0.25">
      <c r="A882" s="16">
        <v>45078</v>
      </c>
      <c r="B882" s="2" t="str">
        <f>C876</f>
        <v>x</v>
      </c>
      <c r="C882" s="2">
        <f t="shared" si="183"/>
        <v>109.94</v>
      </c>
      <c r="D882" s="2">
        <f t="shared" si="182"/>
        <v>127.58</v>
      </c>
      <c r="E882" s="2">
        <f t="shared" si="181"/>
        <v>113.41</v>
      </c>
      <c r="F882" s="3">
        <v>119.04</v>
      </c>
      <c r="G882" s="31">
        <f t="shared" si="179"/>
        <v>2.1825639452483601</v>
      </c>
      <c r="H882" s="4" t="e">
        <f t="shared" si="180"/>
        <v>#VALUE!</v>
      </c>
    </row>
    <row r="883" spans="1:8" x14ac:dyDescent="0.25">
      <c r="A883" s="16">
        <v>45108</v>
      </c>
      <c r="B883" s="2" t="str">
        <f>C877</f>
        <v>x</v>
      </c>
      <c r="C883" s="2">
        <f t="shared" si="183"/>
        <v>133.21</v>
      </c>
      <c r="D883" s="2">
        <f t="shared" si="182"/>
        <v>116.8</v>
      </c>
      <c r="E883" s="2">
        <f t="shared" si="181"/>
        <v>119.04</v>
      </c>
      <c r="F883" s="3">
        <v>132.16999999999999</v>
      </c>
      <c r="G883" s="31">
        <f t="shared" si="179"/>
        <v>7.8028101071051719</v>
      </c>
      <c r="H883" s="4" t="e">
        <f t="shared" si="180"/>
        <v>#VALUE!</v>
      </c>
    </row>
    <row r="884" spans="1:8" x14ac:dyDescent="0.25">
      <c r="A884" s="16">
        <v>45139</v>
      </c>
      <c r="B884" s="2" t="str">
        <f>C878</f>
        <v>x</v>
      </c>
      <c r="C884" s="2">
        <f t="shared" si="183"/>
        <v>123.53</v>
      </c>
      <c r="D884" s="2">
        <f t="shared" si="182"/>
        <v>113.41</v>
      </c>
      <c r="E884" s="2">
        <f t="shared" si="181"/>
        <v>132.16999999999999</v>
      </c>
      <c r="F884" s="3">
        <v>114.53</v>
      </c>
      <c r="G884" s="31">
        <f t="shared" si="179"/>
        <v>-6.5481867049163158</v>
      </c>
      <c r="H884" s="4" t="e">
        <f t="shared" si="180"/>
        <v>#VALUE!</v>
      </c>
    </row>
    <row r="885" spans="1:8" x14ac:dyDescent="0.25">
      <c r="A885" s="16">
        <v>45170</v>
      </c>
      <c r="B885" s="2" t="str">
        <f>C879</f>
        <v>x</v>
      </c>
      <c r="C885" s="2">
        <f t="shared" si="183"/>
        <v>127.58</v>
      </c>
      <c r="D885" s="2">
        <f t="shared" si="182"/>
        <v>119.04</v>
      </c>
      <c r="E885" s="2">
        <f t="shared" si="181"/>
        <v>114.53</v>
      </c>
      <c r="F885" s="3">
        <v>111.06</v>
      </c>
      <c r="G885" s="31">
        <f t="shared" si="179"/>
        <v>-7.5607136457838546</v>
      </c>
      <c r="H885" s="4" t="e">
        <f t="shared" si="180"/>
        <v>#VALUE!</v>
      </c>
    </row>
    <row r="886" spans="1:8" x14ac:dyDescent="0.25">
      <c r="A886" s="16">
        <v>45200</v>
      </c>
      <c r="B886" s="5" t="str">
        <f t="shared" ref="B886:B900" si="184">E875</f>
        <v>x</v>
      </c>
      <c r="C886" s="5">
        <f t="shared" si="183"/>
        <v>116.8</v>
      </c>
      <c r="D886" s="5">
        <f t="shared" si="182"/>
        <v>132.16999999999999</v>
      </c>
      <c r="E886" s="5">
        <f t="shared" si="181"/>
        <v>111.06</v>
      </c>
      <c r="F886" s="3">
        <v>108.99</v>
      </c>
      <c r="G886" s="32">
        <f t="shared" si="179"/>
        <v>-8.696173475894291</v>
      </c>
      <c r="H886" s="4" t="e">
        <f t="shared" si="180"/>
        <v>#VALUE!</v>
      </c>
    </row>
    <row r="887" spans="1:8" x14ac:dyDescent="0.25">
      <c r="A887" s="16">
        <v>45231</v>
      </c>
      <c r="B887" s="5">
        <f t="shared" si="184"/>
        <v>126.49</v>
      </c>
      <c r="C887" s="5">
        <f t="shared" si="183"/>
        <v>113.41</v>
      </c>
      <c r="D887" s="5">
        <f t="shared" si="182"/>
        <v>114.53</v>
      </c>
      <c r="E887" s="5">
        <f t="shared" si="181"/>
        <v>108.99</v>
      </c>
      <c r="F887" s="7">
        <v>129.05000000000001</v>
      </c>
      <c r="G887" s="32">
        <f t="shared" si="179"/>
        <v>14.957976764352546</v>
      </c>
      <c r="H887" s="4">
        <f t="shared" si="180"/>
        <v>9.4974824694922191</v>
      </c>
    </row>
    <row r="888" spans="1:8" x14ac:dyDescent="0.25">
      <c r="A888" s="16">
        <v>45261</v>
      </c>
      <c r="B888" s="5">
        <f t="shared" si="184"/>
        <v>109.94</v>
      </c>
      <c r="C888" s="5">
        <f t="shared" si="183"/>
        <v>119.04</v>
      </c>
      <c r="D888" s="5">
        <f t="shared" si="182"/>
        <v>111.06</v>
      </c>
      <c r="E888" s="5">
        <f t="shared" si="181"/>
        <v>129.05000000000001</v>
      </c>
      <c r="F888" s="7">
        <v>144.63</v>
      </c>
      <c r="G888" s="32">
        <f t="shared" si="179"/>
        <v>21.265573388988894</v>
      </c>
      <c r="H888" s="4">
        <f t="shared" si="180"/>
        <v>27.759151619853721</v>
      </c>
    </row>
    <row r="889" spans="1:8" x14ac:dyDescent="0.25">
      <c r="A889" s="16">
        <v>45292</v>
      </c>
      <c r="B889" s="5">
        <f t="shared" si="184"/>
        <v>133.21</v>
      </c>
      <c r="C889" s="5">
        <f t="shared" si="183"/>
        <v>132.16999999999999</v>
      </c>
      <c r="D889" s="5">
        <f t="shared" si="182"/>
        <v>108.99</v>
      </c>
      <c r="E889" s="5">
        <f t="shared" si="181"/>
        <v>144.63</v>
      </c>
      <c r="F889" s="7">
        <v>148.51</v>
      </c>
      <c r="G889" s="32">
        <f t="shared" si="179"/>
        <v>17.101926987691627</v>
      </c>
      <c r="H889" s="4">
        <f t="shared" si="180"/>
        <v>20.036232522253979</v>
      </c>
    </row>
    <row r="890" spans="1:8" x14ac:dyDescent="0.25">
      <c r="A890" s="16">
        <v>45323</v>
      </c>
      <c r="B890" s="5">
        <f t="shared" si="184"/>
        <v>123.53</v>
      </c>
      <c r="C890" s="5">
        <f t="shared" si="183"/>
        <v>114.53</v>
      </c>
      <c r="D890" s="5">
        <f t="shared" si="182"/>
        <v>129.05000000000001</v>
      </c>
      <c r="E890" s="5">
        <f t="shared" si="181"/>
        <v>148.51</v>
      </c>
      <c r="F890" s="7">
        <v>157.79</v>
      </c>
      <c r="G890" s="32">
        <f t="shared" si="179"/>
        <v>22.09697937681694</v>
      </c>
      <c r="H890" s="4">
        <f t="shared" si="180"/>
        <v>29.258784772860409</v>
      </c>
    </row>
    <row r="891" spans="1:8" x14ac:dyDescent="0.25">
      <c r="A891" s="16">
        <v>45352</v>
      </c>
      <c r="B891" s="5">
        <f t="shared" si="184"/>
        <v>127.58</v>
      </c>
      <c r="C891" s="5">
        <f t="shared" si="183"/>
        <v>111.06</v>
      </c>
      <c r="D891" s="5">
        <f t="shared" si="182"/>
        <v>144.63</v>
      </c>
      <c r="E891" s="5">
        <f t="shared" si="181"/>
        <v>157.79</v>
      </c>
      <c r="F891" s="7">
        <v>169.3</v>
      </c>
      <c r="G891" s="32">
        <f t="shared" si="179"/>
        <v>25.597315495596391</v>
      </c>
      <c r="H891" s="4">
        <f t="shared" si="180"/>
        <v>34.06616381764573</v>
      </c>
    </row>
    <row r="892" spans="1:8" x14ac:dyDescent="0.25">
      <c r="A892" s="16">
        <v>45383</v>
      </c>
      <c r="B892" s="5">
        <f t="shared" si="184"/>
        <v>116.8</v>
      </c>
      <c r="C892" s="5">
        <f t="shared" si="183"/>
        <v>108.99</v>
      </c>
      <c r="D892" s="5">
        <f t="shared" si="182"/>
        <v>148.51</v>
      </c>
      <c r="E892" s="5">
        <f t="shared" si="181"/>
        <v>169.3</v>
      </c>
      <c r="F892" s="7">
        <v>165.85</v>
      </c>
      <c r="G892" s="32">
        <f t="shared" si="179"/>
        <v>20.602700848182344</v>
      </c>
      <c r="H892" s="4">
        <f t="shared" si="180"/>
        <v>35.280256091771989</v>
      </c>
    </row>
    <row r="893" spans="1:8" x14ac:dyDescent="0.25">
      <c r="A893" s="16">
        <v>45413</v>
      </c>
      <c r="B893" s="5">
        <f t="shared" si="184"/>
        <v>113.41</v>
      </c>
      <c r="C893" s="5">
        <f t="shared" si="183"/>
        <v>129.05000000000001</v>
      </c>
      <c r="D893" s="5">
        <f t="shared" si="182"/>
        <v>157.79</v>
      </c>
      <c r="E893" s="5">
        <f t="shared" si="181"/>
        <v>165.85</v>
      </c>
      <c r="F893" s="7">
        <v>204.05</v>
      </c>
      <c r="G893" s="32">
        <f t="shared" si="179"/>
        <v>36.822439056756771</v>
      </c>
      <c r="H893" s="4">
        <f t="shared" si="180"/>
        <v>55.785620527632354</v>
      </c>
    </row>
    <row r="894" spans="1:8" x14ac:dyDescent="0.25">
      <c r="A894" s="18">
        <v>45444</v>
      </c>
      <c r="B894" s="12">
        <f t="shared" si="184"/>
        <v>119.04</v>
      </c>
      <c r="C894" s="12">
        <f t="shared" si="183"/>
        <v>144.63</v>
      </c>
      <c r="D894" s="12">
        <f t="shared" si="182"/>
        <v>169.3</v>
      </c>
      <c r="E894" s="12">
        <f t="shared" si="181"/>
        <v>204.05</v>
      </c>
      <c r="F894" s="13">
        <v>199.18</v>
      </c>
      <c r="G894" s="29">
        <f t="shared" si="179"/>
        <v>17.659802153839905</v>
      </c>
      <c r="H894" s="19">
        <f t="shared" si="180"/>
        <v>40.89599499917</v>
      </c>
    </row>
    <row r="895" spans="1:8" x14ac:dyDescent="0.25">
      <c r="A895" s="18">
        <v>45474</v>
      </c>
      <c r="B895" s="12">
        <f t="shared" si="184"/>
        <v>132.16999999999999</v>
      </c>
      <c r="C895" s="12">
        <f t="shared" si="183"/>
        <v>148.51</v>
      </c>
      <c r="D895" s="12">
        <f t="shared" si="182"/>
        <v>165.85</v>
      </c>
      <c r="E895" s="12">
        <f t="shared" si="181"/>
        <v>199.18</v>
      </c>
      <c r="F895" s="13"/>
      <c r="G895" s="29">
        <f t="shared" si="179"/>
        <v>-100</v>
      </c>
      <c r="H895" s="19">
        <f t="shared" si="180"/>
        <v>-100</v>
      </c>
    </row>
    <row r="896" spans="1:8" x14ac:dyDescent="0.25">
      <c r="A896" s="18">
        <v>45505</v>
      </c>
      <c r="B896" s="12">
        <f t="shared" si="184"/>
        <v>114.53</v>
      </c>
      <c r="C896" s="12">
        <f t="shared" si="183"/>
        <v>157.79</v>
      </c>
      <c r="D896" s="12">
        <f t="shared" si="182"/>
        <v>204.05</v>
      </c>
      <c r="E896" s="12">
        <f t="shared" si="181"/>
        <v>0</v>
      </c>
      <c r="F896" s="13"/>
      <c r="G896" s="29" t="e">
        <f t="shared" si="179"/>
        <v>#DIV/0!</v>
      </c>
      <c r="H896" s="19">
        <f t="shared" si="180"/>
        <v>-100</v>
      </c>
    </row>
    <row r="897" spans="1:8" x14ac:dyDescent="0.25">
      <c r="A897" s="18">
        <v>45536</v>
      </c>
      <c r="B897" s="12">
        <f t="shared" si="184"/>
        <v>111.06</v>
      </c>
      <c r="C897" s="12">
        <f t="shared" si="183"/>
        <v>169.3</v>
      </c>
      <c r="D897" s="12">
        <f t="shared" si="182"/>
        <v>199.18</v>
      </c>
      <c r="E897" s="12">
        <f t="shared" si="181"/>
        <v>0</v>
      </c>
      <c r="F897" s="13"/>
      <c r="G897" s="29" t="e">
        <f t="shared" si="179"/>
        <v>#DIV/0!</v>
      </c>
      <c r="H897" s="19">
        <f t="shared" si="180"/>
        <v>-100</v>
      </c>
    </row>
    <row r="898" spans="1:8" x14ac:dyDescent="0.25">
      <c r="A898" s="18">
        <v>45566</v>
      </c>
      <c r="B898" s="12">
        <f t="shared" si="184"/>
        <v>108.99</v>
      </c>
      <c r="C898" s="12">
        <f t="shared" si="183"/>
        <v>165.85</v>
      </c>
      <c r="D898" s="12">
        <f t="shared" si="182"/>
        <v>0</v>
      </c>
      <c r="E898" s="12">
        <f t="shared" si="181"/>
        <v>0</v>
      </c>
      <c r="F898" s="13"/>
      <c r="G898" s="29" t="e">
        <f t="shared" si="179"/>
        <v>#DIV/0!</v>
      </c>
      <c r="H898" s="19" t="e">
        <f t="shared" si="180"/>
        <v>#DIV/0!</v>
      </c>
    </row>
    <row r="899" spans="1:8" x14ac:dyDescent="0.25">
      <c r="A899" s="18">
        <v>45597</v>
      </c>
      <c r="B899" s="12">
        <f t="shared" si="184"/>
        <v>129.05000000000001</v>
      </c>
      <c r="C899" s="12">
        <f t="shared" si="183"/>
        <v>204.05</v>
      </c>
      <c r="D899" s="12">
        <f t="shared" si="182"/>
        <v>0</v>
      </c>
      <c r="E899" s="12">
        <f t="shared" si="181"/>
        <v>0</v>
      </c>
      <c r="F899" s="13"/>
      <c r="G899" s="29" t="e">
        <f t="shared" si="179"/>
        <v>#DIV/0!</v>
      </c>
      <c r="H899" s="19" t="e">
        <f t="shared" si="180"/>
        <v>#DIV/0!</v>
      </c>
    </row>
    <row r="900" spans="1:8" x14ac:dyDescent="0.25">
      <c r="A900" s="18">
        <v>45627</v>
      </c>
      <c r="B900" s="12">
        <f t="shared" si="184"/>
        <v>144.63</v>
      </c>
      <c r="C900" s="12">
        <f t="shared" si="183"/>
        <v>199.18</v>
      </c>
      <c r="D900" s="12">
        <f t="shared" si="182"/>
        <v>0</v>
      </c>
      <c r="E900" s="12">
        <f t="shared" si="181"/>
        <v>0</v>
      </c>
      <c r="F900" s="13"/>
      <c r="G900" s="29" t="e">
        <f t="shared" si="179"/>
        <v>#DIV/0!</v>
      </c>
      <c r="H900" s="19" t="e">
        <f t="shared" si="180"/>
        <v>#DIV/0!</v>
      </c>
    </row>
    <row r="903" spans="1:8" x14ac:dyDescent="0.25">
      <c r="A903" s="1"/>
      <c r="B903" s="53" t="s">
        <v>39</v>
      </c>
      <c r="C903" s="53"/>
      <c r="D903" s="53"/>
      <c r="E903" s="53"/>
      <c r="F903" s="53"/>
      <c r="G903" s="53"/>
      <c r="H903" s="53"/>
    </row>
    <row r="904" spans="1:8" x14ac:dyDescent="0.25">
      <c r="A904" s="1"/>
      <c r="B904" s="38" t="s">
        <v>1</v>
      </c>
      <c r="C904" s="38" t="s">
        <v>2</v>
      </c>
      <c r="D904" s="38" t="s">
        <v>3</v>
      </c>
      <c r="E904" s="38" t="s">
        <v>4</v>
      </c>
      <c r="F904" s="39" t="s">
        <v>5</v>
      </c>
      <c r="G904" s="40" t="s">
        <v>6</v>
      </c>
      <c r="H904" s="38" t="s">
        <v>7</v>
      </c>
    </row>
    <row r="905" spans="1:8" x14ac:dyDescent="0.25">
      <c r="A905" s="16">
        <v>44866</v>
      </c>
      <c r="B905" s="2" t="s">
        <v>0</v>
      </c>
      <c r="C905" s="2" t="s">
        <v>0</v>
      </c>
      <c r="D905" s="2" t="s">
        <v>0</v>
      </c>
      <c r="E905" s="2" t="s">
        <v>0</v>
      </c>
      <c r="F905" s="3">
        <v>160.25</v>
      </c>
      <c r="G905" s="31" t="e">
        <f t="shared" ref="G905:G930" si="185">((F905-E905)/E905+(F905-D905)/D905+(F905-C905)/C905)/3*100</f>
        <v>#VALUE!</v>
      </c>
      <c r="H905" s="4" t="e">
        <f t="shared" ref="H905:H930" si="186">((F905-D905)/D905+(F905-C905)/C905+(F905-B905)/B905)/3*100</f>
        <v>#VALUE!</v>
      </c>
    </row>
    <row r="906" spans="1:8" x14ac:dyDescent="0.25">
      <c r="A906" s="16">
        <v>44896</v>
      </c>
      <c r="B906" s="2" t="s">
        <v>0</v>
      </c>
      <c r="C906" s="2" t="s">
        <v>0</v>
      </c>
      <c r="D906" s="2" t="s">
        <v>0</v>
      </c>
      <c r="E906" s="2">
        <f t="shared" ref="E906:E930" si="187">F905</f>
        <v>160.25</v>
      </c>
      <c r="F906" s="3">
        <v>132.59</v>
      </c>
      <c r="G906" s="31" t="e">
        <f t="shared" si="185"/>
        <v>#VALUE!</v>
      </c>
      <c r="H906" s="4" t="e">
        <f t="shared" si="186"/>
        <v>#VALUE!</v>
      </c>
    </row>
    <row r="907" spans="1:8" x14ac:dyDescent="0.25">
      <c r="A907" s="16">
        <v>44927</v>
      </c>
      <c r="B907" s="2" t="s">
        <v>0</v>
      </c>
      <c r="C907" s="2" t="s">
        <v>0</v>
      </c>
      <c r="D907" s="2" t="str">
        <f t="shared" ref="D907:D930" si="188">E905</f>
        <v>x</v>
      </c>
      <c r="E907" s="2">
        <f t="shared" si="187"/>
        <v>132.59</v>
      </c>
      <c r="F907" s="3">
        <v>167.97</v>
      </c>
      <c r="G907" s="31" t="e">
        <f t="shared" si="185"/>
        <v>#VALUE!</v>
      </c>
      <c r="H907" s="4" t="e">
        <f t="shared" si="186"/>
        <v>#VALUE!</v>
      </c>
    </row>
    <row r="908" spans="1:8" x14ac:dyDescent="0.25">
      <c r="A908" s="16">
        <v>44958</v>
      </c>
      <c r="B908" s="2" t="s">
        <v>0</v>
      </c>
      <c r="C908" s="2" t="str">
        <f t="shared" ref="C908:C930" si="189">D905</f>
        <v>x</v>
      </c>
      <c r="D908" s="2">
        <f t="shared" si="188"/>
        <v>160.25</v>
      </c>
      <c r="E908" s="2">
        <f t="shared" si="187"/>
        <v>167.97</v>
      </c>
      <c r="F908" s="3">
        <v>163.61000000000001</v>
      </c>
      <c r="G908" s="31" t="e">
        <f t="shared" si="185"/>
        <v>#VALUE!</v>
      </c>
      <c r="H908" s="4" t="e">
        <f t="shared" si="186"/>
        <v>#VALUE!</v>
      </c>
    </row>
    <row r="909" spans="1:8" x14ac:dyDescent="0.25">
      <c r="A909" s="16">
        <v>44986</v>
      </c>
      <c r="B909" s="2" t="s">
        <v>0</v>
      </c>
      <c r="C909" s="2" t="str">
        <f t="shared" si="189"/>
        <v>x</v>
      </c>
      <c r="D909" s="2">
        <f t="shared" si="188"/>
        <v>132.59</v>
      </c>
      <c r="E909" s="2">
        <f t="shared" si="187"/>
        <v>163.61000000000001</v>
      </c>
      <c r="F909" s="3">
        <v>199.78</v>
      </c>
      <c r="G909" s="31" t="e">
        <f t="shared" si="185"/>
        <v>#VALUE!</v>
      </c>
      <c r="H909" s="4" t="e">
        <f t="shared" si="186"/>
        <v>#VALUE!</v>
      </c>
    </row>
    <row r="910" spans="1:8" x14ac:dyDescent="0.25">
      <c r="A910" s="16">
        <v>45017</v>
      </c>
      <c r="B910" s="2" t="s">
        <v>0</v>
      </c>
      <c r="C910" s="2" t="str">
        <f t="shared" si="189"/>
        <v>x</v>
      </c>
      <c r="D910" s="2">
        <f t="shared" si="188"/>
        <v>167.97</v>
      </c>
      <c r="E910" s="2">
        <f t="shared" si="187"/>
        <v>199.78</v>
      </c>
      <c r="F910" s="3">
        <v>198.37</v>
      </c>
      <c r="G910" s="31" t="e">
        <f t="shared" si="185"/>
        <v>#VALUE!</v>
      </c>
      <c r="H910" s="4" t="e">
        <f t="shared" si="186"/>
        <v>#VALUE!</v>
      </c>
    </row>
    <row r="911" spans="1:8" x14ac:dyDescent="0.25">
      <c r="A911" s="16">
        <v>45047</v>
      </c>
      <c r="B911" s="2" t="str">
        <f>C905</f>
        <v>x</v>
      </c>
      <c r="C911" s="2">
        <f t="shared" si="189"/>
        <v>160.25</v>
      </c>
      <c r="D911" s="2">
        <f t="shared" si="188"/>
        <v>163.61000000000001</v>
      </c>
      <c r="E911" s="2">
        <f t="shared" si="187"/>
        <v>198.37</v>
      </c>
      <c r="F911" s="3">
        <v>223.38</v>
      </c>
      <c r="G911" s="31">
        <f t="shared" si="185"/>
        <v>29.511481932675938</v>
      </c>
      <c r="H911" s="4" t="e">
        <f t="shared" si="186"/>
        <v>#VALUE!</v>
      </c>
    </row>
    <row r="912" spans="1:8" x14ac:dyDescent="0.25">
      <c r="A912" s="16">
        <v>45078</v>
      </c>
      <c r="B912" s="2" t="str">
        <f>C906</f>
        <v>x</v>
      </c>
      <c r="C912" s="2">
        <f t="shared" si="189"/>
        <v>132.59</v>
      </c>
      <c r="D912" s="2">
        <f t="shared" si="188"/>
        <v>199.78</v>
      </c>
      <c r="E912" s="2">
        <f t="shared" si="187"/>
        <v>223.38</v>
      </c>
      <c r="F912" s="3">
        <v>211.26</v>
      </c>
      <c r="G912" s="31">
        <f t="shared" si="185"/>
        <v>19.884624023152888</v>
      </c>
      <c r="H912" s="4" t="e">
        <f t="shared" si="186"/>
        <v>#VALUE!</v>
      </c>
    </row>
    <row r="913" spans="1:8" x14ac:dyDescent="0.25">
      <c r="A913" s="16">
        <v>45108</v>
      </c>
      <c r="B913" s="2" t="str">
        <f>C907</f>
        <v>x</v>
      </c>
      <c r="C913" s="2">
        <f t="shared" si="189"/>
        <v>167.97</v>
      </c>
      <c r="D913" s="2">
        <f t="shared" si="188"/>
        <v>198.37</v>
      </c>
      <c r="E913" s="2">
        <f t="shared" si="187"/>
        <v>211.26</v>
      </c>
      <c r="F913" s="3">
        <v>225.01</v>
      </c>
      <c r="G913" s="31">
        <f t="shared" si="185"/>
        <v>17.965487539940604</v>
      </c>
      <c r="H913" s="4" t="e">
        <f t="shared" si="186"/>
        <v>#VALUE!</v>
      </c>
    </row>
    <row r="914" spans="1:8" x14ac:dyDescent="0.25">
      <c r="A914" s="16">
        <v>45139</v>
      </c>
      <c r="B914" s="2" t="str">
        <f>C908</f>
        <v>x</v>
      </c>
      <c r="C914" s="2">
        <f t="shared" si="189"/>
        <v>163.61000000000001</v>
      </c>
      <c r="D914" s="2">
        <f t="shared" si="188"/>
        <v>223.38</v>
      </c>
      <c r="E914" s="2">
        <f t="shared" si="187"/>
        <v>225.01</v>
      </c>
      <c r="F914" s="3">
        <v>221.46</v>
      </c>
      <c r="G914" s="31">
        <f t="shared" si="185"/>
        <v>10.973748290831105</v>
      </c>
      <c r="H914" s="4" t="e">
        <f t="shared" si="186"/>
        <v>#VALUE!</v>
      </c>
    </row>
    <row r="915" spans="1:8" x14ac:dyDescent="0.25">
      <c r="A915" s="16">
        <v>45170</v>
      </c>
      <c r="B915" s="2" t="str">
        <f>C909</f>
        <v>x</v>
      </c>
      <c r="C915" s="2">
        <f t="shared" si="189"/>
        <v>199.78</v>
      </c>
      <c r="D915" s="2">
        <f t="shared" si="188"/>
        <v>211.26</v>
      </c>
      <c r="E915" s="2">
        <f t="shared" si="187"/>
        <v>221.46</v>
      </c>
      <c r="F915" s="3">
        <v>202.78</v>
      </c>
      <c r="G915" s="31">
        <f t="shared" si="185"/>
        <v>-3.6490970567331491</v>
      </c>
      <c r="H915" s="4" t="e">
        <f t="shared" si="186"/>
        <v>#VALUE!</v>
      </c>
    </row>
    <row r="916" spans="1:8" x14ac:dyDescent="0.25">
      <c r="A916" s="16">
        <v>45200</v>
      </c>
      <c r="B916" s="5" t="str">
        <f t="shared" ref="B916:B930" si="190">E905</f>
        <v>x</v>
      </c>
      <c r="C916" s="5">
        <f t="shared" si="189"/>
        <v>198.37</v>
      </c>
      <c r="D916" s="5">
        <f t="shared" si="188"/>
        <v>225.01</v>
      </c>
      <c r="E916" s="5">
        <f t="shared" si="187"/>
        <v>202.78</v>
      </c>
      <c r="F916" s="3">
        <v>200.83</v>
      </c>
      <c r="G916" s="32">
        <f t="shared" si="185"/>
        <v>-3.4892384948115884</v>
      </c>
      <c r="H916" s="4" t="e">
        <f t="shared" si="186"/>
        <v>#VALUE!</v>
      </c>
    </row>
    <row r="917" spans="1:8" x14ac:dyDescent="0.25">
      <c r="A917" s="16">
        <v>45231</v>
      </c>
      <c r="B917" s="5">
        <f t="shared" si="190"/>
        <v>160.25</v>
      </c>
      <c r="C917" s="5">
        <f t="shared" si="189"/>
        <v>223.38</v>
      </c>
      <c r="D917" s="5">
        <f t="shared" si="188"/>
        <v>221.46</v>
      </c>
      <c r="E917" s="5">
        <f t="shared" si="187"/>
        <v>200.83</v>
      </c>
      <c r="F917" s="7">
        <v>251.9</v>
      </c>
      <c r="G917" s="32">
        <f t="shared" si="185"/>
        <v>17.3140316603555</v>
      </c>
      <c r="H917" s="4">
        <f t="shared" si="186"/>
        <v>27.901504982521967</v>
      </c>
    </row>
    <row r="918" spans="1:8" x14ac:dyDescent="0.25">
      <c r="A918" s="16">
        <v>45261</v>
      </c>
      <c r="B918" s="5">
        <f t="shared" si="190"/>
        <v>132.59</v>
      </c>
      <c r="C918" s="5">
        <f t="shared" si="189"/>
        <v>211.26</v>
      </c>
      <c r="D918" s="5">
        <f t="shared" si="188"/>
        <v>202.78</v>
      </c>
      <c r="E918" s="5">
        <f t="shared" si="187"/>
        <v>251.9</v>
      </c>
      <c r="F918" s="7">
        <v>263.14</v>
      </c>
      <c r="G918" s="32">
        <f t="shared" si="185"/>
        <v>19.595251555855299</v>
      </c>
      <c r="H918" s="4">
        <f t="shared" si="186"/>
        <v>50.928362989134335</v>
      </c>
    </row>
    <row r="919" spans="1:8" x14ac:dyDescent="0.25">
      <c r="A919" s="16">
        <v>45292</v>
      </c>
      <c r="B919" s="5">
        <f t="shared" si="190"/>
        <v>167.97</v>
      </c>
      <c r="C919" s="5">
        <f t="shared" si="189"/>
        <v>225.01</v>
      </c>
      <c r="D919" s="5">
        <f t="shared" si="188"/>
        <v>200.83</v>
      </c>
      <c r="E919" s="5">
        <f t="shared" si="187"/>
        <v>263.14</v>
      </c>
      <c r="F919" s="7">
        <v>281.08999999999997</v>
      </c>
      <c r="G919" s="32">
        <f t="shared" si="185"/>
        <v>23.902983127561374</v>
      </c>
      <c r="H919" s="4">
        <f t="shared" si="186"/>
        <v>44.077614937830376</v>
      </c>
    </row>
    <row r="920" spans="1:8" x14ac:dyDescent="0.25">
      <c r="A920" s="16">
        <v>45323</v>
      </c>
      <c r="B920" s="5">
        <f t="shared" si="190"/>
        <v>163.61000000000001</v>
      </c>
      <c r="C920" s="5">
        <f t="shared" si="189"/>
        <v>221.46</v>
      </c>
      <c r="D920" s="5">
        <f t="shared" si="188"/>
        <v>251.9</v>
      </c>
      <c r="E920" s="5">
        <f t="shared" si="187"/>
        <v>281.08999999999997</v>
      </c>
      <c r="F920" s="7">
        <v>308.82</v>
      </c>
      <c r="G920" s="32">
        <f t="shared" si="185"/>
        <v>23.969580117973365</v>
      </c>
      <c r="H920" s="4">
        <f t="shared" si="186"/>
        <v>50.265772090916947</v>
      </c>
    </row>
    <row r="921" spans="1:8" x14ac:dyDescent="0.25">
      <c r="A921" s="16">
        <v>45352</v>
      </c>
      <c r="B921" s="5">
        <f t="shared" si="190"/>
        <v>199.78</v>
      </c>
      <c r="C921" s="5">
        <f t="shared" si="189"/>
        <v>202.78</v>
      </c>
      <c r="D921" s="5">
        <f t="shared" si="188"/>
        <v>263.14</v>
      </c>
      <c r="E921" s="5">
        <f t="shared" si="187"/>
        <v>308.82</v>
      </c>
      <c r="F921" s="7">
        <v>301.18</v>
      </c>
      <c r="G921" s="32">
        <f t="shared" si="185"/>
        <v>20.169248532009078</v>
      </c>
      <c r="H921" s="6">
        <f t="shared" si="186"/>
        <v>37.912503348669475</v>
      </c>
    </row>
    <row r="922" spans="1:8" x14ac:dyDescent="0.25">
      <c r="A922" s="18">
        <v>45383</v>
      </c>
      <c r="B922" s="12">
        <f t="shared" si="190"/>
        <v>198.37</v>
      </c>
      <c r="C922" s="12">
        <f t="shared" si="189"/>
        <v>200.83</v>
      </c>
      <c r="D922" s="12">
        <f t="shared" si="188"/>
        <v>281.08999999999997</v>
      </c>
      <c r="E922" s="12">
        <f t="shared" si="187"/>
        <v>301.18</v>
      </c>
      <c r="F922" s="13">
        <v>268.94</v>
      </c>
      <c r="G922" s="29">
        <f t="shared" si="185"/>
        <v>6.2957449278202056</v>
      </c>
      <c r="H922" s="14">
        <f t="shared" si="186"/>
        <v>21.722244188514097</v>
      </c>
    </row>
    <row r="923" spans="1:8" x14ac:dyDescent="0.25">
      <c r="A923" s="18">
        <v>45413</v>
      </c>
      <c r="B923" s="12">
        <f t="shared" si="190"/>
        <v>223.38</v>
      </c>
      <c r="C923" s="12">
        <f t="shared" si="189"/>
        <v>251.9</v>
      </c>
      <c r="D923" s="12">
        <f t="shared" si="188"/>
        <v>308.82</v>
      </c>
      <c r="E923" s="12">
        <f t="shared" si="187"/>
        <v>268.94</v>
      </c>
      <c r="F923" s="13">
        <v>234.44</v>
      </c>
      <c r="G923" s="29">
        <f t="shared" si="185"/>
        <v>-14.614896566484209</v>
      </c>
      <c r="H923" s="14">
        <f t="shared" si="186"/>
        <v>-8.6884484559567436</v>
      </c>
    </row>
    <row r="924" spans="1:8" x14ac:dyDescent="0.25">
      <c r="A924" s="18">
        <v>45444</v>
      </c>
      <c r="B924" s="12">
        <f t="shared" si="190"/>
        <v>211.26</v>
      </c>
      <c r="C924" s="12">
        <f t="shared" si="189"/>
        <v>263.14</v>
      </c>
      <c r="D924" s="12">
        <f t="shared" si="188"/>
        <v>301.18</v>
      </c>
      <c r="E924" s="12">
        <f t="shared" si="187"/>
        <v>234.44</v>
      </c>
      <c r="F924" s="13">
        <v>257.10000000000002</v>
      </c>
      <c r="G924" s="29">
        <f t="shared" si="185"/>
        <v>-2.4218453312899504</v>
      </c>
      <c r="H924" s="14">
        <f t="shared" si="186"/>
        <v>1.5890863567966911</v>
      </c>
    </row>
    <row r="925" spans="1:8" x14ac:dyDescent="0.25">
      <c r="A925" s="18">
        <v>45474</v>
      </c>
      <c r="B925" s="12">
        <f t="shared" si="190"/>
        <v>225.01</v>
      </c>
      <c r="C925" s="12">
        <f t="shared" si="189"/>
        <v>281.08999999999997</v>
      </c>
      <c r="D925" s="12">
        <f t="shared" si="188"/>
        <v>268.94</v>
      </c>
      <c r="E925" s="12">
        <f t="shared" si="187"/>
        <v>257.10000000000002</v>
      </c>
      <c r="F925" s="13"/>
      <c r="G925" s="29">
        <f t="shared" si="185"/>
        <v>-100</v>
      </c>
      <c r="H925" s="14">
        <f t="shared" si="186"/>
        <v>-100</v>
      </c>
    </row>
    <row r="926" spans="1:8" x14ac:dyDescent="0.25">
      <c r="A926" s="18">
        <v>45505</v>
      </c>
      <c r="B926" s="12">
        <f t="shared" si="190"/>
        <v>221.46</v>
      </c>
      <c r="C926" s="12">
        <f t="shared" si="189"/>
        <v>308.82</v>
      </c>
      <c r="D926" s="12">
        <f t="shared" si="188"/>
        <v>234.44</v>
      </c>
      <c r="E926" s="12">
        <f t="shared" si="187"/>
        <v>0</v>
      </c>
      <c r="F926" s="13"/>
      <c r="G926" s="29" t="e">
        <f t="shared" si="185"/>
        <v>#DIV/0!</v>
      </c>
      <c r="H926" s="14">
        <f t="shared" si="186"/>
        <v>-100</v>
      </c>
    </row>
    <row r="927" spans="1:8" x14ac:dyDescent="0.25">
      <c r="A927" s="18">
        <v>45536</v>
      </c>
      <c r="B927" s="12">
        <f t="shared" si="190"/>
        <v>202.78</v>
      </c>
      <c r="C927" s="12">
        <f t="shared" si="189"/>
        <v>301.18</v>
      </c>
      <c r="D927" s="12">
        <f t="shared" si="188"/>
        <v>257.10000000000002</v>
      </c>
      <c r="E927" s="12">
        <f t="shared" si="187"/>
        <v>0</v>
      </c>
      <c r="F927" s="13"/>
      <c r="G927" s="29" t="e">
        <f t="shared" si="185"/>
        <v>#DIV/0!</v>
      </c>
      <c r="H927" s="14">
        <f t="shared" si="186"/>
        <v>-100</v>
      </c>
    </row>
    <row r="928" spans="1:8" x14ac:dyDescent="0.25">
      <c r="A928" s="18">
        <v>45566</v>
      </c>
      <c r="B928" s="12">
        <f t="shared" si="190"/>
        <v>200.83</v>
      </c>
      <c r="C928" s="12">
        <f t="shared" si="189"/>
        <v>268.94</v>
      </c>
      <c r="D928" s="12">
        <f t="shared" si="188"/>
        <v>0</v>
      </c>
      <c r="E928" s="12">
        <f t="shared" si="187"/>
        <v>0</v>
      </c>
      <c r="F928" s="13"/>
      <c r="G928" s="29" t="e">
        <f t="shared" si="185"/>
        <v>#DIV/0!</v>
      </c>
      <c r="H928" s="14" t="e">
        <f t="shared" si="186"/>
        <v>#DIV/0!</v>
      </c>
    </row>
    <row r="929" spans="1:8" x14ac:dyDescent="0.25">
      <c r="A929" s="18">
        <v>45597</v>
      </c>
      <c r="B929" s="12">
        <f t="shared" si="190"/>
        <v>251.9</v>
      </c>
      <c r="C929" s="12">
        <f t="shared" si="189"/>
        <v>234.44</v>
      </c>
      <c r="D929" s="12">
        <f t="shared" si="188"/>
        <v>0</v>
      </c>
      <c r="E929" s="12">
        <f t="shared" si="187"/>
        <v>0</v>
      </c>
      <c r="F929" s="13"/>
      <c r="G929" s="29" t="e">
        <f t="shared" si="185"/>
        <v>#DIV/0!</v>
      </c>
      <c r="H929" s="14" t="e">
        <f t="shared" si="186"/>
        <v>#DIV/0!</v>
      </c>
    </row>
    <row r="930" spans="1:8" x14ac:dyDescent="0.25">
      <c r="A930" s="18">
        <v>45627</v>
      </c>
      <c r="B930" s="12">
        <f t="shared" si="190"/>
        <v>263.14</v>
      </c>
      <c r="C930" s="12">
        <f t="shared" si="189"/>
        <v>257.10000000000002</v>
      </c>
      <c r="D930" s="12">
        <f t="shared" si="188"/>
        <v>0</v>
      </c>
      <c r="E930" s="12">
        <f t="shared" si="187"/>
        <v>0</v>
      </c>
      <c r="F930" s="13"/>
      <c r="G930" s="29" t="e">
        <f t="shared" si="185"/>
        <v>#DIV/0!</v>
      </c>
      <c r="H930" s="14" t="e">
        <f t="shared" si="186"/>
        <v>#DIV/0!</v>
      </c>
    </row>
    <row r="933" spans="1:8" x14ac:dyDescent="0.25">
      <c r="A933" s="1"/>
      <c r="B933" s="53" t="s">
        <v>40</v>
      </c>
      <c r="C933" s="53"/>
      <c r="D933" s="53"/>
      <c r="E933" s="53"/>
      <c r="F933" s="53"/>
      <c r="G933" s="53"/>
      <c r="H933" s="53"/>
    </row>
    <row r="934" spans="1:8" x14ac:dyDescent="0.25">
      <c r="A934" s="1"/>
      <c r="B934" s="38" t="s">
        <v>1</v>
      </c>
      <c r="C934" s="38" t="s">
        <v>2</v>
      </c>
      <c r="D934" s="38" t="s">
        <v>3</v>
      </c>
      <c r="E934" s="38" t="s">
        <v>4</v>
      </c>
      <c r="F934" s="39" t="s">
        <v>5</v>
      </c>
      <c r="G934" s="40" t="s">
        <v>6</v>
      </c>
      <c r="H934" s="38" t="s">
        <v>7</v>
      </c>
    </row>
    <row r="935" spans="1:8" x14ac:dyDescent="0.25">
      <c r="A935" s="16">
        <v>44866</v>
      </c>
      <c r="B935" s="2" t="s">
        <v>0</v>
      </c>
      <c r="C935" s="2" t="s">
        <v>0</v>
      </c>
      <c r="D935" s="2" t="s">
        <v>0</v>
      </c>
      <c r="E935" s="2" t="s">
        <v>0</v>
      </c>
      <c r="F935" s="3">
        <v>344.93</v>
      </c>
      <c r="G935" s="31" t="e">
        <f t="shared" ref="G935:G960" si="191">((F935-E935)/E935+(F935-D935)/D935+(F935-C935)/C935)/3*100</f>
        <v>#VALUE!</v>
      </c>
      <c r="H935" s="4" t="e">
        <f t="shared" ref="H935:H960" si="192">((F935-D935)/D935+(F935-C935)/C935+(F935-B935)/B935)/3*100</f>
        <v>#VALUE!</v>
      </c>
    </row>
    <row r="936" spans="1:8" x14ac:dyDescent="0.25">
      <c r="A936" s="16">
        <v>44896</v>
      </c>
      <c r="B936" s="2" t="s">
        <v>0</v>
      </c>
      <c r="C936" s="2" t="s">
        <v>0</v>
      </c>
      <c r="D936" s="2" t="s">
        <v>0</v>
      </c>
      <c r="E936" s="2">
        <f t="shared" ref="E936:E960" si="193">F935</f>
        <v>344.93</v>
      </c>
      <c r="F936" s="3">
        <v>336.53</v>
      </c>
      <c r="G936" s="31" t="e">
        <f t="shared" si="191"/>
        <v>#VALUE!</v>
      </c>
      <c r="H936" s="4" t="e">
        <f t="shared" si="192"/>
        <v>#VALUE!</v>
      </c>
    </row>
    <row r="937" spans="1:8" x14ac:dyDescent="0.25">
      <c r="A937" s="16">
        <v>44927</v>
      </c>
      <c r="B937" s="2" t="s">
        <v>0</v>
      </c>
      <c r="C937" s="2" t="s">
        <v>0</v>
      </c>
      <c r="D937" s="2" t="str">
        <f t="shared" ref="D937:D960" si="194">E935</f>
        <v>x</v>
      </c>
      <c r="E937" s="2">
        <f t="shared" si="193"/>
        <v>336.53</v>
      </c>
      <c r="F937" s="3">
        <v>370.34</v>
      </c>
      <c r="G937" s="31" t="e">
        <f t="shared" si="191"/>
        <v>#VALUE!</v>
      </c>
      <c r="H937" s="4" t="e">
        <f t="shared" si="192"/>
        <v>#VALUE!</v>
      </c>
    </row>
    <row r="938" spans="1:8" x14ac:dyDescent="0.25">
      <c r="A938" s="16">
        <v>44958</v>
      </c>
      <c r="B938" s="2" t="s">
        <v>0</v>
      </c>
      <c r="C938" s="2" t="str">
        <f t="shared" ref="C938:C960" si="195">D935</f>
        <v>x</v>
      </c>
      <c r="D938" s="2">
        <f t="shared" si="194"/>
        <v>344.93</v>
      </c>
      <c r="E938" s="2">
        <f t="shared" si="193"/>
        <v>370.34</v>
      </c>
      <c r="F938" s="3">
        <v>323.95</v>
      </c>
      <c r="G938" s="31" t="e">
        <f t="shared" si="191"/>
        <v>#VALUE!</v>
      </c>
      <c r="H938" s="4" t="e">
        <f t="shared" si="192"/>
        <v>#VALUE!</v>
      </c>
    </row>
    <row r="939" spans="1:8" x14ac:dyDescent="0.25">
      <c r="A939" s="16">
        <v>44986</v>
      </c>
      <c r="B939" s="2" t="s">
        <v>0</v>
      </c>
      <c r="C939" s="2" t="str">
        <f>D936</f>
        <v>x</v>
      </c>
      <c r="D939" s="2">
        <f>E937</f>
        <v>336.53</v>
      </c>
      <c r="E939" s="2">
        <f>F938</f>
        <v>323.95</v>
      </c>
      <c r="F939" s="3">
        <v>385.37</v>
      </c>
      <c r="G939" s="31" t="e">
        <f t="shared" si="191"/>
        <v>#VALUE!</v>
      </c>
      <c r="H939" s="4" t="e">
        <f t="shared" si="192"/>
        <v>#VALUE!</v>
      </c>
    </row>
    <row r="940" spans="1:8" x14ac:dyDescent="0.25">
      <c r="A940" s="16">
        <v>45017</v>
      </c>
      <c r="B940" s="2" t="s">
        <v>0</v>
      </c>
      <c r="C940" s="2" t="str">
        <f>D937</f>
        <v>x</v>
      </c>
      <c r="D940" s="2">
        <f>E938</f>
        <v>370.34</v>
      </c>
      <c r="E940" s="2">
        <f t="shared" si="193"/>
        <v>385.37</v>
      </c>
      <c r="F940" s="3">
        <v>377.56</v>
      </c>
      <c r="G940" s="31" t="e">
        <f t="shared" si="191"/>
        <v>#VALUE!</v>
      </c>
      <c r="H940" s="4" t="e">
        <f t="shared" si="192"/>
        <v>#VALUE!</v>
      </c>
    </row>
    <row r="941" spans="1:8" x14ac:dyDescent="0.25">
      <c r="A941" s="16">
        <v>45047</v>
      </c>
      <c r="B941" s="2" t="str">
        <f>C935</f>
        <v>x</v>
      </c>
      <c r="C941" s="2">
        <f>D938</f>
        <v>344.93</v>
      </c>
      <c r="D941" s="2">
        <f t="shared" si="194"/>
        <v>323.95</v>
      </c>
      <c r="E941" s="2">
        <f t="shared" si="193"/>
        <v>377.56</v>
      </c>
      <c r="F941" s="3">
        <v>417.79</v>
      </c>
      <c r="G941" s="31">
        <f t="shared" si="191"/>
        <v>20.2486065894775</v>
      </c>
      <c r="H941" s="4" t="e">
        <f t="shared" si="192"/>
        <v>#VALUE!</v>
      </c>
    </row>
    <row r="942" spans="1:8" x14ac:dyDescent="0.25">
      <c r="A942" s="16">
        <v>45078</v>
      </c>
      <c r="B942" s="2" t="str">
        <f>C936</f>
        <v>x</v>
      </c>
      <c r="C942" s="2">
        <f t="shared" si="195"/>
        <v>336.53</v>
      </c>
      <c r="D942" s="2">
        <f t="shared" si="194"/>
        <v>385.37</v>
      </c>
      <c r="E942" s="2">
        <f t="shared" si="193"/>
        <v>417.79</v>
      </c>
      <c r="F942" s="3">
        <v>488.99</v>
      </c>
      <c r="G942" s="31">
        <f t="shared" si="191"/>
        <v>29.744679517438644</v>
      </c>
      <c r="H942" s="4" t="e">
        <f t="shared" si="192"/>
        <v>#VALUE!</v>
      </c>
    </row>
    <row r="943" spans="1:8" x14ac:dyDescent="0.25">
      <c r="A943" s="16">
        <v>45108</v>
      </c>
      <c r="B943" s="2" t="str">
        <f>C937</f>
        <v>x</v>
      </c>
      <c r="C943" s="2">
        <f t="shared" si="195"/>
        <v>370.34</v>
      </c>
      <c r="D943" s="2">
        <f t="shared" si="194"/>
        <v>377.56</v>
      </c>
      <c r="E943" s="2">
        <f t="shared" si="193"/>
        <v>488.99</v>
      </c>
      <c r="F943" s="3">
        <v>546.16999999999996</v>
      </c>
      <c r="G943" s="31">
        <f t="shared" si="191"/>
        <v>34.609762197737723</v>
      </c>
      <c r="H943" s="4" t="e">
        <f t="shared" si="192"/>
        <v>#VALUE!</v>
      </c>
    </row>
    <row r="944" spans="1:8" x14ac:dyDescent="0.25">
      <c r="A944" s="16">
        <v>45139</v>
      </c>
      <c r="B944" s="2" t="str">
        <f>C938</f>
        <v>x</v>
      </c>
      <c r="C944" s="2">
        <f t="shared" si="195"/>
        <v>323.95</v>
      </c>
      <c r="D944" s="2">
        <f t="shared" si="194"/>
        <v>417.79</v>
      </c>
      <c r="E944" s="2">
        <f t="shared" si="193"/>
        <v>546.16999999999996</v>
      </c>
      <c r="F944" s="3">
        <v>559.34</v>
      </c>
      <c r="G944" s="31">
        <f t="shared" si="191"/>
        <v>36.318147594935986</v>
      </c>
      <c r="H944" s="4" t="e">
        <f t="shared" si="192"/>
        <v>#VALUE!</v>
      </c>
    </row>
    <row r="945" spans="1:8" x14ac:dyDescent="0.25">
      <c r="A945" s="16">
        <v>45170</v>
      </c>
      <c r="B945" s="2" t="str">
        <f>C939</f>
        <v>x</v>
      </c>
      <c r="C945" s="2">
        <f t="shared" si="195"/>
        <v>385.37</v>
      </c>
      <c r="D945" s="2">
        <f t="shared" si="194"/>
        <v>488.99</v>
      </c>
      <c r="E945" s="2">
        <f t="shared" si="193"/>
        <v>559.34</v>
      </c>
      <c r="F945" s="3">
        <v>509.9</v>
      </c>
      <c r="G945" s="31">
        <f t="shared" si="191"/>
        <v>9.2505238024400303</v>
      </c>
      <c r="H945" s="4" t="e">
        <f t="shared" si="192"/>
        <v>#VALUE!</v>
      </c>
    </row>
    <row r="946" spans="1:8" x14ac:dyDescent="0.25">
      <c r="A946" s="16">
        <v>45200</v>
      </c>
      <c r="B946" s="5" t="str">
        <f>E935</f>
        <v>x</v>
      </c>
      <c r="C946" s="5">
        <f t="shared" si="195"/>
        <v>377.56</v>
      </c>
      <c r="D946" s="5">
        <f t="shared" si="194"/>
        <v>546.16999999999996</v>
      </c>
      <c r="E946" s="5">
        <f t="shared" si="193"/>
        <v>509.9</v>
      </c>
      <c r="F946" s="3">
        <v>532.05999999999995</v>
      </c>
      <c r="G946" s="32">
        <f t="shared" si="191"/>
        <v>14.227717948354652</v>
      </c>
      <c r="H946" s="4" t="e">
        <f t="shared" si="192"/>
        <v>#VALUE!</v>
      </c>
    </row>
    <row r="947" spans="1:8" x14ac:dyDescent="0.25">
      <c r="A947" s="16">
        <v>45231</v>
      </c>
      <c r="B947" s="5">
        <f>E936</f>
        <v>344.93</v>
      </c>
      <c r="C947" s="5">
        <f t="shared" si="195"/>
        <v>417.79</v>
      </c>
      <c r="D947" s="5">
        <f t="shared" si="194"/>
        <v>559.34</v>
      </c>
      <c r="E947" s="5">
        <f t="shared" si="193"/>
        <v>532.05999999999995</v>
      </c>
      <c r="F947" s="7">
        <v>611.01</v>
      </c>
      <c r="G947" s="32">
        <f t="shared" si="191"/>
        <v>23.441446698819654</v>
      </c>
      <c r="H947" s="4">
        <f t="shared" si="192"/>
        <v>44.208692462508019</v>
      </c>
    </row>
    <row r="948" spans="1:8" x14ac:dyDescent="0.25">
      <c r="A948" s="16">
        <v>45261</v>
      </c>
      <c r="B948" s="5">
        <f>E937</f>
        <v>336.53</v>
      </c>
      <c r="C948" s="5">
        <f t="shared" si="195"/>
        <v>488.99</v>
      </c>
      <c r="D948" s="5">
        <f t="shared" si="194"/>
        <v>509.9</v>
      </c>
      <c r="E948" s="5">
        <f t="shared" si="193"/>
        <v>611.01</v>
      </c>
      <c r="F948" s="7">
        <v>596.6</v>
      </c>
      <c r="G948" s="32">
        <f t="shared" si="191"/>
        <v>12.217176260804992</v>
      </c>
      <c r="H948" s="4">
        <f t="shared" si="192"/>
        <v>38.763268294356166</v>
      </c>
    </row>
    <row r="949" spans="1:8" x14ac:dyDescent="0.25">
      <c r="A949" s="16">
        <v>45292</v>
      </c>
      <c r="B949" s="5">
        <f>E938</f>
        <v>370.34</v>
      </c>
      <c r="C949" s="5">
        <f t="shared" si="195"/>
        <v>546.16999999999996</v>
      </c>
      <c r="D949" s="5">
        <f t="shared" si="194"/>
        <v>532.05999999999995</v>
      </c>
      <c r="E949" s="5">
        <f t="shared" si="193"/>
        <v>596.6</v>
      </c>
      <c r="F949" s="7">
        <v>617.78</v>
      </c>
      <c r="G949" s="32">
        <f t="shared" si="191"/>
        <v>10.924128200691525</v>
      </c>
      <c r="H949" s="4">
        <f t="shared" si="192"/>
        <v>32.012182013796128</v>
      </c>
    </row>
    <row r="950" spans="1:8" x14ac:dyDescent="0.25">
      <c r="A950" s="16">
        <v>45323</v>
      </c>
      <c r="B950" s="5">
        <f t="shared" ref="B950:B960" si="196">E939</f>
        <v>323.95</v>
      </c>
      <c r="C950" s="5">
        <f t="shared" si="195"/>
        <v>559.34</v>
      </c>
      <c r="D950" s="5">
        <f t="shared" si="194"/>
        <v>611.01</v>
      </c>
      <c r="E950" s="5">
        <f t="shared" si="193"/>
        <v>617.78</v>
      </c>
      <c r="F950" s="7">
        <v>560.28</v>
      </c>
      <c r="G950" s="32">
        <f t="shared" si="191"/>
        <v>-5.8140372354955367</v>
      </c>
      <c r="H950" s="4">
        <f t="shared" si="192"/>
        <v>21.606008304841719</v>
      </c>
    </row>
    <row r="951" spans="1:8" x14ac:dyDescent="0.25">
      <c r="A951" s="16">
        <v>45352</v>
      </c>
      <c r="B951" s="5">
        <f t="shared" si="196"/>
        <v>385.37</v>
      </c>
      <c r="C951" s="5">
        <f t="shared" si="195"/>
        <v>509.9</v>
      </c>
      <c r="D951" s="5">
        <f t="shared" si="194"/>
        <v>596.6</v>
      </c>
      <c r="E951" s="5">
        <f t="shared" si="193"/>
        <v>560.28</v>
      </c>
      <c r="F951" s="7">
        <v>504.6</v>
      </c>
      <c r="G951" s="32">
        <f t="shared" si="191"/>
        <v>-8.7993416971227347</v>
      </c>
      <c r="H951" s="4">
        <f t="shared" si="192"/>
        <v>4.8263201993709197</v>
      </c>
    </row>
    <row r="952" spans="1:8" x14ac:dyDescent="0.25">
      <c r="A952" s="18">
        <v>45383</v>
      </c>
      <c r="B952" s="12">
        <f t="shared" si="196"/>
        <v>377.56</v>
      </c>
      <c r="C952" s="12">
        <f t="shared" si="195"/>
        <v>532.05999999999995</v>
      </c>
      <c r="D952" s="12">
        <f t="shared" si="194"/>
        <v>617.78</v>
      </c>
      <c r="E952" s="12">
        <f t="shared" si="193"/>
        <v>504.6</v>
      </c>
      <c r="F952" s="13">
        <v>462.83</v>
      </c>
      <c r="G952" s="29">
        <f t="shared" si="191"/>
        <v>-15.457092852610174</v>
      </c>
      <c r="H952" s="19">
        <f t="shared" si="192"/>
        <v>-5.1696482795751288</v>
      </c>
    </row>
    <row r="953" spans="1:8" x14ac:dyDescent="0.25">
      <c r="A953" s="18">
        <v>45413</v>
      </c>
      <c r="B953" s="12">
        <f t="shared" si="196"/>
        <v>417.79</v>
      </c>
      <c r="C953" s="12">
        <f t="shared" si="195"/>
        <v>611.01</v>
      </c>
      <c r="D953" s="12">
        <f t="shared" si="194"/>
        <v>560.28</v>
      </c>
      <c r="E953" s="12">
        <f t="shared" si="193"/>
        <v>462.83</v>
      </c>
      <c r="F953" s="13">
        <v>444.76</v>
      </c>
      <c r="G953" s="29">
        <f t="shared" si="191"/>
        <v>-17.243850303541585</v>
      </c>
      <c r="H953" s="19">
        <f t="shared" si="192"/>
        <v>-13.790637786939516</v>
      </c>
    </row>
    <row r="954" spans="1:8" x14ac:dyDescent="0.25">
      <c r="A954" s="18">
        <v>45444</v>
      </c>
      <c r="B954" s="12">
        <f t="shared" si="196"/>
        <v>488.99</v>
      </c>
      <c r="C954" s="12">
        <f t="shared" si="195"/>
        <v>596.6</v>
      </c>
      <c r="D954" s="12">
        <f t="shared" si="194"/>
        <v>504.6</v>
      </c>
      <c r="E954" s="12">
        <f t="shared" si="193"/>
        <v>444.76</v>
      </c>
      <c r="F954" s="13">
        <v>555.54</v>
      </c>
      <c r="G954" s="29">
        <f t="shared" si="191"/>
        <v>9.373535693602717</v>
      </c>
      <c r="H954" s="19">
        <f t="shared" si="192"/>
        <v>5.6074922998052665</v>
      </c>
    </row>
    <row r="955" spans="1:8" x14ac:dyDescent="0.25">
      <c r="A955" s="18">
        <v>45474</v>
      </c>
      <c r="B955" s="12">
        <f t="shared" si="196"/>
        <v>546.16999999999996</v>
      </c>
      <c r="C955" s="12">
        <f t="shared" si="195"/>
        <v>617.78</v>
      </c>
      <c r="D955" s="12">
        <f t="shared" si="194"/>
        <v>462.83</v>
      </c>
      <c r="E955" s="12">
        <f t="shared" si="193"/>
        <v>555.54</v>
      </c>
      <c r="F955" s="13"/>
      <c r="G955" s="29">
        <f t="shared" si="191"/>
        <v>-100</v>
      </c>
      <c r="H955" s="19">
        <f t="shared" si="192"/>
        <v>-100</v>
      </c>
    </row>
    <row r="956" spans="1:8" x14ac:dyDescent="0.25">
      <c r="A956" s="18">
        <v>45505</v>
      </c>
      <c r="B956" s="12">
        <f t="shared" si="196"/>
        <v>559.34</v>
      </c>
      <c r="C956" s="12">
        <f t="shared" si="195"/>
        <v>560.28</v>
      </c>
      <c r="D956" s="12">
        <f t="shared" si="194"/>
        <v>444.76</v>
      </c>
      <c r="E956" s="12">
        <f t="shared" si="193"/>
        <v>0</v>
      </c>
      <c r="F956" s="13"/>
      <c r="G956" s="29" t="e">
        <f t="shared" si="191"/>
        <v>#DIV/0!</v>
      </c>
      <c r="H956" s="19">
        <f t="shared" si="192"/>
        <v>-100</v>
      </c>
    </row>
    <row r="957" spans="1:8" x14ac:dyDescent="0.25">
      <c r="A957" s="18">
        <v>45536</v>
      </c>
      <c r="B957" s="12">
        <f t="shared" si="196"/>
        <v>509.9</v>
      </c>
      <c r="C957" s="12">
        <f t="shared" si="195"/>
        <v>504.6</v>
      </c>
      <c r="D957" s="12">
        <f t="shared" si="194"/>
        <v>555.54</v>
      </c>
      <c r="E957" s="12">
        <f t="shared" si="193"/>
        <v>0</v>
      </c>
      <c r="F957" s="13"/>
      <c r="G957" s="29" t="e">
        <f t="shared" si="191"/>
        <v>#DIV/0!</v>
      </c>
      <c r="H957" s="19">
        <f t="shared" si="192"/>
        <v>-100</v>
      </c>
    </row>
    <row r="958" spans="1:8" x14ac:dyDescent="0.25">
      <c r="A958" s="18">
        <v>45566</v>
      </c>
      <c r="B958" s="12">
        <f t="shared" si="196"/>
        <v>532.05999999999995</v>
      </c>
      <c r="C958" s="12">
        <f t="shared" si="195"/>
        <v>462.83</v>
      </c>
      <c r="D958" s="12">
        <f t="shared" si="194"/>
        <v>0</v>
      </c>
      <c r="E958" s="12">
        <f t="shared" si="193"/>
        <v>0</v>
      </c>
      <c r="F958" s="13"/>
      <c r="G958" s="29" t="e">
        <f t="shared" si="191"/>
        <v>#DIV/0!</v>
      </c>
      <c r="H958" s="19" t="e">
        <f t="shared" si="192"/>
        <v>#DIV/0!</v>
      </c>
    </row>
    <row r="959" spans="1:8" x14ac:dyDescent="0.25">
      <c r="A959" s="18">
        <v>45597</v>
      </c>
      <c r="B959" s="12">
        <f t="shared" si="196"/>
        <v>611.01</v>
      </c>
      <c r="C959" s="12">
        <f t="shared" si="195"/>
        <v>444.76</v>
      </c>
      <c r="D959" s="12">
        <f t="shared" si="194"/>
        <v>0</v>
      </c>
      <c r="E959" s="12">
        <f t="shared" si="193"/>
        <v>0</v>
      </c>
      <c r="F959" s="13"/>
      <c r="G959" s="29" t="e">
        <f t="shared" si="191"/>
        <v>#DIV/0!</v>
      </c>
      <c r="H959" s="19" t="e">
        <f t="shared" si="192"/>
        <v>#DIV/0!</v>
      </c>
    </row>
    <row r="960" spans="1:8" x14ac:dyDescent="0.25">
      <c r="A960" s="18">
        <v>45627</v>
      </c>
      <c r="B960" s="12">
        <f t="shared" si="196"/>
        <v>596.6</v>
      </c>
      <c r="C960" s="12">
        <f t="shared" si="195"/>
        <v>555.54</v>
      </c>
      <c r="D960" s="12">
        <f t="shared" si="194"/>
        <v>0</v>
      </c>
      <c r="E960" s="12">
        <f t="shared" si="193"/>
        <v>0</v>
      </c>
      <c r="F960" s="13"/>
      <c r="G960" s="29" t="e">
        <f t="shared" si="191"/>
        <v>#DIV/0!</v>
      </c>
      <c r="H960" s="19" t="e">
        <f t="shared" si="192"/>
        <v>#DIV/0!</v>
      </c>
    </row>
    <row r="963" spans="1:8" x14ac:dyDescent="0.25">
      <c r="A963" s="1"/>
      <c r="B963" s="53" t="s">
        <v>41</v>
      </c>
      <c r="C963" s="53"/>
      <c r="D963" s="53"/>
      <c r="E963" s="53"/>
      <c r="F963" s="53"/>
      <c r="G963" s="53"/>
      <c r="H963" s="53"/>
    </row>
    <row r="964" spans="1:8" x14ac:dyDescent="0.25">
      <c r="A964" s="1"/>
      <c r="B964" s="38" t="s">
        <v>1</v>
      </c>
      <c r="C964" s="38" t="s">
        <v>2</v>
      </c>
      <c r="D964" s="38" t="s">
        <v>3</v>
      </c>
      <c r="E964" s="38" t="s">
        <v>4</v>
      </c>
      <c r="F964" s="39" t="s">
        <v>5</v>
      </c>
      <c r="G964" s="40" t="s">
        <v>6</v>
      </c>
      <c r="H964" s="38" t="s">
        <v>7</v>
      </c>
    </row>
    <row r="965" spans="1:8" x14ac:dyDescent="0.25">
      <c r="A965" s="16">
        <v>44866</v>
      </c>
      <c r="B965" s="2" t="s">
        <v>0</v>
      </c>
      <c r="C965" s="2" t="s">
        <v>0</v>
      </c>
      <c r="D965" s="2" t="s">
        <v>0</v>
      </c>
      <c r="E965" s="2" t="s">
        <v>0</v>
      </c>
      <c r="F965" s="3">
        <v>560.22</v>
      </c>
      <c r="G965" s="31" t="e">
        <f t="shared" ref="G965:G990" si="197">((F965-E965)/E965+(F965-D965)/D965+(F965-C965)/C965)/3*100</f>
        <v>#VALUE!</v>
      </c>
      <c r="H965" s="4" t="e">
        <f t="shared" ref="H965:H990" si="198">((F965-D965)/D965+(F965-C965)/C965+(F965-B965)/B965)/3*100</f>
        <v>#VALUE!</v>
      </c>
    </row>
    <row r="966" spans="1:8" x14ac:dyDescent="0.25">
      <c r="A966" s="16">
        <v>44896</v>
      </c>
      <c r="B966" s="2" t="s">
        <v>0</v>
      </c>
      <c r="C966" s="2" t="s">
        <v>0</v>
      </c>
      <c r="D966" s="2" t="s">
        <v>0</v>
      </c>
      <c r="E966" s="2">
        <f t="shared" ref="E966:E990" si="199">F965</f>
        <v>560.22</v>
      </c>
      <c r="F966" s="3">
        <v>550.69000000000005</v>
      </c>
      <c r="G966" s="31" t="e">
        <f t="shared" si="197"/>
        <v>#VALUE!</v>
      </c>
      <c r="H966" s="4" t="e">
        <f t="shared" si="198"/>
        <v>#VALUE!</v>
      </c>
    </row>
    <row r="967" spans="1:8" x14ac:dyDescent="0.25">
      <c r="A967" s="16">
        <v>44927</v>
      </c>
      <c r="B967" s="2" t="s">
        <v>0</v>
      </c>
      <c r="C967" s="2" t="s">
        <v>0</v>
      </c>
      <c r="D967" s="2" t="str">
        <f t="shared" ref="D967:D990" si="200">E965</f>
        <v>x</v>
      </c>
      <c r="E967" s="2">
        <f t="shared" si="199"/>
        <v>550.69000000000005</v>
      </c>
      <c r="F967" s="3">
        <v>570.33000000000004</v>
      </c>
      <c r="G967" s="31" t="e">
        <f t="shared" si="197"/>
        <v>#VALUE!</v>
      </c>
      <c r="H967" s="4" t="e">
        <f t="shared" si="198"/>
        <v>#VALUE!</v>
      </c>
    </row>
    <row r="968" spans="1:8" x14ac:dyDescent="0.25">
      <c r="A968" s="16">
        <v>44958</v>
      </c>
      <c r="B968" s="2" t="s">
        <v>0</v>
      </c>
      <c r="C968" s="2" t="str">
        <f t="shared" ref="C968:C990" si="201">D965</f>
        <v>x</v>
      </c>
      <c r="D968" s="2">
        <f t="shared" si="200"/>
        <v>560.22</v>
      </c>
      <c r="E968" s="2">
        <f t="shared" si="199"/>
        <v>570.33000000000004</v>
      </c>
      <c r="F968" s="3">
        <v>541.76</v>
      </c>
      <c r="G968" s="31" t="e">
        <f t="shared" si="197"/>
        <v>#VALUE!</v>
      </c>
      <c r="H968" s="4" t="e">
        <f t="shared" si="198"/>
        <v>#VALUE!</v>
      </c>
    </row>
    <row r="969" spans="1:8" x14ac:dyDescent="0.25">
      <c r="A969" s="16">
        <v>44986</v>
      </c>
      <c r="B969" s="2" t="s">
        <v>0</v>
      </c>
      <c r="C969" s="2" t="str">
        <f t="shared" si="201"/>
        <v>x</v>
      </c>
      <c r="D969" s="2">
        <f t="shared" si="200"/>
        <v>550.69000000000005</v>
      </c>
      <c r="E969" s="2">
        <f t="shared" si="199"/>
        <v>541.76</v>
      </c>
      <c r="F969" s="3">
        <v>576.37</v>
      </c>
      <c r="G969" s="31" t="e">
        <f t="shared" si="197"/>
        <v>#VALUE!</v>
      </c>
      <c r="H969" s="4" t="e">
        <f t="shared" si="198"/>
        <v>#VALUE!</v>
      </c>
    </row>
    <row r="970" spans="1:8" x14ac:dyDescent="0.25">
      <c r="A970" s="16">
        <v>45017</v>
      </c>
      <c r="B970" s="2" t="s">
        <v>0</v>
      </c>
      <c r="C970" s="2" t="str">
        <f t="shared" si="201"/>
        <v>x</v>
      </c>
      <c r="D970" s="2">
        <f t="shared" si="200"/>
        <v>570.33000000000004</v>
      </c>
      <c r="E970" s="2">
        <f t="shared" si="199"/>
        <v>576.37</v>
      </c>
      <c r="F970" s="3">
        <v>554.9</v>
      </c>
      <c r="G970" s="31" t="e">
        <f t="shared" si="197"/>
        <v>#VALUE!</v>
      </c>
      <c r="H970" s="4" t="e">
        <f t="shared" si="198"/>
        <v>#VALUE!</v>
      </c>
    </row>
    <row r="971" spans="1:8" x14ac:dyDescent="0.25">
      <c r="A971" s="16">
        <v>45047</v>
      </c>
      <c r="B971" s="2" t="str">
        <f>C965</f>
        <v>x</v>
      </c>
      <c r="C971" s="2">
        <f t="shared" si="201"/>
        <v>560.22</v>
      </c>
      <c r="D971" s="2">
        <f t="shared" si="200"/>
        <v>541.76</v>
      </c>
      <c r="E971" s="2">
        <f t="shared" si="199"/>
        <v>554.9</v>
      </c>
      <c r="F971" s="3">
        <v>508.46</v>
      </c>
      <c r="G971" s="31">
        <f t="shared" si="197"/>
        <v>-7.918312050324011</v>
      </c>
      <c r="H971" s="4" t="e">
        <f t="shared" si="198"/>
        <v>#VALUE!</v>
      </c>
    </row>
    <row r="972" spans="1:8" x14ac:dyDescent="0.25">
      <c r="A972" s="16">
        <v>45078</v>
      </c>
      <c r="B972" s="2" t="str">
        <f>C966</f>
        <v>x</v>
      </c>
      <c r="C972" s="2">
        <f t="shared" si="201"/>
        <v>550.69000000000005</v>
      </c>
      <c r="D972" s="2">
        <f t="shared" si="200"/>
        <v>576.37</v>
      </c>
      <c r="E972" s="2">
        <f t="shared" si="199"/>
        <v>508.46</v>
      </c>
      <c r="F972" s="3">
        <v>521.75</v>
      </c>
      <c r="G972" s="31">
        <f t="shared" si="197"/>
        <v>-4.0393339517873299</v>
      </c>
      <c r="H972" s="4" t="e">
        <f t="shared" si="198"/>
        <v>#VALUE!</v>
      </c>
    </row>
    <row r="973" spans="1:8" x14ac:dyDescent="0.25">
      <c r="A973" s="16">
        <v>45108</v>
      </c>
      <c r="B973" s="2" t="str">
        <f>C967</f>
        <v>x</v>
      </c>
      <c r="C973" s="2">
        <f t="shared" si="201"/>
        <v>570.33000000000004</v>
      </c>
      <c r="D973" s="2">
        <f t="shared" si="200"/>
        <v>554.9</v>
      </c>
      <c r="E973" s="2">
        <f t="shared" si="199"/>
        <v>521.75</v>
      </c>
      <c r="F973" s="3">
        <v>548.66</v>
      </c>
      <c r="G973" s="31">
        <f t="shared" si="197"/>
        <v>7.7853654506504971E-2</v>
      </c>
      <c r="H973" s="4" t="e">
        <f t="shared" si="198"/>
        <v>#VALUE!</v>
      </c>
    </row>
    <row r="974" spans="1:8" x14ac:dyDescent="0.25">
      <c r="A974" s="16">
        <v>45139</v>
      </c>
      <c r="B974" s="2" t="str">
        <f>C968</f>
        <v>x</v>
      </c>
      <c r="C974" s="2">
        <f t="shared" si="201"/>
        <v>541.76</v>
      </c>
      <c r="D974" s="2">
        <f t="shared" si="200"/>
        <v>508.46</v>
      </c>
      <c r="E974" s="2">
        <f t="shared" si="199"/>
        <v>548.66</v>
      </c>
      <c r="F974" s="3">
        <v>557.1</v>
      </c>
      <c r="G974" s="31">
        <f t="shared" si="197"/>
        <v>4.6453154337055693</v>
      </c>
      <c r="H974" s="4" t="e">
        <f t="shared" si="198"/>
        <v>#VALUE!</v>
      </c>
    </row>
    <row r="975" spans="1:8" x14ac:dyDescent="0.25">
      <c r="A975" s="16">
        <v>45170</v>
      </c>
      <c r="B975" s="2" t="str">
        <f>C969</f>
        <v>x</v>
      </c>
      <c r="C975" s="2">
        <f t="shared" si="201"/>
        <v>576.37</v>
      </c>
      <c r="D975" s="2">
        <f t="shared" si="200"/>
        <v>521.75</v>
      </c>
      <c r="E975" s="2">
        <f t="shared" si="199"/>
        <v>557.1</v>
      </c>
      <c r="F975" s="3">
        <v>506.17</v>
      </c>
      <c r="G975" s="31">
        <f t="shared" si="197"/>
        <v>-8.1025886622358385</v>
      </c>
      <c r="H975" s="4" t="e">
        <f t="shared" si="198"/>
        <v>#VALUE!</v>
      </c>
    </row>
    <row r="976" spans="1:8" x14ac:dyDescent="0.25">
      <c r="A976" s="16">
        <v>45200</v>
      </c>
      <c r="B976" s="5" t="str">
        <f t="shared" ref="B976:B990" si="202">E965</f>
        <v>x</v>
      </c>
      <c r="C976" s="5">
        <f t="shared" si="201"/>
        <v>554.9</v>
      </c>
      <c r="D976" s="5">
        <f t="shared" si="200"/>
        <v>548.66</v>
      </c>
      <c r="E976" s="5">
        <f t="shared" si="199"/>
        <v>506.17</v>
      </c>
      <c r="F976" s="3">
        <v>444.77</v>
      </c>
      <c r="G976" s="32">
        <f t="shared" si="197"/>
        <v>-16.970785065844399</v>
      </c>
      <c r="H976" s="4" t="e">
        <f t="shared" si="198"/>
        <v>#VALUE!</v>
      </c>
    </row>
    <row r="977" spans="1:8" x14ac:dyDescent="0.25">
      <c r="A977" s="16">
        <v>45231</v>
      </c>
      <c r="B977" s="5">
        <f t="shared" si="202"/>
        <v>560.22</v>
      </c>
      <c r="C977" s="5">
        <f t="shared" si="201"/>
        <v>508.46</v>
      </c>
      <c r="D977" s="5">
        <f t="shared" si="200"/>
        <v>557.1</v>
      </c>
      <c r="E977" s="5">
        <f t="shared" si="199"/>
        <v>444.77</v>
      </c>
      <c r="F977" s="7">
        <v>495.76</v>
      </c>
      <c r="G977" s="32">
        <f t="shared" si="197"/>
        <v>-0.68132548828339679</v>
      </c>
      <c r="H977" s="4">
        <f t="shared" si="198"/>
        <v>-8.3381742739870912</v>
      </c>
    </row>
    <row r="978" spans="1:8" x14ac:dyDescent="0.25">
      <c r="A978" s="16">
        <v>45261</v>
      </c>
      <c r="B978" s="5">
        <f t="shared" si="202"/>
        <v>550.69000000000005</v>
      </c>
      <c r="C978" s="5">
        <f t="shared" si="201"/>
        <v>521.75</v>
      </c>
      <c r="D978" s="5">
        <f t="shared" si="200"/>
        <v>506.17</v>
      </c>
      <c r="E978" s="5">
        <f t="shared" si="199"/>
        <v>495.76</v>
      </c>
      <c r="F978" s="7">
        <v>530.79</v>
      </c>
      <c r="G978" s="32">
        <f t="shared" si="197"/>
        <v>4.5541760228342882</v>
      </c>
      <c r="H978" s="4">
        <f t="shared" si="198"/>
        <v>0.99432024778307615</v>
      </c>
    </row>
    <row r="979" spans="1:8" x14ac:dyDescent="0.25">
      <c r="A979" s="16">
        <v>45292</v>
      </c>
      <c r="B979" s="5">
        <f t="shared" si="202"/>
        <v>570.33000000000004</v>
      </c>
      <c r="C979" s="5">
        <f t="shared" si="201"/>
        <v>548.66</v>
      </c>
      <c r="D979" s="5">
        <f t="shared" si="200"/>
        <v>444.77</v>
      </c>
      <c r="E979" s="5">
        <f t="shared" si="199"/>
        <v>530.79</v>
      </c>
      <c r="F979" s="7">
        <v>538.98</v>
      </c>
      <c r="G979" s="32">
        <f t="shared" si="197"/>
        <v>6.9868063358619459</v>
      </c>
      <c r="H979" s="6">
        <f t="shared" si="198"/>
        <v>4.6402060916757408</v>
      </c>
    </row>
    <row r="980" spans="1:8" x14ac:dyDescent="0.25">
      <c r="A980" s="18">
        <v>45323</v>
      </c>
      <c r="B980" s="12">
        <f t="shared" si="202"/>
        <v>541.76</v>
      </c>
      <c r="C980" s="12">
        <f t="shared" si="201"/>
        <v>557.1</v>
      </c>
      <c r="D980" s="12">
        <f t="shared" si="200"/>
        <v>495.76</v>
      </c>
      <c r="E980" s="12">
        <f t="shared" si="199"/>
        <v>538.98</v>
      </c>
      <c r="F980" s="13">
        <v>570.17999999999995</v>
      </c>
      <c r="G980" s="29">
        <f t="shared" si="197"/>
        <v>7.7159602377210232</v>
      </c>
      <c r="H980" s="14">
        <f t="shared" si="198"/>
        <v>7.5350113431353618</v>
      </c>
    </row>
    <row r="981" spans="1:8" x14ac:dyDescent="0.25">
      <c r="A981" s="18">
        <v>45352</v>
      </c>
      <c r="B981" s="12">
        <f t="shared" si="202"/>
        <v>576.37</v>
      </c>
      <c r="C981" s="12">
        <f t="shared" si="201"/>
        <v>506.17</v>
      </c>
      <c r="D981" s="12">
        <f t="shared" si="200"/>
        <v>530.79</v>
      </c>
      <c r="E981" s="12">
        <f t="shared" si="199"/>
        <v>570.17999999999995</v>
      </c>
      <c r="F981" s="13">
        <v>581.21</v>
      </c>
      <c r="G981" s="29">
        <f t="shared" si="197"/>
        <v>8.7528613981838159</v>
      </c>
      <c r="H981" s="14">
        <f t="shared" si="198"/>
        <v>8.3879485750613263</v>
      </c>
    </row>
    <row r="982" spans="1:8" x14ac:dyDescent="0.25">
      <c r="A982" s="18">
        <v>45383</v>
      </c>
      <c r="B982" s="12">
        <f t="shared" si="202"/>
        <v>554.9</v>
      </c>
      <c r="C982" s="12">
        <f t="shared" si="201"/>
        <v>444.77</v>
      </c>
      <c r="D982" s="12">
        <f t="shared" si="200"/>
        <v>538.98</v>
      </c>
      <c r="E982" s="12">
        <f t="shared" si="199"/>
        <v>581.21</v>
      </c>
      <c r="F982" s="13">
        <v>568.72</v>
      </c>
      <c r="G982" s="29">
        <f t="shared" si="197"/>
        <v>10.412400442874205</v>
      </c>
      <c r="H982" s="14">
        <f t="shared" si="198"/>
        <v>11.95890175150654</v>
      </c>
    </row>
    <row r="983" spans="1:8" x14ac:dyDescent="0.25">
      <c r="A983" s="18">
        <v>45413</v>
      </c>
      <c r="B983" s="12">
        <f t="shared" si="202"/>
        <v>508.46</v>
      </c>
      <c r="C983" s="12">
        <f t="shared" si="201"/>
        <v>495.76</v>
      </c>
      <c r="D983" s="12">
        <f t="shared" si="200"/>
        <v>570.17999999999995</v>
      </c>
      <c r="E983" s="12">
        <f t="shared" si="199"/>
        <v>568.72</v>
      </c>
      <c r="F983" s="13">
        <v>567.98</v>
      </c>
      <c r="G983" s="29">
        <f t="shared" si="197"/>
        <v>4.6838576188630183</v>
      </c>
      <c r="H983" s="14">
        <f t="shared" si="198"/>
        <v>8.629208393384415</v>
      </c>
    </row>
    <row r="984" spans="1:8" x14ac:dyDescent="0.25">
      <c r="A984" s="18">
        <v>45444</v>
      </c>
      <c r="B984" s="12">
        <f t="shared" si="202"/>
        <v>521.75</v>
      </c>
      <c r="C984" s="12">
        <f t="shared" si="201"/>
        <v>530.79</v>
      </c>
      <c r="D984" s="12">
        <f t="shared" si="200"/>
        <v>581.21</v>
      </c>
      <c r="E984" s="12">
        <f t="shared" si="199"/>
        <v>567.98</v>
      </c>
      <c r="F984" s="13">
        <v>553</v>
      </c>
      <c r="G984" s="29">
        <f t="shared" si="197"/>
        <v>-1.1022517135308607</v>
      </c>
      <c r="H984" s="14">
        <f t="shared" si="198"/>
        <v>1.7733734076017689</v>
      </c>
    </row>
    <row r="985" spans="1:8" x14ac:dyDescent="0.25">
      <c r="A985" s="18">
        <v>45474</v>
      </c>
      <c r="B985" s="12">
        <f t="shared" si="202"/>
        <v>548.66</v>
      </c>
      <c r="C985" s="12">
        <f t="shared" si="201"/>
        <v>538.98</v>
      </c>
      <c r="D985" s="12">
        <f t="shared" si="200"/>
        <v>568.72</v>
      </c>
      <c r="E985" s="12">
        <f t="shared" si="199"/>
        <v>553</v>
      </c>
      <c r="F985" s="13"/>
      <c r="G985" s="29">
        <f t="shared" si="197"/>
        <v>-100</v>
      </c>
      <c r="H985" s="14">
        <f t="shared" si="198"/>
        <v>-100</v>
      </c>
    </row>
    <row r="986" spans="1:8" x14ac:dyDescent="0.25">
      <c r="A986" s="18">
        <v>45505</v>
      </c>
      <c r="B986" s="12">
        <f t="shared" si="202"/>
        <v>557.1</v>
      </c>
      <c r="C986" s="12">
        <f t="shared" si="201"/>
        <v>570.17999999999995</v>
      </c>
      <c r="D986" s="12">
        <f t="shared" si="200"/>
        <v>567.98</v>
      </c>
      <c r="E986" s="12">
        <f t="shared" si="199"/>
        <v>0</v>
      </c>
      <c r="F986" s="13"/>
      <c r="G986" s="29" t="e">
        <f t="shared" si="197"/>
        <v>#DIV/0!</v>
      </c>
      <c r="H986" s="14">
        <f t="shared" si="198"/>
        <v>-100</v>
      </c>
    </row>
    <row r="987" spans="1:8" x14ac:dyDescent="0.25">
      <c r="A987" s="18">
        <v>45536</v>
      </c>
      <c r="B987" s="12">
        <f t="shared" si="202"/>
        <v>506.17</v>
      </c>
      <c r="C987" s="12">
        <f t="shared" si="201"/>
        <v>581.21</v>
      </c>
      <c r="D987" s="12">
        <f t="shared" si="200"/>
        <v>553</v>
      </c>
      <c r="E987" s="12">
        <f t="shared" si="199"/>
        <v>0</v>
      </c>
      <c r="F987" s="13"/>
      <c r="G987" s="29" t="e">
        <f t="shared" si="197"/>
        <v>#DIV/0!</v>
      </c>
      <c r="H987" s="14">
        <f t="shared" si="198"/>
        <v>-100</v>
      </c>
    </row>
    <row r="988" spans="1:8" x14ac:dyDescent="0.25">
      <c r="A988" s="18">
        <v>45566</v>
      </c>
      <c r="B988" s="12">
        <f t="shared" si="202"/>
        <v>444.77</v>
      </c>
      <c r="C988" s="12">
        <f t="shared" si="201"/>
        <v>568.72</v>
      </c>
      <c r="D988" s="12">
        <f t="shared" si="200"/>
        <v>0</v>
      </c>
      <c r="E988" s="12">
        <f t="shared" si="199"/>
        <v>0</v>
      </c>
      <c r="F988" s="13"/>
      <c r="G988" s="29" t="e">
        <f t="shared" si="197"/>
        <v>#DIV/0!</v>
      </c>
      <c r="H988" s="14" t="e">
        <f t="shared" si="198"/>
        <v>#DIV/0!</v>
      </c>
    </row>
    <row r="989" spans="1:8" x14ac:dyDescent="0.25">
      <c r="A989" s="18">
        <v>45597</v>
      </c>
      <c r="B989" s="12">
        <f t="shared" si="202"/>
        <v>495.76</v>
      </c>
      <c r="C989" s="12">
        <f t="shared" si="201"/>
        <v>567.98</v>
      </c>
      <c r="D989" s="12">
        <f t="shared" si="200"/>
        <v>0</v>
      </c>
      <c r="E989" s="12">
        <f t="shared" si="199"/>
        <v>0</v>
      </c>
      <c r="F989" s="13"/>
      <c r="G989" s="29" t="e">
        <f t="shared" si="197"/>
        <v>#DIV/0!</v>
      </c>
      <c r="H989" s="14" t="e">
        <f t="shared" si="198"/>
        <v>#DIV/0!</v>
      </c>
    </row>
    <row r="990" spans="1:8" x14ac:dyDescent="0.25">
      <c r="A990" s="18">
        <v>45627</v>
      </c>
      <c r="B990" s="12">
        <f t="shared" si="202"/>
        <v>530.79</v>
      </c>
      <c r="C990" s="12">
        <f t="shared" si="201"/>
        <v>553</v>
      </c>
      <c r="D990" s="12">
        <f t="shared" si="200"/>
        <v>0</v>
      </c>
      <c r="E990" s="12">
        <f t="shared" si="199"/>
        <v>0</v>
      </c>
      <c r="F990" s="13"/>
      <c r="G990" s="29" t="e">
        <f t="shared" si="197"/>
        <v>#DIV/0!</v>
      </c>
      <c r="H990" s="14" t="e">
        <f t="shared" si="198"/>
        <v>#DIV/0!</v>
      </c>
    </row>
    <row r="993" spans="1:8" x14ac:dyDescent="0.25">
      <c r="A993" s="1"/>
      <c r="B993" s="53" t="s">
        <v>42</v>
      </c>
      <c r="C993" s="53"/>
      <c r="D993" s="53"/>
      <c r="E993" s="53"/>
      <c r="F993" s="53"/>
      <c r="G993" s="53"/>
      <c r="H993" s="53"/>
    </row>
    <row r="994" spans="1:8" x14ac:dyDescent="0.25">
      <c r="A994" s="1"/>
      <c r="B994" s="38" t="s">
        <v>1</v>
      </c>
      <c r="C994" s="38" t="s">
        <v>2</v>
      </c>
      <c r="D994" s="38" t="s">
        <v>3</v>
      </c>
      <c r="E994" s="38" t="s">
        <v>4</v>
      </c>
      <c r="F994" s="39" t="s">
        <v>5</v>
      </c>
      <c r="G994" s="40" t="s">
        <v>6</v>
      </c>
      <c r="H994" s="38" t="s">
        <v>7</v>
      </c>
    </row>
    <row r="995" spans="1:8" x14ac:dyDescent="0.25">
      <c r="A995" s="16">
        <v>44866</v>
      </c>
      <c r="B995" s="2" t="s">
        <v>0</v>
      </c>
      <c r="C995" s="2" t="s">
        <v>0</v>
      </c>
      <c r="D995" s="2" t="s">
        <v>0</v>
      </c>
      <c r="E995" s="2" t="s">
        <v>0</v>
      </c>
      <c r="F995" s="3">
        <v>272.79000000000002</v>
      </c>
      <c r="G995" s="31" t="e">
        <f t="shared" ref="G995:G1020" si="203">((F995-E995)/E995+(F995-D995)/D995+(F995-C995)/C995)/3*100</f>
        <v>#VALUE!</v>
      </c>
      <c r="H995" s="4" t="e">
        <f t="shared" ref="H995:H1020" si="204">((F995-D995)/D995+(F995-C995)/C995+(F995-B995)/B995)/3*100</f>
        <v>#VALUE!</v>
      </c>
    </row>
    <row r="996" spans="1:8" x14ac:dyDescent="0.25">
      <c r="A996" s="16">
        <v>44896</v>
      </c>
      <c r="B996" s="2" t="s">
        <v>0</v>
      </c>
      <c r="C996" s="2" t="s">
        <v>0</v>
      </c>
      <c r="D996" s="2" t="s">
        <v>0</v>
      </c>
      <c r="E996" s="2">
        <f t="shared" ref="E996:E1020" si="205">F995</f>
        <v>272.79000000000002</v>
      </c>
      <c r="F996" s="3">
        <v>263.52999999999997</v>
      </c>
      <c r="G996" s="31" t="e">
        <f t="shared" si="203"/>
        <v>#VALUE!</v>
      </c>
      <c r="H996" s="4" t="e">
        <f t="shared" si="204"/>
        <v>#VALUE!</v>
      </c>
    </row>
    <row r="997" spans="1:8" x14ac:dyDescent="0.25">
      <c r="A997" s="16">
        <v>44927</v>
      </c>
      <c r="B997" s="2" t="s">
        <v>0</v>
      </c>
      <c r="C997" s="2" t="s">
        <v>0</v>
      </c>
      <c r="D997" s="2" t="str">
        <f t="shared" ref="D997:D1020" si="206">E995</f>
        <v>x</v>
      </c>
      <c r="E997" s="2">
        <f t="shared" si="205"/>
        <v>263.52999999999997</v>
      </c>
      <c r="F997" s="3">
        <v>267.39999999999998</v>
      </c>
      <c r="G997" s="31" t="e">
        <f t="shared" si="203"/>
        <v>#VALUE!</v>
      </c>
      <c r="H997" s="4" t="e">
        <f t="shared" si="204"/>
        <v>#VALUE!</v>
      </c>
    </row>
    <row r="998" spans="1:8" x14ac:dyDescent="0.25">
      <c r="A998" s="16">
        <v>44958</v>
      </c>
      <c r="B998" s="2" t="s">
        <v>0</v>
      </c>
      <c r="C998" s="2" t="str">
        <f t="shared" ref="C998:C1020" si="207">D995</f>
        <v>x</v>
      </c>
      <c r="D998" s="2">
        <f t="shared" si="206"/>
        <v>272.79000000000002</v>
      </c>
      <c r="E998" s="2">
        <f t="shared" si="205"/>
        <v>267.39999999999998</v>
      </c>
      <c r="F998" s="3">
        <v>263.91000000000003</v>
      </c>
      <c r="G998" s="31" t="e">
        <f t="shared" si="203"/>
        <v>#VALUE!</v>
      </c>
      <c r="H998" s="4" t="e">
        <f t="shared" si="204"/>
        <v>#VALUE!</v>
      </c>
    </row>
    <row r="999" spans="1:8" x14ac:dyDescent="0.25">
      <c r="A999" s="16">
        <v>44986</v>
      </c>
      <c r="B999" s="2" t="s">
        <v>0</v>
      </c>
      <c r="C999" s="2" t="str">
        <f t="shared" si="207"/>
        <v>x</v>
      </c>
      <c r="D999" s="2">
        <f t="shared" si="206"/>
        <v>263.52999999999997</v>
      </c>
      <c r="E999" s="2">
        <f t="shared" si="205"/>
        <v>263.91000000000003</v>
      </c>
      <c r="F999" s="3">
        <v>279.61</v>
      </c>
      <c r="G999" s="31" t="e">
        <f t="shared" si="203"/>
        <v>#VALUE!</v>
      </c>
      <c r="H999" s="4" t="e">
        <f t="shared" si="204"/>
        <v>#VALUE!</v>
      </c>
    </row>
    <row r="1000" spans="1:8" x14ac:dyDescent="0.25">
      <c r="A1000" s="16">
        <v>45017</v>
      </c>
      <c r="B1000" s="2" t="s">
        <v>0</v>
      </c>
      <c r="C1000" s="2" t="str">
        <f t="shared" si="207"/>
        <v>x</v>
      </c>
      <c r="D1000" s="2">
        <f t="shared" si="206"/>
        <v>267.39999999999998</v>
      </c>
      <c r="E1000" s="2">
        <f t="shared" si="205"/>
        <v>279.61</v>
      </c>
      <c r="F1000" s="3">
        <v>295.75</v>
      </c>
      <c r="G1000" s="31" t="e">
        <f t="shared" si="203"/>
        <v>#VALUE!</v>
      </c>
      <c r="H1000" s="4" t="e">
        <f t="shared" si="204"/>
        <v>#VALUE!</v>
      </c>
    </row>
    <row r="1001" spans="1:8" x14ac:dyDescent="0.25">
      <c r="A1001" s="16">
        <v>45047</v>
      </c>
      <c r="B1001" s="2" t="str">
        <f>C995</f>
        <v>x</v>
      </c>
      <c r="C1001" s="2">
        <f t="shared" si="207"/>
        <v>272.79000000000002</v>
      </c>
      <c r="D1001" s="2">
        <f t="shared" si="206"/>
        <v>263.91000000000003</v>
      </c>
      <c r="E1001" s="2">
        <f t="shared" si="205"/>
        <v>295.75</v>
      </c>
      <c r="F1001" s="3">
        <v>285.11</v>
      </c>
      <c r="G1001" s="31">
        <f t="shared" si="203"/>
        <v>2.9839010055616377</v>
      </c>
      <c r="H1001" s="4" t="e">
        <f t="shared" si="204"/>
        <v>#VALUE!</v>
      </c>
    </row>
    <row r="1002" spans="1:8" x14ac:dyDescent="0.25">
      <c r="A1002" s="16">
        <v>45078</v>
      </c>
      <c r="B1002" s="2" t="str">
        <f>C996</f>
        <v>x</v>
      </c>
      <c r="C1002" s="2">
        <f t="shared" si="207"/>
        <v>263.52999999999997</v>
      </c>
      <c r="D1002" s="2">
        <f t="shared" si="206"/>
        <v>279.61</v>
      </c>
      <c r="E1002" s="2">
        <f t="shared" si="205"/>
        <v>285.11</v>
      </c>
      <c r="F1002" s="3">
        <v>298.41000000000003</v>
      </c>
      <c r="G1002" s="31">
        <f t="shared" si="203"/>
        <v>8.2080672443662888</v>
      </c>
      <c r="H1002" s="4" t="e">
        <f t="shared" si="204"/>
        <v>#VALUE!</v>
      </c>
    </row>
    <row r="1003" spans="1:8" x14ac:dyDescent="0.25">
      <c r="A1003" s="16">
        <v>45108</v>
      </c>
      <c r="B1003" s="2" t="str">
        <f>C997</f>
        <v>x</v>
      </c>
      <c r="C1003" s="2">
        <f t="shared" si="207"/>
        <v>267.39999999999998</v>
      </c>
      <c r="D1003" s="2">
        <f t="shared" si="206"/>
        <v>295.75</v>
      </c>
      <c r="E1003" s="2">
        <f t="shared" si="205"/>
        <v>298.41000000000003</v>
      </c>
      <c r="F1003" s="3">
        <v>293.2</v>
      </c>
      <c r="G1003" s="31">
        <f t="shared" si="203"/>
        <v>2.3467773217556576</v>
      </c>
      <c r="H1003" s="4" t="e">
        <f t="shared" si="204"/>
        <v>#VALUE!</v>
      </c>
    </row>
    <row r="1004" spans="1:8" x14ac:dyDescent="0.25">
      <c r="A1004" s="16">
        <v>45139</v>
      </c>
      <c r="B1004" s="2" t="str">
        <f>C998</f>
        <v>x</v>
      </c>
      <c r="C1004" s="2">
        <f t="shared" si="207"/>
        <v>263.91000000000003</v>
      </c>
      <c r="D1004" s="2">
        <f t="shared" si="206"/>
        <v>285.11</v>
      </c>
      <c r="E1004" s="2">
        <f t="shared" si="205"/>
        <v>293.2</v>
      </c>
      <c r="F1004" s="3">
        <v>281.14999999999998</v>
      </c>
      <c r="G1004" s="31">
        <f t="shared" si="203"/>
        <v>0.34458992649619902</v>
      </c>
      <c r="H1004" s="4" t="e">
        <f t="shared" si="204"/>
        <v>#VALUE!</v>
      </c>
    </row>
    <row r="1005" spans="1:8" x14ac:dyDescent="0.25">
      <c r="A1005" s="16">
        <v>45170</v>
      </c>
      <c r="B1005" s="2" t="str">
        <f>C999</f>
        <v>x</v>
      </c>
      <c r="C1005" s="2">
        <f t="shared" si="207"/>
        <v>279.61</v>
      </c>
      <c r="D1005" s="2">
        <f t="shared" si="206"/>
        <v>298.41000000000003</v>
      </c>
      <c r="E1005" s="2">
        <f t="shared" si="205"/>
        <v>281.14999999999998</v>
      </c>
      <c r="F1005" s="3">
        <v>263.44</v>
      </c>
      <c r="G1005" s="31">
        <f t="shared" si="203"/>
        <v>-7.9336532429649793</v>
      </c>
      <c r="H1005" s="4" t="e">
        <f t="shared" si="204"/>
        <v>#VALUE!</v>
      </c>
    </row>
    <row r="1006" spans="1:8" x14ac:dyDescent="0.25">
      <c r="A1006" s="16">
        <v>45200</v>
      </c>
      <c r="B1006" s="5" t="str">
        <f t="shared" ref="B1006:B1020" si="208">E995</f>
        <v>x</v>
      </c>
      <c r="C1006" s="5">
        <f t="shared" si="207"/>
        <v>295.75</v>
      </c>
      <c r="D1006" s="5">
        <f t="shared" si="206"/>
        <v>293.2</v>
      </c>
      <c r="E1006" s="5">
        <f t="shared" si="205"/>
        <v>263.44</v>
      </c>
      <c r="F1006" s="3">
        <v>262.17</v>
      </c>
      <c r="G1006" s="32">
        <f t="shared" si="203"/>
        <v>-7.4731623764522679</v>
      </c>
      <c r="H1006" s="4" t="e">
        <f t="shared" si="204"/>
        <v>#VALUE!</v>
      </c>
    </row>
    <row r="1007" spans="1:8" x14ac:dyDescent="0.25">
      <c r="A1007" s="16">
        <v>45231</v>
      </c>
      <c r="B1007" s="5">
        <f t="shared" si="208"/>
        <v>272.79000000000002</v>
      </c>
      <c r="C1007" s="5">
        <f t="shared" si="207"/>
        <v>285.11</v>
      </c>
      <c r="D1007" s="5">
        <f t="shared" si="206"/>
        <v>281.14999999999998</v>
      </c>
      <c r="E1007" s="5">
        <f t="shared" si="205"/>
        <v>262.17</v>
      </c>
      <c r="F1007" s="7">
        <v>281.83999999999997</v>
      </c>
      <c r="G1007" s="32">
        <f t="shared" si="203"/>
        <v>2.2004200757577319</v>
      </c>
      <c r="H1007" s="4">
        <f t="shared" si="204"/>
        <v>0.80535504606604957</v>
      </c>
    </row>
    <row r="1008" spans="1:8" x14ac:dyDescent="0.25">
      <c r="A1008" s="16">
        <v>45261</v>
      </c>
      <c r="B1008" s="5">
        <f t="shared" si="208"/>
        <v>263.52999999999997</v>
      </c>
      <c r="C1008" s="5">
        <f t="shared" si="207"/>
        <v>298.41000000000003</v>
      </c>
      <c r="D1008" s="5">
        <f t="shared" si="206"/>
        <v>263.44</v>
      </c>
      <c r="E1008" s="5">
        <f t="shared" si="205"/>
        <v>281.83999999999997</v>
      </c>
      <c r="F1008" s="7">
        <v>296.51</v>
      </c>
      <c r="G1008" s="32">
        <f t="shared" si="203"/>
        <v>5.7071720141698119</v>
      </c>
      <c r="H1008" s="4">
        <f t="shared" si="204"/>
        <v>8.1437131179320534</v>
      </c>
    </row>
    <row r="1009" spans="1:8" x14ac:dyDescent="0.25">
      <c r="A1009" s="16">
        <v>45292</v>
      </c>
      <c r="B1009" s="5">
        <f t="shared" si="208"/>
        <v>267.39999999999998</v>
      </c>
      <c r="C1009" s="5">
        <f t="shared" si="207"/>
        <v>293.2</v>
      </c>
      <c r="D1009" s="5">
        <f t="shared" si="206"/>
        <v>262.17</v>
      </c>
      <c r="E1009" s="5">
        <f t="shared" si="205"/>
        <v>296.51</v>
      </c>
      <c r="F1009" s="7">
        <v>292.72000000000003</v>
      </c>
      <c r="G1009" s="32">
        <f t="shared" si="203"/>
        <v>3.4036101762812576</v>
      </c>
      <c r="H1009" s="4">
        <f t="shared" si="204"/>
        <v>6.9859979946244977</v>
      </c>
    </row>
    <row r="1010" spans="1:8" x14ac:dyDescent="0.25">
      <c r="A1010" s="16">
        <v>45323</v>
      </c>
      <c r="B1010" s="5">
        <f t="shared" si="208"/>
        <v>263.91000000000003</v>
      </c>
      <c r="C1010" s="5">
        <f t="shared" si="207"/>
        <v>281.14999999999998</v>
      </c>
      <c r="D1010" s="5">
        <f t="shared" si="206"/>
        <v>281.83999999999997</v>
      </c>
      <c r="E1010" s="5">
        <f t="shared" si="205"/>
        <v>292.72000000000003</v>
      </c>
      <c r="F1010" s="7">
        <v>292.27999999999997</v>
      </c>
      <c r="G1010" s="32">
        <f t="shared" si="203"/>
        <v>2.5042186473703989</v>
      </c>
      <c r="H1010" s="4">
        <f t="shared" si="204"/>
        <v>6.1376156958637074</v>
      </c>
    </row>
    <row r="1011" spans="1:8" x14ac:dyDescent="0.25">
      <c r="A1011" s="16">
        <v>45352</v>
      </c>
      <c r="B1011" s="5">
        <f t="shared" si="208"/>
        <v>279.61</v>
      </c>
      <c r="C1011" s="5">
        <f t="shared" si="207"/>
        <v>263.44</v>
      </c>
      <c r="D1011" s="5">
        <f t="shared" si="206"/>
        <v>296.51</v>
      </c>
      <c r="E1011" s="5">
        <f t="shared" si="205"/>
        <v>292.27999999999997</v>
      </c>
      <c r="F1011" s="7">
        <v>281.95</v>
      </c>
      <c r="G1011" s="32">
        <f t="shared" si="203"/>
        <v>-0.47282422873628122</v>
      </c>
      <c r="H1011" s="6">
        <f t="shared" si="204"/>
        <v>0.98422981628759498</v>
      </c>
    </row>
    <row r="1012" spans="1:8" x14ac:dyDescent="0.25">
      <c r="A1012" s="18">
        <v>45383</v>
      </c>
      <c r="B1012" s="12">
        <f t="shared" si="208"/>
        <v>295.75</v>
      </c>
      <c r="C1012" s="12">
        <f t="shared" si="207"/>
        <v>262.17</v>
      </c>
      <c r="D1012" s="12">
        <f t="shared" si="206"/>
        <v>292.72000000000003</v>
      </c>
      <c r="E1012" s="12">
        <f t="shared" si="205"/>
        <v>281.95</v>
      </c>
      <c r="F1012" s="13">
        <v>273.04000000000002</v>
      </c>
      <c r="G1012" s="29">
        <f t="shared" si="203"/>
        <v>-1.9123728248598482</v>
      </c>
      <c r="H1012" s="14">
        <f t="shared" si="204"/>
        <v>-3.4185888182053121</v>
      </c>
    </row>
    <row r="1013" spans="1:8" x14ac:dyDescent="0.25">
      <c r="A1013" s="18">
        <v>45413</v>
      </c>
      <c r="B1013" s="12">
        <f t="shared" si="208"/>
        <v>285.11</v>
      </c>
      <c r="C1013" s="12">
        <f t="shared" si="207"/>
        <v>281.83999999999997</v>
      </c>
      <c r="D1013" s="12">
        <f t="shared" si="206"/>
        <v>292.27999999999997</v>
      </c>
      <c r="E1013" s="12">
        <f t="shared" si="205"/>
        <v>273.04000000000002</v>
      </c>
      <c r="F1013" s="13">
        <v>258.89</v>
      </c>
      <c r="G1013" s="29">
        <f t="shared" si="203"/>
        <v>-8.2497619448238844</v>
      </c>
      <c r="H1013" s="14">
        <f t="shared" si="204"/>
        <v>-9.5877818229272105</v>
      </c>
    </row>
    <row r="1014" spans="1:8" x14ac:dyDescent="0.25">
      <c r="A1014" s="18">
        <v>45444</v>
      </c>
      <c r="B1014" s="12">
        <f t="shared" si="208"/>
        <v>298.41000000000003</v>
      </c>
      <c r="C1014" s="12">
        <f t="shared" si="207"/>
        <v>296.51</v>
      </c>
      <c r="D1014" s="12">
        <f t="shared" si="206"/>
        <v>281.95</v>
      </c>
      <c r="E1014" s="12">
        <f t="shared" si="205"/>
        <v>258.89</v>
      </c>
      <c r="F1014" s="13">
        <v>254.79</v>
      </c>
      <c r="G1014" s="29">
        <f t="shared" si="203"/>
        <v>-8.4289831953867616</v>
      </c>
      <c r="H1014" s="14">
        <f t="shared" si="204"/>
        <v>-12.773579333589721</v>
      </c>
    </row>
    <row r="1015" spans="1:8" x14ac:dyDescent="0.25">
      <c r="A1015" s="18">
        <v>45474</v>
      </c>
      <c r="B1015" s="12">
        <f t="shared" si="208"/>
        <v>293.2</v>
      </c>
      <c r="C1015" s="12">
        <f t="shared" si="207"/>
        <v>292.72000000000003</v>
      </c>
      <c r="D1015" s="12">
        <f t="shared" si="206"/>
        <v>273.04000000000002</v>
      </c>
      <c r="E1015" s="12">
        <f t="shared" si="205"/>
        <v>254.79</v>
      </c>
      <c r="F1015" s="13"/>
      <c r="G1015" s="29">
        <f t="shared" si="203"/>
        <v>-100</v>
      </c>
      <c r="H1015" s="14">
        <f t="shared" si="204"/>
        <v>-100</v>
      </c>
    </row>
    <row r="1016" spans="1:8" x14ac:dyDescent="0.25">
      <c r="A1016" s="18">
        <v>45505</v>
      </c>
      <c r="B1016" s="12">
        <f t="shared" si="208"/>
        <v>281.14999999999998</v>
      </c>
      <c r="C1016" s="12">
        <f t="shared" si="207"/>
        <v>292.27999999999997</v>
      </c>
      <c r="D1016" s="12">
        <f t="shared" si="206"/>
        <v>258.89</v>
      </c>
      <c r="E1016" s="12">
        <f t="shared" si="205"/>
        <v>0</v>
      </c>
      <c r="F1016" s="13"/>
      <c r="G1016" s="29" t="e">
        <f t="shared" si="203"/>
        <v>#DIV/0!</v>
      </c>
      <c r="H1016" s="14">
        <f t="shared" si="204"/>
        <v>-100</v>
      </c>
    </row>
    <row r="1017" spans="1:8" x14ac:dyDescent="0.25">
      <c r="A1017" s="18">
        <v>45536</v>
      </c>
      <c r="B1017" s="12">
        <f t="shared" si="208"/>
        <v>263.44</v>
      </c>
      <c r="C1017" s="12">
        <f t="shared" si="207"/>
        <v>281.95</v>
      </c>
      <c r="D1017" s="12">
        <f t="shared" si="206"/>
        <v>254.79</v>
      </c>
      <c r="E1017" s="12">
        <f t="shared" si="205"/>
        <v>0</v>
      </c>
      <c r="F1017" s="13"/>
      <c r="G1017" s="29" t="e">
        <f t="shared" si="203"/>
        <v>#DIV/0!</v>
      </c>
      <c r="H1017" s="14">
        <f t="shared" si="204"/>
        <v>-100</v>
      </c>
    </row>
    <row r="1018" spans="1:8" x14ac:dyDescent="0.25">
      <c r="A1018" s="18">
        <v>45566</v>
      </c>
      <c r="B1018" s="12">
        <f t="shared" si="208"/>
        <v>262.17</v>
      </c>
      <c r="C1018" s="12">
        <f t="shared" si="207"/>
        <v>273.04000000000002</v>
      </c>
      <c r="D1018" s="12">
        <f t="shared" si="206"/>
        <v>0</v>
      </c>
      <c r="E1018" s="12">
        <f t="shared" si="205"/>
        <v>0</v>
      </c>
      <c r="F1018" s="13"/>
      <c r="G1018" s="29" t="e">
        <f t="shared" si="203"/>
        <v>#DIV/0!</v>
      </c>
      <c r="H1018" s="14" t="e">
        <f t="shared" si="204"/>
        <v>#DIV/0!</v>
      </c>
    </row>
    <row r="1019" spans="1:8" x14ac:dyDescent="0.25">
      <c r="A1019" s="18">
        <v>45597</v>
      </c>
      <c r="B1019" s="12">
        <f t="shared" si="208"/>
        <v>281.83999999999997</v>
      </c>
      <c r="C1019" s="12">
        <f t="shared" si="207"/>
        <v>258.89</v>
      </c>
      <c r="D1019" s="12">
        <f t="shared" si="206"/>
        <v>0</v>
      </c>
      <c r="E1019" s="12">
        <f t="shared" si="205"/>
        <v>0</v>
      </c>
      <c r="F1019" s="13"/>
      <c r="G1019" s="29" t="e">
        <f t="shared" si="203"/>
        <v>#DIV/0!</v>
      </c>
      <c r="H1019" s="14" t="e">
        <f t="shared" si="204"/>
        <v>#DIV/0!</v>
      </c>
    </row>
    <row r="1020" spans="1:8" x14ac:dyDescent="0.25">
      <c r="A1020" s="18">
        <v>45627</v>
      </c>
      <c r="B1020" s="12">
        <f t="shared" si="208"/>
        <v>296.51</v>
      </c>
      <c r="C1020" s="12">
        <f t="shared" si="207"/>
        <v>254.79</v>
      </c>
      <c r="D1020" s="12">
        <f t="shared" si="206"/>
        <v>0</v>
      </c>
      <c r="E1020" s="12">
        <f t="shared" si="205"/>
        <v>0</v>
      </c>
      <c r="F1020" s="13"/>
      <c r="G1020" s="29" t="e">
        <f t="shared" si="203"/>
        <v>#DIV/0!</v>
      </c>
      <c r="H1020" s="14" t="e">
        <f t="shared" si="204"/>
        <v>#DIV/0!</v>
      </c>
    </row>
    <row r="1023" spans="1:8" x14ac:dyDescent="0.25">
      <c r="A1023" s="1"/>
      <c r="B1023" s="53" t="s">
        <v>43</v>
      </c>
      <c r="C1023" s="53"/>
      <c r="D1023" s="53"/>
      <c r="E1023" s="53"/>
      <c r="F1023" s="53"/>
      <c r="G1023" s="53"/>
      <c r="H1023" s="53"/>
    </row>
    <row r="1024" spans="1:8" x14ac:dyDescent="0.25">
      <c r="A1024" s="1"/>
      <c r="B1024" s="38" t="s">
        <v>1</v>
      </c>
      <c r="C1024" s="38" t="s">
        <v>2</v>
      </c>
      <c r="D1024" s="38" t="s">
        <v>3</v>
      </c>
      <c r="E1024" s="38" t="s">
        <v>4</v>
      </c>
      <c r="F1024" s="39" t="s">
        <v>5</v>
      </c>
      <c r="G1024" s="40" t="s">
        <v>6</v>
      </c>
      <c r="H1024" s="38" t="s">
        <v>7</v>
      </c>
    </row>
    <row r="1025" spans="1:8" x14ac:dyDescent="0.25">
      <c r="A1025" s="16">
        <v>44866</v>
      </c>
      <c r="B1025" s="2" t="s">
        <v>0</v>
      </c>
      <c r="C1025" s="2" t="s">
        <v>0</v>
      </c>
      <c r="D1025" s="2" t="s">
        <v>0</v>
      </c>
      <c r="E1025" s="2" t="s">
        <v>0</v>
      </c>
      <c r="F1025" s="3">
        <v>107.58</v>
      </c>
      <c r="G1025" s="31" t="e">
        <f t="shared" ref="G1025:G1050" si="209">((F1025-E1025)/E1025+(F1025-D1025)/D1025+(F1025-C1025)/C1025)/3*100</f>
        <v>#VALUE!</v>
      </c>
      <c r="H1025" s="4" t="e">
        <f t="shared" ref="H1025:H1050" si="210">((F1025-D1025)/D1025+(F1025-C1025)/C1025+(F1025-B1025)/B1025)/3*100</f>
        <v>#VALUE!</v>
      </c>
    </row>
    <row r="1026" spans="1:8" x14ac:dyDescent="0.25">
      <c r="A1026" s="16">
        <v>44896</v>
      </c>
      <c r="B1026" s="2" t="s">
        <v>0</v>
      </c>
      <c r="C1026" s="2" t="s">
        <v>0</v>
      </c>
      <c r="D1026" s="2" t="s">
        <v>0</v>
      </c>
      <c r="E1026" s="2">
        <f t="shared" ref="E1026:E1050" si="211">F1025</f>
        <v>107.58</v>
      </c>
      <c r="F1026" s="3">
        <v>109.79</v>
      </c>
      <c r="G1026" s="31" t="e">
        <f t="shared" si="209"/>
        <v>#VALUE!</v>
      </c>
      <c r="H1026" s="4" t="e">
        <f t="shared" si="210"/>
        <v>#VALUE!</v>
      </c>
    </row>
    <row r="1027" spans="1:8" x14ac:dyDescent="0.25">
      <c r="A1027" s="16">
        <v>44927</v>
      </c>
      <c r="B1027" s="2" t="s">
        <v>0</v>
      </c>
      <c r="C1027" s="2" t="s">
        <v>0</v>
      </c>
      <c r="D1027" s="2" t="str">
        <f t="shared" ref="D1027:D1050" si="212">E1025</f>
        <v>x</v>
      </c>
      <c r="E1027" s="2">
        <f t="shared" si="211"/>
        <v>109.79</v>
      </c>
      <c r="F1027" s="3">
        <v>110.55</v>
      </c>
      <c r="G1027" s="31" t="e">
        <f t="shared" si="209"/>
        <v>#VALUE!</v>
      </c>
      <c r="H1027" s="4" t="e">
        <f t="shared" si="210"/>
        <v>#VALUE!</v>
      </c>
    </row>
    <row r="1028" spans="1:8" x14ac:dyDescent="0.25">
      <c r="A1028" s="16">
        <v>44958</v>
      </c>
      <c r="B1028" s="2" t="s">
        <v>0</v>
      </c>
      <c r="C1028" s="2" t="str">
        <f t="shared" ref="C1028:C1050" si="213">D1025</f>
        <v>x</v>
      </c>
      <c r="D1028" s="2">
        <f t="shared" si="212"/>
        <v>107.58</v>
      </c>
      <c r="E1028" s="2">
        <f t="shared" si="211"/>
        <v>110.55</v>
      </c>
      <c r="F1028" s="3">
        <v>101.72</v>
      </c>
      <c r="G1028" s="31" t="e">
        <f t="shared" si="209"/>
        <v>#VALUE!</v>
      </c>
      <c r="H1028" s="4" t="e">
        <f t="shared" si="210"/>
        <v>#VALUE!</v>
      </c>
    </row>
    <row r="1029" spans="1:8" x14ac:dyDescent="0.25">
      <c r="A1029" s="16">
        <v>44986</v>
      </c>
      <c r="B1029" s="2" t="s">
        <v>0</v>
      </c>
      <c r="C1029" s="2" t="str">
        <f t="shared" si="213"/>
        <v>x</v>
      </c>
      <c r="D1029" s="2">
        <f t="shared" si="212"/>
        <v>109.79</v>
      </c>
      <c r="E1029" s="2">
        <f t="shared" si="211"/>
        <v>101.72</v>
      </c>
      <c r="F1029" s="3">
        <v>101.26</v>
      </c>
      <c r="G1029" s="31" t="e">
        <f t="shared" si="209"/>
        <v>#VALUE!</v>
      </c>
      <c r="H1029" s="4" t="e">
        <f t="shared" si="210"/>
        <v>#VALUE!</v>
      </c>
    </row>
    <row r="1030" spans="1:8" x14ac:dyDescent="0.25">
      <c r="A1030" s="16">
        <v>45017</v>
      </c>
      <c r="B1030" s="2" t="s">
        <v>0</v>
      </c>
      <c r="C1030" s="2" t="str">
        <f t="shared" si="213"/>
        <v>x</v>
      </c>
      <c r="D1030" s="2">
        <f t="shared" si="212"/>
        <v>110.55</v>
      </c>
      <c r="E1030" s="2">
        <f t="shared" si="211"/>
        <v>101.26</v>
      </c>
      <c r="F1030" s="3">
        <v>110.47</v>
      </c>
      <c r="G1030" s="31" t="e">
        <f t="shared" si="209"/>
        <v>#VALUE!</v>
      </c>
      <c r="H1030" s="4" t="e">
        <f t="shared" si="210"/>
        <v>#VALUE!</v>
      </c>
    </row>
    <row r="1031" spans="1:8" x14ac:dyDescent="0.25">
      <c r="A1031" s="16">
        <v>45047</v>
      </c>
      <c r="B1031" s="2" t="str">
        <f>C1025</f>
        <v>x</v>
      </c>
      <c r="C1031" s="2">
        <f t="shared" si="213"/>
        <v>107.58</v>
      </c>
      <c r="D1031" s="2">
        <f t="shared" si="212"/>
        <v>101.72</v>
      </c>
      <c r="E1031" s="2">
        <f t="shared" si="211"/>
        <v>110.47</v>
      </c>
      <c r="F1031" s="3">
        <v>102</v>
      </c>
      <c r="G1031" s="31">
        <f t="shared" si="209"/>
        <v>-4.1929374141009088</v>
      </c>
      <c r="H1031" s="4" t="e">
        <f t="shared" si="210"/>
        <v>#VALUE!</v>
      </c>
    </row>
    <row r="1032" spans="1:8" x14ac:dyDescent="0.25">
      <c r="A1032" s="16">
        <v>45078</v>
      </c>
      <c r="B1032" s="2" t="str">
        <f>C1026</f>
        <v>x</v>
      </c>
      <c r="C1032" s="2">
        <f t="shared" si="213"/>
        <v>109.79</v>
      </c>
      <c r="D1032" s="2">
        <f t="shared" si="212"/>
        <v>101.26</v>
      </c>
      <c r="E1032" s="2">
        <f t="shared" si="211"/>
        <v>102</v>
      </c>
      <c r="F1032" s="3">
        <v>109.02101999999999</v>
      </c>
      <c r="G1032" s="31">
        <f t="shared" si="209"/>
        <v>4.6157970078464112</v>
      </c>
      <c r="H1032" s="4" t="e">
        <f t="shared" si="210"/>
        <v>#VALUE!</v>
      </c>
    </row>
    <row r="1033" spans="1:8" x14ac:dyDescent="0.25">
      <c r="A1033" s="16">
        <v>45108</v>
      </c>
      <c r="B1033" s="2" t="str">
        <f>C1027</f>
        <v>x</v>
      </c>
      <c r="C1033" s="2">
        <f t="shared" si="213"/>
        <v>110.55</v>
      </c>
      <c r="D1033" s="2">
        <f t="shared" si="212"/>
        <v>110.47</v>
      </c>
      <c r="E1033" s="2">
        <f t="shared" si="211"/>
        <v>109.02101999999999</v>
      </c>
      <c r="F1033" s="3">
        <v>111.33</v>
      </c>
      <c r="G1033" s="31">
        <f t="shared" si="209"/>
        <v>1.2006589461689214</v>
      </c>
      <c r="H1033" s="4" t="e">
        <f t="shared" si="210"/>
        <v>#VALUE!</v>
      </c>
    </row>
    <row r="1034" spans="1:8" x14ac:dyDescent="0.25">
      <c r="A1034" s="16">
        <v>45139</v>
      </c>
      <c r="B1034" s="2" t="str">
        <f>C1028</f>
        <v>x</v>
      </c>
      <c r="C1034" s="2">
        <f t="shared" si="213"/>
        <v>101.72</v>
      </c>
      <c r="D1034" s="2">
        <f t="shared" si="212"/>
        <v>102</v>
      </c>
      <c r="E1034" s="2">
        <f t="shared" si="211"/>
        <v>111.33</v>
      </c>
      <c r="F1034" s="3">
        <v>102.9</v>
      </c>
      <c r="G1034" s="31">
        <f t="shared" si="209"/>
        <v>-1.8432276223200692</v>
      </c>
      <c r="H1034" s="4" t="e">
        <f t="shared" si="210"/>
        <v>#VALUE!</v>
      </c>
    </row>
    <row r="1035" spans="1:8" x14ac:dyDescent="0.25">
      <c r="A1035" s="16">
        <v>45170</v>
      </c>
      <c r="B1035" s="2" t="str">
        <f>C1029</f>
        <v>x</v>
      </c>
      <c r="C1035" s="2">
        <f t="shared" si="213"/>
        <v>101.26</v>
      </c>
      <c r="D1035" s="2">
        <f t="shared" si="212"/>
        <v>109.02101999999999</v>
      </c>
      <c r="E1035" s="2">
        <f t="shared" si="211"/>
        <v>102.9</v>
      </c>
      <c r="F1035" s="3">
        <v>96.85</v>
      </c>
      <c r="G1035" s="31">
        <f t="shared" si="209"/>
        <v>-7.1328468579058431</v>
      </c>
      <c r="H1035" s="4" t="e">
        <f t="shared" si="210"/>
        <v>#VALUE!</v>
      </c>
    </row>
    <row r="1036" spans="1:8" x14ac:dyDescent="0.25">
      <c r="A1036" s="16">
        <v>45200</v>
      </c>
      <c r="B1036" s="5" t="str">
        <f t="shared" ref="B1036:B1050" si="214">E1025</f>
        <v>x</v>
      </c>
      <c r="C1036" s="5">
        <f t="shared" si="213"/>
        <v>110.47</v>
      </c>
      <c r="D1036" s="5">
        <f t="shared" si="212"/>
        <v>111.33</v>
      </c>
      <c r="E1036" s="5">
        <f t="shared" si="211"/>
        <v>96.85</v>
      </c>
      <c r="F1036" s="3">
        <v>94.55</v>
      </c>
      <c r="G1036" s="32">
        <f t="shared" si="209"/>
        <v>-10.619422101608155</v>
      </c>
      <c r="H1036" s="4" t="e">
        <f t="shared" si="210"/>
        <v>#VALUE!</v>
      </c>
    </row>
    <row r="1037" spans="1:8" x14ac:dyDescent="0.25">
      <c r="A1037" s="16">
        <v>45231</v>
      </c>
      <c r="B1037" s="5">
        <f t="shared" si="214"/>
        <v>107.58</v>
      </c>
      <c r="C1037" s="5">
        <f t="shared" si="213"/>
        <v>102</v>
      </c>
      <c r="D1037" s="5">
        <f t="shared" si="212"/>
        <v>102.9</v>
      </c>
      <c r="E1037" s="5">
        <f t="shared" si="211"/>
        <v>94.55</v>
      </c>
      <c r="F1037" s="7">
        <v>104.29</v>
      </c>
      <c r="G1037" s="32">
        <f t="shared" si="209"/>
        <v>4.6324506332965614</v>
      </c>
      <c r="H1037" s="4">
        <f t="shared" si="210"/>
        <v>0.17924494313700767</v>
      </c>
    </row>
    <row r="1038" spans="1:8" x14ac:dyDescent="0.25">
      <c r="A1038" s="16">
        <v>45261</v>
      </c>
      <c r="B1038" s="5">
        <f t="shared" si="214"/>
        <v>109.79</v>
      </c>
      <c r="C1038" s="5">
        <f t="shared" si="213"/>
        <v>109.02101999999999</v>
      </c>
      <c r="D1038" s="5">
        <f t="shared" si="212"/>
        <v>96.85</v>
      </c>
      <c r="E1038" s="5">
        <f t="shared" si="211"/>
        <v>104.29</v>
      </c>
      <c r="F1038" s="7">
        <v>110.07</v>
      </c>
      <c r="G1038" s="32">
        <f t="shared" si="209"/>
        <v>6.7181311995447359</v>
      </c>
      <c r="H1038" s="4">
        <f t="shared" si="210"/>
        <v>4.9557293142904388</v>
      </c>
    </row>
    <row r="1039" spans="1:8" x14ac:dyDescent="0.25">
      <c r="A1039" s="16">
        <v>45292</v>
      </c>
      <c r="B1039" s="5">
        <f t="shared" si="214"/>
        <v>110.55</v>
      </c>
      <c r="C1039" s="5">
        <f t="shared" si="213"/>
        <v>111.33</v>
      </c>
      <c r="D1039" s="5">
        <f t="shared" si="212"/>
        <v>94.55</v>
      </c>
      <c r="E1039" s="5">
        <f t="shared" si="211"/>
        <v>110.07</v>
      </c>
      <c r="F1039" s="7">
        <v>113.15</v>
      </c>
      <c r="G1039" s="32">
        <f t="shared" si="209"/>
        <v>8.0350433156460301</v>
      </c>
      <c r="H1039" s="4">
        <f t="shared" si="210"/>
        <v>7.8862625368997863</v>
      </c>
    </row>
    <row r="1040" spans="1:8" x14ac:dyDescent="0.25">
      <c r="A1040" s="18">
        <v>45323</v>
      </c>
      <c r="B1040" s="12">
        <f t="shared" si="214"/>
        <v>101.72</v>
      </c>
      <c r="C1040" s="12">
        <f t="shared" si="213"/>
        <v>102.9</v>
      </c>
      <c r="D1040" s="12">
        <f t="shared" si="212"/>
        <v>104.29</v>
      </c>
      <c r="E1040" s="12">
        <f t="shared" si="211"/>
        <v>113.15</v>
      </c>
      <c r="F1040" s="13">
        <v>118.64</v>
      </c>
      <c r="G1040" s="29">
        <f t="shared" si="209"/>
        <v>11.302693065795873</v>
      </c>
      <c r="H1040" s="19">
        <f t="shared" si="210"/>
        <v>15.23000325106875</v>
      </c>
    </row>
    <row r="1041" spans="1:8" x14ac:dyDescent="0.25">
      <c r="A1041" s="18">
        <v>45352</v>
      </c>
      <c r="B1041" s="12">
        <f t="shared" si="214"/>
        <v>101.26</v>
      </c>
      <c r="C1041" s="12">
        <f t="shared" si="213"/>
        <v>96.85</v>
      </c>
      <c r="D1041" s="12">
        <f t="shared" si="212"/>
        <v>110.07</v>
      </c>
      <c r="E1041" s="12">
        <f t="shared" si="211"/>
        <v>118.64</v>
      </c>
      <c r="F1041" s="13">
        <v>113.66</v>
      </c>
      <c r="G1041" s="29">
        <f t="shared" si="209"/>
        <v>5.4735751864130107</v>
      </c>
      <c r="H1041" s="19">
        <f t="shared" si="210"/>
        <v>10.954667391808661</v>
      </c>
    </row>
    <row r="1042" spans="1:8" x14ac:dyDescent="0.25">
      <c r="A1042" s="18">
        <v>45383</v>
      </c>
      <c r="B1042" s="12">
        <f t="shared" si="214"/>
        <v>110.47</v>
      </c>
      <c r="C1042" s="12">
        <f t="shared" si="213"/>
        <v>94.55</v>
      </c>
      <c r="D1042" s="12">
        <f t="shared" si="212"/>
        <v>113.15</v>
      </c>
      <c r="E1042" s="12">
        <f t="shared" si="211"/>
        <v>113.66</v>
      </c>
      <c r="F1042" s="13">
        <v>105.97</v>
      </c>
      <c r="G1042" s="29">
        <f t="shared" si="209"/>
        <v>-0.3443620798655867</v>
      </c>
      <c r="H1042" s="19">
        <f t="shared" si="210"/>
        <v>0.55306745225107279</v>
      </c>
    </row>
    <row r="1043" spans="1:8" x14ac:dyDescent="0.25">
      <c r="A1043" s="18">
        <v>45413</v>
      </c>
      <c r="B1043" s="12">
        <f t="shared" si="214"/>
        <v>102</v>
      </c>
      <c r="C1043" s="12">
        <f t="shared" si="213"/>
        <v>104.29</v>
      </c>
      <c r="D1043" s="12">
        <f t="shared" si="212"/>
        <v>118.64</v>
      </c>
      <c r="E1043" s="12">
        <f t="shared" si="211"/>
        <v>105.97</v>
      </c>
      <c r="F1043" s="13">
        <v>102.19</v>
      </c>
      <c r="G1043" s="29">
        <f t="shared" si="209"/>
        <v>-6.482046181352823</v>
      </c>
      <c r="H1043" s="19">
        <f t="shared" si="210"/>
        <v>-5.2309389189077242</v>
      </c>
    </row>
    <row r="1044" spans="1:8" x14ac:dyDescent="0.25">
      <c r="A1044" s="18">
        <v>45444</v>
      </c>
      <c r="B1044" s="12">
        <f t="shared" si="214"/>
        <v>109.02101999999999</v>
      </c>
      <c r="C1044" s="12">
        <f t="shared" si="213"/>
        <v>110.07</v>
      </c>
      <c r="D1044" s="12">
        <f t="shared" si="212"/>
        <v>113.66</v>
      </c>
      <c r="E1044" s="12">
        <f t="shared" si="211"/>
        <v>102.19</v>
      </c>
      <c r="F1044" s="13">
        <v>103.91</v>
      </c>
      <c r="G1044" s="29">
        <f t="shared" si="209"/>
        <v>-4.1638383702249273</v>
      </c>
      <c r="H1044" s="19">
        <f t="shared" si="210"/>
        <v>-6.2875864874301399</v>
      </c>
    </row>
    <row r="1045" spans="1:8" x14ac:dyDescent="0.25">
      <c r="A1045" s="18">
        <v>45474</v>
      </c>
      <c r="B1045" s="12">
        <f t="shared" si="214"/>
        <v>111.33</v>
      </c>
      <c r="C1045" s="12">
        <f t="shared" si="213"/>
        <v>113.15</v>
      </c>
      <c r="D1045" s="12">
        <f t="shared" si="212"/>
        <v>105.97</v>
      </c>
      <c r="E1045" s="12">
        <f t="shared" si="211"/>
        <v>103.91</v>
      </c>
      <c r="F1045" s="13"/>
      <c r="G1045" s="29">
        <f t="shared" si="209"/>
        <v>-100</v>
      </c>
      <c r="H1045" s="19">
        <f t="shared" si="210"/>
        <v>-100</v>
      </c>
    </row>
    <row r="1046" spans="1:8" x14ac:dyDescent="0.25">
      <c r="A1046" s="18">
        <v>45505</v>
      </c>
      <c r="B1046" s="12">
        <f t="shared" si="214"/>
        <v>102.9</v>
      </c>
      <c r="C1046" s="12">
        <f t="shared" si="213"/>
        <v>118.64</v>
      </c>
      <c r="D1046" s="12">
        <f t="shared" si="212"/>
        <v>102.19</v>
      </c>
      <c r="E1046" s="12">
        <f t="shared" si="211"/>
        <v>0</v>
      </c>
      <c r="F1046" s="13"/>
      <c r="G1046" s="29" t="e">
        <f t="shared" si="209"/>
        <v>#DIV/0!</v>
      </c>
      <c r="H1046" s="19">
        <f t="shared" si="210"/>
        <v>-100</v>
      </c>
    </row>
    <row r="1047" spans="1:8" x14ac:dyDescent="0.25">
      <c r="A1047" s="18">
        <v>45536</v>
      </c>
      <c r="B1047" s="12">
        <f t="shared" si="214"/>
        <v>96.85</v>
      </c>
      <c r="C1047" s="12">
        <f t="shared" si="213"/>
        <v>113.66</v>
      </c>
      <c r="D1047" s="12">
        <f t="shared" si="212"/>
        <v>103.91</v>
      </c>
      <c r="E1047" s="12">
        <f t="shared" si="211"/>
        <v>0</v>
      </c>
      <c r="F1047" s="13"/>
      <c r="G1047" s="29" t="e">
        <f t="shared" si="209"/>
        <v>#DIV/0!</v>
      </c>
      <c r="H1047" s="19">
        <f t="shared" si="210"/>
        <v>-100</v>
      </c>
    </row>
    <row r="1048" spans="1:8" x14ac:dyDescent="0.25">
      <c r="A1048" s="18">
        <v>45566</v>
      </c>
      <c r="B1048" s="12">
        <f t="shared" si="214"/>
        <v>94.55</v>
      </c>
      <c r="C1048" s="12">
        <f t="shared" si="213"/>
        <v>105.97</v>
      </c>
      <c r="D1048" s="12">
        <f t="shared" si="212"/>
        <v>0</v>
      </c>
      <c r="E1048" s="12">
        <f t="shared" si="211"/>
        <v>0</v>
      </c>
      <c r="F1048" s="13"/>
      <c r="G1048" s="29" t="e">
        <f t="shared" si="209"/>
        <v>#DIV/0!</v>
      </c>
      <c r="H1048" s="19" t="e">
        <f t="shared" si="210"/>
        <v>#DIV/0!</v>
      </c>
    </row>
    <row r="1049" spans="1:8" x14ac:dyDescent="0.25">
      <c r="A1049" s="18">
        <v>45597</v>
      </c>
      <c r="B1049" s="12">
        <f t="shared" si="214"/>
        <v>104.29</v>
      </c>
      <c r="C1049" s="12">
        <f t="shared" si="213"/>
        <v>102.19</v>
      </c>
      <c r="D1049" s="12">
        <f t="shared" si="212"/>
        <v>0</v>
      </c>
      <c r="E1049" s="12">
        <f t="shared" si="211"/>
        <v>0</v>
      </c>
      <c r="F1049" s="13"/>
      <c r="G1049" s="29" t="e">
        <f t="shared" si="209"/>
        <v>#DIV/0!</v>
      </c>
      <c r="H1049" s="19" t="e">
        <f t="shared" si="210"/>
        <v>#DIV/0!</v>
      </c>
    </row>
    <row r="1050" spans="1:8" x14ac:dyDescent="0.25">
      <c r="A1050" s="18">
        <v>45627</v>
      </c>
      <c r="B1050" s="12">
        <f t="shared" si="214"/>
        <v>110.07</v>
      </c>
      <c r="C1050" s="12">
        <f t="shared" si="213"/>
        <v>103.91</v>
      </c>
      <c r="D1050" s="12">
        <f t="shared" si="212"/>
        <v>0</v>
      </c>
      <c r="E1050" s="12">
        <f t="shared" si="211"/>
        <v>0</v>
      </c>
      <c r="F1050" s="13"/>
      <c r="G1050" s="29" t="e">
        <f t="shared" si="209"/>
        <v>#DIV/0!</v>
      </c>
      <c r="H1050" s="19" t="e">
        <f t="shared" si="210"/>
        <v>#DIV/0!</v>
      </c>
    </row>
    <row r="1053" spans="1:8" x14ac:dyDescent="0.25">
      <c r="A1053" s="1"/>
      <c r="B1053" s="53" t="s">
        <v>44</v>
      </c>
      <c r="C1053" s="53"/>
      <c r="D1053" s="53"/>
      <c r="E1053" s="53"/>
      <c r="F1053" s="53"/>
      <c r="G1053" s="53"/>
      <c r="H1053" s="53"/>
    </row>
    <row r="1054" spans="1:8" x14ac:dyDescent="0.25">
      <c r="A1054" s="1"/>
      <c r="B1054" s="38" t="s">
        <v>1</v>
      </c>
      <c r="C1054" s="38" t="s">
        <v>2</v>
      </c>
      <c r="D1054" s="38" t="s">
        <v>3</v>
      </c>
      <c r="E1054" s="38" t="s">
        <v>4</v>
      </c>
      <c r="F1054" s="39" t="s">
        <v>5</v>
      </c>
      <c r="G1054" s="40" t="s">
        <v>6</v>
      </c>
      <c r="H1054" s="38" t="s">
        <v>7</v>
      </c>
    </row>
    <row r="1055" spans="1:8" x14ac:dyDescent="0.25">
      <c r="A1055" s="16">
        <v>44866</v>
      </c>
      <c r="B1055" s="2" t="s">
        <v>0</v>
      </c>
      <c r="C1055" s="2" t="s">
        <v>0</v>
      </c>
      <c r="D1055" s="2" t="s">
        <v>0</v>
      </c>
      <c r="E1055" s="2" t="s">
        <v>0</v>
      </c>
      <c r="F1055" s="3">
        <v>97.87</v>
      </c>
      <c r="G1055" s="31" t="e">
        <f t="shared" ref="G1055:G1080" si="215">((F1055-E1055)/E1055+(F1055-D1055)/D1055+(F1055-C1055)/C1055)/3*100</f>
        <v>#VALUE!</v>
      </c>
      <c r="H1055" s="4" t="e">
        <f t="shared" ref="H1055:H1080" si="216">((F1055-D1055)/D1055+(F1055-C1055)/C1055+(F1055-B1055)/B1055)/3*100</f>
        <v>#VALUE!</v>
      </c>
    </row>
    <row r="1056" spans="1:8" x14ac:dyDescent="0.25">
      <c r="A1056" s="16">
        <v>44896</v>
      </c>
      <c r="B1056" s="2" t="s">
        <v>0</v>
      </c>
      <c r="C1056" s="2" t="s">
        <v>0</v>
      </c>
      <c r="D1056" s="2" t="s">
        <v>0</v>
      </c>
      <c r="E1056" s="2">
        <f t="shared" ref="E1056:E1080" si="217">F1055</f>
        <v>97.87</v>
      </c>
      <c r="F1056" s="3">
        <v>86.88</v>
      </c>
      <c r="G1056" s="31" t="e">
        <f t="shared" si="215"/>
        <v>#VALUE!</v>
      </c>
      <c r="H1056" s="4" t="e">
        <f t="shared" si="216"/>
        <v>#VALUE!</v>
      </c>
    </row>
    <row r="1057" spans="1:8" x14ac:dyDescent="0.25">
      <c r="A1057" s="16">
        <v>44927</v>
      </c>
      <c r="B1057" s="2" t="s">
        <v>0</v>
      </c>
      <c r="C1057" s="2" t="s">
        <v>0</v>
      </c>
      <c r="D1057" s="2" t="str">
        <f t="shared" ref="D1057:D1080" si="218">E1055</f>
        <v>x</v>
      </c>
      <c r="E1057" s="2">
        <f t="shared" si="217"/>
        <v>86.88</v>
      </c>
      <c r="F1057" s="3">
        <v>108.49</v>
      </c>
      <c r="G1057" s="31" t="e">
        <f t="shared" si="215"/>
        <v>#VALUE!</v>
      </c>
      <c r="H1057" s="4" t="e">
        <f t="shared" si="216"/>
        <v>#VALUE!</v>
      </c>
    </row>
    <row r="1058" spans="1:8" x14ac:dyDescent="0.25">
      <c r="A1058" s="16">
        <v>44958</v>
      </c>
      <c r="B1058" s="2" t="s">
        <v>0</v>
      </c>
      <c r="C1058" s="2" t="str">
        <f t="shared" ref="C1058:C1080" si="219">D1055</f>
        <v>x</v>
      </c>
      <c r="D1058" s="2">
        <f t="shared" si="218"/>
        <v>97.87</v>
      </c>
      <c r="E1058" s="2">
        <f t="shared" si="217"/>
        <v>108.49</v>
      </c>
      <c r="F1058" s="3">
        <v>99.61</v>
      </c>
      <c r="G1058" s="31" t="e">
        <f t="shared" si="215"/>
        <v>#VALUE!</v>
      </c>
      <c r="H1058" s="4" t="e">
        <f t="shared" si="216"/>
        <v>#VALUE!</v>
      </c>
    </row>
    <row r="1059" spans="1:8" x14ac:dyDescent="0.25">
      <c r="A1059" s="16">
        <v>44986</v>
      </c>
      <c r="B1059" s="2" t="s">
        <v>0</v>
      </c>
      <c r="C1059" s="2" t="str">
        <f t="shared" si="219"/>
        <v>x</v>
      </c>
      <c r="D1059" s="2">
        <f t="shared" si="218"/>
        <v>86.88</v>
      </c>
      <c r="E1059" s="2">
        <f t="shared" si="217"/>
        <v>99.61</v>
      </c>
      <c r="F1059" s="3">
        <v>100.13</v>
      </c>
      <c r="G1059" s="31" t="e">
        <f t="shared" si="215"/>
        <v>#VALUE!</v>
      </c>
      <c r="H1059" s="4" t="e">
        <f t="shared" si="216"/>
        <v>#VALUE!</v>
      </c>
    </row>
    <row r="1060" spans="1:8" x14ac:dyDescent="0.25">
      <c r="A1060" s="16">
        <v>45017</v>
      </c>
      <c r="B1060" s="2" t="s">
        <v>0</v>
      </c>
      <c r="C1060" s="2" t="str">
        <f t="shared" si="219"/>
        <v>x</v>
      </c>
      <c r="D1060" s="2">
        <f t="shared" si="218"/>
        <v>108.49</v>
      </c>
      <c r="E1060" s="2">
        <f t="shared" si="217"/>
        <v>100.13</v>
      </c>
      <c r="F1060" s="3">
        <v>102.5</v>
      </c>
      <c r="G1060" s="31" t="e">
        <f t="shared" si="215"/>
        <v>#VALUE!</v>
      </c>
      <c r="H1060" s="4" t="e">
        <f t="shared" si="216"/>
        <v>#VALUE!</v>
      </c>
    </row>
    <row r="1061" spans="1:8" x14ac:dyDescent="0.25">
      <c r="A1061" s="16">
        <v>45047</v>
      </c>
      <c r="B1061" s="2" t="str">
        <f>C1055</f>
        <v>x</v>
      </c>
      <c r="C1061" s="2">
        <f t="shared" si="219"/>
        <v>97.87</v>
      </c>
      <c r="D1061" s="2">
        <f t="shared" si="218"/>
        <v>99.61</v>
      </c>
      <c r="E1061" s="2">
        <f t="shared" si="217"/>
        <v>102.5</v>
      </c>
      <c r="F1061" s="3">
        <v>87.96</v>
      </c>
      <c r="G1061" s="31">
        <f t="shared" si="215"/>
        <v>-12.002218554097237</v>
      </c>
      <c r="H1061" s="4" t="e">
        <f t="shared" si="216"/>
        <v>#VALUE!</v>
      </c>
    </row>
    <row r="1062" spans="1:8" x14ac:dyDescent="0.25">
      <c r="A1062" s="16">
        <v>45078</v>
      </c>
      <c r="B1062" s="2" t="str">
        <f>C1056</f>
        <v>x</v>
      </c>
      <c r="C1062" s="2">
        <f t="shared" si="219"/>
        <v>86.88</v>
      </c>
      <c r="D1062" s="2">
        <f t="shared" si="218"/>
        <v>100.13</v>
      </c>
      <c r="E1062" s="2">
        <f t="shared" si="217"/>
        <v>87.96</v>
      </c>
      <c r="F1062" s="3">
        <v>89.28</v>
      </c>
      <c r="G1062" s="31">
        <f t="shared" si="215"/>
        <v>-2.1909334150756163</v>
      </c>
      <c r="H1062" s="4" t="e">
        <f t="shared" si="216"/>
        <v>#VALUE!</v>
      </c>
    </row>
    <row r="1063" spans="1:8" x14ac:dyDescent="0.25">
      <c r="A1063" s="16">
        <v>45108</v>
      </c>
      <c r="B1063" s="2" t="str">
        <f>C1057</f>
        <v>x</v>
      </c>
      <c r="C1063" s="2">
        <f t="shared" si="219"/>
        <v>108.49</v>
      </c>
      <c r="D1063" s="2">
        <f t="shared" si="218"/>
        <v>102.5</v>
      </c>
      <c r="E1063" s="2">
        <f t="shared" si="217"/>
        <v>89.28</v>
      </c>
      <c r="F1063" s="3">
        <v>88.89</v>
      </c>
      <c r="G1063" s="31">
        <f t="shared" si="215"/>
        <v>-10.593685984111852</v>
      </c>
      <c r="H1063" s="4" t="e">
        <f t="shared" si="216"/>
        <v>#VALUE!</v>
      </c>
    </row>
    <row r="1064" spans="1:8" x14ac:dyDescent="0.25">
      <c r="A1064" s="16">
        <v>45139</v>
      </c>
      <c r="B1064" s="2" t="str">
        <f>C1058</f>
        <v>x</v>
      </c>
      <c r="C1064" s="2">
        <f t="shared" si="219"/>
        <v>99.61</v>
      </c>
      <c r="D1064" s="2">
        <f t="shared" si="218"/>
        <v>87.96</v>
      </c>
      <c r="E1064" s="2">
        <f t="shared" si="217"/>
        <v>88.89</v>
      </c>
      <c r="F1064" s="3">
        <v>83.68</v>
      </c>
      <c r="G1064" s="31">
        <f t="shared" si="215"/>
        <v>-8.9064650306735764</v>
      </c>
      <c r="H1064" s="4" t="e">
        <f t="shared" si="216"/>
        <v>#VALUE!</v>
      </c>
    </row>
    <row r="1065" spans="1:8" x14ac:dyDescent="0.25">
      <c r="A1065" s="16">
        <v>45170</v>
      </c>
      <c r="B1065" s="2" t="str">
        <f>C1059</f>
        <v>x</v>
      </c>
      <c r="C1065" s="2">
        <f t="shared" si="219"/>
        <v>100.13</v>
      </c>
      <c r="D1065" s="2">
        <f t="shared" si="218"/>
        <v>89.28</v>
      </c>
      <c r="E1065" s="2">
        <f t="shared" si="217"/>
        <v>83.68</v>
      </c>
      <c r="F1065" s="3">
        <v>81.05</v>
      </c>
      <c r="G1065" s="31">
        <f t="shared" si="215"/>
        <v>-10.472114532567904</v>
      </c>
      <c r="H1065" s="4" t="e">
        <f t="shared" si="216"/>
        <v>#VALUE!</v>
      </c>
    </row>
    <row r="1066" spans="1:8" x14ac:dyDescent="0.25">
      <c r="A1066" s="16">
        <v>45200</v>
      </c>
      <c r="B1066" s="5" t="str">
        <f t="shared" ref="B1066:B1080" si="220">E1055</f>
        <v>x</v>
      </c>
      <c r="C1066" s="5">
        <f t="shared" si="219"/>
        <v>102.5</v>
      </c>
      <c r="D1066" s="5">
        <f t="shared" si="218"/>
        <v>88.89</v>
      </c>
      <c r="E1066" s="5">
        <f t="shared" si="217"/>
        <v>81.05</v>
      </c>
      <c r="F1066" s="3">
        <v>81.59</v>
      </c>
      <c r="G1066" s="32">
        <f t="shared" si="215"/>
        <v>-9.3153806490435471</v>
      </c>
      <c r="H1066" s="4" t="e">
        <f t="shared" si="216"/>
        <v>#VALUE!</v>
      </c>
    </row>
    <row r="1067" spans="1:8" x14ac:dyDescent="0.25">
      <c r="A1067" s="16">
        <v>45231</v>
      </c>
      <c r="B1067" s="5">
        <f t="shared" si="220"/>
        <v>97.87</v>
      </c>
      <c r="C1067" s="5">
        <f t="shared" si="219"/>
        <v>87.96</v>
      </c>
      <c r="D1067" s="5">
        <f t="shared" si="218"/>
        <v>83.68</v>
      </c>
      <c r="E1067" s="5">
        <f t="shared" si="217"/>
        <v>81.59</v>
      </c>
      <c r="F1067" s="7">
        <v>92.69</v>
      </c>
      <c r="G1067" s="32">
        <f t="shared" si="215"/>
        <v>9.9164203712518049</v>
      </c>
      <c r="H1067" s="4">
        <f t="shared" si="216"/>
        <v>3.6173058149338995</v>
      </c>
    </row>
    <row r="1068" spans="1:8" x14ac:dyDescent="0.25">
      <c r="A1068" s="16">
        <v>45261</v>
      </c>
      <c r="B1068" s="5">
        <f t="shared" si="220"/>
        <v>86.88</v>
      </c>
      <c r="C1068" s="5">
        <f t="shared" si="219"/>
        <v>89.28</v>
      </c>
      <c r="D1068" s="5">
        <f t="shared" si="218"/>
        <v>81.05</v>
      </c>
      <c r="E1068" s="5">
        <f t="shared" si="217"/>
        <v>92.69</v>
      </c>
      <c r="F1068" s="7">
        <v>90.29</v>
      </c>
      <c r="G1068" s="32">
        <f t="shared" si="215"/>
        <v>3.3141221539197483</v>
      </c>
      <c r="H1068" s="4">
        <f t="shared" si="216"/>
        <v>5.4855321676019306</v>
      </c>
    </row>
    <row r="1069" spans="1:8" x14ac:dyDescent="0.25">
      <c r="A1069" s="16">
        <v>45292</v>
      </c>
      <c r="B1069" s="5">
        <f t="shared" si="220"/>
        <v>108.49</v>
      </c>
      <c r="C1069" s="5">
        <f t="shared" si="219"/>
        <v>88.89</v>
      </c>
      <c r="D1069" s="5">
        <f t="shared" si="218"/>
        <v>81.59</v>
      </c>
      <c r="E1069" s="5">
        <f t="shared" si="217"/>
        <v>90.29</v>
      </c>
      <c r="F1069" s="7">
        <v>96.05</v>
      </c>
      <c r="G1069" s="32">
        <f t="shared" si="215"/>
        <v>10.719034489888788</v>
      </c>
      <c r="H1069" s="4">
        <f t="shared" si="216"/>
        <v>4.7703882827116333</v>
      </c>
    </row>
    <row r="1070" spans="1:8" x14ac:dyDescent="0.25">
      <c r="A1070" s="16">
        <v>45323</v>
      </c>
      <c r="B1070" s="5">
        <f t="shared" si="220"/>
        <v>99.61</v>
      </c>
      <c r="C1070" s="5">
        <f t="shared" si="219"/>
        <v>83.68</v>
      </c>
      <c r="D1070" s="5">
        <f t="shared" si="218"/>
        <v>92.69</v>
      </c>
      <c r="E1070" s="5">
        <f t="shared" si="217"/>
        <v>96.05</v>
      </c>
      <c r="F1070" s="7">
        <v>111.58</v>
      </c>
      <c r="G1070" s="32">
        <f t="shared" si="215"/>
        <v>23.296574279431525</v>
      </c>
      <c r="H1070" s="4">
        <f t="shared" si="216"/>
        <v>21.912642153231833</v>
      </c>
    </row>
    <row r="1071" spans="1:8" x14ac:dyDescent="0.25">
      <c r="A1071" s="16">
        <v>45352</v>
      </c>
      <c r="B1071" s="5">
        <f t="shared" si="220"/>
        <v>100.13</v>
      </c>
      <c r="C1071" s="5">
        <f t="shared" si="219"/>
        <v>81.05</v>
      </c>
      <c r="D1071" s="5">
        <f t="shared" si="218"/>
        <v>90.29</v>
      </c>
      <c r="E1071" s="5">
        <f t="shared" si="217"/>
        <v>111.58</v>
      </c>
      <c r="F1071" s="7">
        <v>122.36</v>
      </c>
      <c r="G1071" s="32">
        <f t="shared" si="215"/>
        <v>32.049550382627494</v>
      </c>
      <c r="H1071" s="4">
        <f t="shared" si="216"/>
        <v>36.229520018921733</v>
      </c>
    </row>
    <row r="1072" spans="1:8" x14ac:dyDescent="0.25">
      <c r="A1072" s="16">
        <v>45383</v>
      </c>
      <c r="B1072" s="5">
        <f t="shared" si="220"/>
        <v>102.5</v>
      </c>
      <c r="C1072" s="5">
        <f t="shared" si="219"/>
        <v>81.59</v>
      </c>
      <c r="D1072" s="5">
        <f t="shared" si="218"/>
        <v>96.05</v>
      </c>
      <c r="E1072" s="5">
        <f t="shared" si="217"/>
        <v>122.36</v>
      </c>
      <c r="F1072" s="7">
        <v>111.12</v>
      </c>
      <c r="G1072" s="32">
        <f t="shared" si="215"/>
        <v>14.232299117197664</v>
      </c>
      <c r="H1072" s="4">
        <f t="shared" si="216"/>
        <v>20.09755398288787</v>
      </c>
    </row>
    <row r="1073" spans="1:8" x14ac:dyDescent="0.25">
      <c r="A1073" s="16">
        <v>45413</v>
      </c>
      <c r="B1073" s="5">
        <f t="shared" si="220"/>
        <v>87.96</v>
      </c>
      <c r="C1073" s="5">
        <f t="shared" si="219"/>
        <v>92.69</v>
      </c>
      <c r="D1073" s="5">
        <f t="shared" si="218"/>
        <v>111.58</v>
      </c>
      <c r="E1073" s="5">
        <f t="shared" si="217"/>
        <v>111.12</v>
      </c>
      <c r="F1073" s="7">
        <v>103.91</v>
      </c>
      <c r="G1073" s="32">
        <f t="shared" si="215"/>
        <v>-0.41920233167259496</v>
      </c>
      <c r="H1073" s="6">
        <f t="shared" si="216"/>
        <v>7.7880387698032756</v>
      </c>
    </row>
    <row r="1074" spans="1:8" x14ac:dyDescent="0.25">
      <c r="A1074" s="18">
        <v>45444</v>
      </c>
      <c r="B1074" s="12">
        <f t="shared" si="220"/>
        <v>89.28</v>
      </c>
      <c r="C1074" s="12">
        <f t="shared" si="219"/>
        <v>90.29</v>
      </c>
      <c r="D1074" s="12">
        <f t="shared" si="218"/>
        <v>122.36</v>
      </c>
      <c r="E1074" s="12">
        <f t="shared" si="217"/>
        <v>103.91</v>
      </c>
      <c r="F1074" s="13">
        <v>99.18</v>
      </c>
      <c r="G1074" s="29">
        <f t="shared" si="215"/>
        <v>-4.5500213117484609</v>
      </c>
      <c r="H1074" s="14">
        <f t="shared" si="216"/>
        <v>0.66355397000383975</v>
      </c>
    </row>
    <row r="1075" spans="1:8" x14ac:dyDescent="0.25">
      <c r="A1075" s="18">
        <v>45474</v>
      </c>
      <c r="B1075" s="12">
        <f t="shared" si="220"/>
        <v>88.89</v>
      </c>
      <c r="C1075" s="12">
        <f t="shared" si="219"/>
        <v>96.05</v>
      </c>
      <c r="D1075" s="12">
        <f t="shared" si="218"/>
        <v>111.12</v>
      </c>
      <c r="E1075" s="12">
        <f t="shared" si="217"/>
        <v>99.18</v>
      </c>
      <c r="F1075" s="13"/>
      <c r="G1075" s="29">
        <f t="shared" si="215"/>
        <v>-100</v>
      </c>
      <c r="H1075" s="14">
        <f t="shared" si="216"/>
        <v>-100</v>
      </c>
    </row>
    <row r="1076" spans="1:8" x14ac:dyDescent="0.25">
      <c r="A1076" s="18">
        <v>45505</v>
      </c>
      <c r="B1076" s="12">
        <f t="shared" si="220"/>
        <v>83.68</v>
      </c>
      <c r="C1076" s="12">
        <f t="shared" si="219"/>
        <v>111.58</v>
      </c>
      <c r="D1076" s="12">
        <f t="shared" si="218"/>
        <v>103.91</v>
      </c>
      <c r="E1076" s="12">
        <f t="shared" si="217"/>
        <v>0</v>
      </c>
      <c r="F1076" s="13"/>
      <c r="G1076" s="29" t="e">
        <f t="shared" si="215"/>
        <v>#DIV/0!</v>
      </c>
      <c r="H1076" s="14">
        <f t="shared" si="216"/>
        <v>-100</v>
      </c>
    </row>
    <row r="1077" spans="1:8" x14ac:dyDescent="0.25">
      <c r="A1077" s="18">
        <v>45536</v>
      </c>
      <c r="B1077" s="12">
        <f t="shared" si="220"/>
        <v>81.05</v>
      </c>
      <c r="C1077" s="12">
        <f t="shared" si="219"/>
        <v>122.36</v>
      </c>
      <c r="D1077" s="12">
        <f t="shared" si="218"/>
        <v>99.18</v>
      </c>
      <c r="E1077" s="12">
        <f t="shared" si="217"/>
        <v>0</v>
      </c>
      <c r="F1077" s="13"/>
      <c r="G1077" s="29" t="e">
        <f t="shared" si="215"/>
        <v>#DIV/0!</v>
      </c>
      <c r="H1077" s="14">
        <f t="shared" si="216"/>
        <v>-100</v>
      </c>
    </row>
    <row r="1078" spans="1:8" x14ac:dyDescent="0.25">
      <c r="A1078" s="18">
        <v>45566</v>
      </c>
      <c r="B1078" s="12">
        <f t="shared" si="220"/>
        <v>81.59</v>
      </c>
      <c r="C1078" s="12">
        <f t="shared" si="219"/>
        <v>111.12</v>
      </c>
      <c r="D1078" s="12">
        <f t="shared" si="218"/>
        <v>0</v>
      </c>
      <c r="E1078" s="12">
        <f t="shared" si="217"/>
        <v>0</v>
      </c>
      <c r="F1078" s="13"/>
      <c r="G1078" s="29" t="e">
        <f t="shared" si="215"/>
        <v>#DIV/0!</v>
      </c>
      <c r="H1078" s="14" t="e">
        <f t="shared" si="216"/>
        <v>#DIV/0!</v>
      </c>
    </row>
    <row r="1079" spans="1:8" x14ac:dyDescent="0.25">
      <c r="A1079" s="18">
        <v>45597</v>
      </c>
      <c r="B1079" s="12">
        <f t="shared" si="220"/>
        <v>92.69</v>
      </c>
      <c r="C1079" s="12">
        <f t="shared" si="219"/>
        <v>103.91</v>
      </c>
      <c r="D1079" s="12">
        <f t="shared" si="218"/>
        <v>0</v>
      </c>
      <c r="E1079" s="12">
        <f t="shared" si="217"/>
        <v>0</v>
      </c>
      <c r="F1079" s="13"/>
      <c r="G1079" s="29" t="e">
        <f t="shared" si="215"/>
        <v>#DIV/0!</v>
      </c>
      <c r="H1079" s="14" t="e">
        <f t="shared" si="216"/>
        <v>#DIV/0!</v>
      </c>
    </row>
    <row r="1080" spans="1:8" x14ac:dyDescent="0.25">
      <c r="A1080" s="18">
        <v>45627</v>
      </c>
      <c r="B1080" s="12">
        <f t="shared" si="220"/>
        <v>90.29</v>
      </c>
      <c r="C1080" s="12">
        <f t="shared" si="219"/>
        <v>99.18</v>
      </c>
      <c r="D1080" s="12">
        <f t="shared" si="218"/>
        <v>0</v>
      </c>
      <c r="E1080" s="12">
        <f t="shared" si="217"/>
        <v>0</v>
      </c>
      <c r="F1080" s="13"/>
      <c r="G1080" s="29" t="e">
        <f t="shared" si="215"/>
        <v>#DIV/0!</v>
      </c>
      <c r="H1080" s="14" t="e">
        <f t="shared" si="216"/>
        <v>#DIV/0!</v>
      </c>
    </row>
    <row r="1083" spans="1:8" x14ac:dyDescent="0.25">
      <c r="A1083" s="1"/>
      <c r="B1083" s="53" t="s">
        <v>45</v>
      </c>
      <c r="C1083" s="53"/>
      <c r="D1083" s="53"/>
      <c r="E1083" s="53"/>
      <c r="F1083" s="53"/>
      <c r="G1083" s="53"/>
      <c r="H1083" s="53"/>
    </row>
    <row r="1084" spans="1:8" x14ac:dyDescent="0.25">
      <c r="A1084" s="1"/>
      <c r="B1084" s="38" t="s">
        <v>1</v>
      </c>
      <c r="C1084" s="38" t="s">
        <v>2</v>
      </c>
      <c r="D1084" s="38" t="s">
        <v>3</v>
      </c>
      <c r="E1084" s="38" t="s">
        <v>4</v>
      </c>
      <c r="F1084" s="39" t="s">
        <v>5</v>
      </c>
      <c r="G1084" s="40" t="s">
        <v>6</v>
      </c>
      <c r="H1084" s="38" t="s">
        <v>7</v>
      </c>
    </row>
    <row r="1085" spans="1:8" x14ac:dyDescent="0.25">
      <c r="A1085" s="16">
        <v>44866</v>
      </c>
      <c r="B1085" s="2" t="s">
        <v>0</v>
      </c>
      <c r="C1085" s="2" t="s">
        <v>0</v>
      </c>
      <c r="D1085" s="2" t="s">
        <v>0</v>
      </c>
      <c r="E1085" s="2" t="s">
        <v>0</v>
      </c>
      <c r="F1085" s="3">
        <v>47.95</v>
      </c>
      <c r="G1085" s="31" t="e">
        <f t="shared" ref="G1085:G1110" si="221">((F1085-E1085)/E1085+(F1085-D1085)/D1085+(F1085-C1085)/C1085)/3*100</f>
        <v>#VALUE!</v>
      </c>
      <c r="H1085" s="4" t="e">
        <f t="shared" ref="H1085:H1110" si="222">((F1085-D1085)/D1085+(F1085-C1085)/C1085+(F1085-B1085)/B1085)/3*100</f>
        <v>#VALUE!</v>
      </c>
    </row>
    <row r="1086" spans="1:8" x14ac:dyDescent="0.25">
      <c r="A1086" s="16">
        <v>44896</v>
      </c>
      <c r="B1086" s="2" t="s">
        <v>0</v>
      </c>
      <c r="C1086" s="2" t="s">
        <v>0</v>
      </c>
      <c r="D1086" s="2" t="s">
        <v>0</v>
      </c>
      <c r="E1086" s="2">
        <f t="shared" ref="E1086:E1110" si="223">F1085</f>
        <v>47.95</v>
      </c>
      <c r="F1086" s="3">
        <v>41.29</v>
      </c>
      <c r="G1086" s="31" t="e">
        <f t="shared" si="221"/>
        <v>#VALUE!</v>
      </c>
      <c r="H1086" s="4" t="e">
        <f t="shared" si="222"/>
        <v>#VALUE!</v>
      </c>
    </row>
    <row r="1087" spans="1:8" x14ac:dyDescent="0.25">
      <c r="A1087" s="16">
        <v>44927</v>
      </c>
      <c r="B1087" s="2" t="s">
        <v>0</v>
      </c>
      <c r="C1087" s="2" t="s">
        <v>0</v>
      </c>
      <c r="D1087" s="2" t="str">
        <f t="shared" ref="D1087:D1110" si="224">E1085</f>
        <v>x</v>
      </c>
      <c r="E1087" s="2">
        <f t="shared" si="223"/>
        <v>41.29</v>
      </c>
      <c r="F1087" s="3">
        <v>46.87</v>
      </c>
      <c r="G1087" s="31" t="e">
        <f t="shared" si="221"/>
        <v>#VALUE!</v>
      </c>
      <c r="H1087" s="4" t="e">
        <f t="shared" si="222"/>
        <v>#VALUE!</v>
      </c>
    </row>
    <row r="1088" spans="1:8" x14ac:dyDescent="0.25">
      <c r="A1088" s="16">
        <v>44958</v>
      </c>
      <c r="B1088" s="2" t="s">
        <v>0</v>
      </c>
      <c r="C1088" s="2" t="str">
        <f t="shared" ref="C1088:C1110" si="225">D1085</f>
        <v>x</v>
      </c>
      <c r="D1088" s="2">
        <f t="shared" si="224"/>
        <v>47.95</v>
      </c>
      <c r="E1088" s="2">
        <f t="shared" si="223"/>
        <v>46.87</v>
      </c>
      <c r="F1088" s="3">
        <v>46.77</v>
      </c>
      <c r="G1088" s="31" t="e">
        <f t="shared" si="221"/>
        <v>#VALUE!</v>
      </c>
      <c r="H1088" s="4" t="e">
        <f t="shared" si="222"/>
        <v>#VALUE!</v>
      </c>
    </row>
    <row r="1089" spans="1:8" x14ac:dyDescent="0.25">
      <c r="A1089" s="16">
        <v>44986</v>
      </c>
      <c r="B1089" s="2" t="s">
        <v>0</v>
      </c>
      <c r="C1089" s="2" t="str">
        <f t="shared" si="225"/>
        <v>x</v>
      </c>
      <c r="D1089" s="2">
        <f t="shared" si="224"/>
        <v>41.29</v>
      </c>
      <c r="E1089" s="2">
        <f t="shared" si="223"/>
        <v>46.77</v>
      </c>
      <c r="F1089" s="3">
        <v>37.380000000000003</v>
      </c>
      <c r="G1089" s="31" t="e">
        <f t="shared" si="221"/>
        <v>#VALUE!</v>
      </c>
      <c r="H1089" s="4" t="e">
        <f t="shared" si="222"/>
        <v>#VALUE!</v>
      </c>
    </row>
    <row r="1090" spans="1:8" x14ac:dyDescent="0.25">
      <c r="A1090" s="16">
        <v>45017</v>
      </c>
      <c r="B1090" s="2" t="s">
        <v>0</v>
      </c>
      <c r="C1090" s="2" t="str">
        <f t="shared" si="225"/>
        <v>x</v>
      </c>
      <c r="D1090" s="2">
        <f t="shared" si="224"/>
        <v>46.87</v>
      </c>
      <c r="E1090" s="2">
        <f t="shared" si="223"/>
        <v>37.380000000000003</v>
      </c>
      <c r="F1090" s="3">
        <v>39.75</v>
      </c>
      <c r="G1090" s="31" t="e">
        <f t="shared" si="221"/>
        <v>#VALUE!</v>
      </c>
      <c r="H1090" s="4" t="e">
        <f t="shared" si="222"/>
        <v>#VALUE!</v>
      </c>
    </row>
    <row r="1091" spans="1:8" x14ac:dyDescent="0.25">
      <c r="A1091" s="16">
        <v>45047</v>
      </c>
      <c r="B1091" s="2" t="str">
        <f>C1085</f>
        <v>x</v>
      </c>
      <c r="C1091" s="2">
        <f t="shared" si="225"/>
        <v>47.95</v>
      </c>
      <c r="D1091" s="2">
        <f t="shared" si="224"/>
        <v>46.77</v>
      </c>
      <c r="E1091" s="2">
        <f t="shared" si="223"/>
        <v>39.75</v>
      </c>
      <c r="F1091" s="3">
        <v>39.81</v>
      </c>
      <c r="G1091" s="31">
        <f t="shared" si="221"/>
        <v>-10.568802492133962</v>
      </c>
      <c r="H1091" s="4" t="e">
        <f t="shared" si="222"/>
        <v>#VALUE!</v>
      </c>
    </row>
    <row r="1092" spans="1:8" x14ac:dyDescent="0.25">
      <c r="A1092" s="16">
        <v>45078</v>
      </c>
      <c r="B1092" s="2" t="str">
        <f>C1086</f>
        <v>x</v>
      </c>
      <c r="C1092" s="2">
        <f t="shared" si="225"/>
        <v>41.29</v>
      </c>
      <c r="D1092" s="2">
        <f t="shared" si="224"/>
        <v>37.380000000000003</v>
      </c>
      <c r="E1092" s="2">
        <f t="shared" si="223"/>
        <v>39.81</v>
      </c>
      <c r="F1092" s="3">
        <v>42.68</v>
      </c>
      <c r="G1092" s="31">
        <f t="shared" si="221"/>
        <v>8.2514605495870388</v>
      </c>
      <c r="H1092" s="4" t="e">
        <f t="shared" si="222"/>
        <v>#VALUE!</v>
      </c>
    </row>
    <row r="1093" spans="1:8" x14ac:dyDescent="0.25">
      <c r="A1093" s="16">
        <v>45108</v>
      </c>
      <c r="B1093" s="2" t="str">
        <f>C1087</f>
        <v>x</v>
      </c>
      <c r="C1093" s="2">
        <f t="shared" si="225"/>
        <v>46.87</v>
      </c>
      <c r="D1093" s="2">
        <f t="shared" si="224"/>
        <v>39.75</v>
      </c>
      <c r="E1093" s="2">
        <f t="shared" si="223"/>
        <v>42.68</v>
      </c>
      <c r="F1093" s="3">
        <v>46.16</v>
      </c>
      <c r="G1093" s="31">
        <f t="shared" si="221"/>
        <v>7.5882199611034888</v>
      </c>
      <c r="H1093" s="4" t="e">
        <f t="shared" si="222"/>
        <v>#VALUE!</v>
      </c>
    </row>
    <row r="1094" spans="1:8" x14ac:dyDescent="0.25">
      <c r="A1094" s="16">
        <v>45139</v>
      </c>
      <c r="B1094" s="2" t="str">
        <f>C1088</f>
        <v>x</v>
      </c>
      <c r="C1094" s="2">
        <f t="shared" si="225"/>
        <v>46.77</v>
      </c>
      <c r="D1094" s="2">
        <f t="shared" si="224"/>
        <v>39.81</v>
      </c>
      <c r="E1094" s="2">
        <f t="shared" si="223"/>
        <v>46.16</v>
      </c>
      <c r="F1094" s="3">
        <v>41.29</v>
      </c>
      <c r="G1094" s="31">
        <f t="shared" si="221"/>
        <v>-6.1831712121466351</v>
      </c>
      <c r="H1094" s="4" t="e">
        <f t="shared" si="222"/>
        <v>#VALUE!</v>
      </c>
    </row>
    <row r="1095" spans="1:8" x14ac:dyDescent="0.25">
      <c r="A1095" s="16">
        <v>45170</v>
      </c>
      <c r="B1095" s="2" t="str">
        <f>C1089</f>
        <v>x</v>
      </c>
      <c r="C1095" s="2">
        <f t="shared" si="225"/>
        <v>37.380000000000003</v>
      </c>
      <c r="D1095" s="2">
        <f t="shared" si="224"/>
        <v>42.68</v>
      </c>
      <c r="E1095" s="2">
        <f t="shared" si="223"/>
        <v>41.29</v>
      </c>
      <c r="F1095" s="3">
        <v>40.86</v>
      </c>
      <c r="G1095" s="31">
        <f t="shared" si="221"/>
        <v>1.3346948458636787</v>
      </c>
      <c r="H1095" s="4" t="e">
        <f t="shared" si="222"/>
        <v>#VALUE!</v>
      </c>
    </row>
    <row r="1096" spans="1:8" x14ac:dyDescent="0.25">
      <c r="A1096" s="16">
        <v>45200</v>
      </c>
      <c r="B1096" s="5" t="str">
        <f t="shared" ref="B1096:B1110" si="226">E1085</f>
        <v>x</v>
      </c>
      <c r="C1096" s="5">
        <f t="shared" si="225"/>
        <v>39.75</v>
      </c>
      <c r="D1096" s="5">
        <f t="shared" si="224"/>
        <v>46.16</v>
      </c>
      <c r="E1096" s="5">
        <f t="shared" si="223"/>
        <v>40.86</v>
      </c>
      <c r="F1096" s="3">
        <v>39.770000000000003</v>
      </c>
      <c r="G1096" s="32">
        <f t="shared" si="221"/>
        <v>-5.4868284666263847</v>
      </c>
      <c r="H1096" s="4" t="e">
        <f t="shared" si="222"/>
        <v>#VALUE!</v>
      </c>
    </row>
    <row r="1097" spans="1:8" x14ac:dyDescent="0.25">
      <c r="A1097" s="16">
        <v>45231</v>
      </c>
      <c r="B1097" s="5">
        <f t="shared" si="226"/>
        <v>47.95</v>
      </c>
      <c r="C1097" s="5">
        <f t="shared" si="225"/>
        <v>39.81</v>
      </c>
      <c r="D1097" s="5">
        <f t="shared" si="224"/>
        <v>41.29</v>
      </c>
      <c r="E1097" s="5">
        <f t="shared" si="223"/>
        <v>39.770000000000003</v>
      </c>
      <c r="F1097" s="7">
        <v>44.59</v>
      </c>
      <c r="G1097" s="32">
        <f t="shared" si="221"/>
        <v>10.706323851778432</v>
      </c>
      <c r="H1097" s="4">
        <f t="shared" si="222"/>
        <v>4.3306613593569852</v>
      </c>
    </row>
    <row r="1098" spans="1:8" x14ac:dyDescent="0.25">
      <c r="A1098" s="16">
        <v>45261</v>
      </c>
      <c r="B1098" s="5">
        <f t="shared" si="226"/>
        <v>41.29</v>
      </c>
      <c r="C1098" s="5">
        <f t="shared" si="225"/>
        <v>42.68</v>
      </c>
      <c r="D1098" s="5">
        <f t="shared" si="224"/>
        <v>40.86</v>
      </c>
      <c r="E1098" s="5">
        <f t="shared" si="223"/>
        <v>44.59</v>
      </c>
      <c r="F1098" s="7">
        <v>49.22</v>
      </c>
      <c r="G1098" s="32">
        <f t="shared" si="221"/>
        <v>15.388979399699265</v>
      </c>
      <c r="H1098" s="4">
        <f t="shared" si="222"/>
        <v>18.329687645343729</v>
      </c>
    </row>
    <row r="1099" spans="1:8" x14ac:dyDescent="0.25">
      <c r="A1099" s="16">
        <v>45292</v>
      </c>
      <c r="B1099" s="5">
        <f t="shared" si="226"/>
        <v>46.87</v>
      </c>
      <c r="C1099" s="5">
        <f t="shared" si="225"/>
        <v>46.16</v>
      </c>
      <c r="D1099" s="5">
        <f t="shared" si="224"/>
        <v>39.770000000000003</v>
      </c>
      <c r="E1099" s="5">
        <f t="shared" si="223"/>
        <v>49.22</v>
      </c>
      <c r="F1099" s="7">
        <v>50.18</v>
      </c>
      <c r="G1099" s="32">
        <f t="shared" si="221"/>
        <v>12.27825821836454</v>
      </c>
      <c r="H1099" s="4">
        <f t="shared" si="222"/>
        <v>13.982144873945245</v>
      </c>
    </row>
    <row r="1100" spans="1:8" x14ac:dyDescent="0.25">
      <c r="A1100" s="16">
        <v>45323</v>
      </c>
      <c r="B1100" s="5">
        <f t="shared" si="226"/>
        <v>46.77</v>
      </c>
      <c r="C1100" s="5">
        <f t="shared" si="225"/>
        <v>41.29</v>
      </c>
      <c r="D1100" s="5">
        <f t="shared" si="224"/>
        <v>44.59</v>
      </c>
      <c r="E1100" s="5">
        <f t="shared" si="223"/>
        <v>50.18</v>
      </c>
      <c r="F1100" s="7">
        <v>55.59</v>
      </c>
      <c r="G1100" s="32">
        <f t="shared" si="221"/>
        <v>23.361159712610714</v>
      </c>
      <c r="H1100" s="4">
        <f t="shared" si="222"/>
        <v>26.053511292252203</v>
      </c>
    </row>
    <row r="1101" spans="1:8" x14ac:dyDescent="0.25">
      <c r="A1101" s="16">
        <v>45352</v>
      </c>
      <c r="B1101" s="5">
        <f t="shared" si="226"/>
        <v>37.380000000000003</v>
      </c>
      <c r="C1101" s="5">
        <f t="shared" si="225"/>
        <v>40.86</v>
      </c>
      <c r="D1101" s="5">
        <f t="shared" si="224"/>
        <v>49.22</v>
      </c>
      <c r="E1101" s="5">
        <f t="shared" si="223"/>
        <v>55.59</v>
      </c>
      <c r="F1101" s="7">
        <v>57.96</v>
      </c>
      <c r="G1101" s="32">
        <f t="shared" si="221"/>
        <v>21.290195442981965</v>
      </c>
      <c r="H1101" s="6">
        <f t="shared" si="222"/>
        <v>38.221136461797492</v>
      </c>
    </row>
    <row r="1102" spans="1:8" x14ac:dyDescent="0.25">
      <c r="A1102" s="18">
        <v>45383</v>
      </c>
      <c r="B1102" s="12">
        <f t="shared" si="226"/>
        <v>39.75</v>
      </c>
      <c r="C1102" s="12">
        <f t="shared" si="225"/>
        <v>39.770000000000003</v>
      </c>
      <c r="D1102" s="12">
        <f t="shared" si="224"/>
        <v>50.18</v>
      </c>
      <c r="E1102" s="12">
        <f t="shared" si="223"/>
        <v>57.96</v>
      </c>
      <c r="F1102" s="13">
        <v>59.32</v>
      </c>
      <c r="G1102" s="29">
        <f t="shared" si="221"/>
        <v>23.23951013623773</v>
      </c>
      <c r="H1102" s="14">
        <f t="shared" si="222"/>
        <v>38.868262995507408</v>
      </c>
    </row>
    <row r="1103" spans="1:8" x14ac:dyDescent="0.25">
      <c r="A1103" s="18">
        <v>45413</v>
      </c>
      <c r="B1103" s="12">
        <f t="shared" si="226"/>
        <v>39.81</v>
      </c>
      <c r="C1103" s="12">
        <f t="shared" si="225"/>
        <v>44.59</v>
      </c>
      <c r="D1103" s="12">
        <f t="shared" si="224"/>
        <v>55.59</v>
      </c>
      <c r="E1103" s="12">
        <f t="shared" si="223"/>
        <v>59.32</v>
      </c>
      <c r="F1103" s="13">
        <v>59.92</v>
      </c>
      <c r="G1103" s="29">
        <f t="shared" si="221"/>
        <v>14.393513257601009</v>
      </c>
      <c r="H1103" s="14">
        <f t="shared" si="222"/>
        <v>30.89467417203447</v>
      </c>
    </row>
    <row r="1104" spans="1:8" x14ac:dyDescent="0.25">
      <c r="A1104" s="18">
        <v>45444</v>
      </c>
      <c r="B1104" s="12">
        <f t="shared" si="226"/>
        <v>42.68</v>
      </c>
      <c r="C1104" s="12">
        <f t="shared" si="225"/>
        <v>49.22</v>
      </c>
      <c r="D1104" s="12">
        <f t="shared" si="224"/>
        <v>57.96</v>
      </c>
      <c r="E1104" s="12">
        <f t="shared" si="223"/>
        <v>59.92</v>
      </c>
      <c r="F1104" s="13">
        <v>59.39</v>
      </c>
      <c r="G1104" s="29">
        <f t="shared" si="221"/>
        <v>7.4150128243992528</v>
      </c>
      <c r="H1104" s="14">
        <f t="shared" si="222"/>
        <v>20.760459570221759</v>
      </c>
    </row>
    <row r="1105" spans="1:8" x14ac:dyDescent="0.25">
      <c r="A1105" s="18">
        <v>45474</v>
      </c>
      <c r="B1105" s="12">
        <f t="shared" si="226"/>
        <v>46.16</v>
      </c>
      <c r="C1105" s="12">
        <f t="shared" si="225"/>
        <v>50.18</v>
      </c>
      <c r="D1105" s="12">
        <f t="shared" si="224"/>
        <v>59.32</v>
      </c>
      <c r="E1105" s="12">
        <f t="shared" si="223"/>
        <v>59.39</v>
      </c>
      <c r="F1105" s="13"/>
      <c r="G1105" s="29">
        <f t="shared" si="221"/>
        <v>-100</v>
      </c>
      <c r="H1105" s="14">
        <f t="shared" si="222"/>
        <v>-100</v>
      </c>
    </row>
    <row r="1106" spans="1:8" x14ac:dyDescent="0.25">
      <c r="A1106" s="18">
        <v>45505</v>
      </c>
      <c r="B1106" s="12">
        <f t="shared" si="226"/>
        <v>41.29</v>
      </c>
      <c r="C1106" s="12">
        <f t="shared" si="225"/>
        <v>55.59</v>
      </c>
      <c r="D1106" s="12">
        <f t="shared" si="224"/>
        <v>59.92</v>
      </c>
      <c r="E1106" s="12">
        <f t="shared" si="223"/>
        <v>0</v>
      </c>
      <c r="F1106" s="13"/>
      <c r="G1106" s="29" t="e">
        <f t="shared" si="221"/>
        <v>#DIV/0!</v>
      </c>
      <c r="H1106" s="14">
        <f t="shared" si="222"/>
        <v>-100</v>
      </c>
    </row>
    <row r="1107" spans="1:8" x14ac:dyDescent="0.25">
      <c r="A1107" s="18">
        <v>45536</v>
      </c>
      <c r="B1107" s="12">
        <f t="shared" si="226"/>
        <v>40.86</v>
      </c>
      <c r="C1107" s="12">
        <f t="shared" si="225"/>
        <v>57.96</v>
      </c>
      <c r="D1107" s="12">
        <f t="shared" si="224"/>
        <v>59.39</v>
      </c>
      <c r="E1107" s="12">
        <f t="shared" si="223"/>
        <v>0</v>
      </c>
      <c r="F1107" s="13"/>
      <c r="G1107" s="29" t="e">
        <f t="shared" si="221"/>
        <v>#DIV/0!</v>
      </c>
      <c r="H1107" s="14">
        <f t="shared" si="222"/>
        <v>-100</v>
      </c>
    </row>
    <row r="1108" spans="1:8" x14ac:dyDescent="0.25">
      <c r="A1108" s="18">
        <v>45566</v>
      </c>
      <c r="B1108" s="12">
        <f t="shared" si="226"/>
        <v>39.770000000000003</v>
      </c>
      <c r="C1108" s="12">
        <f t="shared" si="225"/>
        <v>59.32</v>
      </c>
      <c r="D1108" s="12">
        <f t="shared" si="224"/>
        <v>0</v>
      </c>
      <c r="E1108" s="12">
        <f t="shared" si="223"/>
        <v>0</v>
      </c>
      <c r="F1108" s="13"/>
      <c r="G1108" s="29" t="e">
        <f t="shared" si="221"/>
        <v>#DIV/0!</v>
      </c>
      <c r="H1108" s="14" t="e">
        <f t="shared" si="222"/>
        <v>#DIV/0!</v>
      </c>
    </row>
    <row r="1109" spans="1:8" x14ac:dyDescent="0.25">
      <c r="A1109" s="18">
        <v>45597</v>
      </c>
      <c r="B1109" s="12">
        <f t="shared" si="226"/>
        <v>44.59</v>
      </c>
      <c r="C1109" s="12">
        <f t="shared" si="225"/>
        <v>59.92</v>
      </c>
      <c r="D1109" s="12">
        <f t="shared" si="224"/>
        <v>0</v>
      </c>
      <c r="E1109" s="12">
        <f t="shared" si="223"/>
        <v>0</v>
      </c>
      <c r="F1109" s="13"/>
      <c r="G1109" s="29" t="e">
        <f t="shared" si="221"/>
        <v>#DIV/0!</v>
      </c>
      <c r="H1109" s="14" t="e">
        <f t="shared" si="222"/>
        <v>#DIV/0!</v>
      </c>
    </row>
    <row r="1110" spans="1:8" x14ac:dyDescent="0.25">
      <c r="A1110" s="18">
        <v>45627</v>
      </c>
      <c r="B1110" s="12">
        <f t="shared" si="226"/>
        <v>49.22</v>
      </c>
      <c r="C1110" s="12">
        <f t="shared" si="225"/>
        <v>59.39</v>
      </c>
      <c r="D1110" s="12">
        <f t="shared" si="224"/>
        <v>0</v>
      </c>
      <c r="E1110" s="12">
        <f t="shared" si="223"/>
        <v>0</v>
      </c>
      <c r="F1110" s="13"/>
      <c r="G1110" s="29" t="e">
        <f t="shared" si="221"/>
        <v>#DIV/0!</v>
      </c>
      <c r="H1110" s="14" t="e">
        <f t="shared" si="222"/>
        <v>#DIV/0!</v>
      </c>
    </row>
    <row r="1113" spans="1:8" x14ac:dyDescent="0.25">
      <c r="A1113" s="1"/>
      <c r="B1113" s="53" t="s">
        <v>46</v>
      </c>
      <c r="C1113" s="53"/>
      <c r="D1113" s="53"/>
      <c r="E1113" s="53"/>
      <c r="F1113" s="53"/>
      <c r="G1113" s="53"/>
      <c r="H1113" s="53"/>
    </row>
    <row r="1114" spans="1:8" x14ac:dyDescent="0.25">
      <c r="A1114" s="1"/>
      <c r="B1114" s="38" t="s">
        <v>1</v>
      </c>
      <c r="C1114" s="38" t="s">
        <v>2</v>
      </c>
      <c r="D1114" s="38" t="s">
        <v>3</v>
      </c>
      <c r="E1114" s="38" t="s">
        <v>4</v>
      </c>
      <c r="F1114" s="39" t="s">
        <v>5</v>
      </c>
      <c r="G1114" s="40" t="s">
        <v>6</v>
      </c>
      <c r="H1114" s="38" t="s">
        <v>7</v>
      </c>
    </row>
    <row r="1115" spans="1:8" x14ac:dyDescent="0.25">
      <c r="A1115" s="16">
        <v>44866</v>
      </c>
      <c r="B1115" s="2" t="s">
        <v>0</v>
      </c>
      <c r="C1115" s="2" t="s">
        <v>0</v>
      </c>
      <c r="D1115" s="2" t="s">
        <v>0</v>
      </c>
      <c r="E1115" s="2" t="s">
        <v>0</v>
      </c>
      <c r="F1115" s="3">
        <v>49.72</v>
      </c>
      <c r="G1115" s="31" t="e">
        <f t="shared" ref="G1115:G1140" si="227">((F1115-E1115)/E1115+(F1115-D1115)/D1115+(F1115-C1115)/C1115)/3*100</f>
        <v>#VALUE!</v>
      </c>
      <c r="H1115" s="4" t="e">
        <f t="shared" ref="H1115:H1140" si="228">((F1115-D1115)/D1115+(F1115-C1115)/C1115+(F1115-B1115)/B1115)/3*100</f>
        <v>#VALUE!</v>
      </c>
    </row>
    <row r="1116" spans="1:8" x14ac:dyDescent="0.25">
      <c r="A1116" s="16">
        <v>44896</v>
      </c>
      <c r="B1116" s="2" t="s">
        <v>0</v>
      </c>
      <c r="C1116" s="2" t="s">
        <v>0</v>
      </c>
      <c r="D1116" s="2" t="s">
        <v>0</v>
      </c>
      <c r="E1116" s="2">
        <f t="shared" ref="E1116:E1140" si="229">F1115</f>
        <v>49.72</v>
      </c>
      <c r="F1116" s="3">
        <v>47.64</v>
      </c>
      <c r="G1116" s="31" t="e">
        <f t="shared" si="227"/>
        <v>#VALUE!</v>
      </c>
      <c r="H1116" s="4" t="e">
        <f t="shared" si="228"/>
        <v>#VALUE!</v>
      </c>
    </row>
    <row r="1117" spans="1:8" x14ac:dyDescent="0.25">
      <c r="A1117" s="16">
        <v>44927</v>
      </c>
      <c r="B1117" s="2" t="s">
        <v>0</v>
      </c>
      <c r="C1117" s="2" t="s">
        <v>0</v>
      </c>
      <c r="D1117" s="2" t="str">
        <f t="shared" ref="D1117:D1140" si="230">E1115</f>
        <v>x</v>
      </c>
      <c r="E1117" s="2">
        <f t="shared" si="229"/>
        <v>47.64</v>
      </c>
      <c r="F1117" s="3">
        <v>48.67</v>
      </c>
      <c r="G1117" s="31" t="e">
        <f t="shared" si="227"/>
        <v>#VALUE!</v>
      </c>
      <c r="H1117" s="4" t="e">
        <f t="shared" si="228"/>
        <v>#VALUE!</v>
      </c>
    </row>
    <row r="1118" spans="1:8" x14ac:dyDescent="0.25">
      <c r="A1118" s="16">
        <v>44958</v>
      </c>
      <c r="B1118" s="2" t="s">
        <v>0</v>
      </c>
      <c r="C1118" s="2" t="str">
        <f t="shared" ref="C1118:C1140" si="231">D1115</f>
        <v>x</v>
      </c>
      <c r="D1118" s="2">
        <f t="shared" si="230"/>
        <v>49.72</v>
      </c>
      <c r="E1118" s="2">
        <f t="shared" si="229"/>
        <v>48.67</v>
      </c>
      <c r="F1118" s="3">
        <v>48.42</v>
      </c>
      <c r="G1118" s="31" t="e">
        <f t="shared" si="227"/>
        <v>#VALUE!</v>
      </c>
      <c r="H1118" s="4" t="e">
        <f t="shared" si="228"/>
        <v>#VALUE!</v>
      </c>
    </row>
    <row r="1119" spans="1:8" x14ac:dyDescent="0.25">
      <c r="A1119" s="16">
        <v>44986</v>
      </c>
      <c r="B1119" s="2" t="s">
        <v>0</v>
      </c>
      <c r="C1119" s="2" t="str">
        <f t="shared" si="231"/>
        <v>x</v>
      </c>
      <c r="D1119" s="2">
        <f t="shared" si="230"/>
        <v>47.64</v>
      </c>
      <c r="E1119" s="2">
        <f t="shared" si="229"/>
        <v>48.42</v>
      </c>
      <c r="F1119" s="3">
        <v>52.28</v>
      </c>
      <c r="G1119" s="31" t="e">
        <f t="shared" si="227"/>
        <v>#VALUE!</v>
      </c>
      <c r="H1119" s="4" t="e">
        <f t="shared" si="228"/>
        <v>#VALUE!</v>
      </c>
    </row>
    <row r="1120" spans="1:8" x14ac:dyDescent="0.25">
      <c r="A1120" s="16">
        <v>45017</v>
      </c>
      <c r="B1120" s="2" t="s">
        <v>0</v>
      </c>
      <c r="C1120" s="2" t="str">
        <f t="shared" si="231"/>
        <v>x</v>
      </c>
      <c r="D1120" s="2">
        <f t="shared" si="230"/>
        <v>48.67</v>
      </c>
      <c r="E1120" s="2">
        <f t="shared" si="229"/>
        <v>52.28</v>
      </c>
      <c r="F1120" s="3">
        <v>47.25</v>
      </c>
      <c r="G1120" s="31" t="e">
        <f t="shared" si="227"/>
        <v>#VALUE!</v>
      </c>
      <c r="H1120" s="4" t="e">
        <f t="shared" si="228"/>
        <v>#VALUE!</v>
      </c>
    </row>
    <row r="1121" spans="1:8" x14ac:dyDescent="0.25">
      <c r="A1121" s="16">
        <v>45047</v>
      </c>
      <c r="B1121" s="2" t="str">
        <f>C1115</f>
        <v>x</v>
      </c>
      <c r="C1121" s="2">
        <f t="shared" si="231"/>
        <v>49.72</v>
      </c>
      <c r="D1121" s="2">
        <f t="shared" si="230"/>
        <v>48.42</v>
      </c>
      <c r="E1121" s="2">
        <f t="shared" si="229"/>
        <v>47.25</v>
      </c>
      <c r="F1121" s="3">
        <v>49.67</v>
      </c>
      <c r="G1121" s="31">
        <f t="shared" si="227"/>
        <v>2.5342359428069674</v>
      </c>
      <c r="H1121" s="4" t="e">
        <f t="shared" si="228"/>
        <v>#VALUE!</v>
      </c>
    </row>
    <row r="1122" spans="1:8" x14ac:dyDescent="0.25">
      <c r="A1122" s="16">
        <v>45078</v>
      </c>
      <c r="B1122" s="2" t="str">
        <f>C1116</f>
        <v>x</v>
      </c>
      <c r="C1122" s="2">
        <f t="shared" si="231"/>
        <v>47.64</v>
      </c>
      <c r="D1122" s="2">
        <f t="shared" si="230"/>
        <v>52.28</v>
      </c>
      <c r="E1122" s="2">
        <f t="shared" si="229"/>
        <v>49.67</v>
      </c>
      <c r="F1122" s="3">
        <v>51.74</v>
      </c>
      <c r="G1122" s="31">
        <f t="shared" si="227"/>
        <v>3.913606344079116</v>
      </c>
      <c r="H1122" s="4" t="e">
        <f t="shared" si="228"/>
        <v>#VALUE!</v>
      </c>
    </row>
    <row r="1123" spans="1:8" x14ac:dyDescent="0.25">
      <c r="A1123" s="16">
        <v>45108</v>
      </c>
      <c r="B1123" s="2" t="str">
        <f>C1117</f>
        <v>x</v>
      </c>
      <c r="C1123" s="2">
        <f t="shared" si="231"/>
        <v>48.67</v>
      </c>
      <c r="D1123" s="2">
        <f t="shared" si="230"/>
        <v>47.25</v>
      </c>
      <c r="E1123" s="2">
        <f t="shared" si="229"/>
        <v>51.74</v>
      </c>
      <c r="F1123" s="3">
        <v>52.04</v>
      </c>
      <c r="G1123" s="31">
        <f t="shared" si="227"/>
        <v>5.8805238668488862</v>
      </c>
      <c r="H1123" s="4" t="e">
        <f t="shared" si="228"/>
        <v>#VALUE!</v>
      </c>
    </row>
    <row r="1124" spans="1:8" x14ac:dyDescent="0.25">
      <c r="A1124" s="16">
        <v>45139</v>
      </c>
      <c r="B1124" s="2" t="str">
        <f>C1118</f>
        <v>x</v>
      </c>
      <c r="C1124" s="2">
        <f t="shared" si="231"/>
        <v>48.42</v>
      </c>
      <c r="D1124" s="2">
        <f t="shared" si="230"/>
        <v>49.67</v>
      </c>
      <c r="E1124" s="2">
        <f t="shared" si="229"/>
        <v>52.04</v>
      </c>
      <c r="F1124" s="3">
        <v>57.35</v>
      </c>
      <c r="G1124" s="31">
        <f t="shared" si="227"/>
        <v>14.702843743709973</v>
      </c>
      <c r="H1124" s="4" t="e">
        <f t="shared" si="228"/>
        <v>#VALUE!</v>
      </c>
    </row>
    <row r="1125" spans="1:8" x14ac:dyDescent="0.25">
      <c r="A1125" s="16">
        <v>45170</v>
      </c>
      <c r="B1125" s="2" t="str">
        <f>C1119</f>
        <v>x</v>
      </c>
      <c r="C1125" s="2">
        <f t="shared" si="231"/>
        <v>52.28</v>
      </c>
      <c r="D1125" s="2">
        <f t="shared" si="230"/>
        <v>51.74</v>
      </c>
      <c r="E1125" s="2">
        <f t="shared" si="229"/>
        <v>57.35</v>
      </c>
      <c r="F1125" s="3">
        <v>53.76</v>
      </c>
      <c r="G1125" s="31">
        <f t="shared" si="227"/>
        <v>0.15841278388929761</v>
      </c>
      <c r="H1125" s="4" t="e">
        <f t="shared" si="228"/>
        <v>#VALUE!</v>
      </c>
    </row>
    <row r="1126" spans="1:8" x14ac:dyDescent="0.25">
      <c r="A1126" s="16">
        <v>45200</v>
      </c>
      <c r="B1126" s="5" t="str">
        <f t="shared" ref="B1126:B1140" si="232">E1115</f>
        <v>x</v>
      </c>
      <c r="C1126" s="5">
        <f t="shared" si="231"/>
        <v>47.25</v>
      </c>
      <c r="D1126" s="5">
        <f t="shared" si="230"/>
        <v>52.04</v>
      </c>
      <c r="E1126" s="5">
        <f t="shared" si="229"/>
        <v>53.76</v>
      </c>
      <c r="F1126" s="3">
        <v>52.13</v>
      </c>
      <c r="G1126" s="32">
        <f t="shared" si="227"/>
        <v>2.4896640565797368</v>
      </c>
      <c r="H1126" s="4" t="e">
        <f t="shared" si="228"/>
        <v>#VALUE!</v>
      </c>
    </row>
    <row r="1127" spans="1:8" x14ac:dyDescent="0.25">
      <c r="A1127" s="16">
        <v>45231</v>
      </c>
      <c r="B1127" s="5">
        <f t="shared" si="232"/>
        <v>49.72</v>
      </c>
      <c r="C1127" s="5">
        <f t="shared" si="231"/>
        <v>49.67</v>
      </c>
      <c r="D1127" s="5">
        <f t="shared" si="230"/>
        <v>57.35</v>
      </c>
      <c r="E1127" s="5">
        <f t="shared" si="229"/>
        <v>52.13</v>
      </c>
      <c r="F1127" s="7">
        <v>48.38</v>
      </c>
      <c r="G1127" s="32">
        <f t="shared" si="227"/>
        <v>-8.4771659329944633</v>
      </c>
      <c r="H1127" s="4">
        <f t="shared" si="228"/>
        <v>-6.9776785806613466</v>
      </c>
    </row>
    <row r="1128" spans="1:8" x14ac:dyDescent="0.25">
      <c r="A1128" s="16">
        <v>45261</v>
      </c>
      <c r="B1128" s="5">
        <f t="shared" si="232"/>
        <v>47.64</v>
      </c>
      <c r="C1128" s="5">
        <f t="shared" si="231"/>
        <v>51.74</v>
      </c>
      <c r="D1128" s="5">
        <f t="shared" si="230"/>
        <v>53.76</v>
      </c>
      <c r="E1128" s="5">
        <f t="shared" si="229"/>
        <v>48.38</v>
      </c>
      <c r="F1128" s="7">
        <v>50.52</v>
      </c>
      <c r="G1128" s="32">
        <f t="shared" si="227"/>
        <v>-1.320471286221514</v>
      </c>
      <c r="H1128" s="4">
        <f t="shared" si="228"/>
        <v>-0.7797964092938594</v>
      </c>
    </row>
    <row r="1129" spans="1:8" x14ac:dyDescent="0.25">
      <c r="A1129" s="16">
        <v>45292</v>
      </c>
      <c r="B1129" s="5">
        <f t="shared" si="232"/>
        <v>48.67</v>
      </c>
      <c r="C1129" s="5">
        <f t="shared" si="231"/>
        <v>52.04</v>
      </c>
      <c r="D1129" s="5">
        <f t="shared" si="230"/>
        <v>52.13</v>
      </c>
      <c r="E1129" s="5">
        <f t="shared" si="229"/>
        <v>50.52</v>
      </c>
      <c r="F1129" s="7">
        <v>50.18</v>
      </c>
      <c r="G1129" s="32">
        <f t="shared" si="227"/>
        <v>-2.6626076277822803</v>
      </c>
      <c r="H1129" s="4">
        <f t="shared" si="228"/>
        <v>-1.4040982891394909</v>
      </c>
    </row>
    <row r="1130" spans="1:8" x14ac:dyDescent="0.25">
      <c r="A1130" s="16">
        <v>45323</v>
      </c>
      <c r="B1130" s="5">
        <f t="shared" si="232"/>
        <v>48.42</v>
      </c>
      <c r="C1130" s="5">
        <f t="shared" si="231"/>
        <v>57.35</v>
      </c>
      <c r="D1130" s="5">
        <f t="shared" si="230"/>
        <v>48.38</v>
      </c>
      <c r="E1130" s="5">
        <f t="shared" si="229"/>
        <v>50.18</v>
      </c>
      <c r="F1130" s="7">
        <v>48.37</v>
      </c>
      <c r="G1130" s="32">
        <f t="shared" si="227"/>
        <v>-6.4286411097262945</v>
      </c>
      <c r="H1130" s="4">
        <f t="shared" si="228"/>
        <v>-5.2607238988944323</v>
      </c>
    </row>
    <row r="1131" spans="1:8" x14ac:dyDescent="0.25">
      <c r="A1131" s="16">
        <v>45352</v>
      </c>
      <c r="B1131" s="5">
        <f t="shared" si="232"/>
        <v>52.28</v>
      </c>
      <c r="C1131" s="5">
        <f t="shared" si="231"/>
        <v>53.76</v>
      </c>
      <c r="D1131" s="5">
        <f t="shared" si="230"/>
        <v>50.52</v>
      </c>
      <c r="E1131" s="5">
        <f t="shared" si="229"/>
        <v>48.37</v>
      </c>
      <c r="F1131" s="7">
        <v>49.91</v>
      </c>
      <c r="G1131" s="32">
        <f t="shared" si="227"/>
        <v>-1.7283697746523523</v>
      </c>
      <c r="H1131" s="4">
        <f t="shared" si="228"/>
        <v>-4.3007277520873028</v>
      </c>
    </row>
    <row r="1132" spans="1:8" x14ac:dyDescent="0.25">
      <c r="A1132" s="16">
        <v>45383</v>
      </c>
      <c r="B1132" s="5">
        <f t="shared" si="232"/>
        <v>47.25</v>
      </c>
      <c r="C1132" s="5">
        <f t="shared" si="231"/>
        <v>52.13</v>
      </c>
      <c r="D1132" s="5">
        <f t="shared" si="230"/>
        <v>50.18</v>
      </c>
      <c r="E1132" s="5">
        <f t="shared" si="229"/>
        <v>49.91</v>
      </c>
      <c r="F1132" s="7">
        <v>46.98</v>
      </c>
      <c r="G1132" s="32">
        <f t="shared" si="227"/>
        <v>-7.3755859834160571</v>
      </c>
      <c r="H1132" s="4">
        <f t="shared" si="228"/>
        <v>-5.6092065003465335</v>
      </c>
    </row>
    <row r="1133" spans="1:8" x14ac:dyDescent="0.25">
      <c r="A1133" s="16">
        <v>45413</v>
      </c>
      <c r="B1133" s="5">
        <f t="shared" si="232"/>
        <v>49.67</v>
      </c>
      <c r="C1133" s="5">
        <f t="shared" si="231"/>
        <v>48.38</v>
      </c>
      <c r="D1133" s="5">
        <f t="shared" si="230"/>
        <v>48.37</v>
      </c>
      <c r="E1133" s="5">
        <f t="shared" si="229"/>
        <v>46.98</v>
      </c>
      <c r="F1133" s="7">
        <v>46.5</v>
      </c>
      <c r="G1133" s="32">
        <f t="shared" si="227"/>
        <v>-2.9245490990753966</v>
      </c>
      <c r="H1133" s="4">
        <f t="shared" si="228"/>
        <v>-4.7113526453072652</v>
      </c>
    </row>
    <row r="1134" spans="1:8" x14ac:dyDescent="0.25">
      <c r="A1134" s="16">
        <v>45444</v>
      </c>
      <c r="B1134" s="5">
        <f t="shared" si="232"/>
        <v>51.74</v>
      </c>
      <c r="C1134" s="5">
        <f t="shared" si="231"/>
        <v>50.52</v>
      </c>
      <c r="D1134" s="5">
        <f t="shared" si="230"/>
        <v>49.91</v>
      </c>
      <c r="E1134" s="5">
        <f t="shared" si="229"/>
        <v>46.5</v>
      </c>
      <c r="F1134" s="7">
        <v>47.51</v>
      </c>
      <c r="G1134" s="32">
        <f t="shared" si="227"/>
        <v>-2.8648829968369069</v>
      </c>
      <c r="H1134" s="4">
        <f t="shared" si="228"/>
        <v>-6.3140616167076988</v>
      </c>
    </row>
    <row r="1135" spans="1:8" x14ac:dyDescent="0.25">
      <c r="A1135" s="18">
        <v>45474</v>
      </c>
      <c r="B1135" s="12">
        <f t="shared" si="232"/>
        <v>52.04</v>
      </c>
      <c r="C1135" s="12">
        <f t="shared" si="231"/>
        <v>50.18</v>
      </c>
      <c r="D1135" s="12">
        <f t="shared" si="230"/>
        <v>46.98</v>
      </c>
      <c r="E1135" s="12">
        <f t="shared" si="229"/>
        <v>47.51</v>
      </c>
      <c r="F1135" s="13"/>
      <c r="G1135" s="29">
        <f t="shared" si="227"/>
        <v>-100</v>
      </c>
      <c r="H1135" s="19">
        <f t="shared" si="228"/>
        <v>-100</v>
      </c>
    </row>
    <row r="1136" spans="1:8" x14ac:dyDescent="0.25">
      <c r="A1136" s="18">
        <v>45505</v>
      </c>
      <c r="B1136" s="12">
        <f t="shared" si="232"/>
        <v>57.35</v>
      </c>
      <c r="C1136" s="12">
        <f t="shared" si="231"/>
        <v>48.37</v>
      </c>
      <c r="D1136" s="12">
        <f t="shared" si="230"/>
        <v>46.5</v>
      </c>
      <c r="E1136" s="12">
        <f t="shared" si="229"/>
        <v>0</v>
      </c>
      <c r="F1136" s="13"/>
      <c r="G1136" s="29" t="e">
        <f t="shared" si="227"/>
        <v>#DIV/0!</v>
      </c>
      <c r="H1136" s="19">
        <f t="shared" si="228"/>
        <v>-100</v>
      </c>
    </row>
    <row r="1137" spans="1:8" x14ac:dyDescent="0.25">
      <c r="A1137" s="18">
        <v>45536</v>
      </c>
      <c r="B1137" s="12">
        <f t="shared" si="232"/>
        <v>53.76</v>
      </c>
      <c r="C1137" s="12">
        <f t="shared" si="231"/>
        <v>49.91</v>
      </c>
      <c r="D1137" s="12">
        <f t="shared" si="230"/>
        <v>47.51</v>
      </c>
      <c r="E1137" s="12">
        <f t="shared" si="229"/>
        <v>0</v>
      </c>
      <c r="F1137" s="13"/>
      <c r="G1137" s="29" t="e">
        <f t="shared" si="227"/>
        <v>#DIV/0!</v>
      </c>
      <c r="H1137" s="19">
        <f t="shared" si="228"/>
        <v>-100</v>
      </c>
    </row>
    <row r="1138" spans="1:8" x14ac:dyDescent="0.25">
      <c r="A1138" s="18">
        <v>45566</v>
      </c>
      <c r="B1138" s="12">
        <f t="shared" si="232"/>
        <v>52.13</v>
      </c>
      <c r="C1138" s="12">
        <f t="shared" si="231"/>
        <v>46.98</v>
      </c>
      <c r="D1138" s="12">
        <f t="shared" si="230"/>
        <v>0</v>
      </c>
      <c r="E1138" s="12">
        <f t="shared" si="229"/>
        <v>0</v>
      </c>
      <c r="F1138" s="13"/>
      <c r="G1138" s="29" t="e">
        <f t="shared" si="227"/>
        <v>#DIV/0!</v>
      </c>
      <c r="H1138" s="19" t="e">
        <f t="shared" si="228"/>
        <v>#DIV/0!</v>
      </c>
    </row>
    <row r="1139" spans="1:8" x14ac:dyDescent="0.25">
      <c r="A1139" s="18">
        <v>45597</v>
      </c>
      <c r="B1139" s="12">
        <f t="shared" si="232"/>
        <v>48.38</v>
      </c>
      <c r="C1139" s="12">
        <f t="shared" si="231"/>
        <v>46.5</v>
      </c>
      <c r="D1139" s="12">
        <f t="shared" si="230"/>
        <v>0</v>
      </c>
      <c r="E1139" s="12">
        <f t="shared" si="229"/>
        <v>0</v>
      </c>
      <c r="F1139" s="13"/>
      <c r="G1139" s="29" t="e">
        <f t="shared" si="227"/>
        <v>#DIV/0!</v>
      </c>
      <c r="H1139" s="19" t="e">
        <f t="shared" si="228"/>
        <v>#DIV/0!</v>
      </c>
    </row>
    <row r="1140" spans="1:8" x14ac:dyDescent="0.25">
      <c r="A1140" s="18">
        <v>45627</v>
      </c>
      <c r="B1140" s="12">
        <f t="shared" si="232"/>
        <v>50.52</v>
      </c>
      <c r="C1140" s="12">
        <f t="shared" si="231"/>
        <v>47.51</v>
      </c>
      <c r="D1140" s="12">
        <f t="shared" si="230"/>
        <v>0</v>
      </c>
      <c r="E1140" s="12">
        <f t="shared" si="229"/>
        <v>0</v>
      </c>
      <c r="F1140" s="13"/>
      <c r="G1140" s="29" t="e">
        <f t="shared" si="227"/>
        <v>#DIV/0!</v>
      </c>
      <c r="H1140" s="19" t="e">
        <f t="shared" si="228"/>
        <v>#DIV/0!</v>
      </c>
    </row>
    <row r="1143" spans="1:8" x14ac:dyDescent="0.25">
      <c r="A1143" s="1"/>
      <c r="B1143" s="53" t="s">
        <v>47</v>
      </c>
      <c r="C1143" s="53"/>
      <c r="D1143" s="53"/>
      <c r="E1143" s="53"/>
      <c r="F1143" s="53"/>
      <c r="G1143" s="53"/>
      <c r="H1143" s="53"/>
    </row>
    <row r="1144" spans="1:8" x14ac:dyDescent="0.25">
      <c r="A1144" s="1"/>
      <c r="B1144" s="38" t="s">
        <v>1</v>
      </c>
      <c r="C1144" s="38" t="s">
        <v>2</v>
      </c>
      <c r="D1144" s="38" t="s">
        <v>3</v>
      </c>
      <c r="E1144" s="38" t="s">
        <v>4</v>
      </c>
      <c r="F1144" s="39" t="s">
        <v>5</v>
      </c>
      <c r="G1144" s="40" t="s">
        <v>6</v>
      </c>
      <c r="H1144" s="38" t="s">
        <v>7</v>
      </c>
    </row>
    <row r="1145" spans="1:8" x14ac:dyDescent="0.25">
      <c r="A1145" s="16">
        <v>44866</v>
      </c>
      <c r="B1145" s="2" t="s">
        <v>0</v>
      </c>
      <c r="C1145" s="2" t="s">
        <v>0</v>
      </c>
      <c r="D1145" s="2" t="s">
        <v>0</v>
      </c>
      <c r="E1145" s="2" t="s">
        <v>0</v>
      </c>
      <c r="F1145" s="3">
        <v>151.46</v>
      </c>
      <c r="G1145" s="31" t="e">
        <f t="shared" ref="G1145:G1170" si="233">((F1145-E1145)/E1145+(F1145-D1145)/D1145+(F1145-C1145)/C1145)/3*100</f>
        <v>#VALUE!</v>
      </c>
      <c r="H1145" s="4" t="e">
        <f t="shared" ref="H1145:H1170" si="234">((F1145-D1145)/D1145+(F1145-C1145)/C1145+(F1145-B1145)/B1145)/3*100</f>
        <v>#VALUE!</v>
      </c>
    </row>
    <row r="1146" spans="1:8" x14ac:dyDescent="0.25">
      <c r="A1146" s="16">
        <v>44896</v>
      </c>
      <c r="B1146" s="2" t="s">
        <v>0</v>
      </c>
      <c r="C1146" s="2" t="s">
        <v>0</v>
      </c>
      <c r="D1146" s="2" t="s">
        <v>0</v>
      </c>
      <c r="E1146" s="2">
        <f t="shared" ref="E1146:E1170" si="235">F1145</f>
        <v>151.46</v>
      </c>
      <c r="F1146" s="3">
        <v>140</v>
      </c>
      <c r="G1146" s="31" t="e">
        <f t="shared" si="233"/>
        <v>#VALUE!</v>
      </c>
      <c r="H1146" s="4" t="e">
        <f t="shared" si="234"/>
        <v>#VALUE!</v>
      </c>
    </row>
    <row r="1147" spans="1:8" x14ac:dyDescent="0.25">
      <c r="A1147" s="16">
        <v>44927</v>
      </c>
      <c r="B1147" s="2" t="s">
        <v>0</v>
      </c>
      <c r="C1147" s="2" t="s">
        <v>0</v>
      </c>
      <c r="D1147" s="2" t="str">
        <f t="shared" ref="D1147:D1170" si="236">E1145</f>
        <v>x</v>
      </c>
      <c r="E1147" s="2">
        <f t="shared" si="235"/>
        <v>140</v>
      </c>
      <c r="F1147" s="3">
        <v>149.31</v>
      </c>
      <c r="G1147" s="31" t="e">
        <f t="shared" si="233"/>
        <v>#VALUE!</v>
      </c>
      <c r="H1147" s="4" t="e">
        <f t="shared" si="234"/>
        <v>#VALUE!</v>
      </c>
    </row>
    <row r="1148" spans="1:8" x14ac:dyDescent="0.25">
      <c r="A1148" s="16">
        <v>44958</v>
      </c>
      <c r="B1148" s="2" t="s">
        <v>0</v>
      </c>
      <c r="C1148" s="2" t="str">
        <f t="shared" ref="C1148:C1170" si="237">D1145</f>
        <v>x</v>
      </c>
      <c r="D1148" s="2">
        <f t="shared" si="236"/>
        <v>151.46</v>
      </c>
      <c r="E1148" s="2">
        <f t="shared" si="235"/>
        <v>149.31</v>
      </c>
      <c r="F1148" s="3">
        <v>142.18</v>
      </c>
      <c r="G1148" s="31" t="e">
        <f t="shared" si="233"/>
        <v>#VALUE!</v>
      </c>
      <c r="H1148" s="4" t="e">
        <f t="shared" si="234"/>
        <v>#VALUE!</v>
      </c>
    </row>
    <row r="1149" spans="1:8" x14ac:dyDescent="0.25">
      <c r="A1149" s="16">
        <v>44986</v>
      </c>
      <c r="B1149" s="2" t="s">
        <v>0</v>
      </c>
      <c r="C1149" s="2" t="str">
        <f t="shared" si="237"/>
        <v>x</v>
      </c>
      <c r="D1149" s="2">
        <f t="shared" si="236"/>
        <v>140</v>
      </c>
      <c r="E1149" s="2">
        <f t="shared" si="235"/>
        <v>142.18</v>
      </c>
      <c r="F1149" s="3">
        <v>144.84</v>
      </c>
      <c r="G1149" s="31" t="e">
        <f t="shared" si="233"/>
        <v>#VALUE!</v>
      </c>
      <c r="H1149" s="4" t="e">
        <f t="shared" si="234"/>
        <v>#VALUE!</v>
      </c>
    </row>
    <row r="1150" spans="1:8" x14ac:dyDescent="0.25">
      <c r="A1150" s="16">
        <v>45017</v>
      </c>
      <c r="B1150" s="2" t="s">
        <v>0</v>
      </c>
      <c r="C1150" s="2" t="str">
        <f t="shared" si="237"/>
        <v>x</v>
      </c>
      <c r="D1150" s="2">
        <f t="shared" si="236"/>
        <v>149.31</v>
      </c>
      <c r="E1150" s="2">
        <f t="shared" si="235"/>
        <v>144.84</v>
      </c>
      <c r="F1150" s="3">
        <v>143.9</v>
      </c>
      <c r="G1150" s="31" t="e">
        <f t="shared" si="233"/>
        <v>#VALUE!</v>
      </c>
      <c r="H1150" s="4" t="e">
        <f t="shared" si="234"/>
        <v>#VALUE!</v>
      </c>
    </row>
    <row r="1151" spans="1:8" x14ac:dyDescent="0.25">
      <c r="A1151" s="16">
        <v>45047</v>
      </c>
      <c r="B1151" s="2" t="str">
        <f>C1145</f>
        <v>x</v>
      </c>
      <c r="C1151" s="2">
        <f t="shared" si="237"/>
        <v>151.46</v>
      </c>
      <c r="D1151" s="2">
        <f t="shared" si="236"/>
        <v>142.18</v>
      </c>
      <c r="E1151" s="2">
        <f t="shared" si="235"/>
        <v>143.9</v>
      </c>
      <c r="F1151" s="3">
        <v>137.25</v>
      </c>
      <c r="G1151" s="31">
        <f t="shared" si="233"/>
        <v>-5.8235718218786738</v>
      </c>
      <c r="H1151" s="4" t="e">
        <f t="shared" si="234"/>
        <v>#VALUE!</v>
      </c>
    </row>
    <row r="1152" spans="1:8" x14ac:dyDescent="0.25">
      <c r="A1152" s="16">
        <v>45078</v>
      </c>
      <c r="B1152" s="2" t="str">
        <f>C1146</f>
        <v>x</v>
      </c>
      <c r="C1152" s="2">
        <f t="shared" si="237"/>
        <v>140</v>
      </c>
      <c r="D1152" s="2">
        <f t="shared" si="236"/>
        <v>144.84</v>
      </c>
      <c r="E1152" s="2">
        <f t="shared" si="235"/>
        <v>137.25</v>
      </c>
      <c r="F1152" s="3">
        <v>138.9</v>
      </c>
      <c r="G1152" s="31">
        <f t="shared" si="233"/>
        <v>-1.2282018479676915</v>
      </c>
      <c r="H1152" s="4" t="e">
        <f t="shared" si="234"/>
        <v>#VALUE!</v>
      </c>
    </row>
    <row r="1153" spans="1:8" x14ac:dyDescent="0.25">
      <c r="A1153" s="16">
        <v>45108</v>
      </c>
      <c r="B1153" s="2" t="str">
        <f>C1147</f>
        <v>x</v>
      </c>
      <c r="C1153" s="2">
        <f t="shared" si="237"/>
        <v>149.31</v>
      </c>
      <c r="D1153" s="2">
        <f t="shared" si="236"/>
        <v>143.9</v>
      </c>
      <c r="E1153" s="2">
        <f t="shared" si="235"/>
        <v>138.9</v>
      </c>
      <c r="F1153" s="3">
        <v>137.77000000000001</v>
      </c>
      <c r="G1153" s="31">
        <f t="shared" si="233"/>
        <v>-4.2674412791069685</v>
      </c>
      <c r="H1153" s="4" t="e">
        <f t="shared" si="234"/>
        <v>#VALUE!</v>
      </c>
    </row>
    <row r="1154" spans="1:8" x14ac:dyDescent="0.25">
      <c r="A1154" s="16">
        <v>45139</v>
      </c>
      <c r="B1154" s="2" t="str">
        <f>C1148</f>
        <v>x</v>
      </c>
      <c r="C1154" s="2">
        <f t="shared" si="237"/>
        <v>142.18</v>
      </c>
      <c r="D1154" s="2">
        <f t="shared" si="236"/>
        <v>137.25</v>
      </c>
      <c r="E1154" s="2">
        <f t="shared" si="235"/>
        <v>137.77000000000001</v>
      </c>
      <c r="F1154" s="3">
        <v>136.25</v>
      </c>
      <c r="G1154" s="31">
        <f t="shared" si="233"/>
        <v>-2.0008849953107646</v>
      </c>
      <c r="H1154" s="4" t="e">
        <f t="shared" si="234"/>
        <v>#VALUE!</v>
      </c>
    </row>
    <row r="1155" spans="1:8" x14ac:dyDescent="0.25">
      <c r="A1155" s="16">
        <v>45170</v>
      </c>
      <c r="B1155" s="2" t="str">
        <f>C1149</f>
        <v>x</v>
      </c>
      <c r="C1155" s="2">
        <f t="shared" si="237"/>
        <v>144.84</v>
      </c>
      <c r="D1155" s="2">
        <f t="shared" si="236"/>
        <v>138.9</v>
      </c>
      <c r="E1155" s="2">
        <f t="shared" si="235"/>
        <v>136.25</v>
      </c>
      <c r="F1155" s="3">
        <v>140.05000000000001</v>
      </c>
      <c r="G1155" s="31">
        <f t="shared" si="233"/>
        <v>0.1032757013682636</v>
      </c>
      <c r="H1155" s="4" t="e">
        <f t="shared" si="234"/>
        <v>#VALUE!</v>
      </c>
    </row>
    <row r="1156" spans="1:8" x14ac:dyDescent="0.25">
      <c r="A1156" s="16">
        <v>45200</v>
      </c>
      <c r="B1156" s="5" t="str">
        <f t="shared" ref="B1156:B1170" si="238">E1145</f>
        <v>x</v>
      </c>
      <c r="C1156" s="5">
        <f t="shared" si="237"/>
        <v>143.9</v>
      </c>
      <c r="D1156" s="5">
        <f t="shared" si="236"/>
        <v>137.77000000000001</v>
      </c>
      <c r="E1156" s="5">
        <f t="shared" si="235"/>
        <v>140.05000000000001</v>
      </c>
      <c r="F1156" s="3">
        <v>143.86000000000001</v>
      </c>
      <c r="G1156" s="32">
        <f t="shared" si="233"/>
        <v>2.3710235759957596</v>
      </c>
      <c r="H1156" s="4" t="e">
        <f t="shared" si="234"/>
        <v>#VALUE!</v>
      </c>
    </row>
    <row r="1157" spans="1:8" x14ac:dyDescent="0.25">
      <c r="A1157" s="16">
        <v>45231</v>
      </c>
      <c r="B1157" s="5">
        <f t="shared" si="238"/>
        <v>151.46</v>
      </c>
      <c r="C1157" s="5">
        <f t="shared" si="237"/>
        <v>137.25</v>
      </c>
      <c r="D1157" s="5">
        <f t="shared" si="236"/>
        <v>136.25</v>
      </c>
      <c r="E1157" s="5">
        <f t="shared" si="235"/>
        <v>143.86000000000001</v>
      </c>
      <c r="F1157" s="7">
        <v>150.44999999999999</v>
      </c>
      <c r="G1157" s="32">
        <f t="shared" si="233"/>
        <v>8.2067823910572226</v>
      </c>
      <c r="H1157" s="4">
        <f t="shared" si="234"/>
        <v>6.4575539855558803</v>
      </c>
    </row>
    <row r="1158" spans="1:8" x14ac:dyDescent="0.25">
      <c r="A1158" s="16">
        <v>45261</v>
      </c>
      <c r="B1158" s="5">
        <f t="shared" si="238"/>
        <v>140</v>
      </c>
      <c r="C1158" s="5">
        <f t="shared" si="237"/>
        <v>138.9</v>
      </c>
      <c r="D1158" s="5">
        <f t="shared" si="236"/>
        <v>140.05000000000001</v>
      </c>
      <c r="E1158" s="5">
        <f t="shared" si="235"/>
        <v>150.44999999999999</v>
      </c>
      <c r="F1158" s="7">
        <v>160.33000000000001</v>
      </c>
      <c r="G1158" s="32">
        <f t="shared" si="233"/>
        <v>12.158624721144891</v>
      </c>
      <c r="H1158" s="4">
        <f t="shared" si="234"/>
        <v>14.810112321834881</v>
      </c>
    </row>
    <row r="1159" spans="1:8" x14ac:dyDescent="0.25">
      <c r="A1159" s="16">
        <v>45292</v>
      </c>
      <c r="B1159" s="5">
        <f t="shared" si="238"/>
        <v>149.31</v>
      </c>
      <c r="C1159" s="5">
        <f t="shared" si="237"/>
        <v>137.77000000000001</v>
      </c>
      <c r="D1159" s="5">
        <f t="shared" si="236"/>
        <v>143.86000000000001</v>
      </c>
      <c r="E1159" s="5">
        <f t="shared" si="235"/>
        <v>160.33000000000001</v>
      </c>
      <c r="F1159" s="7">
        <v>161.22999999999999</v>
      </c>
      <c r="G1159" s="32">
        <f t="shared" si="233"/>
        <v>9.8879872364525738</v>
      </c>
      <c r="H1159" s="4">
        <f t="shared" si="234"/>
        <v>12.362003246527259</v>
      </c>
    </row>
    <row r="1160" spans="1:8" x14ac:dyDescent="0.25">
      <c r="A1160" s="16">
        <v>45323</v>
      </c>
      <c r="B1160" s="5">
        <f t="shared" si="238"/>
        <v>142.18</v>
      </c>
      <c r="C1160" s="5">
        <f t="shared" si="237"/>
        <v>136.25</v>
      </c>
      <c r="D1160" s="5">
        <f t="shared" si="236"/>
        <v>150.44999999999999</v>
      </c>
      <c r="E1160" s="5">
        <f t="shared" si="235"/>
        <v>161.22999999999999</v>
      </c>
      <c r="F1160" s="7">
        <v>163.30000000000001</v>
      </c>
      <c r="G1160" s="32">
        <f t="shared" si="233"/>
        <v>9.8927115721389551</v>
      </c>
      <c r="H1160" s="6">
        <f t="shared" si="234"/>
        <v>14.416221482724257</v>
      </c>
    </row>
    <row r="1161" spans="1:8" x14ac:dyDescent="0.25">
      <c r="A1161" s="18">
        <v>45352</v>
      </c>
      <c r="B1161" s="12">
        <f t="shared" si="238"/>
        <v>144.84</v>
      </c>
      <c r="C1161" s="12">
        <f t="shared" si="237"/>
        <v>140.05000000000001</v>
      </c>
      <c r="D1161" s="12">
        <f t="shared" si="236"/>
        <v>160.33000000000001</v>
      </c>
      <c r="E1161" s="12">
        <f t="shared" si="235"/>
        <v>163.30000000000001</v>
      </c>
      <c r="F1161" s="13">
        <v>163.22</v>
      </c>
      <c r="G1161" s="29">
        <f t="shared" si="233"/>
        <v>6.0992113611320429</v>
      </c>
      <c r="H1161" s="14">
        <f t="shared" si="234"/>
        <v>10.345496117124664</v>
      </c>
    </row>
    <row r="1162" spans="1:8" x14ac:dyDescent="0.25">
      <c r="A1162" s="18">
        <v>45383</v>
      </c>
      <c r="B1162" s="12">
        <f t="shared" si="238"/>
        <v>143.9</v>
      </c>
      <c r="C1162" s="12">
        <f t="shared" si="237"/>
        <v>143.86000000000001</v>
      </c>
      <c r="D1162" s="12">
        <f t="shared" si="236"/>
        <v>161.22999999999999</v>
      </c>
      <c r="E1162" s="12">
        <f t="shared" si="235"/>
        <v>163.22</v>
      </c>
      <c r="F1162" s="13">
        <v>164.17</v>
      </c>
      <c r="G1162" s="29">
        <f t="shared" si="233"/>
        <v>5.5078036309262304</v>
      </c>
      <c r="H1162" s="14">
        <f t="shared" si="234"/>
        <v>10.009181776565256</v>
      </c>
    </row>
    <row r="1163" spans="1:8" x14ac:dyDescent="0.25">
      <c r="A1163" s="18">
        <v>45413</v>
      </c>
      <c r="B1163" s="12">
        <f t="shared" si="238"/>
        <v>137.25</v>
      </c>
      <c r="C1163" s="12">
        <f t="shared" si="237"/>
        <v>150.44999999999999</v>
      </c>
      <c r="D1163" s="12">
        <f t="shared" si="236"/>
        <v>163.30000000000001</v>
      </c>
      <c r="E1163" s="12">
        <f t="shared" si="235"/>
        <v>164.17</v>
      </c>
      <c r="F1163" s="13">
        <v>174.96</v>
      </c>
      <c r="G1163" s="29">
        <f t="shared" si="233"/>
        <v>10.001271567435783</v>
      </c>
      <c r="H1163" s="14">
        <f t="shared" si="234"/>
        <v>16.968923052252102</v>
      </c>
    </row>
    <row r="1164" spans="1:8" x14ac:dyDescent="0.25">
      <c r="A1164" s="18">
        <v>45444</v>
      </c>
      <c r="B1164" s="12">
        <f t="shared" si="238"/>
        <v>138.9</v>
      </c>
      <c r="C1164" s="12">
        <f t="shared" si="237"/>
        <v>160.33000000000001</v>
      </c>
      <c r="D1164" s="12">
        <f t="shared" si="236"/>
        <v>163.22</v>
      </c>
      <c r="E1164" s="12">
        <f t="shared" si="235"/>
        <v>174.96</v>
      </c>
      <c r="F1164" s="13">
        <v>176.16</v>
      </c>
      <c r="G1164" s="29">
        <f t="shared" si="233"/>
        <v>6.1624024011507075</v>
      </c>
      <c r="H1164" s="14">
        <f t="shared" si="234"/>
        <v>14.87546338096368</v>
      </c>
    </row>
    <row r="1165" spans="1:8" x14ac:dyDescent="0.25">
      <c r="A1165" s="18">
        <v>45474</v>
      </c>
      <c r="B1165" s="12">
        <f t="shared" si="238"/>
        <v>137.77000000000001</v>
      </c>
      <c r="C1165" s="12">
        <f t="shared" si="237"/>
        <v>161.22999999999999</v>
      </c>
      <c r="D1165" s="12">
        <f t="shared" si="236"/>
        <v>164.17</v>
      </c>
      <c r="E1165" s="12">
        <f t="shared" si="235"/>
        <v>176.16</v>
      </c>
      <c r="F1165" s="13"/>
      <c r="G1165" s="29">
        <f t="shared" si="233"/>
        <v>-100</v>
      </c>
      <c r="H1165" s="14">
        <f t="shared" si="234"/>
        <v>-100</v>
      </c>
    </row>
    <row r="1166" spans="1:8" x14ac:dyDescent="0.25">
      <c r="A1166" s="18">
        <v>45505</v>
      </c>
      <c r="B1166" s="12">
        <f t="shared" si="238"/>
        <v>136.25</v>
      </c>
      <c r="C1166" s="12">
        <f t="shared" si="237"/>
        <v>163.30000000000001</v>
      </c>
      <c r="D1166" s="12">
        <f t="shared" si="236"/>
        <v>174.96</v>
      </c>
      <c r="E1166" s="12">
        <f t="shared" si="235"/>
        <v>0</v>
      </c>
      <c r="F1166" s="13"/>
      <c r="G1166" s="29" t="e">
        <f t="shared" si="233"/>
        <v>#DIV/0!</v>
      </c>
      <c r="H1166" s="14">
        <f t="shared" si="234"/>
        <v>-100</v>
      </c>
    </row>
    <row r="1167" spans="1:8" x14ac:dyDescent="0.25">
      <c r="A1167" s="18">
        <v>45536</v>
      </c>
      <c r="B1167" s="12">
        <f t="shared" si="238"/>
        <v>140.05000000000001</v>
      </c>
      <c r="C1167" s="12">
        <f t="shared" si="237"/>
        <v>163.22</v>
      </c>
      <c r="D1167" s="12">
        <f t="shared" si="236"/>
        <v>176.16</v>
      </c>
      <c r="E1167" s="12">
        <f t="shared" si="235"/>
        <v>0</v>
      </c>
      <c r="F1167" s="13"/>
      <c r="G1167" s="29" t="e">
        <f t="shared" si="233"/>
        <v>#DIV/0!</v>
      </c>
      <c r="H1167" s="14">
        <f t="shared" si="234"/>
        <v>-100</v>
      </c>
    </row>
    <row r="1168" spans="1:8" x14ac:dyDescent="0.25">
      <c r="A1168" s="18">
        <v>45566</v>
      </c>
      <c r="B1168" s="12">
        <f t="shared" si="238"/>
        <v>143.86000000000001</v>
      </c>
      <c r="C1168" s="12">
        <f t="shared" si="237"/>
        <v>164.17</v>
      </c>
      <c r="D1168" s="12">
        <f t="shared" si="236"/>
        <v>0</v>
      </c>
      <c r="E1168" s="12">
        <f t="shared" si="235"/>
        <v>0</v>
      </c>
      <c r="F1168" s="13"/>
      <c r="G1168" s="29" t="e">
        <f t="shared" si="233"/>
        <v>#DIV/0!</v>
      </c>
      <c r="H1168" s="14" t="e">
        <f t="shared" si="234"/>
        <v>#DIV/0!</v>
      </c>
    </row>
    <row r="1169" spans="1:8" x14ac:dyDescent="0.25">
      <c r="A1169" s="18">
        <v>45597</v>
      </c>
      <c r="B1169" s="12">
        <f t="shared" si="238"/>
        <v>150.44999999999999</v>
      </c>
      <c r="C1169" s="12">
        <f t="shared" si="237"/>
        <v>174.96</v>
      </c>
      <c r="D1169" s="12">
        <f t="shared" si="236"/>
        <v>0</v>
      </c>
      <c r="E1169" s="12">
        <f t="shared" si="235"/>
        <v>0</v>
      </c>
      <c r="F1169" s="13"/>
      <c r="G1169" s="29" t="e">
        <f t="shared" si="233"/>
        <v>#DIV/0!</v>
      </c>
      <c r="H1169" s="14" t="e">
        <f t="shared" si="234"/>
        <v>#DIV/0!</v>
      </c>
    </row>
    <row r="1170" spans="1:8" x14ac:dyDescent="0.25">
      <c r="A1170" s="18">
        <v>45627</v>
      </c>
      <c r="B1170" s="12">
        <f t="shared" si="238"/>
        <v>160.33000000000001</v>
      </c>
      <c r="C1170" s="12">
        <f t="shared" si="237"/>
        <v>176.16</v>
      </c>
      <c r="D1170" s="12">
        <f t="shared" si="236"/>
        <v>0</v>
      </c>
      <c r="E1170" s="12">
        <f t="shared" si="235"/>
        <v>0</v>
      </c>
      <c r="F1170" s="13"/>
      <c r="G1170" s="29" t="e">
        <f t="shared" si="233"/>
        <v>#DIV/0!</v>
      </c>
      <c r="H1170" s="14" t="e">
        <f t="shared" si="234"/>
        <v>#DIV/0!</v>
      </c>
    </row>
    <row r="1173" spans="1:8" x14ac:dyDescent="0.25">
      <c r="A1173" s="1"/>
      <c r="B1173" s="53" t="s">
        <v>48</v>
      </c>
      <c r="C1173" s="53"/>
      <c r="D1173" s="53"/>
      <c r="E1173" s="53"/>
      <c r="F1173" s="53"/>
      <c r="G1173" s="53"/>
      <c r="H1173" s="53"/>
    </row>
    <row r="1174" spans="1:8" x14ac:dyDescent="0.25">
      <c r="A1174" s="1"/>
      <c r="B1174" s="38" t="s">
        <v>1</v>
      </c>
      <c r="C1174" s="38" t="s">
        <v>2</v>
      </c>
      <c r="D1174" s="38" t="s">
        <v>3</v>
      </c>
      <c r="E1174" s="38" t="s">
        <v>4</v>
      </c>
      <c r="F1174" s="39" t="s">
        <v>5</v>
      </c>
      <c r="G1174" s="40" t="s">
        <v>6</v>
      </c>
      <c r="H1174" s="38" t="s">
        <v>7</v>
      </c>
    </row>
    <row r="1175" spans="1:8" x14ac:dyDescent="0.25">
      <c r="A1175" s="16">
        <v>44866</v>
      </c>
      <c r="B1175" s="2" t="s">
        <v>0</v>
      </c>
      <c r="C1175" s="2" t="s">
        <v>0</v>
      </c>
      <c r="D1175" s="2" t="s">
        <v>0</v>
      </c>
      <c r="E1175" s="2" t="s">
        <v>0</v>
      </c>
      <c r="F1175" s="3">
        <v>242.35</v>
      </c>
      <c r="G1175" s="31" t="e">
        <f t="shared" ref="G1175:G1200" si="239">((F1175-E1175)/E1175+(F1175-D1175)/D1175+(F1175-C1175)/C1175)/3*100</f>
        <v>#VALUE!</v>
      </c>
      <c r="H1175" s="4" t="e">
        <f t="shared" ref="H1175:H1200" si="240">((F1175-D1175)/D1175+(F1175-C1175)/C1175+(F1175-B1175)/B1175)/3*100</f>
        <v>#VALUE!</v>
      </c>
    </row>
    <row r="1176" spans="1:8" x14ac:dyDescent="0.25">
      <c r="A1176" s="16">
        <v>44896</v>
      </c>
      <c r="B1176" s="2" t="s">
        <v>0</v>
      </c>
      <c r="C1176" s="2" t="s">
        <v>0</v>
      </c>
      <c r="D1176" s="2" t="s">
        <v>0</v>
      </c>
      <c r="E1176" s="2">
        <f t="shared" ref="E1176:E1200" si="241">F1175</f>
        <v>242.35</v>
      </c>
      <c r="F1176" s="3">
        <v>235.27</v>
      </c>
      <c r="G1176" s="31" t="e">
        <f t="shared" si="239"/>
        <v>#VALUE!</v>
      </c>
      <c r="H1176" s="4" t="e">
        <f t="shared" si="240"/>
        <v>#VALUE!</v>
      </c>
    </row>
    <row r="1177" spans="1:8" x14ac:dyDescent="0.25">
      <c r="A1177" s="16">
        <v>44927</v>
      </c>
      <c r="B1177" s="2" t="s">
        <v>0</v>
      </c>
      <c r="C1177" s="2" t="s">
        <v>0</v>
      </c>
      <c r="D1177" s="2" t="str">
        <f t="shared" ref="D1177:D1200" si="242">E1175</f>
        <v>x</v>
      </c>
      <c r="E1177" s="2">
        <f t="shared" si="241"/>
        <v>235.27</v>
      </c>
      <c r="F1177" s="3">
        <v>234.35</v>
      </c>
      <c r="G1177" s="31" t="e">
        <f t="shared" si="239"/>
        <v>#VALUE!</v>
      </c>
      <c r="H1177" s="4" t="e">
        <f t="shared" si="240"/>
        <v>#VALUE!</v>
      </c>
    </row>
    <row r="1178" spans="1:8" x14ac:dyDescent="0.25">
      <c r="A1178" s="16">
        <v>44958</v>
      </c>
      <c r="B1178" s="2" t="s">
        <v>0</v>
      </c>
      <c r="C1178" s="2" t="str">
        <f t="shared" ref="C1178:C1200" si="243">D1175</f>
        <v>x</v>
      </c>
      <c r="D1178" s="2">
        <f t="shared" si="242"/>
        <v>242.35</v>
      </c>
      <c r="E1178" s="2">
        <f t="shared" si="241"/>
        <v>234.35</v>
      </c>
      <c r="F1178" s="3">
        <v>219.41</v>
      </c>
      <c r="G1178" s="31" t="e">
        <f t="shared" si="239"/>
        <v>#VALUE!</v>
      </c>
      <c r="H1178" s="4" t="e">
        <f t="shared" si="240"/>
        <v>#VALUE!</v>
      </c>
    </row>
    <row r="1179" spans="1:8" x14ac:dyDescent="0.25">
      <c r="A1179" s="16">
        <v>44986</v>
      </c>
      <c r="B1179" s="2" t="s">
        <v>0</v>
      </c>
      <c r="C1179" s="2" t="str">
        <f t="shared" si="243"/>
        <v>x</v>
      </c>
      <c r="D1179" s="2">
        <f t="shared" si="242"/>
        <v>235.27</v>
      </c>
      <c r="E1179" s="2">
        <f t="shared" si="241"/>
        <v>219.41</v>
      </c>
      <c r="F1179" s="3">
        <v>223.41</v>
      </c>
      <c r="G1179" s="31" t="e">
        <f t="shared" si="239"/>
        <v>#VALUE!</v>
      </c>
      <c r="H1179" s="4" t="e">
        <f t="shared" si="240"/>
        <v>#VALUE!</v>
      </c>
    </row>
    <row r="1180" spans="1:8" x14ac:dyDescent="0.25">
      <c r="A1180" s="16">
        <v>45017</v>
      </c>
      <c r="B1180" s="2" t="s">
        <v>0</v>
      </c>
      <c r="C1180" s="2" t="str">
        <f t="shared" si="243"/>
        <v>x</v>
      </c>
      <c r="D1180" s="2">
        <f t="shared" si="242"/>
        <v>234.35</v>
      </c>
      <c r="E1180" s="2">
        <f t="shared" si="241"/>
        <v>223.41</v>
      </c>
      <c r="F1180" s="3">
        <v>210</v>
      </c>
      <c r="G1180" s="31" t="e">
        <f t="shared" si="239"/>
        <v>#VALUE!</v>
      </c>
      <c r="H1180" s="4" t="e">
        <f t="shared" si="240"/>
        <v>#VALUE!</v>
      </c>
    </row>
    <row r="1181" spans="1:8" x14ac:dyDescent="0.25">
      <c r="A1181" s="16">
        <v>45047</v>
      </c>
      <c r="B1181" s="2" t="str">
        <f>C1175</f>
        <v>x</v>
      </c>
      <c r="C1181" s="2">
        <f t="shared" si="243"/>
        <v>242.35</v>
      </c>
      <c r="D1181" s="2">
        <f t="shared" si="242"/>
        <v>219.41</v>
      </c>
      <c r="E1181" s="2">
        <f t="shared" si="241"/>
        <v>210</v>
      </c>
      <c r="F1181" s="3">
        <v>203.54</v>
      </c>
      <c r="G1181" s="31">
        <f t="shared" si="239"/>
        <v>-8.7744179395042536</v>
      </c>
      <c r="H1181" s="4" t="e">
        <f t="shared" si="240"/>
        <v>#VALUE!</v>
      </c>
    </row>
    <row r="1182" spans="1:8" x14ac:dyDescent="0.25">
      <c r="A1182" s="16">
        <v>45078</v>
      </c>
      <c r="B1182" s="2" t="str">
        <f>C1176</f>
        <v>x</v>
      </c>
      <c r="C1182" s="2">
        <f t="shared" si="243"/>
        <v>235.27</v>
      </c>
      <c r="D1182" s="2">
        <f t="shared" si="242"/>
        <v>223.41</v>
      </c>
      <c r="E1182" s="2">
        <f t="shared" si="241"/>
        <v>203.54</v>
      </c>
      <c r="F1182" s="3">
        <v>212.74</v>
      </c>
      <c r="G1182" s="31">
        <f t="shared" si="239"/>
        <v>-3.2774026405141035</v>
      </c>
      <c r="H1182" s="4" t="e">
        <f t="shared" si="240"/>
        <v>#VALUE!</v>
      </c>
    </row>
    <row r="1183" spans="1:8" x14ac:dyDescent="0.25">
      <c r="A1183" s="16">
        <v>45108</v>
      </c>
      <c r="B1183" s="2" t="str">
        <f>C1177</f>
        <v>x</v>
      </c>
      <c r="C1183" s="2">
        <f t="shared" si="243"/>
        <v>234.35</v>
      </c>
      <c r="D1183" s="2">
        <f t="shared" si="242"/>
        <v>210</v>
      </c>
      <c r="E1183" s="2">
        <f t="shared" si="241"/>
        <v>212.74</v>
      </c>
      <c r="F1183" s="3">
        <v>226.09</v>
      </c>
      <c r="G1183" s="31">
        <f t="shared" si="239"/>
        <v>3.470842571919591</v>
      </c>
      <c r="H1183" s="4" t="e">
        <f t="shared" si="240"/>
        <v>#VALUE!</v>
      </c>
    </row>
    <row r="1184" spans="1:8" x14ac:dyDescent="0.25">
      <c r="A1184" s="16">
        <v>45139</v>
      </c>
      <c r="B1184" s="2" t="str">
        <f>C1178</f>
        <v>x</v>
      </c>
      <c r="C1184" s="2">
        <f t="shared" si="243"/>
        <v>219.41</v>
      </c>
      <c r="D1184" s="2">
        <f t="shared" si="242"/>
        <v>203.54</v>
      </c>
      <c r="E1184" s="2">
        <f t="shared" si="241"/>
        <v>226.09</v>
      </c>
      <c r="F1184" s="3">
        <v>234.9</v>
      </c>
      <c r="G1184" s="31">
        <f t="shared" si="239"/>
        <v>8.7879371894964233</v>
      </c>
      <c r="H1184" s="4" t="e">
        <f t="shared" si="240"/>
        <v>#VALUE!</v>
      </c>
    </row>
    <row r="1185" spans="1:8" x14ac:dyDescent="0.25">
      <c r="A1185" s="16">
        <v>45170</v>
      </c>
      <c r="B1185" s="2" t="str">
        <f>C1179</f>
        <v>x</v>
      </c>
      <c r="C1185" s="2">
        <f t="shared" si="243"/>
        <v>223.41</v>
      </c>
      <c r="D1185" s="2">
        <f t="shared" si="242"/>
        <v>212.74</v>
      </c>
      <c r="E1185" s="2">
        <f t="shared" si="241"/>
        <v>234.9</v>
      </c>
      <c r="F1185" s="3">
        <v>219.92</v>
      </c>
      <c r="G1185" s="31">
        <f t="shared" si="239"/>
        <v>-1.5214401115527136</v>
      </c>
      <c r="H1185" s="4" t="e">
        <f t="shared" si="240"/>
        <v>#VALUE!</v>
      </c>
    </row>
    <row r="1186" spans="1:8" x14ac:dyDescent="0.25">
      <c r="A1186" s="16">
        <v>45200</v>
      </c>
      <c r="B1186" s="5" t="str">
        <f t="shared" ref="B1186:B1200" si="244">E1175</f>
        <v>x</v>
      </c>
      <c r="C1186" s="5">
        <f t="shared" si="243"/>
        <v>210</v>
      </c>
      <c r="D1186" s="5">
        <f t="shared" si="242"/>
        <v>226.09</v>
      </c>
      <c r="E1186" s="5">
        <f t="shared" si="241"/>
        <v>219.92</v>
      </c>
      <c r="F1186" s="3">
        <v>192.02</v>
      </c>
      <c r="G1186" s="32">
        <f t="shared" si="239"/>
        <v>-12.105852137850331</v>
      </c>
      <c r="H1186" s="4" t="e">
        <f t="shared" si="240"/>
        <v>#VALUE!</v>
      </c>
    </row>
    <row r="1187" spans="1:8" x14ac:dyDescent="0.25">
      <c r="A1187" s="16">
        <v>45231</v>
      </c>
      <c r="B1187" s="5">
        <f t="shared" si="244"/>
        <v>242.35</v>
      </c>
      <c r="C1187" s="5">
        <f t="shared" si="243"/>
        <v>203.54</v>
      </c>
      <c r="D1187" s="5">
        <f t="shared" si="242"/>
        <v>234.9</v>
      </c>
      <c r="E1187" s="5">
        <f t="shared" si="241"/>
        <v>192.02</v>
      </c>
      <c r="F1187" s="7">
        <v>223.31</v>
      </c>
      <c r="G1187" s="32">
        <f t="shared" si="239"/>
        <v>7.024747207263438</v>
      </c>
      <c r="H1187" s="4">
        <f t="shared" si="240"/>
        <v>-1.0257806627409318</v>
      </c>
    </row>
    <row r="1188" spans="1:8" x14ac:dyDescent="0.25">
      <c r="A1188" s="16">
        <v>45261</v>
      </c>
      <c r="B1188" s="5">
        <f t="shared" si="244"/>
        <v>235.27</v>
      </c>
      <c r="C1188" s="5">
        <f t="shared" si="243"/>
        <v>212.74</v>
      </c>
      <c r="D1188" s="5">
        <f t="shared" si="242"/>
        <v>219.92</v>
      </c>
      <c r="E1188" s="5">
        <f t="shared" si="241"/>
        <v>223.31</v>
      </c>
      <c r="F1188" s="7">
        <v>231.34</v>
      </c>
      <c r="G1188" s="32">
        <f t="shared" si="239"/>
        <v>5.8439207046337813</v>
      </c>
      <c r="H1188" s="4">
        <f t="shared" si="240"/>
        <v>4.0884809389409043</v>
      </c>
    </row>
    <row r="1189" spans="1:8" x14ac:dyDescent="0.25">
      <c r="A1189" s="16">
        <v>45292</v>
      </c>
      <c r="B1189" s="5">
        <f t="shared" si="244"/>
        <v>234.35</v>
      </c>
      <c r="C1189" s="5">
        <f t="shared" si="243"/>
        <v>226.09</v>
      </c>
      <c r="D1189" s="5">
        <f t="shared" si="242"/>
        <v>192.02</v>
      </c>
      <c r="E1189" s="5">
        <f t="shared" si="241"/>
        <v>231.34</v>
      </c>
      <c r="F1189" s="7">
        <v>239.91</v>
      </c>
      <c r="G1189" s="32">
        <f t="shared" si="239"/>
        <v>11.585741540228746</v>
      </c>
      <c r="H1189" s="4">
        <f t="shared" si="240"/>
        <v>11.141746721053984</v>
      </c>
    </row>
    <row r="1190" spans="1:8" x14ac:dyDescent="0.25">
      <c r="A1190" s="16">
        <v>45323</v>
      </c>
      <c r="B1190" s="5">
        <f t="shared" si="244"/>
        <v>219.41</v>
      </c>
      <c r="C1190" s="5">
        <f t="shared" si="243"/>
        <v>234.9</v>
      </c>
      <c r="D1190" s="5">
        <f t="shared" si="242"/>
        <v>223.31</v>
      </c>
      <c r="E1190" s="5">
        <f t="shared" si="241"/>
        <v>239.91</v>
      </c>
      <c r="F1190" s="7">
        <v>253.14</v>
      </c>
      <c r="G1190" s="32">
        <f t="shared" si="239"/>
        <v>8.8792287967462418</v>
      </c>
      <c r="H1190" s="6">
        <f t="shared" si="240"/>
        <v>12.165388107688031</v>
      </c>
    </row>
    <row r="1191" spans="1:8" x14ac:dyDescent="0.25">
      <c r="A1191" s="18">
        <v>45352</v>
      </c>
      <c r="B1191" s="12">
        <f t="shared" si="244"/>
        <v>223.41</v>
      </c>
      <c r="C1191" s="12">
        <f t="shared" si="243"/>
        <v>219.92</v>
      </c>
      <c r="D1191" s="12">
        <f t="shared" si="242"/>
        <v>231.34</v>
      </c>
      <c r="E1191" s="12">
        <f t="shared" si="241"/>
        <v>253.14</v>
      </c>
      <c r="F1191" s="13">
        <v>249.72</v>
      </c>
      <c r="G1191" s="29">
        <f t="shared" si="239"/>
        <v>6.7147889669462852</v>
      </c>
      <c r="H1191" s="14">
        <f t="shared" si="240"/>
        <v>11.090650756008467</v>
      </c>
    </row>
    <row r="1192" spans="1:8" x14ac:dyDescent="0.25">
      <c r="A1192" s="18">
        <v>45383</v>
      </c>
      <c r="B1192" s="12">
        <f t="shared" si="244"/>
        <v>210</v>
      </c>
      <c r="C1192" s="12">
        <f t="shared" si="243"/>
        <v>192.02</v>
      </c>
      <c r="D1192" s="12">
        <f t="shared" si="242"/>
        <v>239.91</v>
      </c>
      <c r="E1192" s="12">
        <f t="shared" si="241"/>
        <v>249.72</v>
      </c>
      <c r="F1192" s="13">
        <v>246.62</v>
      </c>
      <c r="G1192" s="29">
        <f t="shared" si="239"/>
        <v>9.9966766252986599</v>
      </c>
      <c r="H1192" s="14">
        <f t="shared" si="240"/>
        <v>16.223171823730429</v>
      </c>
    </row>
    <row r="1193" spans="1:8" x14ac:dyDescent="0.25">
      <c r="A1193" s="18">
        <v>45413</v>
      </c>
      <c r="B1193" s="12">
        <f t="shared" si="244"/>
        <v>203.54</v>
      </c>
      <c r="C1193" s="12">
        <f t="shared" si="243"/>
        <v>223.31</v>
      </c>
      <c r="D1193" s="12">
        <f t="shared" si="242"/>
        <v>253.14</v>
      </c>
      <c r="E1193" s="12">
        <f t="shared" si="241"/>
        <v>246.62</v>
      </c>
      <c r="F1193" s="13">
        <v>256.8</v>
      </c>
      <c r="G1193" s="29">
        <f t="shared" si="239"/>
        <v>6.8569124861010442</v>
      </c>
      <c r="H1193" s="14">
        <f t="shared" si="240"/>
        <v>14.203258768690629</v>
      </c>
    </row>
    <row r="1194" spans="1:8" x14ac:dyDescent="0.25">
      <c r="A1194" s="18">
        <v>45444</v>
      </c>
      <c r="B1194" s="12">
        <f t="shared" si="244"/>
        <v>212.74</v>
      </c>
      <c r="C1194" s="12">
        <f t="shared" si="243"/>
        <v>231.34</v>
      </c>
      <c r="D1194" s="12">
        <f t="shared" si="242"/>
        <v>249.72</v>
      </c>
      <c r="E1194" s="12">
        <f t="shared" si="241"/>
        <v>256.8</v>
      </c>
      <c r="F1194" s="13">
        <v>249.85</v>
      </c>
      <c r="G1194" s="29">
        <f t="shared" si="239"/>
        <v>1.7822941174088984</v>
      </c>
      <c r="H1194" s="14">
        <f t="shared" si="240"/>
        <v>8.4990322640318396</v>
      </c>
    </row>
    <row r="1195" spans="1:8" x14ac:dyDescent="0.25">
      <c r="A1195" s="18">
        <v>45474</v>
      </c>
      <c r="B1195" s="12">
        <f t="shared" si="244"/>
        <v>226.09</v>
      </c>
      <c r="C1195" s="12">
        <f t="shared" si="243"/>
        <v>239.91</v>
      </c>
      <c r="D1195" s="12">
        <f t="shared" si="242"/>
        <v>246.62</v>
      </c>
      <c r="E1195" s="12">
        <f t="shared" si="241"/>
        <v>249.85</v>
      </c>
      <c r="F1195" s="13"/>
      <c r="G1195" s="29">
        <f t="shared" si="239"/>
        <v>-100</v>
      </c>
      <c r="H1195" s="14">
        <f t="shared" si="240"/>
        <v>-100</v>
      </c>
    </row>
    <row r="1196" spans="1:8" x14ac:dyDescent="0.25">
      <c r="A1196" s="18">
        <v>45505</v>
      </c>
      <c r="B1196" s="12">
        <f t="shared" si="244"/>
        <v>234.9</v>
      </c>
      <c r="C1196" s="12">
        <f t="shared" si="243"/>
        <v>253.14</v>
      </c>
      <c r="D1196" s="12">
        <f t="shared" si="242"/>
        <v>256.8</v>
      </c>
      <c r="E1196" s="12">
        <f t="shared" si="241"/>
        <v>0</v>
      </c>
      <c r="F1196" s="13"/>
      <c r="G1196" s="29" t="e">
        <f t="shared" si="239"/>
        <v>#DIV/0!</v>
      </c>
      <c r="H1196" s="14">
        <f t="shared" si="240"/>
        <v>-100</v>
      </c>
    </row>
    <row r="1197" spans="1:8" x14ac:dyDescent="0.25">
      <c r="A1197" s="18">
        <v>45536</v>
      </c>
      <c r="B1197" s="12">
        <f t="shared" si="244"/>
        <v>219.92</v>
      </c>
      <c r="C1197" s="12">
        <f t="shared" si="243"/>
        <v>249.72</v>
      </c>
      <c r="D1197" s="12">
        <f t="shared" si="242"/>
        <v>249.85</v>
      </c>
      <c r="E1197" s="12">
        <f t="shared" si="241"/>
        <v>0</v>
      </c>
      <c r="F1197" s="13"/>
      <c r="G1197" s="29" t="e">
        <f t="shared" si="239"/>
        <v>#DIV/0!</v>
      </c>
      <c r="H1197" s="14">
        <f t="shared" si="240"/>
        <v>-100</v>
      </c>
    </row>
    <row r="1198" spans="1:8" x14ac:dyDescent="0.25">
      <c r="A1198" s="18">
        <v>45566</v>
      </c>
      <c r="B1198" s="12">
        <f t="shared" si="244"/>
        <v>192.02</v>
      </c>
      <c r="C1198" s="12">
        <f t="shared" si="243"/>
        <v>246.62</v>
      </c>
      <c r="D1198" s="12">
        <f t="shared" si="242"/>
        <v>0</v>
      </c>
      <c r="E1198" s="12">
        <f t="shared" si="241"/>
        <v>0</v>
      </c>
      <c r="F1198" s="13"/>
      <c r="G1198" s="29" t="e">
        <f t="shared" si="239"/>
        <v>#DIV/0!</v>
      </c>
      <c r="H1198" s="14" t="e">
        <f t="shared" si="240"/>
        <v>#DIV/0!</v>
      </c>
    </row>
    <row r="1199" spans="1:8" x14ac:dyDescent="0.25">
      <c r="A1199" s="18">
        <v>45597</v>
      </c>
      <c r="B1199" s="12">
        <f t="shared" si="244"/>
        <v>223.31</v>
      </c>
      <c r="C1199" s="12">
        <f t="shared" si="243"/>
        <v>256.8</v>
      </c>
      <c r="D1199" s="12">
        <f t="shared" si="242"/>
        <v>0</v>
      </c>
      <c r="E1199" s="12">
        <f t="shared" si="241"/>
        <v>0</v>
      </c>
      <c r="F1199" s="13"/>
      <c r="G1199" s="29" t="e">
        <f t="shared" si="239"/>
        <v>#DIV/0!</v>
      </c>
      <c r="H1199" s="14" t="e">
        <f t="shared" si="240"/>
        <v>#DIV/0!</v>
      </c>
    </row>
    <row r="1200" spans="1:8" x14ac:dyDescent="0.25">
      <c r="A1200" s="18">
        <v>45627</v>
      </c>
      <c r="B1200" s="12">
        <f t="shared" si="244"/>
        <v>231.34</v>
      </c>
      <c r="C1200" s="12">
        <f t="shared" si="243"/>
        <v>249.85</v>
      </c>
      <c r="D1200" s="12">
        <f t="shared" si="242"/>
        <v>0</v>
      </c>
      <c r="E1200" s="12">
        <f t="shared" si="241"/>
        <v>0</v>
      </c>
      <c r="F1200" s="13"/>
      <c r="G1200" s="29" t="e">
        <f t="shared" si="239"/>
        <v>#DIV/0!</v>
      </c>
      <c r="H1200" s="14" t="e">
        <f t="shared" si="240"/>
        <v>#DIV/0!</v>
      </c>
    </row>
    <row r="1203" spans="1:8" x14ac:dyDescent="0.25">
      <c r="A1203" s="1"/>
      <c r="B1203" s="53" t="s">
        <v>49</v>
      </c>
      <c r="C1203" s="53"/>
      <c r="D1203" s="53"/>
      <c r="E1203" s="53"/>
      <c r="F1203" s="53"/>
      <c r="G1203" s="53"/>
      <c r="H1203" s="53"/>
    </row>
    <row r="1204" spans="1:8" x14ac:dyDescent="0.25">
      <c r="A1204" s="1"/>
      <c r="B1204" s="38" t="s">
        <v>1</v>
      </c>
      <c r="C1204" s="38" t="s">
        <v>2</v>
      </c>
      <c r="D1204" s="38" t="s">
        <v>3</v>
      </c>
      <c r="E1204" s="38" t="s">
        <v>4</v>
      </c>
      <c r="F1204" s="39" t="s">
        <v>5</v>
      </c>
      <c r="G1204" s="40" t="s">
        <v>6</v>
      </c>
      <c r="H1204" s="38" t="s">
        <v>7</v>
      </c>
    </row>
    <row r="1205" spans="1:8" x14ac:dyDescent="0.25">
      <c r="A1205" s="16">
        <v>44866</v>
      </c>
      <c r="B1205" s="2" t="s">
        <v>0</v>
      </c>
      <c r="C1205" s="2" t="s">
        <v>0</v>
      </c>
      <c r="D1205" s="2" t="s">
        <v>0</v>
      </c>
      <c r="E1205" s="2" t="s">
        <v>0</v>
      </c>
      <c r="F1205" s="3">
        <v>407.59</v>
      </c>
      <c r="G1205" s="31" t="e">
        <f t="shared" ref="G1205:G1230" si="245">((F1205-E1205)/E1205+(F1205-D1205)/D1205+(F1205-C1205)/C1205)/3*100</f>
        <v>#VALUE!</v>
      </c>
      <c r="H1205" s="4" t="e">
        <f t="shared" ref="H1205:H1230" si="246">((F1205-D1205)/D1205+(F1205-C1205)/C1205+(F1205-B1205)/B1205)/3*100</f>
        <v>#VALUE!</v>
      </c>
    </row>
    <row r="1206" spans="1:8" x14ac:dyDescent="0.25">
      <c r="A1206" s="16">
        <v>44896</v>
      </c>
      <c r="B1206" s="2" t="s">
        <v>0</v>
      </c>
      <c r="C1206" s="2" t="s">
        <v>0</v>
      </c>
      <c r="D1206" s="2" t="s">
        <v>0</v>
      </c>
      <c r="E1206" s="2">
        <f t="shared" ref="E1206:E1230" si="247">F1205</f>
        <v>407.59</v>
      </c>
      <c r="F1206" s="3">
        <v>389.22</v>
      </c>
      <c r="G1206" s="31" t="e">
        <f t="shared" si="245"/>
        <v>#VALUE!</v>
      </c>
      <c r="H1206" s="4" t="e">
        <f t="shared" si="246"/>
        <v>#VALUE!</v>
      </c>
    </row>
    <row r="1207" spans="1:8" x14ac:dyDescent="0.25">
      <c r="A1207" s="16">
        <v>44927</v>
      </c>
      <c r="B1207" s="2" t="s">
        <v>0</v>
      </c>
      <c r="C1207" s="2" t="s">
        <v>0</v>
      </c>
      <c r="D1207" s="2" t="str">
        <f t="shared" ref="D1207:D1230" si="248">E1205</f>
        <v>x</v>
      </c>
      <c r="E1207" s="2">
        <f t="shared" si="247"/>
        <v>389.22</v>
      </c>
      <c r="F1207" s="3">
        <v>422.67</v>
      </c>
      <c r="G1207" s="31" t="e">
        <f t="shared" si="245"/>
        <v>#VALUE!</v>
      </c>
      <c r="H1207" s="4" t="e">
        <f t="shared" si="246"/>
        <v>#VALUE!</v>
      </c>
    </row>
    <row r="1208" spans="1:8" x14ac:dyDescent="0.25">
      <c r="A1208" s="16">
        <v>44958</v>
      </c>
      <c r="B1208" s="2" t="s">
        <v>0</v>
      </c>
      <c r="C1208" s="2" t="str">
        <f t="shared" ref="C1208:C1230" si="249">D1205</f>
        <v>x</v>
      </c>
      <c r="D1208" s="2">
        <f t="shared" si="248"/>
        <v>407.59</v>
      </c>
      <c r="E1208" s="2">
        <f t="shared" si="247"/>
        <v>422.67</v>
      </c>
      <c r="F1208" s="3">
        <v>407.18</v>
      </c>
      <c r="G1208" s="31" t="e">
        <f t="shared" si="245"/>
        <v>#VALUE!</v>
      </c>
      <c r="H1208" s="4" t="e">
        <f t="shared" si="246"/>
        <v>#VALUE!</v>
      </c>
    </row>
    <row r="1209" spans="1:8" x14ac:dyDescent="0.25">
      <c r="A1209" s="16">
        <v>44986</v>
      </c>
      <c r="B1209" s="2" t="s">
        <v>0</v>
      </c>
      <c r="C1209" s="2" t="str">
        <f t="shared" si="249"/>
        <v>x</v>
      </c>
      <c r="D1209" s="2">
        <f t="shared" si="248"/>
        <v>389.22</v>
      </c>
      <c r="E1209" s="2">
        <f t="shared" si="247"/>
        <v>407.18</v>
      </c>
      <c r="F1209" s="3">
        <v>445.83</v>
      </c>
      <c r="G1209" s="31" t="e">
        <f t="shared" si="245"/>
        <v>#VALUE!</v>
      </c>
      <c r="H1209" s="4" t="e">
        <f t="shared" si="246"/>
        <v>#VALUE!</v>
      </c>
    </row>
    <row r="1210" spans="1:8" x14ac:dyDescent="0.25">
      <c r="A1210" s="16">
        <v>45017</v>
      </c>
      <c r="B1210" s="2" t="s">
        <v>0</v>
      </c>
      <c r="C1210" s="2" t="str">
        <f t="shared" si="249"/>
        <v>x</v>
      </c>
      <c r="D1210" s="2">
        <f t="shared" si="248"/>
        <v>422.67</v>
      </c>
      <c r="E1210" s="2">
        <f t="shared" si="247"/>
        <v>445.83</v>
      </c>
      <c r="F1210" s="3">
        <v>443.95</v>
      </c>
      <c r="G1210" s="31" t="e">
        <f t="shared" si="245"/>
        <v>#VALUE!</v>
      </c>
      <c r="H1210" s="4" t="e">
        <f t="shared" si="246"/>
        <v>#VALUE!</v>
      </c>
    </row>
    <row r="1211" spans="1:8" x14ac:dyDescent="0.25">
      <c r="A1211" s="16">
        <v>45047</v>
      </c>
      <c r="B1211" s="2" t="str">
        <f>C1205</f>
        <v>x</v>
      </c>
      <c r="C1211" s="2">
        <f t="shared" si="249"/>
        <v>407.59</v>
      </c>
      <c r="D1211" s="2">
        <f t="shared" si="248"/>
        <v>407.18</v>
      </c>
      <c r="E1211" s="2">
        <f t="shared" si="247"/>
        <v>443.95</v>
      </c>
      <c r="F1211" s="3">
        <v>419.12</v>
      </c>
      <c r="G1211" s="31">
        <f t="shared" si="245"/>
        <v>5.6071655166464264E-2</v>
      </c>
      <c r="H1211" s="4" t="e">
        <f t="shared" si="246"/>
        <v>#VALUE!</v>
      </c>
    </row>
    <row r="1212" spans="1:8" x14ac:dyDescent="0.25">
      <c r="A1212" s="16">
        <v>45078</v>
      </c>
      <c r="B1212" s="2" t="str">
        <f>C1206</f>
        <v>x</v>
      </c>
      <c r="C1212" s="2">
        <f t="shared" si="249"/>
        <v>389.22</v>
      </c>
      <c r="D1212" s="2">
        <f t="shared" si="248"/>
        <v>445.83</v>
      </c>
      <c r="E1212" s="2">
        <f t="shared" si="247"/>
        <v>419.12</v>
      </c>
      <c r="F1212" s="3">
        <v>458.19</v>
      </c>
      <c r="G1212" s="31">
        <f t="shared" si="245"/>
        <v>9.9381084169484151</v>
      </c>
      <c r="H1212" s="4" t="e">
        <f t="shared" si="246"/>
        <v>#VALUE!</v>
      </c>
    </row>
    <row r="1213" spans="1:8" x14ac:dyDescent="0.25">
      <c r="A1213" s="16">
        <v>45108</v>
      </c>
      <c r="B1213" s="2" t="str">
        <f>C1207</f>
        <v>x</v>
      </c>
      <c r="C1213" s="2">
        <f t="shared" si="249"/>
        <v>422.67</v>
      </c>
      <c r="D1213" s="2">
        <f t="shared" si="248"/>
        <v>443.95</v>
      </c>
      <c r="E1213" s="2">
        <f t="shared" si="247"/>
        <v>458.19</v>
      </c>
      <c r="F1213" s="3">
        <v>511.7</v>
      </c>
      <c r="G1213" s="31">
        <f t="shared" si="245"/>
        <v>16.001000954502288</v>
      </c>
      <c r="H1213" s="4" t="e">
        <f t="shared" si="246"/>
        <v>#VALUE!</v>
      </c>
    </row>
    <row r="1214" spans="1:8" x14ac:dyDescent="0.25">
      <c r="A1214" s="16">
        <v>45139</v>
      </c>
      <c r="B1214" s="2" t="str">
        <f>C1208</f>
        <v>x</v>
      </c>
      <c r="C1214" s="2">
        <f t="shared" si="249"/>
        <v>407.18</v>
      </c>
      <c r="D1214" s="2">
        <f t="shared" si="248"/>
        <v>419.12</v>
      </c>
      <c r="E1214" s="2">
        <f t="shared" si="247"/>
        <v>511.7</v>
      </c>
      <c r="F1214" s="3">
        <v>541.80999999999995</v>
      </c>
      <c r="G1214" s="31">
        <f t="shared" si="245"/>
        <v>22.740515852625499</v>
      </c>
      <c r="H1214" s="4" t="e">
        <f t="shared" si="246"/>
        <v>#VALUE!</v>
      </c>
    </row>
    <row r="1215" spans="1:8" x14ac:dyDescent="0.25">
      <c r="A1215" s="16">
        <v>45170</v>
      </c>
      <c r="B1215" s="2" t="str">
        <f>C1209</f>
        <v>x</v>
      </c>
      <c r="C1215" s="2">
        <f t="shared" si="249"/>
        <v>445.83</v>
      </c>
      <c r="D1215" s="2">
        <f t="shared" si="248"/>
        <v>458.19</v>
      </c>
      <c r="E1215" s="2">
        <f t="shared" si="247"/>
        <v>541.80999999999995</v>
      </c>
      <c r="F1215" s="3">
        <v>510.94</v>
      </c>
      <c r="G1215" s="31">
        <f t="shared" si="245"/>
        <v>6.806447774333706</v>
      </c>
      <c r="H1215" s="4" t="e">
        <f t="shared" si="246"/>
        <v>#VALUE!</v>
      </c>
    </row>
    <row r="1216" spans="1:8" x14ac:dyDescent="0.25">
      <c r="A1216" s="16">
        <v>45200</v>
      </c>
      <c r="B1216" s="5" t="str">
        <f t="shared" ref="B1216:B1230" si="250">E1205</f>
        <v>x</v>
      </c>
      <c r="C1216" s="5">
        <f t="shared" si="249"/>
        <v>443.95</v>
      </c>
      <c r="D1216" s="5">
        <f t="shared" si="248"/>
        <v>511.7</v>
      </c>
      <c r="E1216" s="5">
        <f t="shared" si="247"/>
        <v>510.94</v>
      </c>
      <c r="F1216" s="3">
        <v>494.95</v>
      </c>
      <c r="G1216" s="32">
        <f t="shared" si="245"/>
        <v>1.6949505998250143</v>
      </c>
      <c r="H1216" s="4" t="e">
        <f t="shared" si="246"/>
        <v>#VALUE!</v>
      </c>
    </row>
    <row r="1217" spans="1:8" x14ac:dyDescent="0.25">
      <c r="A1217" s="16">
        <v>45231</v>
      </c>
      <c r="B1217" s="5">
        <f t="shared" si="250"/>
        <v>407.59</v>
      </c>
      <c r="C1217" s="5">
        <f t="shared" si="249"/>
        <v>419.12</v>
      </c>
      <c r="D1217" s="5">
        <f t="shared" si="248"/>
        <v>541.80999999999995</v>
      </c>
      <c r="E1217" s="5">
        <f t="shared" si="247"/>
        <v>494.95</v>
      </c>
      <c r="F1217" s="7">
        <v>571.46</v>
      </c>
      <c r="G1217" s="32">
        <f t="shared" si="245"/>
        <v>19.092703524577807</v>
      </c>
      <c r="H1217" s="4">
        <f t="shared" si="246"/>
        <v>27.341533625102343</v>
      </c>
    </row>
    <row r="1218" spans="1:8" x14ac:dyDescent="0.25">
      <c r="A1218" s="16">
        <v>45261</v>
      </c>
      <c r="B1218" s="5">
        <f t="shared" si="250"/>
        <v>389.22</v>
      </c>
      <c r="C1218" s="5">
        <f t="shared" si="249"/>
        <v>458.19</v>
      </c>
      <c r="D1218" s="5">
        <f t="shared" si="248"/>
        <v>510.94</v>
      </c>
      <c r="E1218" s="5">
        <f t="shared" si="247"/>
        <v>571.46</v>
      </c>
      <c r="F1218" s="7">
        <v>625.03</v>
      </c>
      <c r="G1218" s="32">
        <f t="shared" si="245"/>
        <v>22.705502759508178</v>
      </c>
      <c r="H1218" s="4">
        <f t="shared" si="246"/>
        <v>39.775848990580229</v>
      </c>
    </row>
    <row r="1219" spans="1:8" x14ac:dyDescent="0.25">
      <c r="A1219" s="16">
        <v>45292</v>
      </c>
      <c r="B1219" s="5">
        <f t="shared" si="250"/>
        <v>422.67</v>
      </c>
      <c r="C1219" s="5">
        <f t="shared" si="249"/>
        <v>511.7</v>
      </c>
      <c r="D1219" s="5">
        <f t="shared" si="248"/>
        <v>494.95</v>
      </c>
      <c r="E1219" s="5">
        <f t="shared" si="247"/>
        <v>625.03</v>
      </c>
      <c r="F1219" s="7">
        <v>631.33000000000004</v>
      </c>
      <c r="G1219" s="32">
        <f t="shared" si="245"/>
        <v>17.313727666946608</v>
      </c>
      <c r="H1219" s="4">
        <f t="shared" si="246"/>
        <v>33.433449979454942</v>
      </c>
    </row>
    <row r="1220" spans="1:8" x14ac:dyDescent="0.25">
      <c r="A1220" s="16">
        <v>45323</v>
      </c>
      <c r="B1220" s="5">
        <f t="shared" si="250"/>
        <v>407.18</v>
      </c>
      <c r="C1220" s="5">
        <f t="shared" si="249"/>
        <v>541.80999999999995</v>
      </c>
      <c r="D1220" s="5">
        <f t="shared" si="248"/>
        <v>571.46</v>
      </c>
      <c r="E1220" s="5">
        <f t="shared" si="247"/>
        <v>631.33000000000004</v>
      </c>
      <c r="F1220" s="7">
        <v>662.89</v>
      </c>
      <c r="G1220" s="32">
        <f t="shared" si="245"/>
        <v>14.44855259580663</v>
      </c>
      <c r="H1220" s="4">
        <f t="shared" si="246"/>
        <v>33.715641042624902</v>
      </c>
    </row>
    <row r="1221" spans="1:8" x14ac:dyDescent="0.25">
      <c r="A1221" s="16">
        <v>45352</v>
      </c>
      <c r="B1221" s="5">
        <f t="shared" si="250"/>
        <v>445.83</v>
      </c>
      <c r="C1221" s="5">
        <f t="shared" si="249"/>
        <v>510.94</v>
      </c>
      <c r="D1221" s="5">
        <f t="shared" si="248"/>
        <v>625.03</v>
      </c>
      <c r="E1221" s="5">
        <f t="shared" si="247"/>
        <v>662.89</v>
      </c>
      <c r="F1221" s="7">
        <v>650</v>
      </c>
      <c r="G1221" s="32">
        <f t="shared" si="245"/>
        <v>9.7556651581544767</v>
      </c>
      <c r="H1221" s="4">
        <f t="shared" si="246"/>
        <v>25.668997912948516</v>
      </c>
    </row>
    <row r="1222" spans="1:8" x14ac:dyDescent="0.25">
      <c r="A1222" s="16">
        <v>45383</v>
      </c>
      <c r="B1222" s="5">
        <f t="shared" si="250"/>
        <v>443.95</v>
      </c>
      <c r="C1222" s="5">
        <f t="shared" si="249"/>
        <v>494.95</v>
      </c>
      <c r="D1222" s="5">
        <f t="shared" si="248"/>
        <v>631.33000000000004</v>
      </c>
      <c r="E1222" s="5">
        <f t="shared" si="247"/>
        <v>650</v>
      </c>
      <c r="F1222" s="7">
        <v>625.62</v>
      </c>
      <c r="G1222" s="32">
        <f t="shared" si="245"/>
        <v>7.2484791552718795</v>
      </c>
      <c r="H1222" s="6">
        <f t="shared" si="246"/>
        <v>22.139160538310509</v>
      </c>
    </row>
    <row r="1223" spans="1:8" x14ac:dyDescent="0.25">
      <c r="A1223" s="18">
        <v>45413</v>
      </c>
      <c r="B1223" s="12">
        <f t="shared" si="250"/>
        <v>419.12</v>
      </c>
      <c r="C1223" s="12">
        <f t="shared" si="249"/>
        <v>571.46</v>
      </c>
      <c r="D1223" s="12">
        <f t="shared" si="248"/>
        <v>662.89</v>
      </c>
      <c r="E1223" s="12">
        <f t="shared" si="247"/>
        <v>625.62</v>
      </c>
      <c r="F1223" s="13">
        <v>576.44000000000005</v>
      </c>
      <c r="G1223" s="29">
        <f t="shared" si="245"/>
        <v>-6.6769764101250919</v>
      </c>
      <c r="H1223" s="14">
        <f t="shared" si="246"/>
        <v>8.4552873095052217</v>
      </c>
    </row>
    <row r="1224" spans="1:8" x14ac:dyDescent="0.25">
      <c r="A1224" s="18">
        <v>45444</v>
      </c>
      <c r="B1224" s="12">
        <f t="shared" si="250"/>
        <v>458.19</v>
      </c>
      <c r="C1224" s="12">
        <f t="shared" si="249"/>
        <v>625.03</v>
      </c>
      <c r="D1224" s="12">
        <f t="shared" si="248"/>
        <v>650</v>
      </c>
      <c r="E1224" s="12">
        <f t="shared" si="247"/>
        <v>576.44000000000005</v>
      </c>
      <c r="F1224" s="13">
        <v>657.21</v>
      </c>
      <c r="G1224" s="29">
        <f t="shared" si="245"/>
        <v>6.7565498581455259</v>
      </c>
      <c r="H1224" s="14">
        <f t="shared" si="246"/>
        <v>16.564637585145007</v>
      </c>
    </row>
    <row r="1225" spans="1:8" x14ac:dyDescent="0.25">
      <c r="A1225" s="18">
        <v>45474</v>
      </c>
      <c r="B1225" s="12">
        <f t="shared" si="250"/>
        <v>511.7</v>
      </c>
      <c r="C1225" s="12">
        <f t="shared" si="249"/>
        <v>631.33000000000004</v>
      </c>
      <c r="D1225" s="12">
        <f t="shared" si="248"/>
        <v>625.62</v>
      </c>
      <c r="E1225" s="12">
        <f t="shared" si="247"/>
        <v>657.21</v>
      </c>
      <c r="F1225" s="13"/>
      <c r="G1225" s="29">
        <f t="shared" si="245"/>
        <v>-100</v>
      </c>
      <c r="H1225" s="14">
        <f t="shared" si="246"/>
        <v>-100</v>
      </c>
    </row>
    <row r="1226" spans="1:8" x14ac:dyDescent="0.25">
      <c r="A1226" s="18">
        <v>45505</v>
      </c>
      <c r="B1226" s="12">
        <f t="shared" si="250"/>
        <v>541.80999999999995</v>
      </c>
      <c r="C1226" s="12">
        <f t="shared" si="249"/>
        <v>662.89</v>
      </c>
      <c r="D1226" s="12">
        <f t="shared" si="248"/>
        <v>576.44000000000005</v>
      </c>
      <c r="E1226" s="12">
        <f t="shared" si="247"/>
        <v>0</v>
      </c>
      <c r="F1226" s="13"/>
      <c r="G1226" s="29" t="e">
        <f t="shared" si="245"/>
        <v>#DIV/0!</v>
      </c>
      <c r="H1226" s="14">
        <f t="shared" si="246"/>
        <v>-100</v>
      </c>
    </row>
    <row r="1227" spans="1:8" x14ac:dyDescent="0.25">
      <c r="A1227" s="18">
        <v>45536</v>
      </c>
      <c r="B1227" s="12">
        <f t="shared" si="250"/>
        <v>510.94</v>
      </c>
      <c r="C1227" s="12">
        <f t="shared" si="249"/>
        <v>650</v>
      </c>
      <c r="D1227" s="12">
        <f t="shared" si="248"/>
        <v>657.21</v>
      </c>
      <c r="E1227" s="12">
        <f t="shared" si="247"/>
        <v>0</v>
      </c>
      <c r="F1227" s="13"/>
      <c r="G1227" s="29" t="e">
        <f t="shared" si="245"/>
        <v>#DIV/0!</v>
      </c>
      <c r="H1227" s="14">
        <f t="shared" si="246"/>
        <v>-100</v>
      </c>
    </row>
    <row r="1228" spans="1:8" x14ac:dyDescent="0.25">
      <c r="A1228" s="18">
        <v>45566</v>
      </c>
      <c r="B1228" s="12">
        <f t="shared" si="250"/>
        <v>494.95</v>
      </c>
      <c r="C1228" s="12">
        <f t="shared" si="249"/>
        <v>625.62</v>
      </c>
      <c r="D1228" s="12">
        <f t="shared" si="248"/>
        <v>0</v>
      </c>
      <c r="E1228" s="12">
        <f t="shared" si="247"/>
        <v>0</v>
      </c>
      <c r="F1228" s="13"/>
      <c r="G1228" s="29" t="e">
        <f t="shared" si="245"/>
        <v>#DIV/0!</v>
      </c>
      <c r="H1228" s="14" t="e">
        <f t="shared" si="246"/>
        <v>#DIV/0!</v>
      </c>
    </row>
    <row r="1229" spans="1:8" x14ac:dyDescent="0.25">
      <c r="A1229" s="18">
        <v>45597</v>
      </c>
      <c r="B1229" s="12">
        <f t="shared" si="250"/>
        <v>571.46</v>
      </c>
      <c r="C1229" s="12">
        <f t="shared" si="249"/>
        <v>576.44000000000005</v>
      </c>
      <c r="D1229" s="12">
        <f t="shared" si="248"/>
        <v>0</v>
      </c>
      <c r="E1229" s="12">
        <f t="shared" si="247"/>
        <v>0</v>
      </c>
      <c r="F1229" s="13"/>
      <c r="G1229" s="29" t="e">
        <f t="shared" si="245"/>
        <v>#DIV/0!</v>
      </c>
      <c r="H1229" s="14" t="e">
        <f t="shared" si="246"/>
        <v>#DIV/0!</v>
      </c>
    </row>
    <row r="1230" spans="1:8" x14ac:dyDescent="0.25">
      <c r="A1230" s="18">
        <v>45627</v>
      </c>
      <c r="B1230" s="12">
        <f t="shared" si="250"/>
        <v>625.03</v>
      </c>
      <c r="C1230" s="12">
        <f t="shared" si="249"/>
        <v>657.21</v>
      </c>
      <c r="D1230" s="12">
        <f t="shared" si="248"/>
        <v>0</v>
      </c>
      <c r="E1230" s="12">
        <f t="shared" si="247"/>
        <v>0</v>
      </c>
      <c r="F1230" s="13"/>
      <c r="G1230" s="29" t="e">
        <f t="shared" si="245"/>
        <v>#DIV/0!</v>
      </c>
      <c r="H1230" s="14" t="e">
        <f t="shared" si="246"/>
        <v>#DIV/0!</v>
      </c>
    </row>
    <row r="1233" spans="1:8" x14ac:dyDescent="0.25">
      <c r="A1233" s="1"/>
      <c r="B1233" s="53" t="s">
        <v>50</v>
      </c>
      <c r="C1233" s="53"/>
      <c r="D1233" s="53"/>
      <c r="E1233" s="53"/>
      <c r="F1233" s="53"/>
      <c r="G1233" s="53"/>
      <c r="H1233" s="53"/>
    </row>
    <row r="1234" spans="1:8" x14ac:dyDescent="0.25">
      <c r="A1234" s="1"/>
      <c r="B1234" s="38" t="s">
        <v>1</v>
      </c>
      <c r="C1234" s="38" t="s">
        <v>2</v>
      </c>
      <c r="D1234" s="38" t="s">
        <v>3</v>
      </c>
      <c r="E1234" s="38" t="s">
        <v>4</v>
      </c>
      <c r="F1234" s="39" t="s">
        <v>5</v>
      </c>
      <c r="G1234" s="40" t="s">
        <v>6</v>
      </c>
      <c r="H1234" s="38" t="s">
        <v>7</v>
      </c>
    </row>
    <row r="1235" spans="1:8" x14ac:dyDescent="0.25">
      <c r="A1235" s="16">
        <v>44866</v>
      </c>
      <c r="B1235" s="2" t="s">
        <v>0</v>
      </c>
      <c r="C1235" s="2" t="s">
        <v>0</v>
      </c>
      <c r="D1235" s="2" t="s">
        <v>0</v>
      </c>
      <c r="E1235" s="2" t="s">
        <v>0</v>
      </c>
      <c r="F1235" s="3">
        <v>30.07</v>
      </c>
      <c r="G1235" s="31" t="e">
        <f t="shared" ref="G1235:G1260" si="251">((F1235-E1235)/E1235+(F1235-D1235)/D1235+(F1235-C1235)/C1235)/3*100</f>
        <v>#VALUE!</v>
      </c>
      <c r="H1235" s="4" t="e">
        <f t="shared" ref="H1235:H1260" si="252">((F1235-D1235)/D1235+(F1235-C1235)/C1235+(F1235-B1235)/B1235)/3*100</f>
        <v>#VALUE!</v>
      </c>
    </row>
    <row r="1236" spans="1:8" x14ac:dyDescent="0.25">
      <c r="A1236" s="16">
        <v>44896</v>
      </c>
      <c r="B1236" s="2" t="s">
        <v>0</v>
      </c>
      <c r="C1236" s="2" t="s">
        <v>0</v>
      </c>
      <c r="D1236" s="2" t="s">
        <v>0</v>
      </c>
      <c r="E1236" s="2">
        <f t="shared" ref="E1236:E1260" si="253">F1235</f>
        <v>30.07</v>
      </c>
      <c r="F1236" s="3">
        <v>26.43</v>
      </c>
      <c r="G1236" s="31" t="e">
        <f t="shared" si="251"/>
        <v>#VALUE!</v>
      </c>
      <c r="H1236" s="4" t="e">
        <f t="shared" si="252"/>
        <v>#VALUE!</v>
      </c>
    </row>
    <row r="1237" spans="1:8" x14ac:dyDescent="0.25">
      <c r="A1237" s="16">
        <v>44927</v>
      </c>
      <c r="B1237" s="2" t="s">
        <v>0</v>
      </c>
      <c r="C1237" s="2" t="s">
        <v>0</v>
      </c>
      <c r="D1237" s="2" t="str">
        <f t="shared" ref="D1237:D1260" si="254">E1235</f>
        <v>x</v>
      </c>
      <c r="E1237" s="2">
        <f t="shared" si="253"/>
        <v>26.43</v>
      </c>
      <c r="F1237" s="3">
        <v>28.26</v>
      </c>
      <c r="G1237" s="31" t="e">
        <f t="shared" si="251"/>
        <v>#VALUE!</v>
      </c>
      <c r="H1237" s="4" t="e">
        <f t="shared" si="252"/>
        <v>#VALUE!</v>
      </c>
    </row>
    <row r="1238" spans="1:8" x14ac:dyDescent="0.25">
      <c r="A1238" s="16">
        <v>44958</v>
      </c>
      <c r="B1238" s="2" t="s">
        <v>0</v>
      </c>
      <c r="C1238" s="2" t="str">
        <f t="shared" ref="C1238:C1260" si="255">D1235</f>
        <v>x</v>
      </c>
      <c r="D1238" s="2">
        <f t="shared" si="254"/>
        <v>30.07</v>
      </c>
      <c r="E1238" s="2">
        <f t="shared" si="253"/>
        <v>28.26</v>
      </c>
      <c r="F1238" s="3">
        <v>24.93</v>
      </c>
      <c r="G1238" s="31" t="e">
        <f t="shared" si="251"/>
        <v>#VALUE!</v>
      </c>
      <c r="H1238" s="4" t="e">
        <f t="shared" si="252"/>
        <v>#VALUE!</v>
      </c>
    </row>
    <row r="1239" spans="1:8" x14ac:dyDescent="0.25">
      <c r="A1239" s="16">
        <v>44986</v>
      </c>
      <c r="B1239" s="2" t="s">
        <v>0</v>
      </c>
      <c r="C1239" s="2" t="str">
        <f t="shared" si="255"/>
        <v>x</v>
      </c>
      <c r="D1239" s="2">
        <f t="shared" si="254"/>
        <v>26.43</v>
      </c>
      <c r="E1239" s="2">
        <f t="shared" si="253"/>
        <v>24.93</v>
      </c>
      <c r="F1239" s="3">
        <v>32.67</v>
      </c>
      <c r="G1239" s="31" t="e">
        <f t="shared" si="251"/>
        <v>#VALUE!</v>
      </c>
      <c r="H1239" s="4" t="e">
        <f t="shared" si="252"/>
        <v>#VALUE!</v>
      </c>
    </row>
    <row r="1240" spans="1:8" x14ac:dyDescent="0.25">
      <c r="A1240" s="16">
        <v>45017</v>
      </c>
      <c r="B1240" s="2" t="s">
        <v>0</v>
      </c>
      <c r="C1240" s="2" t="str">
        <f t="shared" si="255"/>
        <v>x</v>
      </c>
      <c r="D1240" s="2">
        <f t="shared" si="254"/>
        <v>28.26</v>
      </c>
      <c r="E1240" s="2">
        <f t="shared" si="253"/>
        <v>32.67</v>
      </c>
      <c r="F1240" s="3">
        <v>31.06</v>
      </c>
      <c r="G1240" s="31" t="e">
        <f t="shared" si="251"/>
        <v>#VALUE!</v>
      </c>
      <c r="H1240" s="4" t="e">
        <f t="shared" si="252"/>
        <v>#VALUE!</v>
      </c>
    </row>
    <row r="1241" spans="1:8" x14ac:dyDescent="0.25">
      <c r="A1241" s="16">
        <v>45047</v>
      </c>
      <c r="B1241" s="2" t="str">
        <f>C1235</f>
        <v>x</v>
      </c>
      <c r="C1241" s="2">
        <f t="shared" si="255"/>
        <v>30.07</v>
      </c>
      <c r="D1241" s="2">
        <f t="shared" si="254"/>
        <v>24.93</v>
      </c>
      <c r="E1241" s="2">
        <f t="shared" si="253"/>
        <v>31.06</v>
      </c>
      <c r="F1241" s="3">
        <v>31.44</v>
      </c>
      <c r="G1241" s="31">
        <f t="shared" si="251"/>
        <v>10.630863716382633</v>
      </c>
      <c r="H1241" s="4" t="e">
        <f t="shared" si="252"/>
        <v>#VALUE!</v>
      </c>
    </row>
    <row r="1242" spans="1:8" x14ac:dyDescent="0.25">
      <c r="A1242" s="16">
        <v>45078</v>
      </c>
      <c r="B1242" s="2" t="str">
        <f>C1236</f>
        <v>x</v>
      </c>
      <c r="C1242" s="2">
        <f t="shared" si="255"/>
        <v>26.43</v>
      </c>
      <c r="D1242" s="2">
        <f t="shared" si="254"/>
        <v>32.67</v>
      </c>
      <c r="E1242" s="2">
        <f t="shared" si="253"/>
        <v>31.44</v>
      </c>
      <c r="F1242" s="3">
        <v>33.44</v>
      </c>
      <c r="G1242" s="31">
        <f t="shared" si="251"/>
        <v>11.747038722225939</v>
      </c>
      <c r="H1242" s="4" t="e">
        <f t="shared" si="252"/>
        <v>#VALUE!</v>
      </c>
    </row>
    <row r="1243" spans="1:8" x14ac:dyDescent="0.25">
      <c r="A1243" s="16">
        <v>45108</v>
      </c>
      <c r="B1243" s="2" t="str">
        <f>C1237</f>
        <v>x</v>
      </c>
      <c r="C1243" s="2">
        <f t="shared" si="255"/>
        <v>28.26</v>
      </c>
      <c r="D1243" s="2">
        <f t="shared" si="254"/>
        <v>31.06</v>
      </c>
      <c r="E1243" s="2">
        <f t="shared" si="253"/>
        <v>33.44</v>
      </c>
      <c r="F1243" s="3">
        <v>35.770000000000003</v>
      </c>
      <c r="G1243" s="31">
        <f t="shared" si="251"/>
        <v>16.23552183697122</v>
      </c>
      <c r="H1243" s="4" t="e">
        <f t="shared" si="252"/>
        <v>#VALUE!</v>
      </c>
    </row>
    <row r="1244" spans="1:8" x14ac:dyDescent="0.25">
      <c r="A1244" s="16">
        <v>45139</v>
      </c>
      <c r="B1244" s="2" t="str">
        <f>C1238</f>
        <v>x</v>
      </c>
      <c r="C1244" s="2">
        <f t="shared" si="255"/>
        <v>24.93</v>
      </c>
      <c r="D1244" s="2">
        <f t="shared" si="254"/>
        <v>31.44</v>
      </c>
      <c r="E1244" s="2">
        <f t="shared" si="253"/>
        <v>35.770000000000003</v>
      </c>
      <c r="F1244" s="3">
        <v>35.14</v>
      </c>
      <c r="G1244" s="31">
        <f t="shared" si="251"/>
        <v>16.98728949186772</v>
      </c>
      <c r="H1244" s="4" t="e">
        <f t="shared" si="252"/>
        <v>#VALUE!</v>
      </c>
    </row>
    <row r="1245" spans="1:8" x14ac:dyDescent="0.25">
      <c r="A1245" s="16">
        <v>45170</v>
      </c>
      <c r="B1245" s="2" t="str">
        <f>C1239</f>
        <v>x</v>
      </c>
      <c r="C1245" s="2">
        <f t="shared" si="255"/>
        <v>32.67</v>
      </c>
      <c r="D1245" s="2">
        <f t="shared" si="254"/>
        <v>33.44</v>
      </c>
      <c r="E1245" s="2">
        <f t="shared" si="253"/>
        <v>35.14</v>
      </c>
      <c r="F1245" s="3">
        <v>35.549999999999997</v>
      </c>
      <c r="G1245" s="31">
        <f t="shared" si="251"/>
        <v>5.4306657116708701</v>
      </c>
      <c r="H1245" s="4" t="e">
        <f t="shared" si="252"/>
        <v>#VALUE!</v>
      </c>
    </row>
    <row r="1246" spans="1:8" x14ac:dyDescent="0.25">
      <c r="A1246" s="16">
        <v>45200</v>
      </c>
      <c r="B1246" s="5" t="str">
        <f t="shared" ref="B1246:B1260" si="256">E1235</f>
        <v>x</v>
      </c>
      <c r="C1246" s="5">
        <f t="shared" si="255"/>
        <v>31.06</v>
      </c>
      <c r="D1246" s="5">
        <f t="shared" si="254"/>
        <v>35.770000000000003</v>
      </c>
      <c r="E1246" s="5">
        <f t="shared" si="253"/>
        <v>35.549999999999997</v>
      </c>
      <c r="F1246" s="3">
        <v>36.5</v>
      </c>
      <c r="G1246" s="32">
        <f t="shared" si="251"/>
        <v>7.4091989866044417</v>
      </c>
      <c r="H1246" s="4" t="e">
        <f t="shared" si="252"/>
        <v>#VALUE!</v>
      </c>
    </row>
    <row r="1247" spans="1:8" x14ac:dyDescent="0.25">
      <c r="A1247" s="16">
        <v>45231</v>
      </c>
      <c r="B1247" s="5">
        <f t="shared" si="256"/>
        <v>30.07</v>
      </c>
      <c r="C1247" s="5">
        <f t="shared" si="255"/>
        <v>31.44</v>
      </c>
      <c r="D1247" s="5">
        <f t="shared" si="254"/>
        <v>35.14</v>
      </c>
      <c r="E1247" s="5">
        <f t="shared" si="253"/>
        <v>36.5</v>
      </c>
      <c r="F1247" s="7">
        <v>44.7</v>
      </c>
      <c r="G1247" s="32">
        <f t="shared" si="251"/>
        <v>30.615596600863942</v>
      </c>
      <c r="H1247" s="4">
        <f t="shared" si="252"/>
        <v>39.344726348348118</v>
      </c>
    </row>
    <row r="1248" spans="1:8" x14ac:dyDescent="0.25">
      <c r="A1248" s="16">
        <v>45261</v>
      </c>
      <c r="B1248" s="5">
        <f t="shared" si="256"/>
        <v>26.43</v>
      </c>
      <c r="C1248" s="5">
        <f t="shared" si="255"/>
        <v>33.44</v>
      </c>
      <c r="D1248" s="5">
        <f t="shared" si="254"/>
        <v>35.549999999999997</v>
      </c>
      <c r="E1248" s="5">
        <f t="shared" si="253"/>
        <v>44.7</v>
      </c>
      <c r="F1248" s="7">
        <v>50.25</v>
      </c>
      <c r="G1248" s="32">
        <f t="shared" si="251"/>
        <v>34.678485702998444</v>
      </c>
      <c r="H1248" s="4">
        <f t="shared" si="252"/>
        <v>60.581402614074179</v>
      </c>
    </row>
    <row r="1249" spans="1:8" x14ac:dyDescent="0.25">
      <c r="A1249" s="16">
        <v>45292</v>
      </c>
      <c r="B1249" s="5">
        <f t="shared" si="256"/>
        <v>28.26</v>
      </c>
      <c r="C1249" s="5">
        <f t="shared" si="255"/>
        <v>35.770000000000003</v>
      </c>
      <c r="D1249" s="5">
        <f t="shared" si="254"/>
        <v>36.5</v>
      </c>
      <c r="E1249" s="5">
        <f t="shared" si="253"/>
        <v>50.25</v>
      </c>
      <c r="F1249" s="7">
        <v>43.08</v>
      </c>
      <c r="G1249" s="32">
        <f t="shared" si="251"/>
        <v>8.0649533990656099</v>
      </c>
      <c r="H1249" s="6">
        <f t="shared" si="252"/>
        <v>30.301710167241708</v>
      </c>
    </row>
    <row r="1250" spans="1:8" x14ac:dyDescent="0.25">
      <c r="A1250" s="18">
        <v>45323</v>
      </c>
      <c r="B1250" s="12">
        <f t="shared" si="256"/>
        <v>24.93</v>
      </c>
      <c r="C1250" s="12">
        <f t="shared" si="255"/>
        <v>35.14</v>
      </c>
      <c r="D1250" s="12">
        <f t="shared" si="254"/>
        <v>44.7</v>
      </c>
      <c r="E1250" s="12">
        <f t="shared" si="253"/>
        <v>43.08</v>
      </c>
      <c r="F1250" s="13">
        <v>43.05</v>
      </c>
      <c r="G1250" s="29">
        <f t="shared" si="251"/>
        <v>6.2496823695229775</v>
      </c>
      <c r="H1250" s="14">
        <f t="shared" si="252"/>
        <v>30.500732943441928</v>
      </c>
    </row>
    <row r="1251" spans="1:8" x14ac:dyDescent="0.25">
      <c r="A1251" s="18">
        <v>45352</v>
      </c>
      <c r="B1251" s="12">
        <f t="shared" si="256"/>
        <v>32.67</v>
      </c>
      <c r="C1251" s="12">
        <f t="shared" si="255"/>
        <v>35.549999999999997</v>
      </c>
      <c r="D1251" s="12">
        <f t="shared" si="254"/>
        <v>50.25</v>
      </c>
      <c r="E1251" s="12">
        <f t="shared" si="253"/>
        <v>43.05</v>
      </c>
      <c r="F1251" s="13">
        <v>44.17</v>
      </c>
      <c r="G1251" s="29">
        <f t="shared" si="251"/>
        <v>4.9165540688721423</v>
      </c>
      <c r="H1251" s="14">
        <f t="shared" si="252"/>
        <v>15.782841978766848</v>
      </c>
    </row>
    <row r="1252" spans="1:8" x14ac:dyDescent="0.25">
      <c r="A1252" s="18">
        <v>45383</v>
      </c>
      <c r="B1252" s="12">
        <f t="shared" si="256"/>
        <v>31.06</v>
      </c>
      <c r="C1252" s="12">
        <f t="shared" si="255"/>
        <v>36.5</v>
      </c>
      <c r="D1252" s="12">
        <f t="shared" si="254"/>
        <v>43.08</v>
      </c>
      <c r="E1252" s="12">
        <f t="shared" si="253"/>
        <v>44.17</v>
      </c>
      <c r="F1252" s="13">
        <v>30.47</v>
      </c>
      <c r="G1252" s="29">
        <f t="shared" si="251"/>
        <v>-25.602732830315531</v>
      </c>
      <c r="H1252" s="14">
        <f t="shared" si="252"/>
        <v>-15.897073565294143</v>
      </c>
    </row>
    <row r="1253" spans="1:8" x14ac:dyDescent="0.25">
      <c r="A1253" s="18">
        <v>45413</v>
      </c>
      <c r="B1253" s="12">
        <f t="shared" si="256"/>
        <v>31.44</v>
      </c>
      <c r="C1253" s="12">
        <f t="shared" si="255"/>
        <v>44.7</v>
      </c>
      <c r="D1253" s="12">
        <f t="shared" si="254"/>
        <v>43.05</v>
      </c>
      <c r="E1253" s="12">
        <f t="shared" si="253"/>
        <v>30.47</v>
      </c>
      <c r="F1253" s="13">
        <v>30.85</v>
      </c>
      <c r="G1253" s="29">
        <f t="shared" si="251"/>
        <v>-19.358784085354866</v>
      </c>
      <c r="H1253" s="14">
        <f t="shared" si="252"/>
        <v>-20.400023636598004</v>
      </c>
    </row>
    <row r="1254" spans="1:8" x14ac:dyDescent="0.25">
      <c r="A1254" s="18">
        <v>45444</v>
      </c>
      <c r="B1254" s="12">
        <f t="shared" si="256"/>
        <v>33.44</v>
      </c>
      <c r="C1254" s="12">
        <f t="shared" si="255"/>
        <v>50.25</v>
      </c>
      <c r="D1254" s="12">
        <f t="shared" si="254"/>
        <v>44.17</v>
      </c>
      <c r="E1254" s="12">
        <f t="shared" si="253"/>
        <v>30.85</v>
      </c>
      <c r="F1254" s="13">
        <v>30.97</v>
      </c>
      <c r="G1254" s="29">
        <f t="shared" si="251"/>
        <v>-22.621239096582144</v>
      </c>
      <c r="H1254" s="14">
        <f t="shared" si="252"/>
        <v>-25.21301995213933</v>
      </c>
    </row>
    <row r="1255" spans="1:8" x14ac:dyDescent="0.25">
      <c r="A1255" s="18">
        <v>45474</v>
      </c>
      <c r="B1255" s="12">
        <f t="shared" si="256"/>
        <v>35.770000000000003</v>
      </c>
      <c r="C1255" s="12">
        <f t="shared" si="255"/>
        <v>43.08</v>
      </c>
      <c r="D1255" s="12">
        <f t="shared" si="254"/>
        <v>30.47</v>
      </c>
      <c r="E1255" s="12">
        <f t="shared" si="253"/>
        <v>30.97</v>
      </c>
      <c r="F1255" s="13"/>
      <c r="G1255" s="29">
        <f t="shared" si="251"/>
        <v>-100</v>
      </c>
      <c r="H1255" s="14">
        <f t="shared" si="252"/>
        <v>-100</v>
      </c>
    </row>
    <row r="1256" spans="1:8" x14ac:dyDescent="0.25">
      <c r="A1256" s="18">
        <v>45505</v>
      </c>
      <c r="B1256" s="12">
        <f t="shared" si="256"/>
        <v>35.14</v>
      </c>
      <c r="C1256" s="12">
        <f t="shared" si="255"/>
        <v>43.05</v>
      </c>
      <c r="D1256" s="12">
        <f t="shared" si="254"/>
        <v>30.85</v>
      </c>
      <c r="E1256" s="12">
        <f t="shared" si="253"/>
        <v>0</v>
      </c>
      <c r="F1256" s="13"/>
      <c r="G1256" s="29" t="e">
        <f t="shared" si="251"/>
        <v>#DIV/0!</v>
      </c>
      <c r="H1256" s="14">
        <f t="shared" si="252"/>
        <v>-100</v>
      </c>
    </row>
    <row r="1257" spans="1:8" x14ac:dyDescent="0.25">
      <c r="A1257" s="18">
        <v>45536</v>
      </c>
      <c r="B1257" s="12">
        <f t="shared" si="256"/>
        <v>35.549999999999997</v>
      </c>
      <c r="C1257" s="12">
        <f t="shared" si="255"/>
        <v>44.17</v>
      </c>
      <c r="D1257" s="12">
        <f t="shared" si="254"/>
        <v>30.97</v>
      </c>
      <c r="E1257" s="12">
        <f t="shared" si="253"/>
        <v>0</v>
      </c>
      <c r="F1257" s="13"/>
      <c r="G1257" s="29" t="e">
        <f t="shared" si="251"/>
        <v>#DIV/0!</v>
      </c>
      <c r="H1257" s="14">
        <f t="shared" si="252"/>
        <v>-100</v>
      </c>
    </row>
    <row r="1258" spans="1:8" x14ac:dyDescent="0.25">
      <c r="A1258" s="18">
        <v>45566</v>
      </c>
      <c r="B1258" s="12">
        <f t="shared" si="256"/>
        <v>36.5</v>
      </c>
      <c r="C1258" s="12">
        <f t="shared" si="255"/>
        <v>30.47</v>
      </c>
      <c r="D1258" s="12">
        <f t="shared" si="254"/>
        <v>0</v>
      </c>
      <c r="E1258" s="12">
        <f t="shared" si="253"/>
        <v>0</v>
      </c>
      <c r="F1258" s="13"/>
      <c r="G1258" s="29" t="e">
        <f t="shared" si="251"/>
        <v>#DIV/0!</v>
      </c>
      <c r="H1258" s="14" t="e">
        <f t="shared" si="252"/>
        <v>#DIV/0!</v>
      </c>
    </row>
    <row r="1259" spans="1:8" x14ac:dyDescent="0.25">
      <c r="A1259" s="18">
        <v>45597</v>
      </c>
      <c r="B1259" s="12">
        <f t="shared" si="256"/>
        <v>44.7</v>
      </c>
      <c r="C1259" s="12">
        <f t="shared" si="255"/>
        <v>30.85</v>
      </c>
      <c r="D1259" s="12">
        <f t="shared" si="254"/>
        <v>0</v>
      </c>
      <c r="E1259" s="12">
        <f t="shared" si="253"/>
        <v>0</v>
      </c>
      <c r="F1259" s="13"/>
      <c r="G1259" s="29" t="e">
        <f t="shared" si="251"/>
        <v>#DIV/0!</v>
      </c>
      <c r="H1259" s="14" t="e">
        <f t="shared" si="252"/>
        <v>#DIV/0!</v>
      </c>
    </row>
    <row r="1260" spans="1:8" x14ac:dyDescent="0.25">
      <c r="A1260" s="18">
        <v>45627</v>
      </c>
      <c r="B1260" s="12">
        <f t="shared" si="256"/>
        <v>50.25</v>
      </c>
      <c r="C1260" s="12">
        <f t="shared" si="255"/>
        <v>30.97</v>
      </c>
      <c r="D1260" s="12">
        <f t="shared" si="254"/>
        <v>0</v>
      </c>
      <c r="E1260" s="12">
        <f t="shared" si="253"/>
        <v>0</v>
      </c>
      <c r="F1260" s="13"/>
      <c r="G1260" s="29" t="e">
        <f t="shared" si="251"/>
        <v>#DIV/0!</v>
      </c>
      <c r="H1260" s="14" t="e">
        <f t="shared" si="252"/>
        <v>#DIV/0!</v>
      </c>
    </row>
    <row r="1263" spans="1:8" x14ac:dyDescent="0.25">
      <c r="A1263" s="1"/>
      <c r="B1263" s="53" t="s">
        <v>51</v>
      </c>
      <c r="C1263" s="53"/>
      <c r="D1263" s="53"/>
      <c r="E1263" s="53"/>
      <c r="F1263" s="53"/>
      <c r="G1263" s="53"/>
      <c r="H1263" s="53"/>
    </row>
    <row r="1264" spans="1:8" x14ac:dyDescent="0.25">
      <c r="A1264" s="1"/>
      <c r="B1264" s="38" t="s">
        <v>1</v>
      </c>
      <c r="C1264" s="38" t="s">
        <v>2</v>
      </c>
      <c r="D1264" s="38" t="s">
        <v>3</v>
      </c>
      <c r="E1264" s="38" t="s">
        <v>4</v>
      </c>
      <c r="F1264" s="39" t="s">
        <v>5</v>
      </c>
      <c r="G1264" s="40" t="s">
        <v>6</v>
      </c>
      <c r="H1264" s="38" t="s">
        <v>7</v>
      </c>
    </row>
    <row r="1265" spans="1:8" x14ac:dyDescent="0.25">
      <c r="A1265" s="16">
        <v>44866</v>
      </c>
      <c r="B1265" s="2" t="s">
        <v>0</v>
      </c>
      <c r="C1265" s="2" t="s">
        <v>0</v>
      </c>
      <c r="D1265" s="2" t="s">
        <v>0</v>
      </c>
      <c r="E1265" s="2" t="s">
        <v>0</v>
      </c>
      <c r="F1265" s="3">
        <v>53.5</v>
      </c>
      <c r="G1265" s="31" t="e">
        <f t="shared" ref="G1265:G1290" si="257">((F1265-E1265)/E1265+(F1265-D1265)/D1265+(F1265-C1265)/C1265)/3*100</f>
        <v>#VALUE!</v>
      </c>
      <c r="H1265" s="4" t="e">
        <f t="shared" ref="H1265:H1290" si="258">((F1265-D1265)/D1265+(F1265-C1265)/C1265+(F1265-B1265)/B1265)/3*100</f>
        <v>#VALUE!</v>
      </c>
    </row>
    <row r="1266" spans="1:8" x14ac:dyDescent="0.25">
      <c r="A1266" s="16">
        <v>44896</v>
      </c>
      <c r="B1266" s="2" t="s">
        <v>0</v>
      </c>
      <c r="C1266" s="2" t="s">
        <v>0</v>
      </c>
      <c r="D1266" s="2" t="s">
        <v>0</v>
      </c>
      <c r="E1266" s="2">
        <f t="shared" ref="E1266:E1290" si="259">F1265</f>
        <v>53.5</v>
      </c>
      <c r="F1266" s="3">
        <v>52.15</v>
      </c>
      <c r="G1266" s="31" t="e">
        <f t="shared" si="257"/>
        <v>#VALUE!</v>
      </c>
      <c r="H1266" s="4" t="e">
        <f t="shared" si="258"/>
        <v>#VALUE!</v>
      </c>
    </row>
    <row r="1267" spans="1:8" x14ac:dyDescent="0.25">
      <c r="A1267" s="16">
        <v>44927</v>
      </c>
      <c r="B1267" s="2" t="s">
        <v>0</v>
      </c>
      <c r="C1267" s="2" t="s">
        <v>0</v>
      </c>
      <c r="D1267" s="2" t="str">
        <f t="shared" ref="D1267:D1290" si="260">E1265</f>
        <v>x</v>
      </c>
      <c r="E1267" s="2">
        <f t="shared" si="259"/>
        <v>52.15</v>
      </c>
      <c r="F1267" s="3">
        <v>64.19</v>
      </c>
      <c r="G1267" s="31" t="e">
        <f t="shared" si="257"/>
        <v>#VALUE!</v>
      </c>
      <c r="H1267" s="4" t="e">
        <f t="shared" si="258"/>
        <v>#VALUE!</v>
      </c>
    </row>
    <row r="1268" spans="1:8" x14ac:dyDescent="0.25">
      <c r="A1268" s="16">
        <v>44958</v>
      </c>
      <c r="B1268" s="2" t="s">
        <v>0</v>
      </c>
      <c r="C1268" s="2" t="str">
        <f t="shared" ref="C1268:C1290" si="261">D1265</f>
        <v>x</v>
      </c>
      <c r="D1268" s="2">
        <f t="shared" si="260"/>
        <v>53.5</v>
      </c>
      <c r="E1268" s="2">
        <f t="shared" si="259"/>
        <v>64.19</v>
      </c>
      <c r="F1268" s="3">
        <v>67.56</v>
      </c>
      <c r="G1268" s="31" t="e">
        <f t="shared" si="257"/>
        <v>#VALUE!</v>
      </c>
      <c r="H1268" s="4" t="e">
        <f t="shared" si="258"/>
        <v>#VALUE!</v>
      </c>
    </row>
    <row r="1269" spans="1:8" x14ac:dyDescent="0.25">
      <c r="A1269" s="16">
        <v>44986</v>
      </c>
      <c r="B1269" s="2" t="s">
        <v>0</v>
      </c>
      <c r="C1269" s="2" t="str">
        <f t="shared" si="261"/>
        <v>x</v>
      </c>
      <c r="D1269" s="2">
        <f t="shared" si="260"/>
        <v>52.15</v>
      </c>
      <c r="E1269" s="2">
        <f t="shared" si="259"/>
        <v>67.56</v>
      </c>
      <c r="F1269" s="3">
        <v>76.239999999999995</v>
      </c>
      <c r="G1269" s="31" t="e">
        <f t="shared" si="257"/>
        <v>#VALUE!</v>
      </c>
      <c r="H1269" s="4" t="e">
        <f t="shared" si="258"/>
        <v>#VALUE!</v>
      </c>
    </row>
    <row r="1270" spans="1:8" x14ac:dyDescent="0.25">
      <c r="A1270" s="16">
        <v>45017</v>
      </c>
      <c r="B1270" s="2" t="s">
        <v>0</v>
      </c>
      <c r="C1270" s="2" t="str">
        <f t="shared" si="261"/>
        <v>x</v>
      </c>
      <c r="D1270" s="2">
        <f t="shared" si="260"/>
        <v>64.19</v>
      </c>
      <c r="E1270" s="2">
        <f t="shared" si="259"/>
        <v>76.239999999999995</v>
      </c>
      <c r="F1270" s="3">
        <v>78.930000000000007</v>
      </c>
      <c r="G1270" s="31" t="e">
        <f t="shared" si="257"/>
        <v>#VALUE!</v>
      </c>
      <c r="H1270" s="4" t="e">
        <f t="shared" si="258"/>
        <v>#VALUE!</v>
      </c>
    </row>
    <row r="1271" spans="1:8" x14ac:dyDescent="0.25">
      <c r="A1271" s="16">
        <v>45047</v>
      </c>
      <c r="B1271" s="2" t="str">
        <f>C1265</f>
        <v>x</v>
      </c>
      <c r="C1271" s="2">
        <f t="shared" si="261"/>
        <v>53.5</v>
      </c>
      <c r="D1271" s="2">
        <f t="shared" si="260"/>
        <v>67.56</v>
      </c>
      <c r="E1271" s="2">
        <f t="shared" si="259"/>
        <v>78.930000000000007</v>
      </c>
      <c r="F1271" s="3">
        <v>80.97</v>
      </c>
      <c r="G1271" s="31">
        <f t="shared" si="257"/>
        <v>24.593128696067534</v>
      </c>
      <c r="H1271" s="4" t="e">
        <f t="shared" si="258"/>
        <v>#VALUE!</v>
      </c>
    </row>
    <row r="1272" spans="1:8" x14ac:dyDescent="0.25">
      <c r="A1272" s="16">
        <v>45078</v>
      </c>
      <c r="B1272" s="2" t="str">
        <f>C1266</f>
        <v>x</v>
      </c>
      <c r="C1272" s="2">
        <f t="shared" si="261"/>
        <v>52.15</v>
      </c>
      <c r="D1272" s="2">
        <f t="shared" si="260"/>
        <v>76.239999999999995</v>
      </c>
      <c r="E1272" s="2">
        <f t="shared" si="259"/>
        <v>80.97</v>
      </c>
      <c r="F1272" s="3">
        <v>87.61</v>
      </c>
      <c r="G1272" s="31">
        <f t="shared" si="257"/>
        <v>30.370054763412529</v>
      </c>
      <c r="H1272" s="4" t="e">
        <f t="shared" si="258"/>
        <v>#VALUE!</v>
      </c>
    </row>
    <row r="1273" spans="1:8" x14ac:dyDescent="0.25">
      <c r="A1273" s="16">
        <v>45108</v>
      </c>
      <c r="B1273" s="2" t="str">
        <f>C1267</f>
        <v>x</v>
      </c>
      <c r="C1273" s="2">
        <f t="shared" si="261"/>
        <v>64.19</v>
      </c>
      <c r="D1273" s="2">
        <f t="shared" si="260"/>
        <v>78.930000000000007</v>
      </c>
      <c r="E1273" s="2">
        <f t="shared" si="259"/>
        <v>87.61</v>
      </c>
      <c r="F1273" s="3">
        <v>91.11</v>
      </c>
      <c r="G1273" s="31">
        <f t="shared" si="257"/>
        <v>20.454789740607083</v>
      </c>
      <c r="H1273" s="4" t="e">
        <f t="shared" si="258"/>
        <v>#VALUE!</v>
      </c>
    </row>
    <row r="1274" spans="1:8" x14ac:dyDescent="0.25">
      <c r="A1274" s="16">
        <v>45139</v>
      </c>
      <c r="B1274" s="2" t="str">
        <f>C1268</f>
        <v>x</v>
      </c>
      <c r="C1274" s="2">
        <f t="shared" si="261"/>
        <v>67.56</v>
      </c>
      <c r="D1274" s="2">
        <f t="shared" si="260"/>
        <v>80.97</v>
      </c>
      <c r="E1274" s="2">
        <f t="shared" si="259"/>
        <v>91.11</v>
      </c>
      <c r="F1274" s="3">
        <v>91.29</v>
      </c>
      <c r="G1274" s="31">
        <f t="shared" si="257"/>
        <v>16.022452864091758</v>
      </c>
      <c r="H1274" s="4" t="e">
        <f t="shared" si="258"/>
        <v>#VALUE!</v>
      </c>
    </row>
    <row r="1275" spans="1:8" x14ac:dyDescent="0.25">
      <c r="A1275" s="16">
        <v>45170</v>
      </c>
      <c r="B1275" s="2" t="str">
        <f>C1269</f>
        <v>x</v>
      </c>
      <c r="C1275" s="2">
        <f t="shared" si="261"/>
        <v>76.239999999999995</v>
      </c>
      <c r="D1275" s="2">
        <f t="shared" si="260"/>
        <v>87.61</v>
      </c>
      <c r="E1275" s="2">
        <f t="shared" si="259"/>
        <v>91.29</v>
      </c>
      <c r="F1275" s="3">
        <v>88.17</v>
      </c>
      <c r="G1275" s="31">
        <f t="shared" si="257"/>
        <v>4.2898234492142455</v>
      </c>
      <c r="H1275" s="4" t="e">
        <f t="shared" si="258"/>
        <v>#VALUE!</v>
      </c>
    </row>
    <row r="1276" spans="1:8" x14ac:dyDescent="0.25">
      <c r="A1276" s="16">
        <v>45200</v>
      </c>
      <c r="B1276" s="5" t="str">
        <f t="shared" ref="B1276:B1290" si="262">E1265</f>
        <v>x</v>
      </c>
      <c r="C1276" s="5">
        <f t="shared" si="261"/>
        <v>78.930000000000007</v>
      </c>
      <c r="D1276" s="5">
        <f t="shared" si="260"/>
        <v>91.11</v>
      </c>
      <c r="E1276" s="5">
        <f t="shared" si="259"/>
        <v>88.17</v>
      </c>
      <c r="F1276" s="3">
        <v>86.64</v>
      </c>
      <c r="G1276" s="32">
        <f t="shared" si="257"/>
        <v>1.0422358301245016</v>
      </c>
      <c r="H1276" s="4" t="e">
        <f t="shared" si="258"/>
        <v>#VALUE!</v>
      </c>
    </row>
    <row r="1277" spans="1:8" x14ac:dyDescent="0.25">
      <c r="A1277" s="16">
        <v>45231</v>
      </c>
      <c r="B1277" s="5">
        <f t="shared" si="262"/>
        <v>53.5</v>
      </c>
      <c r="C1277" s="5">
        <f t="shared" si="261"/>
        <v>80.97</v>
      </c>
      <c r="D1277" s="5">
        <f t="shared" si="260"/>
        <v>91.29</v>
      </c>
      <c r="E1277" s="5">
        <f t="shared" si="259"/>
        <v>86.64</v>
      </c>
      <c r="F1277" s="7">
        <v>97.14</v>
      </c>
      <c r="G1277" s="32">
        <f t="shared" si="257"/>
        <v>12.83254093929812</v>
      </c>
      <c r="H1277" s="4">
        <f t="shared" si="258"/>
        <v>35.982867567477037</v>
      </c>
    </row>
    <row r="1278" spans="1:8" x14ac:dyDescent="0.25">
      <c r="A1278" s="16">
        <v>45261</v>
      </c>
      <c r="B1278" s="5">
        <f t="shared" si="262"/>
        <v>52.15</v>
      </c>
      <c r="C1278" s="5">
        <f t="shared" si="261"/>
        <v>87.61</v>
      </c>
      <c r="D1278" s="5">
        <f t="shared" si="260"/>
        <v>88.17</v>
      </c>
      <c r="E1278" s="5">
        <f t="shared" si="259"/>
        <v>97.14</v>
      </c>
      <c r="F1278" s="7">
        <v>101.79</v>
      </c>
      <c r="G1278" s="32">
        <f t="shared" si="257"/>
        <v>12.139901187824993</v>
      </c>
      <c r="H1278" s="4">
        <f t="shared" si="258"/>
        <v>42.273252918856954</v>
      </c>
    </row>
    <row r="1279" spans="1:8" x14ac:dyDescent="0.25">
      <c r="A1279" s="16">
        <v>45292</v>
      </c>
      <c r="B1279" s="5">
        <f t="shared" si="262"/>
        <v>64.19</v>
      </c>
      <c r="C1279" s="5">
        <f t="shared" si="261"/>
        <v>91.11</v>
      </c>
      <c r="D1279" s="5">
        <f t="shared" si="260"/>
        <v>86.64</v>
      </c>
      <c r="E1279" s="5">
        <f t="shared" si="259"/>
        <v>101.79</v>
      </c>
      <c r="F1279" s="7">
        <v>105.61</v>
      </c>
      <c r="G1279" s="32">
        <f t="shared" si="257"/>
        <v>13.854283731571504</v>
      </c>
      <c r="H1279" s="4">
        <f t="shared" si="258"/>
        <v>34.112403890668119</v>
      </c>
    </row>
    <row r="1280" spans="1:8" x14ac:dyDescent="0.25">
      <c r="A1280" s="16">
        <v>45323</v>
      </c>
      <c r="B1280" s="5">
        <f t="shared" si="262"/>
        <v>67.56</v>
      </c>
      <c r="C1280" s="5">
        <f t="shared" si="261"/>
        <v>91.29</v>
      </c>
      <c r="D1280" s="5">
        <f t="shared" si="260"/>
        <v>97.14</v>
      </c>
      <c r="E1280" s="5">
        <f t="shared" si="259"/>
        <v>105.61</v>
      </c>
      <c r="F1280" s="7">
        <v>125.12</v>
      </c>
      <c r="G1280" s="32">
        <f t="shared" si="257"/>
        <v>28.111715285684287</v>
      </c>
      <c r="H1280" s="4">
        <f t="shared" si="258"/>
        <v>50.353286226741567</v>
      </c>
    </row>
    <row r="1281" spans="1:8" x14ac:dyDescent="0.25">
      <c r="A1281" s="16">
        <v>45352</v>
      </c>
      <c r="B1281" s="5">
        <f t="shared" si="262"/>
        <v>76.239999999999995</v>
      </c>
      <c r="C1281" s="5">
        <f t="shared" si="261"/>
        <v>88.17</v>
      </c>
      <c r="D1281" s="5">
        <f t="shared" si="260"/>
        <v>101.79</v>
      </c>
      <c r="E1281" s="5">
        <f t="shared" si="259"/>
        <v>125.12</v>
      </c>
      <c r="F1281" s="7">
        <v>139.99</v>
      </c>
      <c r="G1281" s="32">
        <f t="shared" si="257"/>
        <v>36.061886813878047</v>
      </c>
      <c r="H1281" s="4">
        <f t="shared" si="258"/>
        <v>59.97286441948301</v>
      </c>
    </row>
    <row r="1282" spans="1:8" x14ac:dyDescent="0.25">
      <c r="A1282" s="16">
        <v>45383</v>
      </c>
      <c r="B1282" s="5">
        <f t="shared" si="262"/>
        <v>78.930000000000007</v>
      </c>
      <c r="C1282" s="5">
        <f t="shared" si="261"/>
        <v>86.64</v>
      </c>
      <c r="D1282" s="5">
        <f t="shared" si="260"/>
        <v>105.61</v>
      </c>
      <c r="E1282" s="5">
        <f t="shared" si="259"/>
        <v>139.99</v>
      </c>
      <c r="F1282" s="7">
        <v>161.82</v>
      </c>
      <c r="G1282" s="32">
        <f t="shared" si="257"/>
        <v>51.86365022889867</v>
      </c>
      <c r="H1282" s="4">
        <f t="shared" si="258"/>
        <v>81.671361150531794</v>
      </c>
    </row>
    <row r="1283" spans="1:8" x14ac:dyDescent="0.25">
      <c r="A1283" s="16">
        <v>45413</v>
      </c>
      <c r="B1283" s="5">
        <f t="shared" si="262"/>
        <v>80.97</v>
      </c>
      <c r="C1283" s="5">
        <f t="shared" si="261"/>
        <v>97.14</v>
      </c>
      <c r="D1283" s="5">
        <f t="shared" si="260"/>
        <v>125.12</v>
      </c>
      <c r="E1283" s="5">
        <f t="shared" si="259"/>
        <v>161.82</v>
      </c>
      <c r="F1283" s="7">
        <v>165.14</v>
      </c>
      <c r="G1283" s="32">
        <f t="shared" si="257"/>
        <v>34.679671780868141</v>
      </c>
      <c r="H1283" s="6">
        <f t="shared" si="258"/>
        <v>68.646478006464235</v>
      </c>
    </row>
    <row r="1284" spans="1:8" x14ac:dyDescent="0.25">
      <c r="A1284" s="18">
        <v>45444</v>
      </c>
      <c r="B1284" s="12">
        <f t="shared" si="262"/>
        <v>87.61</v>
      </c>
      <c r="C1284" s="12">
        <f t="shared" si="261"/>
        <v>101.79</v>
      </c>
      <c r="D1284" s="12">
        <f t="shared" si="260"/>
        <v>139.99</v>
      </c>
      <c r="E1284" s="12">
        <f t="shared" si="259"/>
        <v>165.14</v>
      </c>
      <c r="F1284" s="13">
        <v>158.97</v>
      </c>
      <c r="G1284" s="29">
        <f t="shared" si="257"/>
        <v>21.998788115898446</v>
      </c>
      <c r="H1284" s="14">
        <f t="shared" si="258"/>
        <v>50.394825737185613</v>
      </c>
    </row>
    <row r="1285" spans="1:8" x14ac:dyDescent="0.25">
      <c r="A1285" s="18">
        <v>45474</v>
      </c>
      <c r="B1285" s="12">
        <f t="shared" si="262"/>
        <v>91.11</v>
      </c>
      <c r="C1285" s="12">
        <f t="shared" si="261"/>
        <v>105.61</v>
      </c>
      <c r="D1285" s="12">
        <f t="shared" si="260"/>
        <v>161.82</v>
      </c>
      <c r="E1285" s="12">
        <f t="shared" si="259"/>
        <v>158.97</v>
      </c>
      <c r="F1285" s="13"/>
      <c r="G1285" s="29">
        <f t="shared" si="257"/>
        <v>-100</v>
      </c>
      <c r="H1285" s="14">
        <f t="shared" si="258"/>
        <v>-100</v>
      </c>
    </row>
    <row r="1286" spans="1:8" x14ac:dyDescent="0.25">
      <c r="A1286" s="18">
        <v>45505</v>
      </c>
      <c r="B1286" s="12">
        <f t="shared" si="262"/>
        <v>91.29</v>
      </c>
      <c r="C1286" s="12">
        <f t="shared" si="261"/>
        <v>125.12</v>
      </c>
      <c r="D1286" s="12">
        <f t="shared" si="260"/>
        <v>165.14</v>
      </c>
      <c r="E1286" s="12">
        <f t="shared" si="259"/>
        <v>0</v>
      </c>
      <c r="F1286" s="13"/>
      <c r="G1286" s="29" t="e">
        <f t="shared" si="257"/>
        <v>#DIV/0!</v>
      </c>
      <c r="H1286" s="14">
        <f t="shared" si="258"/>
        <v>-100</v>
      </c>
    </row>
    <row r="1287" spans="1:8" x14ac:dyDescent="0.25">
      <c r="A1287" s="18">
        <v>45536</v>
      </c>
      <c r="B1287" s="12">
        <f t="shared" si="262"/>
        <v>88.17</v>
      </c>
      <c r="C1287" s="12">
        <f t="shared" si="261"/>
        <v>139.99</v>
      </c>
      <c r="D1287" s="12">
        <f t="shared" si="260"/>
        <v>158.97</v>
      </c>
      <c r="E1287" s="12">
        <f t="shared" si="259"/>
        <v>0</v>
      </c>
      <c r="F1287" s="13"/>
      <c r="G1287" s="29" t="e">
        <f t="shared" si="257"/>
        <v>#DIV/0!</v>
      </c>
      <c r="H1287" s="14">
        <f t="shared" si="258"/>
        <v>-100</v>
      </c>
    </row>
    <row r="1288" spans="1:8" x14ac:dyDescent="0.25">
      <c r="A1288" s="18">
        <v>45566</v>
      </c>
      <c r="B1288" s="12">
        <f t="shared" si="262"/>
        <v>86.64</v>
      </c>
      <c r="C1288" s="12">
        <f t="shared" si="261"/>
        <v>161.82</v>
      </c>
      <c r="D1288" s="12">
        <f t="shared" si="260"/>
        <v>0</v>
      </c>
      <c r="E1288" s="12">
        <f t="shared" si="259"/>
        <v>0</v>
      </c>
      <c r="F1288" s="13"/>
      <c r="G1288" s="29" t="e">
        <f t="shared" si="257"/>
        <v>#DIV/0!</v>
      </c>
      <c r="H1288" s="14" t="e">
        <f t="shared" si="258"/>
        <v>#DIV/0!</v>
      </c>
    </row>
    <row r="1289" spans="1:8" x14ac:dyDescent="0.25">
      <c r="A1289" s="18">
        <v>45597</v>
      </c>
      <c r="B1289" s="12">
        <f t="shared" si="262"/>
        <v>97.14</v>
      </c>
      <c r="C1289" s="12">
        <f t="shared" si="261"/>
        <v>165.14</v>
      </c>
      <c r="D1289" s="12">
        <f t="shared" si="260"/>
        <v>0</v>
      </c>
      <c r="E1289" s="12">
        <f t="shared" si="259"/>
        <v>0</v>
      </c>
      <c r="F1289" s="13"/>
      <c r="G1289" s="29" t="e">
        <f t="shared" si="257"/>
        <v>#DIV/0!</v>
      </c>
      <c r="H1289" s="14" t="e">
        <f t="shared" si="258"/>
        <v>#DIV/0!</v>
      </c>
    </row>
    <row r="1290" spans="1:8" x14ac:dyDescent="0.25">
      <c r="A1290" s="18">
        <v>45627</v>
      </c>
      <c r="B1290" s="12">
        <f t="shared" si="262"/>
        <v>101.79</v>
      </c>
      <c r="C1290" s="12">
        <f t="shared" si="261"/>
        <v>158.97</v>
      </c>
      <c r="D1290" s="12">
        <f t="shared" si="260"/>
        <v>0</v>
      </c>
      <c r="E1290" s="12">
        <f t="shared" si="259"/>
        <v>0</v>
      </c>
      <c r="F1290" s="13"/>
      <c r="G1290" s="29" t="e">
        <f t="shared" si="257"/>
        <v>#DIV/0!</v>
      </c>
      <c r="H1290" s="14" t="e">
        <f t="shared" si="258"/>
        <v>#DIV/0!</v>
      </c>
    </row>
    <row r="1293" spans="1:8" x14ac:dyDescent="0.25">
      <c r="A1293" s="1"/>
      <c r="B1293" s="53" t="s">
        <v>52</v>
      </c>
      <c r="C1293" s="53"/>
      <c r="D1293" s="53"/>
      <c r="E1293" s="53"/>
      <c r="F1293" s="53"/>
      <c r="G1293" s="53"/>
      <c r="H1293" s="53"/>
    </row>
    <row r="1294" spans="1:8" x14ac:dyDescent="0.25">
      <c r="A1294" s="1"/>
      <c r="B1294" s="38" t="s">
        <v>1</v>
      </c>
      <c r="C1294" s="38" t="s">
        <v>2</v>
      </c>
      <c r="D1294" s="38" t="s">
        <v>3</v>
      </c>
      <c r="E1294" s="38" t="s">
        <v>4</v>
      </c>
      <c r="F1294" s="39" t="s">
        <v>5</v>
      </c>
      <c r="G1294" s="40" t="s">
        <v>6</v>
      </c>
      <c r="H1294" s="38" t="s">
        <v>7</v>
      </c>
    </row>
    <row r="1295" spans="1:8" x14ac:dyDescent="0.25">
      <c r="A1295" s="16">
        <v>44866</v>
      </c>
      <c r="B1295" s="2" t="s">
        <v>0</v>
      </c>
      <c r="C1295" s="2" t="s">
        <v>0</v>
      </c>
      <c r="D1295" s="2" t="s">
        <v>0</v>
      </c>
      <c r="E1295" s="2" t="s">
        <v>0</v>
      </c>
      <c r="F1295" s="3">
        <v>36.64</v>
      </c>
      <c r="G1295" s="31" t="e">
        <f t="shared" ref="G1295:G1320" si="263">((F1295-E1295)/E1295+(F1295-D1295)/D1295+(F1295-C1295)/C1295)/3*100</f>
        <v>#VALUE!</v>
      </c>
      <c r="H1295" s="4" t="e">
        <f t="shared" ref="H1295:H1320" si="264">((F1295-D1295)/D1295+(F1295-C1295)/C1295+(F1295-B1295)/B1295)/3*100</f>
        <v>#VALUE!</v>
      </c>
    </row>
    <row r="1296" spans="1:8" x14ac:dyDescent="0.25">
      <c r="A1296" s="16">
        <v>44896</v>
      </c>
      <c r="B1296" s="2" t="s">
        <v>0</v>
      </c>
      <c r="C1296" s="2" t="s">
        <v>0</v>
      </c>
      <c r="D1296" s="2" t="s">
        <v>0</v>
      </c>
      <c r="E1296" s="2">
        <f t="shared" ref="E1296:E1320" si="265">F1295</f>
        <v>36.64</v>
      </c>
      <c r="F1296" s="3">
        <v>34.97</v>
      </c>
      <c r="G1296" s="31" t="e">
        <f t="shared" si="263"/>
        <v>#VALUE!</v>
      </c>
      <c r="H1296" s="4" t="e">
        <f t="shared" si="264"/>
        <v>#VALUE!</v>
      </c>
    </row>
    <row r="1297" spans="1:8" x14ac:dyDescent="0.25">
      <c r="A1297" s="16">
        <v>44927</v>
      </c>
      <c r="B1297" s="2" t="s">
        <v>0</v>
      </c>
      <c r="C1297" s="2" t="s">
        <v>0</v>
      </c>
      <c r="D1297" s="2" t="str">
        <f t="shared" ref="D1297:D1320" si="266">E1295</f>
        <v>x</v>
      </c>
      <c r="E1297" s="2">
        <f t="shared" si="265"/>
        <v>34.97</v>
      </c>
      <c r="F1297" s="3">
        <v>39.35</v>
      </c>
      <c r="G1297" s="31" t="e">
        <f t="shared" si="263"/>
        <v>#VALUE!</v>
      </c>
      <c r="H1297" s="4" t="e">
        <f t="shared" si="264"/>
        <v>#VALUE!</v>
      </c>
    </row>
    <row r="1298" spans="1:8" x14ac:dyDescent="0.25">
      <c r="A1298" s="16">
        <v>44958</v>
      </c>
      <c r="B1298" s="2" t="s">
        <v>0</v>
      </c>
      <c r="C1298" s="2" t="str">
        <f t="shared" ref="C1298:C1320" si="267">D1295</f>
        <v>x</v>
      </c>
      <c r="D1298" s="2">
        <f t="shared" si="266"/>
        <v>36.64</v>
      </c>
      <c r="E1298" s="2">
        <f t="shared" si="265"/>
        <v>39.35</v>
      </c>
      <c r="F1298" s="3">
        <v>37.17</v>
      </c>
      <c r="G1298" s="31" t="e">
        <f t="shared" si="263"/>
        <v>#VALUE!</v>
      </c>
      <c r="H1298" s="4" t="e">
        <f t="shared" si="264"/>
        <v>#VALUE!</v>
      </c>
    </row>
    <row r="1299" spans="1:8" x14ac:dyDescent="0.25">
      <c r="A1299" s="16">
        <v>44986</v>
      </c>
      <c r="B1299" s="2" t="s">
        <v>0</v>
      </c>
      <c r="C1299" s="2" t="str">
        <f t="shared" si="267"/>
        <v>x</v>
      </c>
      <c r="D1299" s="2">
        <f t="shared" si="266"/>
        <v>34.97</v>
      </c>
      <c r="E1299" s="2">
        <f t="shared" si="265"/>
        <v>37.17</v>
      </c>
      <c r="F1299" s="3">
        <v>37.909999999999997</v>
      </c>
      <c r="G1299" s="31" t="e">
        <f t="shared" si="263"/>
        <v>#VALUE!</v>
      </c>
      <c r="H1299" s="4" t="e">
        <f t="shared" si="264"/>
        <v>#VALUE!</v>
      </c>
    </row>
    <row r="1300" spans="1:8" x14ac:dyDescent="0.25">
      <c r="A1300" s="16">
        <v>45017</v>
      </c>
      <c r="B1300" s="2" t="s">
        <v>0</v>
      </c>
      <c r="C1300" s="2" t="str">
        <f t="shared" si="267"/>
        <v>x</v>
      </c>
      <c r="D1300" s="2">
        <f t="shared" si="266"/>
        <v>39.35</v>
      </c>
      <c r="E1300" s="2">
        <f t="shared" si="265"/>
        <v>37.909999999999997</v>
      </c>
      <c r="F1300" s="3">
        <v>41.37</v>
      </c>
      <c r="G1300" s="31" t="e">
        <f t="shared" si="263"/>
        <v>#VALUE!</v>
      </c>
      <c r="H1300" s="4" t="e">
        <f t="shared" si="264"/>
        <v>#VALUE!</v>
      </c>
    </row>
    <row r="1301" spans="1:8" x14ac:dyDescent="0.25">
      <c r="A1301" s="16">
        <v>45047</v>
      </c>
      <c r="B1301" s="2" t="str">
        <f>C1295</f>
        <v>x</v>
      </c>
      <c r="C1301" s="2">
        <f t="shared" si="267"/>
        <v>36.64</v>
      </c>
      <c r="D1301" s="2">
        <f t="shared" si="266"/>
        <v>37.17</v>
      </c>
      <c r="E1301" s="2">
        <f t="shared" si="265"/>
        <v>41.37</v>
      </c>
      <c r="F1301" s="3">
        <v>39.35</v>
      </c>
      <c r="G1301" s="31">
        <f t="shared" si="263"/>
        <v>2.7928225895820114</v>
      </c>
      <c r="H1301" s="4" t="e">
        <f t="shared" si="264"/>
        <v>#VALUE!</v>
      </c>
    </row>
    <row r="1302" spans="1:8" x14ac:dyDescent="0.25">
      <c r="A1302" s="16">
        <v>45078</v>
      </c>
      <c r="B1302" s="2" t="str">
        <f>C1296</f>
        <v>x</v>
      </c>
      <c r="C1302" s="2">
        <f t="shared" si="267"/>
        <v>34.97</v>
      </c>
      <c r="D1302" s="2">
        <f t="shared" si="266"/>
        <v>37.909999999999997</v>
      </c>
      <c r="E1302" s="2">
        <f t="shared" si="265"/>
        <v>39.35</v>
      </c>
      <c r="F1302" s="3">
        <v>41.55</v>
      </c>
      <c r="G1302" s="31">
        <f t="shared" si="263"/>
        <v>11.336222550968227</v>
      </c>
      <c r="H1302" s="4" t="e">
        <f t="shared" si="264"/>
        <v>#VALUE!</v>
      </c>
    </row>
    <row r="1303" spans="1:8" x14ac:dyDescent="0.25">
      <c r="A1303" s="16">
        <v>45108</v>
      </c>
      <c r="B1303" s="2" t="str">
        <f>C1297</f>
        <v>x</v>
      </c>
      <c r="C1303" s="2">
        <f t="shared" si="267"/>
        <v>39.35</v>
      </c>
      <c r="D1303" s="2">
        <f t="shared" si="266"/>
        <v>41.37</v>
      </c>
      <c r="E1303" s="2">
        <f t="shared" si="265"/>
        <v>41.55</v>
      </c>
      <c r="F1303" s="3">
        <v>45.26</v>
      </c>
      <c r="G1303" s="31">
        <f t="shared" si="263"/>
        <v>11.11700330689483</v>
      </c>
      <c r="H1303" s="4" t="e">
        <f t="shared" si="264"/>
        <v>#VALUE!</v>
      </c>
    </row>
    <row r="1304" spans="1:8" x14ac:dyDescent="0.25">
      <c r="A1304" s="16">
        <v>45139</v>
      </c>
      <c r="B1304" s="2" t="str">
        <f>C1298</f>
        <v>x</v>
      </c>
      <c r="C1304" s="2">
        <f t="shared" si="267"/>
        <v>37.17</v>
      </c>
      <c r="D1304" s="2">
        <f t="shared" si="266"/>
        <v>39.35</v>
      </c>
      <c r="E1304" s="2">
        <f t="shared" si="265"/>
        <v>45.26</v>
      </c>
      <c r="F1304" s="3">
        <v>46.76</v>
      </c>
      <c r="G1304" s="31">
        <f t="shared" si="263"/>
        <v>15.981855056779848</v>
      </c>
      <c r="H1304" s="4" t="e">
        <f t="shared" si="264"/>
        <v>#VALUE!</v>
      </c>
    </row>
    <row r="1305" spans="1:8" x14ac:dyDescent="0.25">
      <c r="A1305" s="16">
        <v>45170</v>
      </c>
      <c r="B1305" s="2" t="str">
        <f>C1299</f>
        <v>x</v>
      </c>
      <c r="C1305" s="2">
        <f t="shared" si="267"/>
        <v>37.909999999999997</v>
      </c>
      <c r="D1305" s="2">
        <f t="shared" si="266"/>
        <v>41.55</v>
      </c>
      <c r="E1305" s="2">
        <f t="shared" si="265"/>
        <v>46.76</v>
      </c>
      <c r="F1305" s="3">
        <v>44.34</v>
      </c>
      <c r="G1305" s="31">
        <f t="shared" si="263"/>
        <v>6.1668872789700906</v>
      </c>
      <c r="H1305" s="4" t="e">
        <f t="shared" si="264"/>
        <v>#VALUE!</v>
      </c>
    </row>
    <row r="1306" spans="1:8" x14ac:dyDescent="0.25">
      <c r="A1306" s="16">
        <v>45200</v>
      </c>
      <c r="B1306" s="5" t="str">
        <f t="shared" ref="B1306:B1320" si="268">E1295</f>
        <v>x</v>
      </c>
      <c r="C1306" s="5">
        <f t="shared" si="267"/>
        <v>41.37</v>
      </c>
      <c r="D1306" s="5">
        <f t="shared" si="266"/>
        <v>45.26</v>
      </c>
      <c r="E1306" s="5">
        <f t="shared" si="265"/>
        <v>44.34</v>
      </c>
      <c r="F1306" s="3">
        <v>41.29</v>
      </c>
      <c r="G1306" s="32">
        <f t="shared" si="263"/>
        <v>-5.281194635389463</v>
      </c>
      <c r="H1306" s="4" t="e">
        <f t="shared" si="264"/>
        <v>#VALUE!</v>
      </c>
    </row>
    <row r="1307" spans="1:8" x14ac:dyDescent="0.25">
      <c r="A1307" s="16">
        <v>45231</v>
      </c>
      <c r="B1307" s="5">
        <f t="shared" si="268"/>
        <v>36.64</v>
      </c>
      <c r="C1307" s="5">
        <f t="shared" si="267"/>
        <v>39.35</v>
      </c>
      <c r="D1307" s="5">
        <f t="shared" si="266"/>
        <v>46.76</v>
      </c>
      <c r="E1307" s="5">
        <f t="shared" si="265"/>
        <v>41.29</v>
      </c>
      <c r="F1307" s="7">
        <v>41.89</v>
      </c>
      <c r="G1307" s="32">
        <f t="shared" si="263"/>
        <v>-0.83561872304525187</v>
      </c>
      <c r="H1307" s="4">
        <f t="shared" si="264"/>
        <v>3.4562033661079408</v>
      </c>
    </row>
    <row r="1308" spans="1:8" x14ac:dyDescent="0.25">
      <c r="A1308" s="16">
        <v>45261</v>
      </c>
      <c r="B1308" s="5">
        <f t="shared" si="268"/>
        <v>34.97</v>
      </c>
      <c r="C1308" s="5">
        <f t="shared" si="267"/>
        <v>41.55</v>
      </c>
      <c r="D1308" s="5">
        <f t="shared" si="266"/>
        <v>44.34</v>
      </c>
      <c r="E1308" s="5">
        <f t="shared" si="265"/>
        <v>41.89</v>
      </c>
      <c r="F1308" s="7">
        <v>43.85</v>
      </c>
      <c r="G1308" s="32">
        <f t="shared" si="263"/>
        <v>3.0364411346485061</v>
      </c>
      <c r="H1308" s="4">
        <f t="shared" si="264"/>
        <v>9.9411988622818672</v>
      </c>
    </row>
    <row r="1309" spans="1:8" x14ac:dyDescent="0.25">
      <c r="A1309" s="16">
        <v>45292</v>
      </c>
      <c r="B1309" s="5">
        <f t="shared" si="268"/>
        <v>39.35</v>
      </c>
      <c r="C1309" s="5">
        <f t="shared" si="267"/>
        <v>45.26</v>
      </c>
      <c r="D1309" s="5">
        <f t="shared" si="266"/>
        <v>41.29</v>
      </c>
      <c r="E1309" s="5">
        <f t="shared" si="265"/>
        <v>43.85</v>
      </c>
      <c r="F1309" s="7">
        <v>46.54</v>
      </c>
      <c r="G1309" s="32">
        <f t="shared" si="263"/>
        <v>7.2258656575835367</v>
      </c>
      <c r="H1309" s="4">
        <f t="shared" si="264"/>
        <v>11.271655350121486</v>
      </c>
    </row>
    <row r="1310" spans="1:8" x14ac:dyDescent="0.25">
      <c r="A1310" s="16">
        <v>45323</v>
      </c>
      <c r="B1310" s="5">
        <f t="shared" si="268"/>
        <v>37.17</v>
      </c>
      <c r="C1310" s="5">
        <f t="shared" si="267"/>
        <v>46.76</v>
      </c>
      <c r="D1310" s="5">
        <f t="shared" si="266"/>
        <v>41.89</v>
      </c>
      <c r="E1310" s="5">
        <f t="shared" si="265"/>
        <v>46.54</v>
      </c>
      <c r="F1310" s="7">
        <v>42.85</v>
      </c>
      <c r="G1310" s="32">
        <f t="shared" si="263"/>
        <v>-4.6662649494218034</v>
      </c>
      <c r="H1310" s="6">
        <f t="shared" si="264"/>
        <v>3.070336457286599</v>
      </c>
    </row>
    <row r="1311" spans="1:8" x14ac:dyDescent="0.25">
      <c r="A1311" s="18">
        <v>45352</v>
      </c>
      <c r="B1311" s="24">
        <f t="shared" si="268"/>
        <v>37.909999999999997</v>
      </c>
      <c r="C1311" s="24">
        <f t="shared" si="267"/>
        <v>44.34</v>
      </c>
      <c r="D1311" s="24">
        <f t="shared" si="266"/>
        <v>43.85</v>
      </c>
      <c r="E1311" s="24">
        <f t="shared" si="265"/>
        <v>42.85</v>
      </c>
      <c r="F1311" s="13">
        <v>43.35</v>
      </c>
      <c r="G1311" s="35">
        <f t="shared" si="263"/>
        <v>-0.73537888900309545</v>
      </c>
      <c r="H1311" s="25">
        <f t="shared" si="264"/>
        <v>3.6589259914067229</v>
      </c>
    </row>
    <row r="1312" spans="1:8" x14ac:dyDescent="0.25">
      <c r="A1312" s="18">
        <v>45383</v>
      </c>
      <c r="B1312" s="24">
        <f t="shared" si="268"/>
        <v>41.37</v>
      </c>
      <c r="C1312" s="24">
        <f t="shared" si="267"/>
        <v>41.29</v>
      </c>
      <c r="D1312" s="24">
        <f t="shared" si="266"/>
        <v>46.54</v>
      </c>
      <c r="E1312" s="24">
        <f t="shared" si="265"/>
        <v>43.35</v>
      </c>
      <c r="F1312" s="13">
        <v>38.11</v>
      </c>
      <c r="G1312" s="35">
        <f t="shared" si="263"/>
        <v>-12.63424401893035</v>
      </c>
      <c r="H1312" s="25">
        <f t="shared" si="264"/>
        <v>-11.231726607068619</v>
      </c>
    </row>
    <row r="1313" spans="1:8" x14ac:dyDescent="0.25">
      <c r="A1313" s="18">
        <v>45413</v>
      </c>
      <c r="B1313" s="24">
        <f t="shared" si="268"/>
        <v>39.35</v>
      </c>
      <c r="C1313" s="24">
        <f t="shared" si="267"/>
        <v>41.89</v>
      </c>
      <c r="D1313" s="24">
        <f t="shared" si="266"/>
        <v>42.85</v>
      </c>
      <c r="E1313" s="24">
        <f t="shared" si="265"/>
        <v>38.11</v>
      </c>
      <c r="F1313" s="13">
        <v>40.03</v>
      </c>
      <c r="G1313" s="35">
        <f t="shared" si="263"/>
        <v>-1.9944165393885191</v>
      </c>
      <c r="H1313" s="25">
        <f t="shared" si="264"/>
        <v>-3.0977386843953227</v>
      </c>
    </row>
    <row r="1314" spans="1:8" x14ac:dyDescent="0.25">
      <c r="A1314" s="18">
        <v>45444</v>
      </c>
      <c r="B1314" s="24">
        <f t="shared" si="268"/>
        <v>41.55</v>
      </c>
      <c r="C1314" s="24">
        <f t="shared" si="267"/>
        <v>43.85</v>
      </c>
      <c r="D1314" s="24">
        <f t="shared" si="266"/>
        <v>43.35</v>
      </c>
      <c r="E1314" s="24">
        <f t="shared" si="265"/>
        <v>40.03</v>
      </c>
      <c r="F1314" s="13">
        <v>39.159999999999997</v>
      </c>
      <c r="G1314" s="35">
        <f t="shared" si="263"/>
        <v>-7.511478752771529</v>
      </c>
      <c r="H1314" s="25">
        <f t="shared" si="264"/>
        <v>-8.7043907274347312</v>
      </c>
    </row>
    <row r="1315" spans="1:8" x14ac:dyDescent="0.25">
      <c r="A1315" s="18">
        <v>45474</v>
      </c>
      <c r="B1315" s="24">
        <f t="shared" si="268"/>
        <v>45.26</v>
      </c>
      <c r="C1315" s="24">
        <f t="shared" si="267"/>
        <v>46.54</v>
      </c>
      <c r="D1315" s="24">
        <f t="shared" si="266"/>
        <v>38.11</v>
      </c>
      <c r="E1315" s="24">
        <f t="shared" si="265"/>
        <v>39.159999999999997</v>
      </c>
      <c r="F1315" s="13"/>
      <c r="G1315" s="35">
        <f t="shared" si="263"/>
        <v>-100</v>
      </c>
      <c r="H1315" s="25">
        <f t="shared" si="264"/>
        <v>-100</v>
      </c>
    </row>
    <row r="1316" spans="1:8" x14ac:dyDescent="0.25">
      <c r="A1316" s="18">
        <v>45505</v>
      </c>
      <c r="B1316" s="24">
        <f t="shared" si="268"/>
        <v>46.76</v>
      </c>
      <c r="C1316" s="24">
        <f t="shared" si="267"/>
        <v>42.85</v>
      </c>
      <c r="D1316" s="24">
        <f t="shared" si="266"/>
        <v>40.03</v>
      </c>
      <c r="E1316" s="24">
        <f t="shared" si="265"/>
        <v>0</v>
      </c>
      <c r="F1316" s="13"/>
      <c r="G1316" s="35" t="e">
        <f t="shared" si="263"/>
        <v>#DIV/0!</v>
      </c>
      <c r="H1316" s="25">
        <f t="shared" si="264"/>
        <v>-100</v>
      </c>
    </row>
    <row r="1317" spans="1:8" x14ac:dyDescent="0.25">
      <c r="A1317" s="18">
        <v>45536</v>
      </c>
      <c r="B1317" s="24">
        <f t="shared" si="268"/>
        <v>44.34</v>
      </c>
      <c r="C1317" s="24">
        <f t="shared" si="267"/>
        <v>43.35</v>
      </c>
      <c r="D1317" s="24">
        <f t="shared" si="266"/>
        <v>39.159999999999997</v>
      </c>
      <c r="E1317" s="24">
        <f t="shared" si="265"/>
        <v>0</v>
      </c>
      <c r="F1317" s="13"/>
      <c r="G1317" s="35" t="e">
        <f t="shared" si="263"/>
        <v>#DIV/0!</v>
      </c>
      <c r="H1317" s="25">
        <f t="shared" si="264"/>
        <v>-100</v>
      </c>
    </row>
    <row r="1318" spans="1:8" x14ac:dyDescent="0.25">
      <c r="A1318" s="18">
        <v>45566</v>
      </c>
      <c r="B1318" s="24">
        <f t="shared" si="268"/>
        <v>41.29</v>
      </c>
      <c r="C1318" s="24">
        <f t="shared" si="267"/>
        <v>38.11</v>
      </c>
      <c r="D1318" s="24">
        <f t="shared" si="266"/>
        <v>0</v>
      </c>
      <c r="E1318" s="24">
        <f t="shared" si="265"/>
        <v>0</v>
      </c>
      <c r="F1318" s="13"/>
      <c r="G1318" s="35" t="e">
        <f t="shared" si="263"/>
        <v>#DIV/0!</v>
      </c>
      <c r="H1318" s="25" t="e">
        <f t="shared" si="264"/>
        <v>#DIV/0!</v>
      </c>
    </row>
    <row r="1319" spans="1:8" x14ac:dyDescent="0.25">
      <c r="A1319" s="18">
        <v>45597</v>
      </c>
      <c r="B1319" s="24">
        <f t="shared" si="268"/>
        <v>41.89</v>
      </c>
      <c r="C1319" s="24">
        <f t="shared" si="267"/>
        <v>40.03</v>
      </c>
      <c r="D1319" s="24">
        <f t="shared" si="266"/>
        <v>0</v>
      </c>
      <c r="E1319" s="24">
        <f t="shared" si="265"/>
        <v>0</v>
      </c>
      <c r="F1319" s="13"/>
      <c r="G1319" s="35" t="e">
        <f t="shared" si="263"/>
        <v>#DIV/0!</v>
      </c>
      <c r="H1319" s="25" t="e">
        <f t="shared" si="264"/>
        <v>#DIV/0!</v>
      </c>
    </row>
    <row r="1320" spans="1:8" x14ac:dyDescent="0.25">
      <c r="A1320" s="18">
        <v>45627</v>
      </c>
      <c r="B1320" s="24">
        <f t="shared" si="268"/>
        <v>43.85</v>
      </c>
      <c r="C1320" s="24">
        <f t="shared" si="267"/>
        <v>39.159999999999997</v>
      </c>
      <c r="D1320" s="24">
        <f t="shared" si="266"/>
        <v>0</v>
      </c>
      <c r="E1320" s="24">
        <f t="shared" si="265"/>
        <v>0</v>
      </c>
      <c r="F1320" s="13"/>
      <c r="G1320" s="35" t="e">
        <f t="shared" si="263"/>
        <v>#DIV/0!</v>
      </c>
      <c r="H1320" s="25" t="e">
        <f t="shared" si="264"/>
        <v>#DIV/0!</v>
      </c>
    </row>
    <row r="1323" spans="1:8" x14ac:dyDescent="0.25">
      <c r="A1323" s="1"/>
      <c r="B1323" s="53" t="s">
        <v>53</v>
      </c>
      <c r="C1323" s="53"/>
      <c r="D1323" s="53"/>
      <c r="E1323" s="53"/>
      <c r="F1323" s="53"/>
      <c r="G1323" s="53"/>
      <c r="H1323" s="53"/>
    </row>
    <row r="1324" spans="1:8" x14ac:dyDescent="0.25">
      <c r="A1324" s="1"/>
      <c r="B1324" s="38" t="s">
        <v>1</v>
      </c>
      <c r="C1324" s="38" t="s">
        <v>2</v>
      </c>
      <c r="D1324" s="38" t="s">
        <v>3</v>
      </c>
      <c r="E1324" s="38" t="s">
        <v>4</v>
      </c>
      <c r="F1324" s="39" t="s">
        <v>5</v>
      </c>
      <c r="G1324" s="40" t="s">
        <v>6</v>
      </c>
      <c r="H1324" s="38" t="s">
        <v>7</v>
      </c>
    </row>
    <row r="1325" spans="1:8" x14ac:dyDescent="0.25">
      <c r="A1325" s="16">
        <v>44866</v>
      </c>
      <c r="B1325" s="2" t="s">
        <v>0</v>
      </c>
      <c r="C1325" s="2" t="s">
        <v>0</v>
      </c>
      <c r="D1325" s="2" t="s">
        <v>0</v>
      </c>
      <c r="E1325" s="2" t="s">
        <v>0</v>
      </c>
      <c r="F1325" s="3">
        <v>148.9</v>
      </c>
      <c r="G1325" s="31" t="e">
        <f t="shared" ref="G1325:G1350" si="269">((F1325-E1325)/E1325+(F1325-D1325)/D1325+(F1325-C1325)/C1325)/3*100</f>
        <v>#VALUE!</v>
      </c>
      <c r="H1325" s="4" t="e">
        <f t="shared" ref="H1325:H1350" si="270">((F1325-D1325)/D1325+(F1325-C1325)/C1325+(F1325-B1325)/B1325)/3*100</f>
        <v>#VALUE!</v>
      </c>
    </row>
    <row r="1326" spans="1:8" x14ac:dyDescent="0.25">
      <c r="A1326" s="16">
        <v>44896</v>
      </c>
      <c r="B1326" s="2" t="s">
        <v>0</v>
      </c>
      <c r="C1326" s="2" t="s">
        <v>0</v>
      </c>
      <c r="D1326" s="2" t="s">
        <v>0</v>
      </c>
      <c r="E1326" s="2">
        <f t="shared" ref="E1326:E1350" si="271">F1325</f>
        <v>148.9</v>
      </c>
      <c r="F1326" s="3">
        <v>140.88999999999999</v>
      </c>
      <c r="G1326" s="31" t="e">
        <f t="shared" si="269"/>
        <v>#VALUE!</v>
      </c>
      <c r="H1326" s="4" t="e">
        <f t="shared" si="270"/>
        <v>#VALUE!</v>
      </c>
    </row>
    <row r="1327" spans="1:8" x14ac:dyDescent="0.25">
      <c r="A1327" s="16">
        <v>44927</v>
      </c>
      <c r="B1327" s="2" t="s">
        <v>0</v>
      </c>
      <c r="C1327" s="2" t="s">
        <v>0</v>
      </c>
      <c r="D1327" s="2" t="str">
        <f t="shared" ref="D1327:D1350" si="272">E1325</f>
        <v>x</v>
      </c>
      <c r="E1327" s="2">
        <f t="shared" si="271"/>
        <v>140.88999999999999</v>
      </c>
      <c r="F1327" s="3">
        <v>134.72999999999999</v>
      </c>
      <c r="G1327" s="31" t="e">
        <f t="shared" si="269"/>
        <v>#VALUE!</v>
      </c>
      <c r="H1327" s="4" t="e">
        <f t="shared" si="270"/>
        <v>#VALUE!</v>
      </c>
    </row>
    <row r="1328" spans="1:8" x14ac:dyDescent="0.25">
      <c r="A1328" s="16">
        <v>44958</v>
      </c>
      <c r="B1328" s="2" t="s">
        <v>0</v>
      </c>
      <c r="C1328" s="2" t="str">
        <f t="shared" ref="C1328:C1350" si="273">D1325</f>
        <v>x</v>
      </c>
      <c r="D1328" s="2">
        <f t="shared" si="272"/>
        <v>148.9</v>
      </c>
      <c r="E1328" s="2">
        <f t="shared" si="271"/>
        <v>134.72999999999999</v>
      </c>
      <c r="F1328" s="3">
        <v>129.30000000000001</v>
      </c>
      <c r="G1328" s="31" t="e">
        <f t="shared" si="269"/>
        <v>#VALUE!</v>
      </c>
      <c r="H1328" s="4" t="e">
        <f t="shared" si="270"/>
        <v>#VALUE!</v>
      </c>
    </row>
    <row r="1329" spans="1:8" x14ac:dyDescent="0.25">
      <c r="A1329" s="16">
        <v>44986</v>
      </c>
      <c r="B1329" s="2" t="s">
        <v>0</v>
      </c>
      <c r="C1329" s="2" t="str">
        <f t="shared" si="273"/>
        <v>x</v>
      </c>
      <c r="D1329" s="2">
        <f t="shared" si="272"/>
        <v>140.88999999999999</v>
      </c>
      <c r="E1329" s="2">
        <f t="shared" si="271"/>
        <v>129.30000000000001</v>
      </c>
      <c r="F1329" s="3">
        <v>131.09</v>
      </c>
      <c r="G1329" s="31" t="e">
        <f t="shared" si="269"/>
        <v>#VALUE!</v>
      </c>
      <c r="H1329" s="4" t="e">
        <f t="shared" si="270"/>
        <v>#VALUE!</v>
      </c>
    </row>
    <row r="1330" spans="1:8" x14ac:dyDescent="0.25">
      <c r="A1330" s="16">
        <v>45017</v>
      </c>
      <c r="B1330" s="2" t="s">
        <v>0</v>
      </c>
      <c r="C1330" s="2" t="str">
        <f t="shared" si="273"/>
        <v>x</v>
      </c>
      <c r="D1330" s="2">
        <f t="shared" si="272"/>
        <v>134.72999999999999</v>
      </c>
      <c r="E1330" s="2">
        <f t="shared" si="271"/>
        <v>131.09</v>
      </c>
      <c r="F1330" s="3">
        <v>126.41</v>
      </c>
      <c r="G1330" s="31" t="e">
        <f t="shared" si="269"/>
        <v>#VALUE!</v>
      </c>
      <c r="H1330" s="4" t="e">
        <f t="shared" si="270"/>
        <v>#VALUE!</v>
      </c>
    </row>
    <row r="1331" spans="1:8" x14ac:dyDescent="0.25">
      <c r="A1331" s="16">
        <v>45047</v>
      </c>
      <c r="B1331" s="2" t="str">
        <f>C1325</f>
        <v>x</v>
      </c>
      <c r="C1331" s="2">
        <f t="shared" si="273"/>
        <v>148.9</v>
      </c>
      <c r="D1331" s="2">
        <f t="shared" si="272"/>
        <v>129.30000000000001</v>
      </c>
      <c r="E1331" s="2">
        <f t="shared" si="271"/>
        <v>126.41</v>
      </c>
      <c r="F1331" s="3">
        <v>128.59</v>
      </c>
      <c r="G1331" s="31">
        <f t="shared" si="269"/>
        <v>-4.1548634501887918</v>
      </c>
      <c r="H1331" s="4" t="e">
        <f t="shared" si="270"/>
        <v>#VALUE!</v>
      </c>
    </row>
    <row r="1332" spans="1:8" x14ac:dyDescent="0.25">
      <c r="A1332" s="16">
        <v>45078</v>
      </c>
      <c r="B1332" s="2" t="str">
        <f>C1326</f>
        <v>x</v>
      </c>
      <c r="C1332" s="2">
        <f t="shared" si="273"/>
        <v>140.88999999999999</v>
      </c>
      <c r="D1332" s="2">
        <f t="shared" si="272"/>
        <v>131.09</v>
      </c>
      <c r="E1332" s="2">
        <f t="shared" si="271"/>
        <v>128.59</v>
      </c>
      <c r="F1332" s="3">
        <v>133.81</v>
      </c>
      <c r="G1332" s="31">
        <f t="shared" si="269"/>
        <v>0.3697090150021306</v>
      </c>
      <c r="H1332" s="4" t="e">
        <f t="shared" si="270"/>
        <v>#VALUE!</v>
      </c>
    </row>
    <row r="1333" spans="1:8" x14ac:dyDescent="0.25">
      <c r="A1333" s="16">
        <v>45108</v>
      </c>
      <c r="B1333" s="2" t="str">
        <f>C1327</f>
        <v>x</v>
      </c>
      <c r="C1333" s="2">
        <f t="shared" si="273"/>
        <v>134.72999999999999</v>
      </c>
      <c r="D1333" s="2">
        <f t="shared" si="272"/>
        <v>126.41</v>
      </c>
      <c r="E1333" s="2">
        <f t="shared" si="271"/>
        <v>133.81</v>
      </c>
      <c r="F1333" s="3">
        <v>144.18</v>
      </c>
      <c r="G1333" s="31">
        <f t="shared" si="269"/>
        <v>9.6070849020020646</v>
      </c>
      <c r="H1333" s="4" t="e">
        <f t="shared" si="270"/>
        <v>#VALUE!</v>
      </c>
    </row>
    <row r="1334" spans="1:8" x14ac:dyDescent="0.25">
      <c r="A1334" s="16">
        <v>45139</v>
      </c>
      <c r="B1334" s="2" t="str">
        <f>C1328</f>
        <v>x</v>
      </c>
      <c r="C1334" s="2">
        <f t="shared" si="273"/>
        <v>129.30000000000001</v>
      </c>
      <c r="D1334" s="2">
        <f t="shared" si="272"/>
        <v>128.59</v>
      </c>
      <c r="E1334" s="2">
        <f t="shared" si="271"/>
        <v>144.18</v>
      </c>
      <c r="F1334" s="3">
        <v>146.83000000000001</v>
      </c>
      <c r="G1334" s="31">
        <f t="shared" si="269"/>
        <v>9.8600720075335637</v>
      </c>
      <c r="H1334" s="4" t="e">
        <f t="shared" si="270"/>
        <v>#VALUE!</v>
      </c>
    </row>
    <row r="1335" spans="1:8" x14ac:dyDescent="0.25">
      <c r="A1335" s="16">
        <v>45170</v>
      </c>
      <c r="B1335" s="2" t="str">
        <f>C1329</f>
        <v>x</v>
      </c>
      <c r="C1335" s="2">
        <f t="shared" si="273"/>
        <v>131.09</v>
      </c>
      <c r="D1335" s="2">
        <f t="shared" si="272"/>
        <v>133.81</v>
      </c>
      <c r="E1335" s="2">
        <f t="shared" si="271"/>
        <v>146.83000000000001</v>
      </c>
      <c r="F1335" s="3">
        <v>140.30000000000001</v>
      </c>
      <c r="G1335" s="31">
        <f t="shared" si="269"/>
        <v>2.4761827249321984</v>
      </c>
      <c r="H1335" s="4" t="e">
        <f t="shared" si="270"/>
        <v>#VALUE!</v>
      </c>
    </row>
    <row r="1336" spans="1:8" x14ac:dyDescent="0.25">
      <c r="A1336" s="16">
        <v>45200</v>
      </c>
      <c r="B1336" s="5" t="str">
        <f t="shared" ref="B1336:B1350" si="274">E1325</f>
        <v>x</v>
      </c>
      <c r="C1336" s="5">
        <f t="shared" si="273"/>
        <v>126.41</v>
      </c>
      <c r="D1336" s="5">
        <f t="shared" si="272"/>
        <v>144.18</v>
      </c>
      <c r="E1336" s="5">
        <f t="shared" si="271"/>
        <v>140.30000000000001</v>
      </c>
      <c r="F1336" s="3">
        <v>144.63999999999999</v>
      </c>
      <c r="G1336" s="32">
        <f t="shared" si="269"/>
        <v>5.9445814703795428</v>
      </c>
      <c r="H1336" s="4" t="e">
        <f t="shared" si="270"/>
        <v>#VALUE!</v>
      </c>
    </row>
    <row r="1337" spans="1:8" x14ac:dyDescent="0.25">
      <c r="A1337" s="16">
        <v>45231</v>
      </c>
      <c r="B1337" s="5">
        <f t="shared" si="274"/>
        <v>148.9</v>
      </c>
      <c r="C1337" s="5">
        <f t="shared" si="273"/>
        <v>128.59</v>
      </c>
      <c r="D1337" s="5">
        <f t="shared" si="272"/>
        <v>146.83000000000001</v>
      </c>
      <c r="E1337" s="5">
        <f t="shared" si="271"/>
        <v>144.63999999999999</v>
      </c>
      <c r="F1337" s="7">
        <v>158.56</v>
      </c>
      <c r="G1337" s="32">
        <f t="shared" si="269"/>
        <v>13.639785970676451</v>
      </c>
      <c r="H1337" s="4">
        <f t="shared" si="270"/>
        <v>12.594346553594246</v>
      </c>
    </row>
    <row r="1338" spans="1:8" x14ac:dyDescent="0.25">
      <c r="A1338" s="16">
        <v>45261</v>
      </c>
      <c r="B1338" s="5">
        <f t="shared" si="274"/>
        <v>140.88999999999999</v>
      </c>
      <c r="C1338" s="5">
        <f t="shared" si="273"/>
        <v>133.81</v>
      </c>
      <c r="D1338" s="5">
        <f t="shared" si="272"/>
        <v>140.30000000000001</v>
      </c>
      <c r="E1338" s="5">
        <f t="shared" si="271"/>
        <v>158.56</v>
      </c>
      <c r="F1338" s="7">
        <v>163.55000000000001</v>
      </c>
      <c r="G1338" s="32">
        <f t="shared" si="269"/>
        <v>13.981416520328157</v>
      </c>
      <c r="H1338" s="4">
        <f t="shared" si="270"/>
        <v>18.293548423762569</v>
      </c>
    </row>
    <row r="1339" spans="1:8" x14ac:dyDescent="0.25">
      <c r="A1339" s="16">
        <v>45292</v>
      </c>
      <c r="B1339" s="5">
        <f t="shared" si="274"/>
        <v>134.72999999999999</v>
      </c>
      <c r="C1339" s="5">
        <f t="shared" si="273"/>
        <v>144.18</v>
      </c>
      <c r="D1339" s="5">
        <f t="shared" si="272"/>
        <v>144.63999999999999</v>
      </c>
      <c r="E1339" s="5">
        <f t="shared" si="271"/>
        <v>163.55000000000001</v>
      </c>
      <c r="F1339" s="7">
        <v>183.66</v>
      </c>
      <c r="G1339" s="32">
        <f t="shared" si="269"/>
        <v>22.218565197463835</v>
      </c>
      <c r="H1339" s="4">
        <f t="shared" si="270"/>
        <v>30.225613409630327</v>
      </c>
    </row>
    <row r="1340" spans="1:8" x14ac:dyDescent="0.25">
      <c r="A1340" s="16">
        <v>45323</v>
      </c>
      <c r="B1340" s="5">
        <f t="shared" si="274"/>
        <v>129.30000000000001</v>
      </c>
      <c r="C1340" s="5">
        <f t="shared" si="273"/>
        <v>146.83000000000001</v>
      </c>
      <c r="D1340" s="5">
        <f t="shared" si="272"/>
        <v>158.56</v>
      </c>
      <c r="E1340" s="5">
        <f t="shared" si="271"/>
        <v>183.66</v>
      </c>
      <c r="F1340" s="7">
        <v>185.03</v>
      </c>
      <c r="G1340" s="32">
        <f t="shared" si="269"/>
        <v>14.485473733510759</v>
      </c>
      <c r="H1340" s="6">
        <f t="shared" si="270"/>
        <v>28.603930793653916</v>
      </c>
    </row>
    <row r="1341" spans="1:8" x14ac:dyDescent="0.25">
      <c r="A1341" s="18">
        <v>45352</v>
      </c>
      <c r="B1341" s="12">
        <f t="shared" si="274"/>
        <v>131.09</v>
      </c>
      <c r="C1341" s="12">
        <f t="shared" si="273"/>
        <v>140.30000000000001</v>
      </c>
      <c r="D1341" s="12">
        <f t="shared" si="272"/>
        <v>163.55000000000001</v>
      </c>
      <c r="E1341" s="12">
        <f t="shared" si="271"/>
        <v>185.03</v>
      </c>
      <c r="F1341" s="13">
        <v>190.96</v>
      </c>
      <c r="G1341" s="29">
        <f t="shared" si="269"/>
        <v>18.690875254020721</v>
      </c>
      <c r="H1341" s="14">
        <f t="shared" si="270"/>
        <v>32.846217726992926</v>
      </c>
    </row>
    <row r="1342" spans="1:8" x14ac:dyDescent="0.25">
      <c r="A1342" s="18">
        <v>45383</v>
      </c>
      <c r="B1342" s="12">
        <f t="shared" si="274"/>
        <v>126.41</v>
      </c>
      <c r="C1342" s="12">
        <f t="shared" si="273"/>
        <v>144.63999999999999</v>
      </c>
      <c r="D1342" s="12">
        <f t="shared" si="272"/>
        <v>183.66</v>
      </c>
      <c r="E1342" s="12">
        <f t="shared" si="271"/>
        <v>190.96</v>
      </c>
      <c r="F1342" s="13">
        <v>166.2</v>
      </c>
      <c r="G1342" s="29">
        <f t="shared" si="269"/>
        <v>-2.5222632994455969</v>
      </c>
      <c r="H1342" s="14">
        <f t="shared" si="270"/>
        <v>12.29207213634435</v>
      </c>
    </row>
    <row r="1343" spans="1:8" x14ac:dyDescent="0.25">
      <c r="A1343" s="18">
        <v>45413</v>
      </c>
      <c r="B1343" s="12">
        <f t="shared" si="274"/>
        <v>128.59</v>
      </c>
      <c r="C1343" s="12">
        <f t="shared" si="273"/>
        <v>158.56</v>
      </c>
      <c r="D1343" s="12">
        <f t="shared" si="272"/>
        <v>185.03</v>
      </c>
      <c r="E1343" s="12">
        <f t="shared" si="271"/>
        <v>166.2</v>
      </c>
      <c r="F1343" s="13">
        <v>166.85</v>
      </c>
      <c r="G1343" s="29">
        <f t="shared" si="269"/>
        <v>-1.4020113015274673</v>
      </c>
      <c r="H1343" s="14">
        <f t="shared" si="270"/>
        <v>8.3854503607045068</v>
      </c>
    </row>
    <row r="1344" spans="1:8" x14ac:dyDescent="0.25">
      <c r="A1344" s="18">
        <v>45444</v>
      </c>
      <c r="B1344" s="12">
        <f t="shared" si="274"/>
        <v>133.81</v>
      </c>
      <c r="C1344" s="12">
        <f t="shared" si="273"/>
        <v>163.55000000000001</v>
      </c>
      <c r="D1344" s="12">
        <f t="shared" si="272"/>
        <v>190.96</v>
      </c>
      <c r="E1344" s="12">
        <f t="shared" si="271"/>
        <v>166.85</v>
      </c>
      <c r="F1344" s="13">
        <v>172.95</v>
      </c>
      <c r="G1344" s="29">
        <f t="shared" si="269"/>
        <v>-9.2794175605012234E-3</v>
      </c>
      <c r="H1344" s="14">
        <f t="shared" si="270"/>
        <v>8.5222043457859531</v>
      </c>
    </row>
    <row r="1345" spans="1:8" x14ac:dyDescent="0.25">
      <c r="A1345" s="18">
        <v>45474</v>
      </c>
      <c r="B1345" s="12">
        <f t="shared" si="274"/>
        <v>144.18</v>
      </c>
      <c r="C1345" s="12">
        <f t="shared" si="273"/>
        <v>183.66</v>
      </c>
      <c r="D1345" s="12">
        <f t="shared" si="272"/>
        <v>166.2</v>
      </c>
      <c r="E1345" s="12">
        <f t="shared" si="271"/>
        <v>172.95</v>
      </c>
      <c r="F1345" s="13"/>
      <c r="G1345" s="29">
        <f t="shared" si="269"/>
        <v>-100</v>
      </c>
      <c r="H1345" s="14">
        <f t="shared" si="270"/>
        <v>-100</v>
      </c>
    </row>
    <row r="1346" spans="1:8" x14ac:dyDescent="0.25">
      <c r="A1346" s="18">
        <v>45505</v>
      </c>
      <c r="B1346" s="12">
        <f t="shared" si="274"/>
        <v>146.83000000000001</v>
      </c>
      <c r="C1346" s="12">
        <f t="shared" si="273"/>
        <v>185.03</v>
      </c>
      <c r="D1346" s="12">
        <f t="shared" si="272"/>
        <v>166.85</v>
      </c>
      <c r="E1346" s="12">
        <f t="shared" si="271"/>
        <v>0</v>
      </c>
      <c r="F1346" s="13"/>
      <c r="G1346" s="29" t="e">
        <f t="shared" si="269"/>
        <v>#DIV/0!</v>
      </c>
      <c r="H1346" s="14">
        <f t="shared" si="270"/>
        <v>-100</v>
      </c>
    </row>
    <row r="1347" spans="1:8" x14ac:dyDescent="0.25">
      <c r="A1347" s="18">
        <v>45536</v>
      </c>
      <c r="B1347" s="12">
        <f t="shared" si="274"/>
        <v>140.30000000000001</v>
      </c>
      <c r="C1347" s="12">
        <f t="shared" si="273"/>
        <v>190.96</v>
      </c>
      <c r="D1347" s="12">
        <f t="shared" si="272"/>
        <v>172.95</v>
      </c>
      <c r="E1347" s="12">
        <f t="shared" si="271"/>
        <v>0</v>
      </c>
      <c r="F1347" s="13"/>
      <c r="G1347" s="29" t="e">
        <f t="shared" si="269"/>
        <v>#DIV/0!</v>
      </c>
      <c r="H1347" s="14">
        <f t="shared" si="270"/>
        <v>-100</v>
      </c>
    </row>
    <row r="1348" spans="1:8" x14ac:dyDescent="0.25">
      <c r="A1348" s="18">
        <v>45566</v>
      </c>
      <c r="B1348" s="12">
        <f t="shared" si="274"/>
        <v>144.63999999999999</v>
      </c>
      <c r="C1348" s="12">
        <f t="shared" si="273"/>
        <v>166.2</v>
      </c>
      <c r="D1348" s="12">
        <f t="shared" si="272"/>
        <v>0</v>
      </c>
      <c r="E1348" s="12">
        <f t="shared" si="271"/>
        <v>0</v>
      </c>
      <c r="F1348" s="13"/>
      <c r="G1348" s="29" t="e">
        <f t="shared" si="269"/>
        <v>#DIV/0!</v>
      </c>
      <c r="H1348" s="14" t="e">
        <f t="shared" si="270"/>
        <v>#DIV/0!</v>
      </c>
    </row>
    <row r="1349" spans="1:8" x14ac:dyDescent="0.25">
      <c r="A1349" s="18">
        <v>45597</v>
      </c>
      <c r="B1349" s="12">
        <f t="shared" si="274"/>
        <v>158.56</v>
      </c>
      <c r="C1349" s="12">
        <f t="shared" si="273"/>
        <v>166.85</v>
      </c>
      <c r="D1349" s="12">
        <f t="shared" si="272"/>
        <v>0</v>
      </c>
      <c r="E1349" s="12">
        <f t="shared" si="271"/>
        <v>0</v>
      </c>
      <c r="F1349" s="13"/>
      <c r="G1349" s="29" t="e">
        <f t="shared" si="269"/>
        <v>#DIV/0!</v>
      </c>
      <c r="H1349" s="14" t="e">
        <f t="shared" si="270"/>
        <v>#DIV/0!</v>
      </c>
    </row>
    <row r="1350" spans="1:8" x14ac:dyDescent="0.25">
      <c r="A1350" s="18">
        <v>45627</v>
      </c>
      <c r="B1350" s="12">
        <f t="shared" si="274"/>
        <v>163.55000000000001</v>
      </c>
      <c r="C1350" s="12">
        <f t="shared" si="273"/>
        <v>172.95</v>
      </c>
      <c r="D1350" s="12">
        <f t="shared" si="272"/>
        <v>0</v>
      </c>
      <c r="E1350" s="12">
        <f t="shared" si="271"/>
        <v>0</v>
      </c>
      <c r="F1350" s="13"/>
      <c r="G1350" s="29" t="e">
        <f t="shared" si="269"/>
        <v>#DIV/0!</v>
      </c>
      <c r="H1350" s="14" t="e">
        <f t="shared" si="270"/>
        <v>#DIV/0!</v>
      </c>
    </row>
    <row r="1353" spans="1:8" x14ac:dyDescent="0.25">
      <c r="A1353" s="1"/>
      <c r="B1353" s="53" t="s">
        <v>54</v>
      </c>
      <c r="C1353" s="53"/>
      <c r="D1353" s="53"/>
      <c r="E1353" s="53"/>
      <c r="F1353" s="53"/>
      <c r="G1353" s="53"/>
      <c r="H1353" s="53"/>
    </row>
    <row r="1354" spans="1:8" x14ac:dyDescent="0.25">
      <c r="A1354" s="1"/>
      <c r="B1354" s="38" t="s">
        <v>1</v>
      </c>
      <c r="C1354" s="38" t="s">
        <v>2</v>
      </c>
      <c r="D1354" s="38" t="s">
        <v>3</v>
      </c>
      <c r="E1354" s="38" t="s">
        <v>4</v>
      </c>
      <c r="F1354" s="39" t="s">
        <v>5</v>
      </c>
      <c r="G1354" s="40" t="s">
        <v>6</v>
      </c>
      <c r="H1354" s="38" t="s">
        <v>7</v>
      </c>
    </row>
    <row r="1355" spans="1:8" x14ac:dyDescent="0.25">
      <c r="A1355" s="16">
        <v>44866</v>
      </c>
      <c r="B1355" s="2" t="s">
        <v>0</v>
      </c>
      <c r="C1355" s="2" t="s">
        <v>0</v>
      </c>
      <c r="D1355" s="2" t="s">
        <v>0</v>
      </c>
      <c r="E1355" s="2" t="s">
        <v>0</v>
      </c>
      <c r="F1355" s="3">
        <v>38.979999999999997</v>
      </c>
      <c r="G1355" s="31" t="e">
        <f t="shared" ref="G1355:G1380" si="275">((F1355-E1355)/E1355+(F1355-D1355)/D1355+(F1355-C1355)/C1355)/3*100</f>
        <v>#VALUE!</v>
      </c>
      <c r="H1355" s="4" t="e">
        <f t="shared" ref="H1355:H1380" si="276">((F1355-D1355)/D1355+(F1355-C1355)/C1355+(F1355-B1355)/B1355)/3*100</f>
        <v>#VALUE!</v>
      </c>
    </row>
    <row r="1356" spans="1:8" x14ac:dyDescent="0.25">
      <c r="A1356" s="16">
        <v>44896</v>
      </c>
      <c r="B1356" s="2" t="s">
        <v>0</v>
      </c>
      <c r="C1356" s="2" t="s">
        <v>0</v>
      </c>
      <c r="D1356" s="2" t="s">
        <v>0</v>
      </c>
      <c r="E1356" s="2">
        <f t="shared" ref="E1356:E1380" si="277">F1355</f>
        <v>38.979999999999997</v>
      </c>
      <c r="F1356" s="3">
        <v>39.4</v>
      </c>
      <c r="G1356" s="31" t="e">
        <f t="shared" si="275"/>
        <v>#VALUE!</v>
      </c>
      <c r="H1356" s="4" t="e">
        <f t="shared" si="276"/>
        <v>#VALUE!</v>
      </c>
    </row>
    <row r="1357" spans="1:8" x14ac:dyDescent="0.25">
      <c r="A1357" s="16">
        <v>44927</v>
      </c>
      <c r="B1357" s="2" t="s">
        <v>0</v>
      </c>
      <c r="C1357" s="2" t="s">
        <v>0</v>
      </c>
      <c r="D1357" s="2" t="str">
        <f t="shared" ref="D1357:D1380" si="278">E1355</f>
        <v>x</v>
      </c>
      <c r="E1357" s="2">
        <f t="shared" si="277"/>
        <v>39.4</v>
      </c>
      <c r="F1357" s="3">
        <v>41.57</v>
      </c>
      <c r="G1357" s="31" t="e">
        <f t="shared" si="275"/>
        <v>#VALUE!</v>
      </c>
      <c r="H1357" s="4" t="e">
        <f t="shared" si="276"/>
        <v>#VALUE!</v>
      </c>
    </row>
    <row r="1358" spans="1:8" x14ac:dyDescent="0.25">
      <c r="A1358" s="16">
        <v>44958</v>
      </c>
      <c r="B1358" s="2" t="s">
        <v>0</v>
      </c>
      <c r="C1358" s="2" t="str">
        <f t="shared" ref="C1358:C1380" si="279">D1355</f>
        <v>x</v>
      </c>
      <c r="D1358" s="2">
        <f t="shared" si="278"/>
        <v>38.979999999999997</v>
      </c>
      <c r="E1358" s="2">
        <f t="shared" si="277"/>
        <v>41.57</v>
      </c>
      <c r="F1358" s="3">
        <v>38.81</v>
      </c>
      <c r="G1358" s="31" t="e">
        <f t="shared" si="275"/>
        <v>#VALUE!</v>
      </c>
      <c r="H1358" s="4" t="e">
        <f t="shared" si="276"/>
        <v>#VALUE!</v>
      </c>
    </row>
    <row r="1359" spans="1:8" x14ac:dyDescent="0.25">
      <c r="A1359" s="16">
        <v>44986</v>
      </c>
      <c r="B1359" s="2" t="s">
        <v>0</v>
      </c>
      <c r="C1359" s="2" t="str">
        <f t="shared" si="279"/>
        <v>x</v>
      </c>
      <c r="D1359" s="2">
        <f t="shared" si="278"/>
        <v>39.4</v>
      </c>
      <c r="E1359" s="2">
        <f t="shared" si="277"/>
        <v>38.81</v>
      </c>
      <c r="F1359" s="3">
        <v>38.89</v>
      </c>
      <c r="G1359" s="31" t="e">
        <f t="shared" si="275"/>
        <v>#VALUE!</v>
      </c>
      <c r="H1359" s="4" t="e">
        <f t="shared" si="276"/>
        <v>#VALUE!</v>
      </c>
    </row>
    <row r="1360" spans="1:8" x14ac:dyDescent="0.25">
      <c r="A1360" s="16">
        <v>45017</v>
      </c>
      <c r="B1360" s="2" t="s">
        <v>0</v>
      </c>
      <c r="C1360" s="2" t="str">
        <f t="shared" si="279"/>
        <v>x</v>
      </c>
      <c r="D1360" s="2">
        <f t="shared" si="278"/>
        <v>41.57</v>
      </c>
      <c r="E1360" s="2">
        <f t="shared" si="277"/>
        <v>38.89</v>
      </c>
      <c r="F1360" s="3">
        <v>38.83</v>
      </c>
      <c r="G1360" s="31" t="e">
        <f t="shared" si="275"/>
        <v>#VALUE!</v>
      </c>
      <c r="H1360" s="4" t="e">
        <f t="shared" si="276"/>
        <v>#VALUE!</v>
      </c>
    </row>
    <row r="1361" spans="1:8" x14ac:dyDescent="0.25">
      <c r="A1361" s="16">
        <v>45047</v>
      </c>
      <c r="B1361" s="2" t="str">
        <f>C1355</f>
        <v>x</v>
      </c>
      <c r="C1361" s="2">
        <f t="shared" si="279"/>
        <v>38.979999999999997</v>
      </c>
      <c r="D1361" s="2">
        <f t="shared" si="278"/>
        <v>38.81</v>
      </c>
      <c r="E1361" s="2">
        <f t="shared" si="277"/>
        <v>38.83</v>
      </c>
      <c r="F1361" s="3">
        <v>35.630000000000003</v>
      </c>
      <c r="G1361" s="31">
        <f t="shared" si="275"/>
        <v>-8.3429886914145808</v>
      </c>
      <c r="H1361" s="4" t="e">
        <f t="shared" si="276"/>
        <v>#VALUE!</v>
      </c>
    </row>
    <row r="1362" spans="1:8" x14ac:dyDescent="0.25">
      <c r="A1362" s="16">
        <v>45078</v>
      </c>
      <c r="B1362" s="2" t="str">
        <f>C1356</f>
        <v>x</v>
      </c>
      <c r="C1362" s="2">
        <f t="shared" si="279"/>
        <v>39.4</v>
      </c>
      <c r="D1362" s="2">
        <f t="shared" si="278"/>
        <v>38.89</v>
      </c>
      <c r="E1362" s="2">
        <f t="shared" si="277"/>
        <v>35.630000000000003</v>
      </c>
      <c r="F1362" s="3">
        <v>37.19</v>
      </c>
      <c r="G1362" s="31">
        <f t="shared" si="275"/>
        <v>-1.8673692891042193</v>
      </c>
      <c r="H1362" s="4" t="e">
        <f t="shared" si="276"/>
        <v>#VALUE!</v>
      </c>
    </row>
    <row r="1363" spans="1:8" x14ac:dyDescent="0.25">
      <c r="A1363" s="16">
        <v>45108</v>
      </c>
      <c r="B1363" s="2" t="str">
        <f>C1357</f>
        <v>x</v>
      </c>
      <c r="C1363" s="2">
        <f t="shared" si="279"/>
        <v>41.57</v>
      </c>
      <c r="D1363" s="2">
        <f t="shared" si="278"/>
        <v>38.83</v>
      </c>
      <c r="E1363" s="2">
        <f t="shared" si="277"/>
        <v>37.19</v>
      </c>
      <c r="F1363" s="3">
        <v>34.08</v>
      </c>
      <c r="G1363" s="31">
        <f t="shared" si="275"/>
        <v>-12.871024669981315</v>
      </c>
      <c r="H1363" s="4" t="e">
        <f t="shared" si="276"/>
        <v>#VALUE!</v>
      </c>
    </row>
    <row r="1364" spans="1:8" x14ac:dyDescent="0.25">
      <c r="A1364" s="16">
        <v>45139</v>
      </c>
      <c r="B1364" s="2" t="str">
        <f>C1358</f>
        <v>x</v>
      </c>
      <c r="C1364" s="2">
        <f t="shared" si="279"/>
        <v>38.81</v>
      </c>
      <c r="D1364" s="2">
        <f t="shared" si="278"/>
        <v>35.630000000000003</v>
      </c>
      <c r="E1364" s="2">
        <f t="shared" si="277"/>
        <v>34.08</v>
      </c>
      <c r="F1364" s="3">
        <v>34.979999999999997</v>
      </c>
      <c r="G1364" s="31">
        <f t="shared" si="275"/>
        <v>-3.0173502865564998</v>
      </c>
      <c r="H1364" s="4" t="e">
        <f t="shared" si="276"/>
        <v>#VALUE!</v>
      </c>
    </row>
    <row r="1365" spans="1:8" x14ac:dyDescent="0.25">
      <c r="A1365" s="16">
        <v>45170</v>
      </c>
      <c r="B1365" s="2" t="str">
        <f>C1359</f>
        <v>x</v>
      </c>
      <c r="C1365" s="2">
        <f t="shared" si="279"/>
        <v>38.89</v>
      </c>
      <c r="D1365" s="2">
        <f t="shared" si="278"/>
        <v>37.19</v>
      </c>
      <c r="E1365" s="2">
        <f t="shared" si="277"/>
        <v>34.979999999999997</v>
      </c>
      <c r="F1365" s="3">
        <v>32.409999999999997</v>
      </c>
      <c r="G1365" s="31">
        <f t="shared" si="275"/>
        <v>-12.287451328672375</v>
      </c>
      <c r="H1365" s="4" t="e">
        <f t="shared" si="276"/>
        <v>#VALUE!</v>
      </c>
    </row>
    <row r="1366" spans="1:8" x14ac:dyDescent="0.25">
      <c r="A1366" s="16">
        <v>45200</v>
      </c>
      <c r="B1366" s="5" t="str">
        <f t="shared" ref="B1366:B1380" si="280">E1355</f>
        <v>x</v>
      </c>
      <c r="C1366" s="5">
        <f t="shared" si="279"/>
        <v>38.83</v>
      </c>
      <c r="D1366" s="5">
        <f t="shared" si="278"/>
        <v>34.08</v>
      </c>
      <c r="E1366" s="5">
        <f t="shared" si="277"/>
        <v>32.409999999999997</v>
      </c>
      <c r="F1366" s="3">
        <v>35.130000000000003</v>
      </c>
      <c r="G1366" s="32">
        <f t="shared" si="275"/>
        <v>0.64824748792264397</v>
      </c>
      <c r="H1366" s="4" t="e">
        <f t="shared" si="276"/>
        <v>#VALUE!</v>
      </c>
    </row>
    <row r="1367" spans="1:8" x14ac:dyDescent="0.25">
      <c r="A1367" s="16">
        <v>45231</v>
      </c>
      <c r="B1367" s="5">
        <f t="shared" si="280"/>
        <v>38.979999999999997</v>
      </c>
      <c r="C1367" s="5">
        <f t="shared" si="279"/>
        <v>35.630000000000003</v>
      </c>
      <c r="D1367" s="5">
        <f t="shared" si="278"/>
        <v>34.979999999999997</v>
      </c>
      <c r="E1367" s="5">
        <f t="shared" si="277"/>
        <v>35.130000000000003</v>
      </c>
      <c r="F1367" s="7">
        <v>38.33</v>
      </c>
      <c r="G1367" s="32">
        <f t="shared" si="275"/>
        <v>8.7546028395489017</v>
      </c>
      <c r="H1367" s="4">
        <f t="shared" si="276"/>
        <v>5.1624210286874339</v>
      </c>
    </row>
    <row r="1368" spans="1:8" x14ac:dyDescent="0.25">
      <c r="A1368" s="16">
        <v>45261</v>
      </c>
      <c r="B1368" s="5">
        <f t="shared" si="280"/>
        <v>39.4</v>
      </c>
      <c r="C1368" s="5">
        <f t="shared" si="279"/>
        <v>37.19</v>
      </c>
      <c r="D1368" s="5">
        <f t="shared" si="278"/>
        <v>32.409999999999997</v>
      </c>
      <c r="E1368" s="5">
        <f t="shared" si="277"/>
        <v>38.33</v>
      </c>
      <c r="F1368" s="7">
        <v>37.700000000000003</v>
      </c>
      <c r="G1368" s="32">
        <f t="shared" si="275"/>
        <v>5.3499459993003926</v>
      </c>
      <c r="H1368" s="4">
        <f t="shared" si="276"/>
        <v>4.4595794567230858</v>
      </c>
    </row>
    <row r="1369" spans="1:8" x14ac:dyDescent="0.25">
      <c r="A1369" s="16">
        <v>45292</v>
      </c>
      <c r="B1369" s="5">
        <f t="shared" si="280"/>
        <v>41.57</v>
      </c>
      <c r="C1369" s="5">
        <f t="shared" si="279"/>
        <v>34.08</v>
      </c>
      <c r="D1369" s="5">
        <f t="shared" si="278"/>
        <v>35.130000000000003</v>
      </c>
      <c r="E1369" s="5">
        <f t="shared" si="277"/>
        <v>37.700000000000003</v>
      </c>
      <c r="F1369" s="7">
        <v>42.35</v>
      </c>
      <c r="G1369" s="32">
        <f t="shared" si="275"/>
        <v>19.050961329624105</v>
      </c>
      <c r="H1369" s="4">
        <f t="shared" si="276"/>
        <v>15.565006540508053</v>
      </c>
    </row>
    <row r="1370" spans="1:8" x14ac:dyDescent="0.25">
      <c r="A1370" s="16">
        <v>45323</v>
      </c>
      <c r="B1370" s="5">
        <f t="shared" si="280"/>
        <v>38.81</v>
      </c>
      <c r="C1370" s="5">
        <f t="shared" si="279"/>
        <v>34.979999999999997</v>
      </c>
      <c r="D1370" s="5">
        <f t="shared" si="278"/>
        <v>38.33</v>
      </c>
      <c r="E1370" s="5">
        <f t="shared" si="277"/>
        <v>42.35</v>
      </c>
      <c r="F1370" s="7">
        <v>40.020000000000003</v>
      </c>
      <c r="G1370" s="32">
        <f t="shared" si="275"/>
        <v>4.4385137900645448</v>
      </c>
      <c r="H1370" s="4">
        <f t="shared" si="276"/>
        <v>7.3116884943043425</v>
      </c>
    </row>
    <row r="1371" spans="1:8" x14ac:dyDescent="0.25">
      <c r="A1371" s="16">
        <v>45352</v>
      </c>
      <c r="B1371" s="5">
        <f t="shared" si="280"/>
        <v>38.89</v>
      </c>
      <c r="C1371" s="5">
        <f t="shared" si="279"/>
        <v>32.409999999999997</v>
      </c>
      <c r="D1371" s="5">
        <f t="shared" si="278"/>
        <v>37.700000000000003</v>
      </c>
      <c r="E1371" s="5">
        <f t="shared" si="277"/>
        <v>40.020000000000003</v>
      </c>
      <c r="F1371" s="7">
        <v>41.96</v>
      </c>
      <c r="G1371" s="32">
        <f t="shared" si="275"/>
        <v>15.204508363781862</v>
      </c>
      <c r="H1371" s="4">
        <f t="shared" si="276"/>
        <v>16.22000301638699</v>
      </c>
    </row>
    <row r="1372" spans="1:8" x14ac:dyDescent="0.25">
      <c r="A1372" s="16">
        <v>45383</v>
      </c>
      <c r="B1372" s="5">
        <f t="shared" si="280"/>
        <v>38.83</v>
      </c>
      <c r="C1372" s="5">
        <f t="shared" si="279"/>
        <v>35.130000000000003</v>
      </c>
      <c r="D1372" s="5">
        <f t="shared" si="278"/>
        <v>42.35</v>
      </c>
      <c r="E1372" s="5">
        <f t="shared" si="277"/>
        <v>41.96</v>
      </c>
      <c r="F1372" s="7">
        <v>39.49</v>
      </c>
      <c r="G1372" s="32">
        <f t="shared" si="275"/>
        <v>-7.6253563121215145E-2</v>
      </c>
      <c r="H1372" s="6">
        <f t="shared" si="276"/>
        <v>2.4525048839271477</v>
      </c>
    </row>
    <row r="1373" spans="1:8" x14ac:dyDescent="0.25">
      <c r="A1373" s="18">
        <v>45413</v>
      </c>
      <c r="B1373" s="12">
        <f t="shared" si="280"/>
        <v>35.630000000000003</v>
      </c>
      <c r="C1373" s="12">
        <f t="shared" si="279"/>
        <v>38.33</v>
      </c>
      <c r="D1373" s="12">
        <f t="shared" si="278"/>
        <v>40.020000000000003</v>
      </c>
      <c r="E1373" s="12">
        <f t="shared" si="277"/>
        <v>39.49</v>
      </c>
      <c r="F1373" s="13">
        <v>41.15</v>
      </c>
      <c r="G1373" s="29">
        <f t="shared" si="275"/>
        <v>4.7947818484168652</v>
      </c>
      <c r="H1373" s="14">
        <f t="shared" si="276"/>
        <v>8.55777071519217</v>
      </c>
    </row>
    <row r="1374" spans="1:8" x14ac:dyDescent="0.25">
      <c r="A1374" s="18">
        <v>45444</v>
      </c>
      <c r="B1374" s="12">
        <f t="shared" si="280"/>
        <v>37.19</v>
      </c>
      <c r="C1374" s="12">
        <f t="shared" si="279"/>
        <v>37.700000000000003</v>
      </c>
      <c r="D1374" s="12">
        <f t="shared" si="278"/>
        <v>41.96</v>
      </c>
      <c r="E1374" s="12">
        <f t="shared" si="277"/>
        <v>41.15</v>
      </c>
      <c r="F1374" s="13">
        <v>41.26</v>
      </c>
      <c r="G1374" s="29">
        <f t="shared" si="275"/>
        <v>2.680676681059635</v>
      </c>
      <c r="H1374" s="14">
        <f t="shared" si="276"/>
        <v>6.2395058127360921</v>
      </c>
    </row>
    <row r="1375" spans="1:8" x14ac:dyDescent="0.25">
      <c r="A1375" s="18">
        <v>45474</v>
      </c>
      <c r="B1375" s="12">
        <f t="shared" si="280"/>
        <v>34.08</v>
      </c>
      <c r="C1375" s="12">
        <f t="shared" si="279"/>
        <v>42.35</v>
      </c>
      <c r="D1375" s="12">
        <f t="shared" si="278"/>
        <v>39.49</v>
      </c>
      <c r="E1375" s="12">
        <f t="shared" si="277"/>
        <v>41.26</v>
      </c>
      <c r="F1375" s="13"/>
      <c r="G1375" s="29">
        <f t="shared" si="275"/>
        <v>-100</v>
      </c>
      <c r="H1375" s="14">
        <f t="shared" si="276"/>
        <v>-100</v>
      </c>
    </row>
    <row r="1376" spans="1:8" x14ac:dyDescent="0.25">
      <c r="A1376" s="18">
        <v>45505</v>
      </c>
      <c r="B1376" s="12">
        <f t="shared" si="280"/>
        <v>34.979999999999997</v>
      </c>
      <c r="C1376" s="12">
        <f t="shared" si="279"/>
        <v>40.020000000000003</v>
      </c>
      <c r="D1376" s="12">
        <f t="shared" si="278"/>
        <v>41.15</v>
      </c>
      <c r="E1376" s="12">
        <f t="shared" si="277"/>
        <v>0</v>
      </c>
      <c r="F1376" s="13"/>
      <c r="G1376" s="29" t="e">
        <f t="shared" si="275"/>
        <v>#DIV/0!</v>
      </c>
      <c r="H1376" s="14">
        <f t="shared" si="276"/>
        <v>-100</v>
      </c>
    </row>
    <row r="1377" spans="1:8" x14ac:dyDescent="0.25">
      <c r="A1377" s="18">
        <v>45536</v>
      </c>
      <c r="B1377" s="12">
        <f t="shared" si="280"/>
        <v>32.409999999999997</v>
      </c>
      <c r="C1377" s="12">
        <f t="shared" si="279"/>
        <v>41.96</v>
      </c>
      <c r="D1377" s="12">
        <f t="shared" si="278"/>
        <v>41.26</v>
      </c>
      <c r="E1377" s="12">
        <f t="shared" si="277"/>
        <v>0</v>
      </c>
      <c r="F1377" s="13"/>
      <c r="G1377" s="29" t="e">
        <f t="shared" si="275"/>
        <v>#DIV/0!</v>
      </c>
      <c r="H1377" s="14">
        <f t="shared" si="276"/>
        <v>-100</v>
      </c>
    </row>
    <row r="1378" spans="1:8" x14ac:dyDescent="0.25">
      <c r="A1378" s="18">
        <v>45566</v>
      </c>
      <c r="B1378" s="12">
        <f t="shared" si="280"/>
        <v>35.130000000000003</v>
      </c>
      <c r="C1378" s="12">
        <f t="shared" si="279"/>
        <v>39.49</v>
      </c>
      <c r="D1378" s="12">
        <f t="shared" si="278"/>
        <v>0</v>
      </c>
      <c r="E1378" s="12">
        <f t="shared" si="277"/>
        <v>0</v>
      </c>
      <c r="F1378" s="13"/>
      <c r="G1378" s="29" t="e">
        <f t="shared" si="275"/>
        <v>#DIV/0!</v>
      </c>
      <c r="H1378" s="14" t="e">
        <f t="shared" si="276"/>
        <v>#DIV/0!</v>
      </c>
    </row>
    <row r="1379" spans="1:8" x14ac:dyDescent="0.25">
      <c r="A1379" s="18">
        <v>45597</v>
      </c>
      <c r="B1379" s="12">
        <f t="shared" si="280"/>
        <v>38.33</v>
      </c>
      <c r="C1379" s="12">
        <f t="shared" si="279"/>
        <v>41.15</v>
      </c>
      <c r="D1379" s="12">
        <f t="shared" si="278"/>
        <v>0</v>
      </c>
      <c r="E1379" s="12">
        <f t="shared" si="277"/>
        <v>0</v>
      </c>
      <c r="F1379" s="13"/>
      <c r="G1379" s="29" t="e">
        <f t="shared" si="275"/>
        <v>#DIV/0!</v>
      </c>
      <c r="H1379" s="14" t="e">
        <f t="shared" si="276"/>
        <v>#DIV/0!</v>
      </c>
    </row>
    <row r="1380" spans="1:8" x14ac:dyDescent="0.25">
      <c r="A1380" s="18">
        <v>45627</v>
      </c>
      <c r="B1380" s="12">
        <f t="shared" si="280"/>
        <v>37.700000000000003</v>
      </c>
      <c r="C1380" s="12">
        <f t="shared" si="279"/>
        <v>41.26</v>
      </c>
      <c r="D1380" s="12">
        <f t="shared" si="278"/>
        <v>0</v>
      </c>
      <c r="E1380" s="12">
        <f t="shared" si="277"/>
        <v>0</v>
      </c>
      <c r="F1380" s="13"/>
      <c r="G1380" s="29" t="e">
        <f t="shared" si="275"/>
        <v>#DIV/0!</v>
      </c>
      <c r="H1380" s="14" t="e">
        <f t="shared" si="276"/>
        <v>#DIV/0!</v>
      </c>
    </row>
    <row r="1383" spans="1:8" x14ac:dyDescent="0.25">
      <c r="A1383" s="1"/>
      <c r="B1383" s="53" t="s">
        <v>55</v>
      </c>
      <c r="C1383" s="53"/>
      <c r="D1383" s="53"/>
      <c r="E1383" s="53"/>
      <c r="F1383" s="53"/>
      <c r="G1383" s="53"/>
      <c r="H1383" s="53"/>
    </row>
    <row r="1384" spans="1:8" x14ac:dyDescent="0.25">
      <c r="A1384" s="1"/>
      <c r="B1384" s="38" t="s">
        <v>1</v>
      </c>
      <c r="C1384" s="38" t="s">
        <v>2</v>
      </c>
      <c r="D1384" s="38" t="s">
        <v>3</v>
      </c>
      <c r="E1384" s="38" t="s">
        <v>4</v>
      </c>
      <c r="F1384" s="39" t="s">
        <v>5</v>
      </c>
      <c r="G1384" s="40" t="s">
        <v>6</v>
      </c>
      <c r="H1384" s="38" t="s">
        <v>7</v>
      </c>
    </row>
    <row r="1385" spans="1:8" x14ac:dyDescent="0.25">
      <c r="A1385" s="16">
        <v>44866</v>
      </c>
      <c r="B1385" s="2" t="s">
        <v>0</v>
      </c>
      <c r="C1385" s="2" t="s">
        <v>0</v>
      </c>
      <c r="D1385" s="2" t="s">
        <v>0</v>
      </c>
      <c r="E1385" s="2" t="s">
        <v>0</v>
      </c>
      <c r="F1385" s="3">
        <v>109.6</v>
      </c>
      <c r="G1385" s="31" t="e">
        <f t="shared" ref="G1385:G1410" si="281">((F1385-E1385)/E1385+(F1385-D1385)/D1385+(F1385-C1385)/C1385)/3*100</f>
        <v>#VALUE!</v>
      </c>
      <c r="H1385" s="4" t="e">
        <f t="shared" ref="H1385:H1410" si="282">((F1385-D1385)/D1385+(F1385-C1385)/C1385+(F1385-B1385)/B1385)/3*100</f>
        <v>#VALUE!</v>
      </c>
    </row>
    <row r="1386" spans="1:8" x14ac:dyDescent="0.25">
      <c r="A1386" s="16">
        <v>44896</v>
      </c>
      <c r="B1386" s="2" t="s">
        <v>0</v>
      </c>
      <c r="C1386" s="2" t="s">
        <v>0</v>
      </c>
      <c r="D1386" s="2" t="s">
        <v>0</v>
      </c>
      <c r="E1386" s="2">
        <f t="shared" ref="E1386:E1410" si="283">F1385</f>
        <v>109.6</v>
      </c>
      <c r="F1386" s="3">
        <v>97.38</v>
      </c>
      <c r="G1386" s="31" t="e">
        <f t="shared" si="281"/>
        <v>#VALUE!</v>
      </c>
      <c r="H1386" s="4" t="e">
        <f t="shared" si="282"/>
        <v>#VALUE!</v>
      </c>
    </row>
    <row r="1387" spans="1:8" x14ac:dyDescent="0.25">
      <c r="A1387" s="16">
        <v>44927</v>
      </c>
      <c r="B1387" s="2" t="s">
        <v>0</v>
      </c>
      <c r="C1387" s="2" t="s">
        <v>0</v>
      </c>
      <c r="D1387" s="2" t="str">
        <f t="shared" ref="D1387:D1410" si="284">E1385</f>
        <v>x</v>
      </c>
      <c r="E1387" s="2">
        <f t="shared" si="283"/>
        <v>97.38</v>
      </c>
      <c r="F1387" s="3">
        <v>111.49</v>
      </c>
      <c r="G1387" s="31" t="e">
        <f t="shared" si="281"/>
        <v>#VALUE!</v>
      </c>
      <c r="H1387" s="4" t="e">
        <f t="shared" si="282"/>
        <v>#VALUE!</v>
      </c>
    </row>
    <row r="1388" spans="1:8" x14ac:dyDescent="0.25">
      <c r="A1388" s="16">
        <v>44958</v>
      </c>
      <c r="B1388" s="2" t="s">
        <v>0</v>
      </c>
      <c r="C1388" s="2" t="str">
        <f t="shared" ref="C1388:C1410" si="285">D1385</f>
        <v>x</v>
      </c>
      <c r="D1388" s="2">
        <f t="shared" si="284"/>
        <v>109.6</v>
      </c>
      <c r="E1388" s="2">
        <f t="shared" si="283"/>
        <v>111.49</v>
      </c>
      <c r="F1388" s="3">
        <v>116.15</v>
      </c>
      <c r="G1388" s="31" t="e">
        <f t="shared" si="281"/>
        <v>#VALUE!</v>
      </c>
      <c r="H1388" s="4" t="e">
        <f t="shared" si="282"/>
        <v>#VALUE!</v>
      </c>
    </row>
    <row r="1389" spans="1:8" x14ac:dyDescent="0.25">
      <c r="A1389" s="16">
        <v>44986</v>
      </c>
      <c r="B1389" s="2" t="s">
        <v>0</v>
      </c>
      <c r="C1389" s="2" t="str">
        <f t="shared" si="285"/>
        <v>x</v>
      </c>
      <c r="D1389" s="2">
        <f t="shared" si="284"/>
        <v>97.38</v>
      </c>
      <c r="E1389" s="2">
        <f t="shared" si="283"/>
        <v>116.15</v>
      </c>
      <c r="F1389" s="3">
        <v>122.83</v>
      </c>
      <c r="G1389" s="31" t="e">
        <f t="shared" si="281"/>
        <v>#VALUE!</v>
      </c>
      <c r="H1389" s="4" t="e">
        <f t="shared" si="282"/>
        <v>#VALUE!</v>
      </c>
    </row>
    <row r="1390" spans="1:8" x14ac:dyDescent="0.25">
      <c r="A1390" s="16">
        <v>45017</v>
      </c>
      <c r="B1390" s="2" t="s">
        <v>0</v>
      </c>
      <c r="C1390" s="2" t="str">
        <f t="shared" si="285"/>
        <v>x</v>
      </c>
      <c r="D1390" s="2">
        <f t="shared" si="284"/>
        <v>111.49</v>
      </c>
      <c r="E1390" s="2">
        <f t="shared" si="283"/>
        <v>122.83</v>
      </c>
      <c r="F1390" s="3">
        <v>113.03</v>
      </c>
      <c r="G1390" s="31" t="e">
        <f t="shared" si="281"/>
        <v>#VALUE!</v>
      </c>
      <c r="H1390" s="4" t="e">
        <f t="shared" si="282"/>
        <v>#VALUE!</v>
      </c>
    </row>
    <row r="1391" spans="1:8" x14ac:dyDescent="0.25">
      <c r="A1391" s="16">
        <v>45047</v>
      </c>
      <c r="B1391" s="2" t="str">
        <f>C1385</f>
        <v>x</v>
      </c>
      <c r="C1391" s="2">
        <f t="shared" si="285"/>
        <v>109.6</v>
      </c>
      <c r="D1391" s="2">
        <f t="shared" si="284"/>
        <v>116.15</v>
      </c>
      <c r="E1391" s="2">
        <f t="shared" si="283"/>
        <v>113.03</v>
      </c>
      <c r="F1391" s="3">
        <v>133.30000000000001</v>
      </c>
      <c r="G1391" s="31">
        <f t="shared" si="281"/>
        <v>18.107589740012262</v>
      </c>
      <c r="H1391" s="4" t="e">
        <f t="shared" si="282"/>
        <v>#VALUE!</v>
      </c>
    </row>
    <row r="1392" spans="1:8" x14ac:dyDescent="0.25">
      <c r="A1392" s="16">
        <v>45078</v>
      </c>
      <c r="B1392" s="2" t="str">
        <f>C1386</f>
        <v>x</v>
      </c>
      <c r="C1392" s="2">
        <f t="shared" si="285"/>
        <v>97.38</v>
      </c>
      <c r="D1392" s="2">
        <f t="shared" si="284"/>
        <v>122.83</v>
      </c>
      <c r="E1392" s="2">
        <f t="shared" si="283"/>
        <v>133.30000000000001</v>
      </c>
      <c r="F1392" s="3">
        <v>144.54</v>
      </c>
      <c r="G1392" s="31">
        <f t="shared" si="281"/>
        <v>24.845259551611989</v>
      </c>
      <c r="H1392" s="4" t="e">
        <f t="shared" si="282"/>
        <v>#VALUE!</v>
      </c>
    </row>
    <row r="1393" spans="1:8" x14ac:dyDescent="0.25">
      <c r="A1393" s="16">
        <v>45108</v>
      </c>
      <c r="B1393" s="2" t="str">
        <f>C1387</f>
        <v>x</v>
      </c>
      <c r="C1393" s="2">
        <f t="shared" si="285"/>
        <v>111.49</v>
      </c>
      <c r="D1393" s="2">
        <f t="shared" si="284"/>
        <v>113.03</v>
      </c>
      <c r="E1393" s="2">
        <f t="shared" si="283"/>
        <v>144.54</v>
      </c>
      <c r="F1393" s="3">
        <v>151.59</v>
      </c>
      <c r="G1393" s="31">
        <f t="shared" si="281"/>
        <v>24.986576883244282</v>
      </c>
      <c r="H1393" s="4" t="e">
        <f t="shared" si="282"/>
        <v>#VALUE!</v>
      </c>
    </row>
    <row r="1394" spans="1:8" x14ac:dyDescent="0.25">
      <c r="A1394" s="16">
        <v>45139</v>
      </c>
      <c r="B1394" s="2" t="str">
        <f>C1388</f>
        <v>x</v>
      </c>
      <c r="C1394" s="2">
        <f t="shared" si="285"/>
        <v>116.15</v>
      </c>
      <c r="D1394" s="2">
        <f t="shared" si="284"/>
        <v>133.30000000000001</v>
      </c>
      <c r="E1394" s="2">
        <f t="shared" si="283"/>
        <v>151.59</v>
      </c>
      <c r="F1394" s="3">
        <v>152.76</v>
      </c>
      <c r="G1394" s="31">
        <f t="shared" si="281"/>
        <v>15.630018375083313</v>
      </c>
      <c r="H1394" s="4" t="e">
        <f t="shared" si="282"/>
        <v>#VALUE!</v>
      </c>
    </row>
    <row r="1395" spans="1:8" x14ac:dyDescent="0.25">
      <c r="A1395" s="16">
        <v>45170</v>
      </c>
      <c r="B1395" s="2" t="str">
        <f>C1389</f>
        <v>x</v>
      </c>
      <c r="C1395" s="2">
        <f t="shared" si="285"/>
        <v>122.83</v>
      </c>
      <c r="D1395" s="2">
        <f t="shared" si="284"/>
        <v>144.54</v>
      </c>
      <c r="E1395" s="2">
        <f t="shared" si="283"/>
        <v>152.76</v>
      </c>
      <c r="F1395" s="3">
        <v>138.44999999999999</v>
      </c>
      <c r="G1395" s="31">
        <f t="shared" si="281"/>
        <v>-0.28807968101015691</v>
      </c>
      <c r="H1395" s="4" t="e">
        <f t="shared" si="282"/>
        <v>#VALUE!</v>
      </c>
    </row>
    <row r="1396" spans="1:8" x14ac:dyDescent="0.25">
      <c r="A1396" s="16">
        <v>45200</v>
      </c>
      <c r="B1396" s="5" t="str">
        <f t="shared" ref="B1396:B1410" si="286">E1385</f>
        <v>x</v>
      </c>
      <c r="C1396" s="5">
        <f t="shared" si="285"/>
        <v>113.03</v>
      </c>
      <c r="D1396" s="5">
        <f t="shared" si="284"/>
        <v>151.59</v>
      </c>
      <c r="E1396" s="5">
        <f t="shared" si="283"/>
        <v>138.44999999999999</v>
      </c>
      <c r="F1396" s="3">
        <v>132.35</v>
      </c>
      <c r="G1396" s="32">
        <f t="shared" si="281"/>
        <v>-1.7485280654113329E-3</v>
      </c>
      <c r="H1396" s="4" t="e">
        <f t="shared" si="282"/>
        <v>#VALUE!</v>
      </c>
    </row>
    <row r="1397" spans="1:8" x14ac:dyDescent="0.25">
      <c r="A1397" s="16">
        <v>45231</v>
      </c>
      <c r="B1397" s="5">
        <f t="shared" si="286"/>
        <v>109.6</v>
      </c>
      <c r="C1397" s="5">
        <f t="shared" si="285"/>
        <v>133.30000000000001</v>
      </c>
      <c r="D1397" s="5">
        <f t="shared" si="284"/>
        <v>152.76</v>
      </c>
      <c r="E1397" s="5">
        <f t="shared" si="283"/>
        <v>132.35</v>
      </c>
      <c r="F1397" s="7">
        <v>149.78</v>
      </c>
      <c r="G1397" s="32">
        <f t="shared" si="281"/>
        <v>7.8606481036200062</v>
      </c>
      <c r="H1397" s="4">
        <f t="shared" si="282"/>
        <v>15.690967420259049</v>
      </c>
    </row>
    <row r="1398" spans="1:8" x14ac:dyDescent="0.25">
      <c r="A1398" s="16">
        <v>45261</v>
      </c>
      <c r="B1398" s="5">
        <f t="shared" si="286"/>
        <v>97.38</v>
      </c>
      <c r="C1398" s="5">
        <f t="shared" si="285"/>
        <v>144.54</v>
      </c>
      <c r="D1398" s="5">
        <f t="shared" si="284"/>
        <v>138.44999999999999</v>
      </c>
      <c r="E1398" s="5">
        <f t="shared" si="283"/>
        <v>149.78</v>
      </c>
      <c r="F1398" s="7">
        <v>162.07</v>
      </c>
      <c r="G1398" s="32">
        <f t="shared" si="281"/>
        <v>12.464603025199624</v>
      </c>
      <c r="H1398" s="4">
        <f t="shared" si="282"/>
        <v>31.872973246802022</v>
      </c>
    </row>
    <row r="1399" spans="1:8" x14ac:dyDescent="0.25">
      <c r="A1399" s="16">
        <v>45292</v>
      </c>
      <c r="B1399" s="5">
        <f t="shared" si="286"/>
        <v>111.49</v>
      </c>
      <c r="C1399" s="5">
        <f t="shared" si="285"/>
        <v>151.59</v>
      </c>
      <c r="D1399" s="5">
        <f t="shared" si="284"/>
        <v>132.35</v>
      </c>
      <c r="E1399" s="5">
        <f t="shared" si="283"/>
        <v>162.07</v>
      </c>
      <c r="F1399" s="7">
        <v>164.3</v>
      </c>
      <c r="G1399" s="32">
        <f t="shared" si="281"/>
        <v>11.300314399410933</v>
      </c>
      <c r="H1399" s="4">
        <f t="shared" si="282"/>
        <v>26.630823812611176</v>
      </c>
    </row>
    <row r="1400" spans="1:8" x14ac:dyDescent="0.25">
      <c r="A1400" s="16">
        <v>45323</v>
      </c>
      <c r="B1400" s="5">
        <f t="shared" si="286"/>
        <v>116.15</v>
      </c>
      <c r="C1400" s="5">
        <f t="shared" si="285"/>
        <v>152.76</v>
      </c>
      <c r="D1400" s="5">
        <f t="shared" si="284"/>
        <v>149.78</v>
      </c>
      <c r="E1400" s="5">
        <f t="shared" si="283"/>
        <v>164.3</v>
      </c>
      <c r="F1400" s="7">
        <v>201.62</v>
      </c>
      <c r="G1400" s="32">
        <f t="shared" si="281"/>
        <v>29.770040596992825</v>
      </c>
      <c r="H1400" s="4">
        <f t="shared" si="282"/>
        <v>46.72715185232434</v>
      </c>
    </row>
    <row r="1401" spans="1:8" x14ac:dyDescent="0.25">
      <c r="A1401" s="16">
        <v>45352</v>
      </c>
      <c r="B1401" s="5">
        <f t="shared" si="286"/>
        <v>122.83</v>
      </c>
      <c r="C1401" s="5">
        <f t="shared" si="285"/>
        <v>138.44999999999999</v>
      </c>
      <c r="D1401" s="5">
        <f t="shared" si="284"/>
        <v>162.07</v>
      </c>
      <c r="E1401" s="5">
        <f t="shared" si="283"/>
        <v>201.62</v>
      </c>
      <c r="F1401" s="7">
        <v>206.23</v>
      </c>
      <c r="G1401" s="32">
        <f t="shared" si="281"/>
        <v>26.163422361438776</v>
      </c>
      <c r="H1401" s="4">
        <f t="shared" si="282"/>
        <v>48.034169793009291</v>
      </c>
    </row>
    <row r="1402" spans="1:8" x14ac:dyDescent="0.25">
      <c r="A1402" s="16">
        <v>45383</v>
      </c>
      <c r="B1402" s="5">
        <f t="shared" si="286"/>
        <v>113.03</v>
      </c>
      <c r="C1402" s="5">
        <f t="shared" si="285"/>
        <v>132.35</v>
      </c>
      <c r="D1402" s="5">
        <f t="shared" si="284"/>
        <v>164.3</v>
      </c>
      <c r="E1402" s="5">
        <f t="shared" si="283"/>
        <v>206.23</v>
      </c>
      <c r="F1402" s="7">
        <v>198.65</v>
      </c>
      <c r="G1402" s="32">
        <f t="shared" si="281"/>
        <v>22.441938759342321</v>
      </c>
      <c r="H1402" s="6">
        <f t="shared" si="282"/>
        <v>48.91704171462419</v>
      </c>
    </row>
    <row r="1403" spans="1:8" x14ac:dyDescent="0.25">
      <c r="A1403" s="18">
        <v>45413</v>
      </c>
      <c r="B1403" s="12">
        <f t="shared" si="286"/>
        <v>133.30000000000001</v>
      </c>
      <c r="C1403" s="12">
        <f t="shared" si="285"/>
        <v>149.78</v>
      </c>
      <c r="D1403" s="12">
        <f t="shared" si="284"/>
        <v>201.62</v>
      </c>
      <c r="E1403" s="12">
        <f t="shared" si="283"/>
        <v>198.65</v>
      </c>
      <c r="F1403" s="13">
        <v>215.08</v>
      </c>
      <c r="G1403" s="29">
        <f t="shared" si="281"/>
        <v>19.514676367283879</v>
      </c>
      <c r="H1403" s="14">
        <f t="shared" si="282"/>
        <v>37.207846198880965</v>
      </c>
    </row>
    <row r="1404" spans="1:8" x14ac:dyDescent="0.25">
      <c r="A1404" s="18">
        <v>45444</v>
      </c>
      <c r="B1404" s="12">
        <f t="shared" si="286"/>
        <v>144.54</v>
      </c>
      <c r="C1404" s="12">
        <f t="shared" si="285"/>
        <v>162.07</v>
      </c>
      <c r="D1404" s="12">
        <f t="shared" si="284"/>
        <v>206.23</v>
      </c>
      <c r="E1404" s="12">
        <f t="shared" si="283"/>
        <v>215.08</v>
      </c>
      <c r="F1404" s="13">
        <v>236.04</v>
      </c>
      <c r="G1404" s="29">
        <f t="shared" si="281"/>
        <v>23.280239531520543</v>
      </c>
      <c r="H1404" s="14">
        <f t="shared" si="282"/>
        <v>41.133261047785567</v>
      </c>
    </row>
    <row r="1405" spans="1:8" x14ac:dyDescent="0.25">
      <c r="A1405" s="18">
        <v>45474</v>
      </c>
      <c r="B1405" s="12">
        <f t="shared" si="286"/>
        <v>151.59</v>
      </c>
      <c r="C1405" s="12">
        <f t="shared" si="285"/>
        <v>164.3</v>
      </c>
      <c r="D1405" s="12">
        <f t="shared" si="284"/>
        <v>198.65</v>
      </c>
      <c r="E1405" s="12">
        <f t="shared" si="283"/>
        <v>236.04</v>
      </c>
      <c r="F1405" s="13"/>
      <c r="G1405" s="29">
        <f t="shared" si="281"/>
        <v>-100</v>
      </c>
      <c r="H1405" s="14">
        <f t="shared" si="282"/>
        <v>-100</v>
      </c>
    </row>
    <row r="1406" spans="1:8" x14ac:dyDescent="0.25">
      <c r="A1406" s="18">
        <v>45505</v>
      </c>
      <c r="B1406" s="12">
        <f t="shared" si="286"/>
        <v>152.76</v>
      </c>
      <c r="C1406" s="12">
        <f t="shared" si="285"/>
        <v>201.62</v>
      </c>
      <c r="D1406" s="12">
        <f t="shared" si="284"/>
        <v>215.08</v>
      </c>
      <c r="E1406" s="12">
        <f t="shared" si="283"/>
        <v>0</v>
      </c>
      <c r="F1406" s="13"/>
      <c r="G1406" s="29" t="e">
        <f t="shared" si="281"/>
        <v>#DIV/0!</v>
      </c>
      <c r="H1406" s="14">
        <f t="shared" si="282"/>
        <v>-100</v>
      </c>
    </row>
    <row r="1407" spans="1:8" x14ac:dyDescent="0.25">
      <c r="A1407" s="18">
        <v>45536</v>
      </c>
      <c r="B1407" s="12">
        <f t="shared" si="286"/>
        <v>138.44999999999999</v>
      </c>
      <c r="C1407" s="12">
        <f t="shared" si="285"/>
        <v>206.23</v>
      </c>
      <c r="D1407" s="12">
        <f t="shared" si="284"/>
        <v>236.04</v>
      </c>
      <c r="E1407" s="12">
        <f t="shared" si="283"/>
        <v>0</v>
      </c>
      <c r="F1407" s="13"/>
      <c r="G1407" s="29" t="e">
        <f t="shared" si="281"/>
        <v>#DIV/0!</v>
      </c>
      <c r="H1407" s="14">
        <f t="shared" si="282"/>
        <v>-100</v>
      </c>
    </row>
    <row r="1408" spans="1:8" x14ac:dyDescent="0.25">
      <c r="A1408" s="18">
        <v>45566</v>
      </c>
      <c r="B1408" s="12">
        <f t="shared" si="286"/>
        <v>132.35</v>
      </c>
      <c r="C1408" s="12">
        <f t="shared" si="285"/>
        <v>198.65</v>
      </c>
      <c r="D1408" s="12">
        <f t="shared" si="284"/>
        <v>0</v>
      </c>
      <c r="E1408" s="12">
        <f t="shared" si="283"/>
        <v>0</v>
      </c>
      <c r="F1408" s="13"/>
      <c r="G1408" s="29" t="e">
        <f t="shared" si="281"/>
        <v>#DIV/0!</v>
      </c>
      <c r="H1408" s="14" t="e">
        <f t="shared" si="282"/>
        <v>#DIV/0!</v>
      </c>
    </row>
    <row r="1409" spans="1:8" x14ac:dyDescent="0.25">
      <c r="A1409" s="18">
        <v>45597</v>
      </c>
      <c r="B1409" s="12">
        <f t="shared" si="286"/>
        <v>149.78</v>
      </c>
      <c r="C1409" s="12">
        <f t="shared" si="285"/>
        <v>215.08</v>
      </c>
      <c r="D1409" s="12">
        <f t="shared" si="284"/>
        <v>0</v>
      </c>
      <c r="E1409" s="12">
        <f t="shared" si="283"/>
        <v>0</v>
      </c>
      <c r="F1409" s="13"/>
      <c r="G1409" s="29" t="e">
        <f t="shared" si="281"/>
        <v>#DIV/0!</v>
      </c>
      <c r="H1409" s="14" t="e">
        <f t="shared" si="282"/>
        <v>#DIV/0!</v>
      </c>
    </row>
    <row r="1410" spans="1:8" x14ac:dyDescent="0.25">
      <c r="A1410" s="18">
        <v>45627</v>
      </c>
      <c r="B1410" s="12">
        <f t="shared" si="286"/>
        <v>162.07</v>
      </c>
      <c r="C1410" s="12">
        <f t="shared" si="285"/>
        <v>236.04</v>
      </c>
      <c r="D1410" s="12">
        <f t="shared" si="284"/>
        <v>0</v>
      </c>
      <c r="E1410" s="12">
        <f t="shared" si="283"/>
        <v>0</v>
      </c>
      <c r="F1410" s="13"/>
      <c r="G1410" s="29" t="e">
        <f t="shared" si="281"/>
        <v>#DIV/0!</v>
      </c>
      <c r="H1410" s="14" t="e">
        <f t="shared" si="282"/>
        <v>#DIV/0!</v>
      </c>
    </row>
    <row r="1413" spans="1:8" x14ac:dyDescent="0.25">
      <c r="A1413" s="1"/>
      <c r="B1413" s="53" t="s">
        <v>56</v>
      </c>
      <c r="C1413" s="53"/>
      <c r="D1413" s="53"/>
      <c r="E1413" s="53"/>
      <c r="F1413" s="53"/>
      <c r="G1413" s="53"/>
      <c r="H1413" s="53"/>
    </row>
    <row r="1414" spans="1:8" x14ac:dyDescent="0.25">
      <c r="A1414" s="1"/>
      <c r="B1414" s="38" t="s">
        <v>1</v>
      </c>
      <c r="C1414" s="38" t="s">
        <v>2</v>
      </c>
      <c r="D1414" s="38" t="s">
        <v>3</v>
      </c>
      <c r="E1414" s="38" t="s">
        <v>4</v>
      </c>
      <c r="F1414" s="39" t="s">
        <v>5</v>
      </c>
      <c r="G1414" s="40" t="s">
        <v>6</v>
      </c>
      <c r="H1414" s="38" t="s">
        <v>7</v>
      </c>
    </row>
    <row r="1415" spans="1:8" x14ac:dyDescent="0.25">
      <c r="A1415" s="16">
        <v>44866</v>
      </c>
      <c r="B1415" s="2" t="s">
        <v>0</v>
      </c>
      <c r="C1415" s="2" t="s">
        <v>0</v>
      </c>
      <c r="D1415" s="2" t="s">
        <v>0</v>
      </c>
      <c r="E1415" s="2" t="s">
        <v>0</v>
      </c>
      <c r="F1415" s="3">
        <v>236.41</v>
      </c>
      <c r="G1415" s="31" t="e">
        <f t="shared" ref="G1415:G1440" si="287">((F1415-E1415)/E1415+(F1415-D1415)/D1415+(F1415-C1415)/C1415)/3*100</f>
        <v>#VALUE!</v>
      </c>
      <c r="H1415" s="4" t="e">
        <f t="shared" ref="H1415:H1440" si="288">((F1415-D1415)/D1415+(F1415-C1415)/C1415+(F1415-B1415)/B1415)/3*100</f>
        <v>#VALUE!</v>
      </c>
    </row>
    <row r="1416" spans="1:8" x14ac:dyDescent="0.25">
      <c r="A1416" s="16">
        <v>44896</v>
      </c>
      <c r="B1416" s="2" t="s">
        <v>0</v>
      </c>
      <c r="C1416" s="2" t="s">
        <v>0</v>
      </c>
      <c r="D1416" s="2" t="s">
        <v>0</v>
      </c>
      <c r="E1416" s="2">
        <f t="shared" ref="E1416:E1440" si="289">F1415</f>
        <v>236.41</v>
      </c>
      <c r="F1416" s="3">
        <v>239.56</v>
      </c>
      <c r="G1416" s="31" t="e">
        <f t="shared" si="287"/>
        <v>#VALUE!</v>
      </c>
      <c r="H1416" s="4" t="e">
        <f t="shared" si="288"/>
        <v>#VALUE!</v>
      </c>
    </row>
    <row r="1417" spans="1:8" x14ac:dyDescent="0.25">
      <c r="A1417" s="16">
        <v>44927</v>
      </c>
      <c r="B1417" s="2" t="s">
        <v>0</v>
      </c>
      <c r="C1417" s="2" t="s">
        <v>0</v>
      </c>
      <c r="D1417" s="2" t="str">
        <f t="shared" ref="D1417:D1440" si="290">E1415</f>
        <v>x</v>
      </c>
      <c r="E1417" s="2">
        <f t="shared" si="289"/>
        <v>239.56</v>
      </c>
      <c r="F1417" s="3">
        <v>252.29</v>
      </c>
      <c r="G1417" s="31" t="e">
        <f t="shared" si="287"/>
        <v>#VALUE!</v>
      </c>
      <c r="H1417" s="4" t="e">
        <f t="shared" si="288"/>
        <v>#VALUE!</v>
      </c>
    </row>
    <row r="1418" spans="1:8" x14ac:dyDescent="0.25">
      <c r="A1418" s="16">
        <v>44958</v>
      </c>
      <c r="B1418" s="2" t="s">
        <v>0</v>
      </c>
      <c r="C1418" s="2" t="str">
        <f t="shared" ref="C1418:C1440" si="291">D1415</f>
        <v>x</v>
      </c>
      <c r="D1418" s="2">
        <f t="shared" si="290"/>
        <v>236.41</v>
      </c>
      <c r="E1418" s="2">
        <f t="shared" si="289"/>
        <v>252.29</v>
      </c>
      <c r="F1418" s="3">
        <v>239.55</v>
      </c>
      <c r="G1418" s="31" t="e">
        <f t="shared" si="287"/>
        <v>#VALUE!</v>
      </c>
      <c r="H1418" s="4" t="e">
        <f t="shared" si="288"/>
        <v>#VALUE!</v>
      </c>
    </row>
    <row r="1419" spans="1:8" x14ac:dyDescent="0.25">
      <c r="A1419" s="16">
        <v>44986</v>
      </c>
      <c r="B1419" s="2" t="s">
        <v>0</v>
      </c>
      <c r="C1419" s="2" t="str">
        <f t="shared" si="291"/>
        <v>x</v>
      </c>
      <c r="D1419" s="2">
        <f t="shared" si="290"/>
        <v>239.56</v>
      </c>
      <c r="E1419" s="2">
        <f t="shared" si="289"/>
        <v>239.55</v>
      </c>
      <c r="F1419" s="3">
        <v>228.84</v>
      </c>
      <c r="G1419" s="31" t="e">
        <f t="shared" si="287"/>
        <v>#VALUE!</v>
      </c>
      <c r="H1419" s="4" t="e">
        <f t="shared" si="288"/>
        <v>#VALUE!</v>
      </c>
    </row>
    <row r="1420" spans="1:8" x14ac:dyDescent="0.25">
      <c r="A1420" s="16">
        <v>45017</v>
      </c>
      <c r="B1420" s="2" t="s">
        <v>0</v>
      </c>
      <c r="C1420" s="2" t="str">
        <f t="shared" si="291"/>
        <v>x</v>
      </c>
      <c r="D1420" s="2">
        <f t="shared" si="290"/>
        <v>252.29</v>
      </c>
      <c r="E1420" s="2">
        <f t="shared" si="289"/>
        <v>228.84</v>
      </c>
      <c r="F1420" s="3">
        <v>218.8</v>
      </c>
      <c r="G1420" s="31" t="e">
        <f t="shared" si="287"/>
        <v>#VALUE!</v>
      </c>
      <c r="H1420" s="4" t="e">
        <f t="shared" si="288"/>
        <v>#VALUE!</v>
      </c>
    </row>
    <row r="1421" spans="1:8" x14ac:dyDescent="0.25">
      <c r="A1421" s="16">
        <v>45047</v>
      </c>
      <c r="B1421" s="2" t="str">
        <f>C1415</f>
        <v>x</v>
      </c>
      <c r="C1421" s="2">
        <f t="shared" si="291"/>
        <v>236.41</v>
      </c>
      <c r="D1421" s="2">
        <f t="shared" si="290"/>
        <v>239.55</v>
      </c>
      <c r="E1421" s="2">
        <f t="shared" si="289"/>
        <v>218.8</v>
      </c>
      <c r="F1421" s="3">
        <v>205.75</v>
      </c>
      <c r="G1421" s="31">
        <f t="shared" si="287"/>
        <v>-11.014378245641147</v>
      </c>
      <c r="H1421" s="4" t="e">
        <f t="shared" si="288"/>
        <v>#VALUE!</v>
      </c>
    </row>
    <row r="1422" spans="1:8" x14ac:dyDescent="0.25">
      <c r="A1422" s="16">
        <v>45078</v>
      </c>
      <c r="B1422" s="2" t="str">
        <f>C1416</f>
        <v>x</v>
      </c>
      <c r="C1422" s="2">
        <f t="shared" si="291"/>
        <v>239.56</v>
      </c>
      <c r="D1422" s="2">
        <f t="shared" si="290"/>
        <v>228.84</v>
      </c>
      <c r="E1422" s="2">
        <f t="shared" si="289"/>
        <v>205.75</v>
      </c>
      <c r="F1422" s="3">
        <v>246.05</v>
      </c>
      <c r="G1422" s="31">
        <f t="shared" si="287"/>
        <v>9.9388496856408555</v>
      </c>
      <c r="H1422" s="4" t="e">
        <f t="shared" si="288"/>
        <v>#VALUE!</v>
      </c>
    </row>
    <row r="1423" spans="1:8" x14ac:dyDescent="0.25">
      <c r="A1423" s="16">
        <v>45108</v>
      </c>
      <c r="B1423" s="2" t="str">
        <f>C1417</f>
        <v>x</v>
      </c>
      <c r="C1423" s="2">
        <f t="shared" si="291"/>
        <v>252.29</v>
      </c>
      <c r="D1423" s="2">
        <f t="shared" si="290"/>
        <v>218.8</v>
      </c>
      <c r="E1423" s="2">
        <f t="shared" si="289"/>
        <v>246.05</v>
      </c>
      <c r="F1423" s="3">
        <v>265.17</v>
      </c>
      <c r="G1423" s="31">
        <f t="shared" si="287"/>
        <v>11.356294845361299</v>
      </c>
      <c r="H1423" s="4" t="e">
        <f t="shared" si="288"/>
        <v>#VALUE!</v>
      </c>
    </row>
    <row r="1424" spans="1:8" x14ac:dyDescent="0.25">
      <c r="A1424" s="16">
        <v>45139</v>
      </c>
      <c r="B1424" s="2" t="str">
        <f>C1418</f>
        <v>x</v>
      </c>
      <c r="C1424" s="2">
        <f t="shared" si="291"/>
        <v>239.55</v>
      </c>
      <c r="D1424" s="2">
        <f t="shared" si="290"/>
        <v>205.75</v>
      </c>
      <c r="E1424" s="2">
        <f t="shared" si="289"/>
        <v>265.17</v>
      </c>
      <c r="F1424" s="3">
        <v>281.13</v>
      </c>
      <c r="G1424" s="31">
        <f t="shared" si="287"/>
        <v>20.004340273623235</v>
      </c>
      <c r="H1424" s="4" t="e">
        <f t="shared" si="288"/>
        <v>#VALUE!</v>
      </c>
    </row>
    <row r="1425" spans="1:8" x14ac:dyDescent="0.25">
      <c r="A1425" s="16">
        <v>45170</v>
      </c>
      <c r="B1425" s="2" t="str">
        <f>C1419</f>
        <v>x</v>
      </c>
      <c r="C1425" s="2">
        <f t="shared" si="291"/>
        <v>228.84</v>
      </c>
      <c r="D1425" s="2">
        <f t="shared" si="290"/>
        <v>246.05</v>
      </c>
      <c r="E1425" s="2">
        <f t="shared" si="289"/>
        <v>281.13</v>
      </c>
      <c r="F1425" s="3">
        <v>273</v>
      </c>
      <c r="G1425" s="31">
        <f t="shared" si="287"/>
        <v>9.1194944732057923</v>
      </c>
      <c r="H1425" s="4" t="e">
        <f t="shared" si="288"/>
        <v>#VALUE!</v>
      </c>
    </row>
    <row r="1426" spans="1:8" x14ac:dyDescent="0.25">
      <c r="A1426" s="16">
        <v>45200</v>
      </c>
      <c r="B1426" s="5" t="str">
        <f t="shared" ref="B1426:B1440" si="292">E1415</f>
        <v>x</v>
      </c>
      <c r="C1426" s="5">
        <f t="shared" si="291"/>
        <v>218.8</v>
      </c>
      <c r="D1426" s="5">
        <f t="shared" si="290"/>
        <v>265.17</v>
      </c>
      <c r="E1426" s="5">
        <f t="shared" si="289"/>
        <v>273</v>
      </c>
      <c r="F1426" s="3">
        <v>226.05</v>
      </c>
      <c r="G1426" s="32">
        <f t="shared" si="287"/>
        <v>-9.5456913173099718</v>
      </c>
      <c r="H1426" s="4" t="e">
        <f t="shared" si="288"/>
        <v>#VALUE!</v>
      </c>
    </row>
    <row r="1427" spans="1:8" x14ac:dyDescent="0.25">
      <c r="A1427" s="16">
        <v>45231</v>
      </c>
      <c r="B1427" s="5">
        <f t="shared" si="292"/>
        <v>236.41</v>
      </c>
      <c r="C1427" s="5">
        <f t="shared" si="291"/>
        <v>205.75</v>
      </c>
      <c r="D1427" s="5">
        <f t="shared" si="290"/>
        <v>281.13</v>
      </c>
      <c r="E1427" s="5">
        <f t="shared" si="289"/>
        <v>226.05</v>
      </c>
      <c r="F1427" s="7">
        <v>250.72</v>
      </c>
      <c r="G1427" s="32">
        <f t="shared" si="287"/>
        <v>7.3176923666972415</v>
      </c>
      <c r="H1427" s="4">
        <f t="shared" si="288"/>
        <v>5.6975352774784573</v>
      </c>
    </row>
    <row r="1428" spans="1:8" x14ac:dyDescent="0.25">
      <c r="A1428" s="16">
        <v>45261</v>
      </c>
      <c r="B1428" s="5">
        <f t="shared" si="292"/>
        <v>239.56</v>
      </c>
      <c r="C1428" s="5">
        <f t="shared" si="291"/>
        <v>246.05</v>
      </c>
      <c r="D1428" s="5">
        <f t="shared" si="290"/>
        <v>273</v>
      </c>
      <c r="E1428" s="5">
        <f t="shared" si="289"/>
        <v>250.72</v>
      </c>
      <c r="F1428" s="7">
        <v>295.67</v>
      </c>
      <c r="G1428" s="32">
        <f t="shared" si="287"/>
        <v>15.466342802427516</v>
      </c>
      <c r="H1428" s="4">
        <f t="shared" si="288"/>
        <v>17.297589766256007</v>
      </c>
    </row>
    <row r="1429" spans="1:8" x14ac:dyDescent="0.25">
      <c r="A1429" s="16">
        <v>45292</v>
      </c>
      <c r="B1429" s="5">
        <f t="shared" si="292"/>
        <v>252.29</v>
      </c>
      <c r="C1429" s="5">
        <f t="shared" si="291"/>
        <v>265.17</v>
      </c>
      <c r="D1429" s="5">
        <f t="shared" si="290"/>
        <v>226.05</v>
      </c>
      <c r="E1429" s="5">
        <f t="shared" si="289"/>
        <v>295.67</v>
      </c>
      <c r="F1429" s="7">
        <v>300.31</v>
      </c>
      <c r="G1429" s="32">
        <f t="shared" si="287"/>
        <v>15.890777475848076</v>
      </c>
      <c r="H1429" s="4">
        <f t="shared" si="288"/>
        <v>21.712222344467047</v>
      </c>
    </row>
    <row r="1430" spans="1:8" x14ac:dyDescent="0.25">
      <c r="A1430" s="16">
        <v>45323</v>
      </c>
      <c r="B1430" s="5">
        <f t="shared" si="292"/>
        <v>239.55</v>
      </c>
      <c r="C1430" s="5">
        <f t="shared" si="291"/>
        <v>281.13</v>
      </c>
      <c r="D1430" s="5">
        <f t="shared" si="290"/>
        <v>250.72</v>
      </c>
      <c r="E1430" s="5">
        <f t="shared" si="289"/>
        <v>300.31</v>
      </c>
      <c r="F1430" s="7">
        <v>333.96</v>
      </c>
      <c r="G1430" s="32">
        <f t="shared" si="287"/>
        <v>21.065829633520057</v>
      </c>
      <c r="H1430" s="6">
        <f t="shared" si="288"/>
        <v>30.467932397698455</v>
      </c>
    </row>
    <row r="1431" spans="1:8" x14ac:dyDescent="0.25">
      <c r="A1431" s="18">
        <v>45352</v>
      </c>
      <c r="B1431" s="12">
        <f t="shared" si="292"/>
        <v>228.84</v>
      </c>
      <c r="C1431" s="12">
        <f t="shared" si="291"/>
        <v>273</v>
      </c>
      <c r="D1431" s="12">
        <f t="shared" si="290"/>
        <v>295.67</v>
      </c>
      <c r="E1431" s="12">
        <f t="shared" si="289"/>
        <v>333.96</v>
      </c>
      <c r="F1431" s="13">
        <v>366.43</v>
      </c>
      <c r="G1431" s="29">
        <f t="shared" si="287"/>
        <v>22.626083651719409</v>
      </c>
      <c r="H1431" s="14">
        <f t="shared" si="288"/>
        <v>39.426835940615021</v>
      </c>
    </row>
    <row r="1432" spans="1:8" x14ac:dyDescent="0.25">
      <c r="A1432" s="18">
        <v>45383</v>
      </c>
      <c r="B1432" s="12">
        <f t="shared" si="292"/>
        <v>218.8</v>
      </c>
      <c r="C1432" s="12">
        <f t="shared" si="291"/>
        <v>226.05</v>
      </c>
      <c r="D1432" s="12">
        <f t="shared" si="290"/>
        <v>300.31</v>
      </c>
      <c r="E1432" s="12">
        <f t="shared" si="289"/>
        <v>366.43</v>
      </c>
      <c r="F1432" s="13">
        <v>334.57</v>
      </c>
      <c r="G1432" s="29">
        <f t="shared" si="287"/>
        <v>16.906862216736982</v>
      </c>
      <c r="H1432" s="14">
        <f t="shared" si="288"/>
        <v>37.442208048980405</v>
      </c>
    </row>
    <row r="1433" spans="1:8" x14ac:dyDescent="0.25">
      <c r="A1433" s="18">
        <v>45413</v>
      </c>
      <c r="B1433" s="12">
        <f t="shared" si="292"/>
        <v>205.75</v>
      </c>
      <c r="C1433" s="12">
        <f t="shared" si="291"/>
        <v>250.72</v>
      </c>
      <c r="D1433" s="12">
        <f t="shared" si="290"/>
        <v>333.96</v>
      </c>
      <c r="E1433" s="12">
        <f t="shared" si="289"/>
        <v>334.57</v>
      </c>
      <c r="F1433" s="13">
        <v>338.52</v>
      </c>
      <c r="G1433" s="29">
        <f t="shared" si="287"/>
        <v>12.521732582983953</v>
      </c>
      <c r="H1433" s="14">
        <f t="shared" si="288"/>
        <v>33.638115662028014</v>
      </c>
    </row>
    <row r="1434" spans="1:8" x14ac:dyDescent="0.25">
      <c r="A1434" s="18">
        <v>45444</v>
      </c>
      <c r="B1434" s="12">
        <f t="shared" si="292"/>
        <v>246.05</v>
      </c>
      <c r="C1434" s="12">
        <f t="shared" si="291"/>
        <v>295.67</v>
      </c>
      <c r="D1434" s="12">
        <f t="shared" si="290"/>
        <v>366.43</v>
      </c>
      <c r="E1434" s="12">
        <f t="shared" si="289"/>
        <v>338.52</v>
      </c>
      <c r="F1434" s="13">
        <v>333.1</v>
      </c>
      <c r="G1434" s="29">
        <f t="shared" si="287"/>
        <v>0.65414190540923622</v>
      </c>
      <c r="H1434" s="14">
        <f t="shared" si="288"/>
        <v>12.980833603917569</v>
      </c>
    </row>
    <row r="1435" spans="1:8" x14ac:dyDescent="0.25">
      <c r="A1435" s="18">
        <v>45474</v>
      </c>
      <c r="B1435" s="12">
        <f t="shared" si="292"/>
        <v>265.17</v>
      </c>
      <c r="C1435" s="12">
        <f t="shared" si="291"/>
        <v>300.31</v>
      </c>
      <c r="D1435" s="12">
        <f t="shared" si="290"/>
        <v>334.57</v>
      </c>
      <c r="E1435" s="12">
        <f t="shared" si="289"/>
        <v>333.1</v>
      </c>
      <c r="F1435" s="13"/>
      <c r="G1435" s="29">
        <f t="shared" si="287"/>
        <v>-100</v>
      </c>
      <c r="H1435" s="14">
        <f t="shared" si="288"/>
        <v>-100</v>
      </c>
    </row>
    <row r="1436" spans="1:8" x14ac:dyDescent="0.25">
      <c r="A1436" s="18">
        <v>45505</v>
      </c>
      <c r="B1436" s="12">
        <f t="shared" si="292"/>
        <v>281.13</v>
      </c>
      <c r="C1436" s="12">
        <f t="shared" si="291"/>
        <v>333.96</v>
      </c>
      <c r="D1436" s="12">
        <f t="shared" si="290"/>
        <v>338.52</v>
      </c>
      <c r="E1436" s="12">
        <f t="shared" si="289"/>
        <v>0</v>
      </c>
      <c r="F1436" s="13"/>
      <c r="G1436" s="29" t="e">
        <f t="shared" si="287"/>
        <v>#DIV/0!</v>
      </c>
      <c r="H1436" s="14">
        <f t="shared" si="288"/>
        <v>-100</v>
      </c>
    </row>
    <row r="1437" spans="1:8" x14ac:dyDescent="0.25">
      <c r="A1437" s="18">
        <v>45536</v>
      </c>
      <c r="B1437" s="12">
        <f t="shared" si="292"/>
        <v>273</v>
      </c>
      <c r="C1437" s="12">
        <f t="shared" si="291"/>
        <v>366.43</v>
      </c>
      <c r="D1437" s="12">
        <f t="shared" si="290"/>
        <v>333.1</v>
      </c>
      <c r="E1437" s="12">
        <f t="shared" si="289"/>
        <v>0</v>
      </c>
      <c r="F1437" s="13"/>
      <c r="G1437" s="29" t="e">
        <f t="shared" si="287"/>
        <v>#DIV/0!</v>
      </c>
      <c r="H1437" s="14">
        <f t="shared" si="288"/>
        <v>-100</v>
      </c>
    </row>
    <row r="1438" spans="1:8" x14ac:dyDescent="0.25">
      <c r="A1438" s="18">
        <v>45566</v>
      </c>
      <c r="B1438" s="12">
        <f t="shared" si="292"/>
        <v>226.05</v>
      </c>
      <c r="C1438" s="12">
        <f t="shared" si="291"/>
        <v>334.57</v>
      </c>
      <c r="D1438" s="12">
        <f t="shared" si="290"/>
        <v>0</v>
      </c>
      <c r="E1438" s="12">
        <f t="shared" si="289"/>
        <v>0</v>
      </c>
      <c r="F1438" s="13"/>
      <c r="G1438" s="29" t="e">
        <f t="shared" si="287"/>
        <v>#DIV/0!</v>
      </c>
      <c r="H1438" s="14" t="e">
        <f t="shared" si="288"/>
        <v>#DIV/0!</v>
      </c>
    </row>
    <row r="1439" spans="1:8" x14ac:dyDescent="0.25">
      <c r="A1439" s="18">
        <v>45597</v>
      </c>
      <c r="B1439" s="12">
        <f t="shared" si="292"/>
        <v>250.72</v>
      </c>
      <c r="C1439" s="12">
        <f t="shared" si="291"/>
        <v>338.52</v>
      </c>
      <c r="D1439" s="12">
        <f t="shared" si="290"/>
        <v>0</v>
      </c>
      <c r="E1439" s="12">
        <f t="shared" si="289"/>
        <v>0</v>
      </c>
      <c r="F1439" s="13"/>
      <c r="G1439" s="29" t="e">
        <f t="shared" si="287"/>
        <v>#DIV/0!</v>
      </c>
      <c r="H1439" s="14" t="e">
        <f t="shared" si="288"/>
        <v>#DIV/0!</v>
      </c>
    </row>
    <row r="1440" spans="1:8" x14ac:dyDescent="0.25">
      <c r="A1440" s="18">
        <v>45627</v>
      </c>
      <c r="B1440" s="12">
        <f t="shared" si="292"/>
        <v>295.67</v>
      </c>
      <c r="C1440" s="12">
        <f t="shared" si="291"/>
        <v>333.1</v>
      </c>
      <c r="D1440" s="12">
        <f t="shared" si="290"/>
        <v>0</v>
      </c>
      <c r="E1440" s="12">
        <f t="shared" si="289"/>
        <v>0</v>
      </c>
      <c r="F1440" s="13"/>
      <c r="G1440" s="29" t="e">
        <f t="shared" si="287"/>
        <v>#DIV/0!</v>
      </c>
      <c r="H1440" s="14" t="e">
        <f t="shared" si="288"/>
        <v>#DIV/0!</v>
      </c>
    </row>
    <row r="1443" spans="1:8" x14ac:dyDescent="0.25">
      <c r="A1443" s="1"/>
      <c r="B1443" s="53" t="s">
        <v>57</v>
      </c>
      <c r="C1443" s="53"/>
      <c r="D1443" s="53"/>
      <c r="E1443" s="53"/>
      <c r="F1443" s="53"/>
      <c r="G1443" s="53"/>
      <c r="H1443" s="53"/>
    </row>
    <row r="1444" spans="1:8" x14ac:dyDescent="0.25">
      <c r="A1444" s="1"/>
      <c r="B1444" s="38" t="s">
        <v>1</v>
      </c>
      <c r="C1444" s="38" t="s">
        <v>2</v>
      </c>
      <c r="D1444" s="38" t="s">
        <v>3</v>
      </c>
      <c r="E1444" s="38" t="s">
        <v>4</v>
      </c>
      <c r="F1444" s="39" t="s">
        <v>5</v>
      </c>
      <c r="G1444" s="40" t="s">
        <v>6</v>
      </c>
      <c r="H1444" s="38" t="s">
        <v>7</v>
      </c>
    </row>
    <row r="1445" spans="1:8" x14ac:dyDescent="0.25">
      <c r="A1445" s="15">
        <v>44866</v>
      </c>
      <c r="B1445" s="12" t="s">
        <v>0</v>
      </c>
      <c r="C1445" s="12" t="s">
        <v>0</v>
      </c>
      <c r="D1445" s="12" t="s">
        <v>0</v>
      </c>
      <c r="E1445" s="12" t="s">
        <v>0</v>
      </c>
      <c r="F1445" s="13">
        <v>29.14</v>
      </c>
      <c r="G1445" s="29" t="e">
        <f t="shared" ref="G1445:G1470" si="293">((F1445-E1445)/E1445+(F1445-D1445)/D1445+(F1445-C1445)/C1445)/3*100</f>
        <v>#VALUE!</v>
      </c>
      <c r="H1445" s="14" t="e">
        <f t="shared" ref="H1445:H1470" si="294">((F1445-D1445)/D1445+(F1445-C1445)/C1445+(F1445-B1445)/B1445)/3*100</f>
        <v>#VALUE!</v>
      </c>
    </row>
    <row r="1446" spans="1:8" x14ac:dyDescent="0.25">
      <c r="A1446" s="15">
        <v>44896</v>
      </c>
      <c r="B1446" s="12" t="s">
        <v>0</v>
      </c>
      <c r="C1446" s="12" t="s">
        <v>0</v>
      </c>
      <c r="D1446" s="12" t="s">
        <v>0</v>
      </c>
      <c r="E1446" s="12">
        <f t="shared" ref="E1446:E1470" si="295">F1445</f>
        <v>29.14</v>
      </c>
      <c r="F1446" s="13">
        <v>24.73</v>
      </c>
      <c r="G1446" s="29" t="e">
        <f t="shared" si="293"/>
        <v>#VALUE!</v>
      </c>
      <c r="H1446" s="14" t="e">
        <f t="shared" si="294"/>
        <v>#VALUE!</v>
      </c>
    </row>
    <row r="1447" spans="1:8" x14ac:dyDescent="0.25">
      <c r="A1447" s="15">
        <v>44927</v>
      </c>
      <c r="B1447" s="12" t="s">
        <v>0</v>
      </c>
      <c r="C1447" s="12" t="s">
        <v>0</v>
      </c>
      <c r="D1447" s="12" t="str">
        <f t="shared" ref="D1447:D1470" si="296">E1445</f>
        <v>x</v>
      </c>
      <c r="E1447" s="12">
        <f t="shared" si="295"/>
        <v>24.73</v>
      </c>
      <c r="F1447" s="13">
        <v>30.93</v>
      </c>
      <c r="G1447" s="29" t="e">
        <f t="shared" si="293"/>
        <v>#VALUE!</v>
      </c>
      <c r="H1447" s="14" t="e">
        <f t="shared" si="294"/>
        <v>#VALUE!</v>
      </c>
    </row>
    <row r="1448" spans="1:8" x14ac:dyDescent="0.25">
      <c r="A1448" s="15">
        <v>44958</v>
      </c>
      <c r="B1448" s="12" t="s">
        <v>0</v>
      </c>
      <c r="C1448" s="12" t="str">
        <f t="shared" ref="C1448:C1470" si="297">D1445</f>
        <v>x</v>
      </c>
      <c r="D1448" s="12">
        <f t="shared" si="296"/>
        <v>29.14</v>
      </c>
      <c r="E1448" s="12">
        <f t="shared" si="295"/>
        <v>30.93</v>
      </c>
      <c r="F1448" s="13">
        <v>33.26</v>
      </c>
      <c r="G1448" s="29" t="e">
        <f t="shared" si="293"/>
        <v>#VALUE!</v>
      </c>
      <c r="H1448" s="14" t="e">
        <f t="shared" si="294"/>
        <v>#VALUE!</v>
      </c>
    </row>
    <row r="1449" spans="1:8" x14ac:dyDescent="0.25">
      <c r="A1449" s="15">
        <v>44986</v>
      </c>
      <c r="B1449" s="12" t="s">
        <v>0</v>
      </c>
      <c r="C1449" s="12" t="str">
        <f t="shared" si="297"/>
        <v>x</v>
      </c>
      <c r="D1449" s="12">
        <f t="shared" si="296"/>
        <v>24.73</v>
      </c>
      <c r="E1449" s="12">
        <f t="shared" si="295"/>
        <v>33.26</v>
      </c>
      <c r="F1449" s="13">
        <v>31.7</v>
      </c>
      <c r="G1449" s="29" t="e">
        <f t="shared" si="293"/>
        <v>#VALUE!</v>
      </c>
      <c r="H1449" s="14" t="e">
        <f t="shared" si="294"/>
        <v>#VALUE!</v>
      </c>
    </row>
    <row r="1450" spans="1:8" x14ac:dyDescent="0.25">
      <c r="A1450" s="15">
        <v>45017</v>
      </c>
      <c r="B1450" s="12" t="s">
        <v>0</v>
      </c>
      <c r="C1450" s="12" t="str">
        <f t="shared" si="297"/>
        <v>x</v>
      </c>
      <c r="D1450" s="12">
        <f t="shared" si="296"/>
        <v>30.93</v>
      </c>
      <c r="E1450" s="12">
        <f t="shared" si="295"/>
        <v>31.7</v>
      </c>
      <c r="F1450" s="13">
        <v>31.05</v>
      </c>
      <c r="G1450" s="29" t="e">
        <f t="shared" si="293"/>
        <v>#VALUE!</v>
      </c>
      <c r="H1450" s="14" t="e">
        <f t="shared" si="294"/>
        <v>#VALUE!</v>
      </c>
    </row>
    <row r="1451" spans="1:8" x14ac:dyDescent="0.25">
      <c r="A1451" s="15">
        <v>45047</v>
      </c>
      <c r="B1451" s="12" t="str">
        <f>C1445</f>
        <v>x</v>
      </c>
      <c r="C1451" s="12">
        <f t="shared" si="297"/>
        <v>29.14</v>
      </c>
      <c r="D1451" s="12">
        <f t="shared" si="296"/>
        <v>33.26</v>
      </c>
      <c r="E1451" s="12">
        <f t="shared" si="295"/>
        <v>31.05</v>
      </c>
      <c r="F1451" s="13">
        <v>37.93</v>
      </c>
      <c r="G1451" s="29">
        <f t="shared" si="293"/>
        <v>22.121140657792019</v>
      </c>
      <c r="H1451" s="14" t="e">
        <f t="shared" si="294"/>
        <v>#VALUE!</v>
      </c>
    </row>
    <row r="1452" spans="1:8" x14ac:dyDescent="0.25">
      <c r="A1452" s="15">
        <v>45078</v>
      </c>
      <c r="B1452" s="12" t="str">
        <f>C1446</f>
        <v>x</v>
      </c>
      <c r="C1452" s="12">
        <f t="shared" si="297"/>
        <v>24.73</v>
      </c>
      <c r="D1452" s="12">
        <f t="shared" si="296"/>
        <v>31.7</v>
      </c>
      <c r="E1452" s="12">
        <f t="shared" si="295"/>
        <v>37.93</v>
      </c>
      <c r="F1452" s="13">
        <v>43.17</v>
      </c>
      <c r="G1452" s="29">
        <f t="shared" si="293"/>
        <v>41.521064274015338</v>
      </c>
      <c r="H1452" s="14" t="e">
        <f t="shared" si="294"/>
        <v>#VALUE!</v>
      </c>
    </row>
    <row r="1453" spans="1:8" x14ac:dyDescent="0.25">
      <c r="A1453" s="15">
        <v>45108</v>
      </c>
      <c r="B1453" s="12" t="str">
        <f>C1447</f>
        <v>x</v>
      </c>
      <c r="C1453" s="12">
        <f t="shared" si="297"/>
        <v>30.93</v>
      </c>
      <c r="D1453" s="12">
        <f t="shared" si="296"/>
        <v>31.05</v>
      </c>
      <c r="E1453" s="12">
        <f t="shared" si="295"/>
        <v>43.17</v>
      </c>
      <c r="F1453" s="13">
        <v>49.46</v>
      </c>
      <c r="G1453" s="29">
        <f t="shared" si="293"/>
        <v>44.590413944483089</v>
      </c>
      <c r="H1453" s="14" t="e">
        <f t="shared" si="294"/>
        <v>#VALUE!</v>
      </c>
    </row>
    <row r="1454" spans="1:8" x14ac:dyDescent="0.25">
      <c r="A1454" s="15">
        <v>45139</v>
      </c>
      <c r="B1454" s="12" t="str">
        <f>C1448</f>
        <v>x</v>
      </c>
      <c r="C1454" s="12">
        <f t="shared" si="297"/>
        <v>33.26</v>
      </c>
      <c r="D1454" s="12">
        <f t="shared" si="296"/>
        <v>37.93</v>
      </c>
      <c r="E1454" s="12">
        <f t="shared" si="295"/>
        <v>49.46</v>
      </c>
      <c r="F1454" s="13">
        <v>47.23</v>
      </c>
      <c r="G1454" s="29">
        <f t="shared" si="293"/>
        <v>20.670853970563574</v>
      </c>
      <c r="H1454" s="14" t="e">
        <f t="shared" si="294"/>
        <v>#VALUE!</v>
      </c>
    </row>
    <row r="1455" spans="1:8" x14ac:dyDescent="0.25">
      <c r="A1455" s="15">
        <v>45170</v>
      </c>
      <c r="B1455" s="12" t="str">
        <f>C1449</f>
        <v>x</v>
      </c>
      <c r="C1455" s="12">
        <f t="shared" si="297"/>
        <v>31.7</v>
      </c>
      <c r="D1455" s="12">
        <f t="shared" si="296"/>
        <v>43.17</v>
      </c>
      <c r="E1455" s="12">
        <f t="shared" si="295"/>
        <v>47.23</v>
      </c>
      <c r="F1455" s="13">
        <v>45.99</v>
      </c>
      <c r="G1455" s="29">
        <f t="shared" si="293"/>
        <v>16.328576178145511</v>
      </c>
      <c r="H1455" s="14" t="e">
        <f t="shared" si="294"/>
        <v>#VALUE!</v>
      </c>
    </row>
    <row r="1456" spans="1:8" x14ac:dyDescent="0.25">
      <c r="A1456" s="15">
        <v>45200</v>
      </c>
      <c r="B1456" s="12" t="str">
        <f t="shared" ref="B1456:B1470" si="298">E1445</f>
        <v>x</v>
      </c>
      <c r="C1456" s="12">
        <f t="shared" si="297"/>
        <v>31.05</v>
      </c>
      <c r="D1456" s="12">
        <f t="shared" si="296"/>
        <v>49.46</v>
      </c>
      <c r="E1456" s="12">
        <f t="shared" si="295"/>
        <v>45.99</v>
      </c>
      <c r="F1456" s="13">
        <v>43.28</v>
      </c>
      <c r="G1456" s="29">
        <f t="shared" si="293"/>
        <v>7.0001843269456705</v>
      </c>
      <c r="H1456" s="14" t="e">
        <f t="shared" si="294"/>
        <v>#VALUE!</v>
      </c>
    </row>
    <row r="1457" spans="1:8" x14ac:dyDescent="0.25">
      <c r="A1457" s="15">
        <v>45231</v>
      </c>
      <c r="B1457" s="12">
        <f t="shared" si="298"/>
        <v>29.14</v>
      </c>
      <c r="C1457" s="12">
        <f t="shared" si="297"/>
        <v>37.93</v>
      </c>
      <c r="D1457" s="12">
        <f t="shared" si="296"/>
        <v>47.23</v>
      </c>
      <c r="E1457" s="12">
        <f t="shared" si="295"/>
        <v>43.28</v>
      </c>
      <c r="F1457" s="13">
        <v>56.38</v>
      </c>
      <c r="G1457" s="29">
        <f t="shared" si="293"/>
        <v>32.761179191197428</v>
      </c>
      <c r="H1457" s="14">
        <f t="shared" si="294"/>
        <v>53.831756103132967</v>
      </c>
    </row>
    <row r="1458" spans="1:8" x14ac:dyDescent="0.25">
      <c r="A1458" s="15">
        <v>45261</v>
      </c>
      <c r="B1458" s="12">
        <f t="shared" si="298"/>
        <v>24.73</v>
      </c>
      <c r="C1458" s="12">
        <f t="shared" si="297"/>
        <v>43.17</v>
      </c>
      <c r="D1458" s="12">
        <f t="shared" si="296"/>
        <v>45.99</v>
      </c>
      <c r="E1458" s="12">
        <f t="shared" si="295"/>
        <v>56.38</v>
      </c>
      <c r="F1458" s="13">
        <v>61.57</v>
      </c>
      <c r="G1458" s="29">
        <f t="shared" si="293"/>
        <v>28.568171028963242</v>
      </c>
      <c r="H1458" s="14">
        <f t="shared" si="294"/>
        <v>75.155994944060765</v>
      </c>
    </row>
    <row r="1459" spans="1:8" x14ac:dyDescent="0.25">
      <c r="A1459" s="15">
        <v>45292</v>
      </c>
      <c r="B1459" s="12">
        <f t="shared" si="298"/>
        <v>30.93</v>
      </c>
      <c r="C1459" s="12">
        <f t="shared" si="297"/>
        <v>49.46</v>
      </c>
      <c r="D1459" s="12">
        <f t="shared" si="296"/>
        <v>43.28</v>
      </c>
      <c r="E1459" s="12">
        <f t="shared" si="295"/>
        <v>61.57</v>
      </c>
      <c r="F1459" s="13">
        <v>65.27</v>
      </c>
      <c r="G1459" s="29">
        <f t="shared" si="293"/>
        <v>29.594444070488439</v>
      </c>
      <c r="H1459" s="14">
        <f t="shared" si="294"/>
        <v>64.59960232110852</v>
      </c>
    </row>
    <row r="1460" spans="1:8" x14ac:dyDescent="0.25">
      <c r="A1460" s="15">
        <v>45323</v>
      </c>
      <c r="B1460" s="12">
        <f t="shared" si="298"/>
        <v>33.26</v>
      </c>
      <c r="C1460" s="12">
        <f t="shared" si="297"/>
        <v>47.23</v>
      </c>
      <c r="D1460" s="12">
        <f t="shared" si="296"/>
        <v>56.38</v>
      </c>
      <c r="E1460" s="12">
        <f t="shared" si="295"/>
        <v>65.27</v>
      </c>
      <c r="F1460" s="13">
        <v>79.5</v>
      </c>
      <c r="G1460" s="29">
        <f t="shared" si="293"/>
        <v>43.71147102144046</v>
      </c>
      <c r="H1460" s="14">
        <f t="shared" si="294"/>
        <v>82.786174452795166</v>
      </c>
    </row>
    <row r="1461" spans="1:8" x14ac:dyDescent="0.25">
      <c r="A1461" s="15">
        <v>45352</v>
      </c>
      <c r="B1461" s="12">
        <f t="shared" si="298"/>
        <v>31.7</v>
      </c>
      <c r="C1461" s="12">
        <f t="shared" si="297"/>
        <v>45.99</v>
      </c>
      <c r="D1461" s="12">
        <f t="shared" si="296"/>
        <v>61.57</v>
      </c>
      <c r="E1461" s="12">
        <f t="shared" si="295"/>
        <v>79.5</v>
      </c>
      <c r="F1461" s="13">
        <v>76.989999999999995</v>
      </c>
      <c r="G1461" s="29">
        <f t="shared" si="293"/>
        <v>29.764463240633955</v>
      </c>
      <c r="H1461" s="14">
        <f t="shared" si="294"/>
        <v>78.440428295624059</v>
      </c>
    </row>
    <row r="1462" spans="1:8" x14ac:dyDescent="0.25">
      <c r="A1462" s="15">
        <v>45383</v>
      </c>
      <c r="B1462" s="12">
        <f t="shared" si="298"/>
        <v>31.05</v>
      </c>
      <c r="C1462" s="12">
        <f t="shared" si="297"/>
        <v>43.28</v>
      </c>
      <c r="D1462" s="12">
        <f t="shared" si="296"/>
        <v>65.27</v>
      </c>
      <c r="E1462" s="12">
        <f t="shared" si="295"/>
        <v>76.989999999999995</v>
      </c>
      <c r="F1462" s="13">
        <v>66.27</v>
      </c>
      <c r="G1462" s="29">
        <f t="shared" si="293"/>
        <v>13.575811627432291</v>
      </c>
      <c r="H1462" s="14">
        <f t="shared" si="294"/>
        <v>56.027090930702528</v>
      </c>
    </row>
    <row r="1463" spans="1:8" x14ac:dyDescent="0.25">
      <c r="A1463" s="15">
        <v>45413</v>
      </c>
      <c r="B1463" s="12">
        <f t="shared" si="298"/>
        <v>37.93</v>
      </c>
      <c r="C1463" s="12">
        <f t="shared" si="297"/>
        <v>56.38</v>
      </c>
      <c r="D1463" s="12">
        <f t="shared" si="296"/>
        <v>79.5</v>
      </c>
      <c r="E1463" s="12">
        <f t="shared" si="295"/>
        <v>66.27</v>
      </c>
      <c r="F1463" s="13">
        <v>64.56</v>
      </c>
      <c r="G1463" s="29">
        <f t="shared" si="293"/>
        <v>-2.2880383019843631</v>
      </c>
      <c r="H1463" s="14">
        <f t="shared" si="294"/>
        <v>21.974838867530167</v>
      </c>
    </row>
    <row r="1464" spans="1:8" x14ac:dyDescent="0.25">
      <c r="A1464" s="15">
        <v>45444</v>
      </c>
      <c r="B1464" s="12">
        <f t="shared" si="298"/>
        <v>43.17</v>
      </c>
      <c r="C1464" s="12">
        <f t="shared" si="297"/>
        <v>61.57</v>
      </c>
      <c r="D1464" s="12">
        <f t="shared" si="296"/>
        <v>76.989999999999995</v>
      </c>
      <c r="E1464" s="12">
        <f t="shared" si="295"/>
        <v>64.56</v>
      </c>
      <c r="F1464" s="13">
        <v>72.680000000000007</v>
      </c>
      <c r="G1464" s="29">
        <f t="shared" si="293"/>
        <v>8.3412733004045467</v>
      </c>
      <c r="H1464" s="14">
        <f t="shared" si="294"/>
        <v>26.934676114959494</v>
      </c>
    </row>
    <row r="1465" spans="1:8" x14ac:dyDescent="0.25">
      <c r="A1465" s="15">
        <v>45474</v>
      </c>
      <c r="B1465" s="12">
        <f t="shared" si="298"/>
        <v>49.46</v>
      </c>
      <c r="C1465" s="12">
        <f t="shared" si="297"/>
        <v>65.27</v>
      </c>
      <c r="D1465" s="12">
        <f t="shared" si="296"/>
        <v>66.27</v>
      </c>
      <c r="E1465" s="12">
        <f t="shared" si="295"/>
        <v>72.680000000000007</v>
      </c>
      <c r="F1465" s="13"/>
      <c r="G1465" s="29">
        <f t="shared" si="293"/>
        <v>-100</v>
      </c>
      <c r="H1465" s="14">
        <f t="shared" si="294"/>
        <v>-100</v>
      </c>
    </row>
    <row r="1466" spans="1:8" x14ac:dyDescent="0.25">
      <c r="A1466" s="15">
        <v>45505</v>
      </c>
      <c r="B1466" s="12">
        <f t="shared" si="298"/>
        <v>47.23</v>
      </c>
      <c r="C1466" s="12">
        <f t="shared" si="297"/>
        <v>79.5</v>
      </c>
      <c r="D1466" s="12">
        <f t="shared" si="296"/>
        <v>64.56</v>
      </c>
      <c r="E1466" s="12">
        <f t="shared" si="295"/>
        <v>0</v>
      </c>
      <c r="F1466" s="13"/>
      <c r="G1466" s="29" t="e">
        <f t="shared" si="293"/>
        <v>#DIV/0!</v>
      </c>
      <c r="H1466" s="14">
        <f t="shared" si="294"/>
        <v>-100</v>
      </c>
    </row>
    <row r="1467" spans="1:8" x14ac:dyDescent="0.25">
      <c r="A1467" s="15">
        <v>45536</v>
      </c>
      <c r="B1467" s="12">
        <f t="shared" si="298"/>
        <v>45.99</v>
      </c>
      <c r="C1467" s="12">
        <f t="shared" si="297"/>
        <v>76.989999999999995</v>
      </c>
      <c r="D1467" s="12">
        <f t="shared" si="296"/>
        <v>72.680000000000007</v>
      </c>
      <c r="E1467" s="12">
        <f t="shared" si="295"/>
        <v>0</v>
      </c>
      <c r="F1467" s="13"/>
      <c r="G1467" s="29" t="e">
        <f t="shared" si="293"/>
        <v>#DIV/0!</v>
      </c>
      <c r="H1467" s="14">
        <f t="shared" si="294"/>
        <v>-100</v>
      </c>
    </row>
    <row r="1468" spans="1:8" x14ac:dyDescent="0.25">
      <c r="A1468" s="15">
        <v>45566</v>
      </c>
      <c r="B1468" s="12">
        <f t="shared" si="298"/>
        <v>43.28</v>
      </c>
      <c r="C1468" s="12">
        <f t="shared" si="297"/>
        <v>66.27</v>
      </c>
      <c r="D1468" s="12">
        <f t="shared" si="296"/>
        <v>0</v>
      </c>
      <c r="E1468" s="12">
        <f t="shared" si="295"/>
        <v>0</v>
      </c>
      <c r="F1468" s="13"/>
      <c r="G1468" s="29" t="e">
        <f t="shared" si="293"/>
        <v>#DIV/0!</v>
      </c>
      <c r="H1468" s="14" t="e">
        <f t="shared" si="294"/>
        <v>#DIV/0!</v>
      </c>
    </row>
    <row r="1469" spans="1:8" x14ac:dyDescent="0.25">
      <c r="A1469" s="15">
        <v>45597</v>
      </c>
      <c r="B1469" s="12">
        <f t="shared" si="298"/>
        <v>56.38</v>
      </c>
      <c r="C1469" s="12">
        <f t="shared" si="297"/>
        <v>64.56</v>
      </c>
      <c r="D1469" s="12">
        <f t="shared" si="296"/>
        <v>0</v>
      </c>
      <c r="E1469" s="12">
        <f t="shared" si="295"/>
        <v>0</v>
      </c>
      <c r="F1469" s="13"/>
      <c r="G1469" s="29" t="e">
        <f t="shared" si="293"/>
        <v>#DIV/0!</v>
      </c>
      <c r="H1469" s="14" t="e">
        <f t="shared" si="294"/>
        <v>#DIV/0!</v>
      </c>
    </row>
    <row r="1470" spans="1:8" x14ac:dyDescent="0.25">
      <c r="A1470" s="15">
        <v>45627</v>
      </c>
      <c r="B1470" s="12">
        <f t="shared" si="298"/>
        <v>61.57</v>
      </c>
      <c r="C1470" s="12">
        <f t="shared" si="297"/>
        <v>72.680000000000007</v>
      </c>
      <c r="D1470" s="12">
        <f t="shared" si="296"/>
        <v>0</v>
      </c>
      <c r="E1470" s="12">
        <f t="shared" si="295"/>
        <v>0</v>
      </c>
      <c r="F1470" s="13"/>
      <c r="G1470" s="29" t="e">
        <f t="shared" si="293"/>
        <v>#DIV/0!</v>
      </c>
      <c r="H1470" s="14" t="e">
        <f t="shared" si="294"/>
        <v>#DIV/0!</v>
      </c>
    </row>
    <row r="1473" spans="1:8" x14ac:dyDescent="0.25">
      <c r="A1473" s="1"/>
      <c r="B1473" s="53" t="s">
        <v>58</v>
      </c>
      <c r="C1473" s="53"/>
      <c r="D1473" s="53"/>
      <c r="E1473" s="53"/>
      <c r="F1473" s="53"/>
      <c r="G1473" s="53"/>
      <c r="H1473" s="53"/>
    </row>
    <row r="1474" spans="1:8" x14ac:dyDescent="0.25">
      <c r="A1474" s="1"/>
      <c r="B1474" s="38" t="s">
        <v>1</v>
      </c>
      <c r="C1474" s="38" t="s">
        <v>2</v>
      </c>
      <c r="D1474" s="38" t="s">
        <v>3</v>
      </c>
      <c r="E1474" s="38" t="s">
        <v>4</v>
      </c>
      <c r="F1474" s="39" t="s">
        <v>5</v>
      </c>
      <c r="G1474" s="40" t="s">
        <v>6</v>
      </c>
      <c r="H1474" s="38" t="s">
        <v>7</v>
      </c>
    </row>
    <row r="1475" spans="1:8" x14ac:dyDescent="0.25">
      <c r="A1475" s="16">
        <v>44866</v>
      </c>
      <c r="B1475" s="2" t="s">
        <v>0</v>
      </c>
      <c r="C1475" s="2" t="s">
        <v>0</v>
      </c>
      <c r="D1475" s="2" t="s">
        <v>0</v>
      </c>
      <c r="E1475" s="2" t="s">
        <v>0</v>
      </c>
      <c r="F1475" s="3">
        <v>157.59</v>
      </c>
      <c r="G1475" s="31" t="e">
        <f t="shared" ref="G1475:G1500" si="299">((F1475-E1475)/E1475+(F1475-D1475)/D1475+(F1475-C1475)/C1475)/3*100</f>
        <v>#VALUE!</v>
      </c>
      <c r="H1475" s="4" t="e">
        <f t="shared" ref="H1475:H1500" si="300">((F1475-D1475)/D1475+(F1475-C1475)/C1475+(F1475-B1475)/B1475)/3*100</f>
        <v>#VALUE!</v>
      </c>
    </row>
    <row r="1476" spans="1:8" x14ac:dyDescent="0.25">
      <c r="A1476" s="16">
        <v>44896</v>
      </c>
      <c r="B1476" s="2" t="s">
        <v>0</v>
      </c>
      <c r="C1476" s="2" t="s">
        <v>0</v>
      </c>
      <c r="D1476" s="2" t="s">
        <v>0</v>
      </c>
      <c r="E1476" s="2">
        <f t="shared" ref="E1476:E1500" si="301">F1475</f>
        <v>157.59</v>
      </c>
      <c r="F1476" s="3">
        <v>147.75</v>
      </c>
      <c r="G1476" s="31" t="e">
        <f t="shared" si="299"/>
        <v>#VALUE!</v>
      </c>
      <c r="H1476" s="4" t="e">
        <f t="shared" si="300"/>
        <v>#VALUE!</v>
      </c>
    </row>
    <row r="1477" spans="1:8" x14ac:dyDescent="0.25">
      <c r="A1477" s="16">
        <v>44927</v>
      </c>
      <c r="B1477" s="2" t="s">
        <v>0</v>
      </c>
      <c r="C1477" s="2" t="s">
        <v>0</v>
      </c>
      <c r="D1477" s="2" t="str">
        <f t="shared" ref="D1477:D1500" si="302">E1475</f>
        <v>x</v>
      </c>
      <c r="E1477" s="2">
        <f t="shared" si="301"/>
        <v>147.75</v>
      </c>
      <c r="F1477" s="3">
        <v>174.93</v>
      </c>
      <c r="G1477" s="31" t="e">
        <f t="shared" si="299"/>
        <v>#VALUE!</v>
      </c>
      <c r="H1477" s="4" t="e">
        <f t="shared" si="300"/>
        <v>#VALUE!</v>
      </c>
    </row>
    <row r="1478" spans="1:8" x14ac:dyDescent="0.25">
      <c r="A1478" s="16">
        <v>44958</v>
      </c>
      <c r="B1478" s="2" t="s">
        <v>0</v>
      </c>
      <c r="C1478" s="2" t="str">
        <f t="shared" ref="C1478:C1500" si="303">D1475</f>
        <v>x</v>
      </c>
      <c r="D1478" s="2">
        <f t="shared" si="302"/>
        <v>157.59</v>
      </c>
      <c r="E1478" s="2">
        <f t="shared" si="301"/>
        <v>174.93</v>
      </c>
      <c r="F1478" s="3">
        <v>173.99</v>
      </c>
      <c r="G1478" s="31" t="e">
        <f t="shared" si="299"/>
        <v>#VALUE!</v>
      </c>
      <c r="H1478" s="4" t="e">
        <f t="shared" si="300"/>
        <v>#VALUE!</v>
      </c>
    </row>
    <row r="1479" spans="1:8" x14ac:dyDescent="0.25">
      <c r="A1479" s="16">
        <v>44986</v>
      </c>
      <c r="B1479" s="2" t="s">
        <v>0</v>
      </c>
      <c r="C1479" s="2" t="str">
        <f t="shared" si="303"/>
        <v>x</v>
      </c>
      <c r="D1479" s="2">
        <f t="shared" si="302"/>
        <v>147.75</v>
      </c>
      <c r="E1479" s="2">
        <f t="shared" si="301"/>
        <v>173.99</v>
      </c>
      <c r="F1479" s="3">
        <v>164.95</v>
      </c>
      <c r="G1479" s="31" t="e">
        <f t="shared" si="299"/>
        <v>#VALUE!</v>
      </c>
      <c r="H1479" s="4" t="e">
        <f t="shared" si="300"/>
        <v>#VALUE!</v>
      </c>
    </row>
    <row r="1480" spans="1:8" x14ac:dyDescent="0.25">
      <c r="A1480" s="16">
        <v>45017</v>
      </c>
      <c r="B1480" s="2" t="s">
        <v>0</v>
      </c>
      <c r="C1480" s="2" t="str">
        <f t="shared" si="303"/>
        <v>x</v>
      </c>
      <c r="D1480" s="2">
        <f t="shared" si="302"/>
        <v>174.93</v>
      </c>
      <c r="E1480" s="2">
        <f t="shared" si="301"/>
        <v>164.95</v>
      </c>
      <c r="F1480" s="3">
        <v>161.34</v>
      </c>
      <c r="G1480" s="31" t="e">
        <f t="shared" si="299"/>
        <v>#VALUE!</v>
      </c>
      <c r="H1480" s="4" t="e">
        <f t="shared" si="300"/>
        <v>#VALUE!</v>
      </c>
    </row>
    <row r="1481" spans="1:8" x14ac:dyDescent="0.25">
      <c r="A1481" s="16">
        <v>45047</v>
      </c>
      <c r="B1481" s="2" t="str">
        <f>C1475</f>
        <v>x</v>
      </c>
      <c r="C1481" s="2">
        <f t="shared" si="303"/>
        <v>157.59</v>
      </c>
      <c r="D1481" s="2">
        <f t="shared" si="302"/>
        <v>173.99</v>
      </c>
      <c r="E1481" s="2">
        <f t="shared" si="301"/>
        <v>161.34</v>
      </c>
      <c r="F1481" s="3">
        <v>158.56</v>
      </c>
      <c r="G1481" s="31">
        <f t="shared" si="299"/>
        <v>-3.325291257027982</v>
      </c>
      <c r="H1481" s="4" t="e">
        <f t="shared" si="300"/>
        <v>#VALUE!</v>
      </c>
    </row>
    <row r="1482" spans="1:8" x14ac:dyDescent="0.25">
      <c r="A1482" s="16">
        <v>45078</v>
      </c>
      <c r="B1482" s="2" t="str">
        <f>C1476</f>
        <v>x</v>
      </c>
      <c r="C1482" s="2">
        <f t="shared" si="303"/>
        <v>147.75</v>
      </c>
      <c r="D1482" s="2">
        <f t="shared" si="302"/>
        <v>164.95</v>
      </c>
      <c r="E1482" s="2">
        <f t="shared" si="301"/>
        <v>158.56</v>
      </c>
      <c r="F1482" s="3">
        <v>174.2</v>
      </c>
      <c r="G1482" s="31">
        <f t="shared" si="299"/>
        <v>11.124465048352315</v>
      </c>
      <c r="H1482" s="4" t="e">
        <f t="shared" si="300"/>
        <v>#VALUE!</v>
      </c>
    </row>
    <row r="1483" spans="1:8" x14ac:dyDescent="0.25">
      <c r="A1483" s="16">
        <v>45108</v>
      </c>
      <c r="B1483" s="2" t="str">
        <f>C1477</f>
        <v>x</v>
      </c>
      <c r="C1483" s="2">
        <f t="shared" si="303"/>
        <v>174.93</v>
      </c>
      <c r="D1483" s="2">
        <f t="shared" si="302"/>
        <v>161.34</v>
      </c>
      <c r="E1483" s="2">
        <f t="shared" si="301"/>
        <v>174.2</v>
      </c>
      <c r="F1483" s="3">
        <v>168.88</v>
      </c>
      <c r="G1483" s="31">
        <f t="shared" si="299"/>
        <v>-0.61304220904165674</v>
      </c>
      <c r="H1483" s="4" t="e">
        <f t="shared" si="300"/>
        <v>#VALUE!</v>
      </c>
    </row>
    <row r="1484" spans="1:8" x14ac:dyDescent="0.25">
      <c r="A1484" s="16">
        <v>45139</v>
      </c>
      <c r="B1484" s="2" t="str">
        <f>C1478</f>
        <v>x</v>
      </c>
      <c r="C1484" s="2">
        <f t="shared" si="303"/>
        <v>173.99</v>
      </c>
      <c r="D1484" s="2">
        <f t="shared" si="302"/>
        <v>158.56</v>
      </c>
      <c r="E1484" s="2">
        <f t="shared" si="301"/>
        <v>168.88</v>
      </c>
      <c r="F1484" s="3">
        <v>157.99</v>
      </c>
      <c r="G1484" s="31">
        <f t="shared" si="299"/>
        <v>-5.3345939574645413</v>
      </c>
      <c r="H1484" s="4" t="e">
        <f t="shared" si="300"/>
        <v>#VALUE!</v>
      </c>
    </row>
    <row r="1485" spans="1:8" x14ac:dyDescent="0.25">
      <c r="A1485" s="16">
        <v>45170</v>
      </c>
      <c r="B1485" s="2" t="str">
        <f>C1479</f>
        <v>x</v>
      </c>
      <c r="C1485" s="2">
        <f t="shared" si="303"/>
        <v>164.95</v>
      </c>
      <c r="D1485" s="2">
        <f t="shared" si="302"/>
        <v>174.2</v>
      </c>
      <c r="E1485" s="2">
        <f t="shared" si="301"/>
        <v>157.99</v>
      </c>
      <c r="F1485" s="3">
        <v>149.19</v>
      </c>
      <c r="G1485" s="31">
        <f t="shared" si="299"/>
        <v>-9.8271480200293144</v>
      </c>
      <c r="H1485" s="4" t="e">
        <f t="shared" si="300"/>
        <v>#VALUE!</v>
      </c>
    </row>
    <row r="1486" spans="1:8" x14ac:dyDescent="0.25">
      <c r="A1486" s="16">
        <v>45200</v>
      </c>
      <c r="B1486" s="5" t="str">
        <f t="shared" ref="B1486:B1500" si="304">E1475</f>
        <v>x</v>
      </c>
      <c r="C1486" s="5">
        <f t="shared" si="303"/>
        <v>161.34</v>
      </c>
      <c r="D1486" s="5">
        <f t="shared" si="302"/>
        <v>168.88</v>
      </c>
      <c r="E1486" s="5">
        <f t="shared" si="301"/>
        <v>149.19</v>
      </c>
      <c r="F1486" s="3">
        <v>146.03</v>
      </c>
      <c r="G1486" s="32">
        <f t="shared" si="299"/>
        <v>-8.3792330394360643</v>
      </c>
      <c r="H1486" s="4" t="e">
        <f t="shared" si="300"/>
        <v>#VALUE!</v>
      </c>
    </row>
    <row r="1487" spans="1:8" x14ac:dyDescent="0.25">
      <c r="A1487" s="16">
        <v>45231</v>
      </c>
      <c r="B1487" s="5">
        <f t="shared" si="304"/>
        <v>157.59</v>
      </c>
      <c r="C1487" s="5">
        <f t="shared" si="303"/>
        <v>158.56</v>
      </c>
      <c r="D1487" s="5">
        <f t="shared" si="302"/>
        <v>157.99</v>
      </c>
      <c r="E1487" s="5">
        <f t="shared" si="301"/>
        <v>146.03</v>
      </c>
      <c r="F1487" s="7">
        <v>170.77</v>
      </c>
      <c r="G1487" s="32">
        <f t="shared" si="299"/>
        <v>10.910466287569788</v>
      </c>
      <c r="H1487" s="4">
        <f t="shared" si="300"/>
        <v>8.0510497997526986</v>
      </c>
    </row>
    <row r="1488" spans="1:8" x14ac:dyDescent="0.25">
      <c r="A1488" s="16">
        <v>45261</v>
      </c>
      <c r="B1488" s="5">
        <f t="shared" si="304"/>
        <v>147.75</v>
      </c>
      <c r="C1488" s="5">
        <f t="shared" si="303"/>
        <v>174.2</v>
      </c>
      <c r="D1488" s="5">
        <f t="shared" si="302"/>
        <v>149.19</v>
      </c>
      <c r="E1488" s="5">
        <f t="shared" si="301"/>
        <v>170.77</v>
      </c>
      <c r="F1488" s="7">
        <v>187.34</v>
      </c>
      <c r="G1488" s="32">
        <f t="shared" si="299"/>
        <v>14.272527467442874</v>
      </c>
      <c r="H1488" s="4">
        <f t="shared" si="300"/>
        <v>19.969911741406388</v>
      </c>
    </row>
    <row r="1489" spans="1:8" x14ac:dyDescent="0.25">
      <c r="A1489" s="16">
        <v>45292</v>
      </c>
      <c r="B1489" s="5">
        <f t="shared" si="304"/>
        <v>174.93</v>
      </c>
      <c r="C1489" s="5">
        <f t="shared" si="303"/>
        <v>168.88</v>
      </c>
      <c r="D1489" s="5">
        <f t="shared" si="302"/>
        <v>146.03</v>
      </c>
      <c r="E1489" s="5">
        <f t="shared" si="301"/>
        <v>187.34</v>
      </c>
      <c r="F1489" s="7">
        <v>200.74</v>
      </c>
      <c r="G1489" s="32">
        <f t="shared" si="299"/>
        <v>21.161047146411114</v>
      </c>
      <c r="H1489" s="4">
        <f t="shared" si="300"/>
        <v>23.694948097682644</v>
      </c>
    </row>
    <row r="1490" spans="1:8" x14ac:dyDescent="0.25">
      <c r="A1490" s="16">
        <v>45323</v>
      </c>
      <c r="B1490" s="5">
        <f t="shared" si="304"/>
        <v>173.99</v>
      </c>
      <c r="C1490" s="5">
        <f t="shared" si="303"/>
        <v>157.99</v>
      </c>
      <c r="D1490" s="5">
        <f t="shared" si="302"/>
        <v>170.77</v>
      </c>
      <c r="E1490" s="5">
        <f t="shared" si="301"/>
        <v>200.74</v>
      </c>
      <c r="F1490" s="7">
        <v>219.42</v>
      </c>
      <c r="G1490" s="32">
        <f t="shared" si="299"/>
        <v>25.558795846525506</v>
      </c>
      <c r="H1490" s="6">
        <f t="shared" si="300"/>
        <v>31.160504721114663</v>
      </c>
    </row>
    <row r="1491" spans="1:8" x14ac:dyDescent="0.25">
      <c r="A1491" s="18">
        <v>45352</v>
      </c>
      <c r="B1491" s="12">
        <f t="shared" si="304"/>
        <v>164.95</v>
      </c>
      <c r="C1491" s="12">
        <f t="shared" si="303"/>
        <v>149.19</v>
      </c>
      <c r="D1491" s="12">
        <f t="shared" si="302"/>
        <v>187.34</v>
      </c>
      <c r="E1491" s="12">
        <f t="shared" si="301"/>
        <v>219.42</v>
      </c>
      <c r="F1491" s="13">
        <v>227.69</v>
      </c>
      <c r="G1491" s="29">
        <f t="shared" si="299"/>
        <v>25.974958170586802</v>
      </c>
      <c r="H1491" s="14">
        <f t="shared" si="300"/>
        <v>37.397205163487996</v>
      </c>
    </row>
    <row r="1492" spans="1:8" x14ac:dyDescent="0.25">
      <c r="A1492" s="18">
        <v>45383</v>
      </c>
      <c r="B1492" s="12">
        <f t="shared" si="304"/>
        <v>161.34</v>
      </c>
      <c r="C1492" s="12">
        <f t="shared" si="303"/>
        <v>146.03</v>
      </c>
      <c r="D1492" s="12">
        <f t="shared" si="302"/>
        <v>200.74</v>
      </c>
      <c r="E1492" s="12">
        <f t="shared" si="301"/>
        <v>227.69</v>
      </c>
      <c r="F1492" s="13">
        <v>234.03</v>
      </c>
      <c r="G1492" s="29">
        <f t="shared" si="299"/>
        <v>26.543239431628834</v>
      </c>
      <c r="H1492" s="14">
        <f t="shared" si="300"/>
        <v>40.633051335287831</v>
      </c>
    </row>
    <row r="1493" spans="1:8" x14ac:dyDescent="0.25">
      <c r="A1493" s="18">
        <v>45413</v>
      </c>
      <c r="B1493" s="12">
        <f t="shared" si="304"/>
        <v>158.56</v>
      </c>
      <c r="C1493" s="12">
        <f t="shared" si="303"/>
        <v>170.77</v>
      </c>
      <c r="D1493" s="12">
        <f t="shared" si="302"/>
        <v>219.42</v>
      </c>
      <c r="E1493" s="12">
        <f t="shared" si="301"/>
        <v>234.03</v>
      </c>
      <c r="F1493" s="13">
        <v>240</v>
      </c>
      <c r="G1493" s="29">
        <f t="shared" si="299"/>
        <v>17.490045037166581</v>
      </c>
      <c r="H1493" s="14">
        <f t="shared" si="300"/>
        <v>33.760480149606352</v>
      </c>
    </row>
    <row r="1494" spans="1:8" x14ac:dyDescent="0.25">
      <c r="A1494" s="18">
        <v>45444</v>
      </c>
      <c r="B1494" s="12">
        <f t="shared" si="304"/>
        <v>174.2</v>
      </c>
      <c r="C1494" s="12">
        <f t="shared" si="303"/>
        <v>187.34</v>
      </c>
      <c r="D1494" s="12">
        <f t="shared" si="302"/>
        <v>227.69</v>
      </c>
      <c r="E1494" s="12">
        <f t="shared" si="301"/>
        <v>240</v>
      </c>
      <c r="F1494" s="13">
        <v>231.55</v>
      </c>
      <c r="G1494" s="29">
        <f t="shared" si="299"/>
        <v>7.2577528106393814</v>
      </c>
      <c r="H1494" s="14">
        <f t="shared" si="300"/>
        <v>19.405340194234231</v>
      </c>
    </row>
    <row r="1495" spans="1:8" x14ac:dyDescent="0.25">
      <c r="A1495" s="18">
        <v>45474</v>
      </c>
      <c r="B1495" s="12">
        <f t="shared" si="304"/>
        <v>168.88</v>
      </c>
      <c r="C1495" s="12">
        <f t="shared" si="303"/>
        <v>200.74</v>
      </c>
      <c r="D1495" s="12">
        <f t="shared" si="302"/>
        <v>234.03</v>
      </c>
      <c r="E1495" s="12">
        <f t="shared" si="301"/>
        <v>231.55</v>
      </c>
      <c r="F1495" s="13"/>
      <c r="G1495" s="29">
        <f t="shared" si="299"/>
        <v>-100</v>
      </c>
      <c r="H1495" s="14">
        <f t="shared" si="300"/>
        <v>-100</v>
      </c>
    </row>
    <row r="1496" spans="1:8" x14ac:dyDescent="0.25">
      <c r="A1496" s="18">
        <v>45505</v>
      </c>
      <c r="B1496" s="12">
        <f t="shared" si="304"/>
        <v>157.99</v>
      </c>
      <c r="C1496" s="12">
        <f t="shared" si="303"/>
        <v>219.42</v>
      </c>
      <c r="D1496" s="12">
        <f t="shared" si="302"/>
        <v>240</v>
      </c>
      <c r="E1496" s="12">
        <f t="shared" si="301"/>
        <v>0</v>
      </c>
      <c r="F1496" s="13"/>
      <c r="G1496" s="29" t="e">
        <f t="shared" si="299"/>
        <v>#DIV/0!</v>
      </c>
      <c r="H1496" s="14">
        <f t="shared" si="300"/>
        <v>-100</v>
      </c>
    </row>
    <row r="1497" spans="1:8" x14ac:dyDescent="0.25">
      <c r="A1497" s="18">
        <v>45536</v>
      </c>
      <c r="B1497" s="12">
        <f t="shared" si="304"/>
        <v>149.19</v>
      </c>
      <c r="C1497" s="12">
        <f t="shared" si="303"/>
        <v>227.69</v>
      </c>
      <c r="D1497" s="12">
        <f t="shared" si="302"/>
        <v>231.55</v>
      </c>
      <c r="E1497" s="12">
        <f t="shared" si="301"/>
        <v>0</v>
      </c>
      <c r="F1497" s="13"/>
      <c r="G1497" s="29" t="e">
        <f t="shared" si="299"/>
        <v>#DIV/0!</v>
      </c>
      <c r="H1497" s="14">
        <f t="shared" si="300"/>
        <v>-100</v>
      </c>
    </row>
    <row r="1498" spans="1:8" x14ac:dyDescent="0.25">
      <c r="A1498" s="18">
        <v>45566</v>
      </c>
      <c r="B1498" s="12">
        <f t="shared" si="304"/>
        <v>146.03</v>
      </c>
      <c r="C1498" s="12">
        <f t="shared" si="303"/>
        <v>234.03</v>
      </c>
      <c r="D1498" s="12">
        <f t="shared" si="302"/>
        <v>0</v>
      </c>
      <c r="E1498" s="12">
        <f t="shared" si="301"/>
        <v>0</v>
      </c>
      <c r="F1498" s="13"/>
      <c r="G1498" s="29" t="e">
        <f t="shared" si="299"/>
        <v>#DIV/0!</v>
      </c>
      <c r="H1498" s="14" t="e">
        <f t="shared" si="300"/>
        <v>#DIV/0!</v>
      </c>
    </row>
    <row r="1499" spans="1:8" x14ac:dyDescent="0.25">
      <c r="A1499" s="18">
        <v>45597</v>
      </c>
      <c r="B1499" s="12">
        <f t="shared" si="304"/>
        <v>170.77</v>
      </c>
      <c r="C1499" s="12">
        <f t="shared" si="303"/>
        <v>240</v>
      </c>
      <c r="D1499" s="12">
        <f t="shared" si="302"/>
        <v>0</v>
      </c>
      <c r="E1499" s="12">
        <f t="shared" si="301"/>
        <v>0</v>
      </c>
      <c r="F1499" s="13"/>
      <c r="G1499" s="29" t="e">
        <f t="shared" si="299"/>
        <v>#DIV/0!</v>
      </c>
      <c r="H1499" s="14" t="e">
        <f t="shared" si="300"/>
        <v>#DIV/0!</v>
      </c>
    </row>
    <row r="1500" spans="1:8" x14ac:dyDescent="0.25">
      <c r="A1500" s="18">
        <v>45627</v>
      </c>
      <c r="B1500" s="12">
        <f t="shared" si="304"/>
        <v>187.34</v>
      </c>
      <c r="C1500" s="12">
        <f t="shared" si="303"/>
        <v>231.55</v>
      </c>
      <c r="D1500" s="12">
        <f t="shared" si="302"/>
        <v>0</v>
      </c>
      <c r="E1500" s="12">
        <f t="shared" si="301"/>
        <v>0</v>
      </c>
      <c r="F1500" s="13"/>
      <c r="G1500" s="29" t="e">
        <f t="shared" si="299"/>
        <v>#DIV/0!</v>
      </c>
      <c r="H1500" s="14" t="e">
        <f t="shared" si="300"/>
        <v>#DIV/0!</v>
      </c>
    </row>
    <row r="1503" spans="1:8" x14ac:dyDescent="0.25">
      <c r="A1503" s="1"/>
      <c r="B1503" s="53" t="s">
        <v>59</v>
      </c>
      <c r="C1503" s="53"/>
      <c r="D1503" s="53"/>
      <c r="E1503" s="53"/>
      <c r="F1503" s="53"/>
      <c r="G1503" s="53"/>
      <c r="H1503" s="53"/>
    </row>
    <row r="1504" spans="1:8" x14ac:dyDescent="0.25">
      <c r="A1504" s="1"/>
      <c r="B1504" s="38" t="s">
        <v>1</v>
      </c>
      <c r="C1504" s="38" t="s">
        <v>2</v>
      </c>
      <c r="D1504" s="38" t="s">
        <v>3</v>
      </c>
      <c r="E1504" s="38" t="s">
        <v>4</v>
      </c>
      <c r="F1504" s="39" t="s">
        <v>5</v>
      </c>
      <c r="G1504" s="40" t="s">
        <v>6</v>
      </c>
      <c r="H1504" s="38" t="s">
        <v>7</v>
      </c>
    </row>
    <row r="1505" spans="1:8" x14ac:dyDescent="0.25">
      <c r="A1505" s="16">
        <v>44866</v>
      </c>
      <c r="B1505" s="2" t="s">
        <v>0</v>
      </c>
      <c r="C1505" s="2" t="s">
        <v>0</v>
      </c>
      <c r="D1505" s="2" t="s">
        <v>0</v>
      </c>
      <c r="E1505" s="2" t="s">
        <v>0</v>
      </c>
      <c r="F1505" s="3">
        <v>286.39999999999998</v>
      </c>
      <c r="G1505" s="31" t="e">
        <f t="shared" ref="G1505:G1530" si="305">((F1505-E1505)/E1505+(F1505-D1505)/D1505+(F1505-C1505)/C1505)/3*100</f>
        <v>#VALUE!</v>
      </c>
      <c r="H1505" s="4" t="e">
        <f t="shared" ref="H1505:H1530" si="306">((F1505-D1505)/D1505+(F1505-C1505)/C1505+(F1505-B1505)/B1505)/3*100</f>
        <v>#VALUE!</v>
      </c>
    </row>
    <row r="1506" spans="1:8" x14ac:dyDescent="0.25">
      <c r="A1506" s="16">
        <v>44896</v>
      </c>
      <c r="B1506" s="2" t="s">
        <v>0</v>
      </c>
      <c r="C1506" s="2" t="s">
        <v>0</v>
      </c>
      <c r="D1506" s="2" t="s">
        <v>0</v>
      </c>
      <c r="E1506" s="2">
        <f t="shared" ref="E1506:E1530" si="307">F1505</f>
        <v>286.39999999999998</v>
      </c>
      <c r="F1506" s="3">
        <v>262.64</v>
      </c>
      <c r="G1506" s="31" t="e">
        <f t="shared" si="305"/>
        <v>#VALUE!</v>
      </c>
      <c r="H1506" s="4" t="e">
        <f t="shared" si="306"/>
        <v>#VALUE!</v>
      </c>
    </row>
    <row r="1507" spans="1:8" x14ac:dyDescent="0.25">
      <c r="A1507" s="16">
        <v>44927</v>
      </c>
      <c r="B1507" s="2" t="s">
        <v>0</v>
      </c>
      <c r="C1507" s="2" t="s">
        <v>0</v>
      </c>
      <c r="D1507" s="2" t="str">
        <f t="shared" ref="D1507:D1530" si="308">E1505</f>
        <v>x</v>
      </c>
      <c r="E1507" s="2">
        <f t="shared" si="307"/>
        <v>262.64</v>
      </c>
      <c r="F1507" s="3">
        <v>252.4</v>
      </c>
      <c r="G1507" s="31" t="e">
        <f t="shared" si="305"/>
        <v>#VALUE!</v>
      </c>
      <c r="H1507" s="4" t="e">
        <f t="shared" si="306"/>
        <v>#VALUE!</v>
      </c>
    </row>
    <row r="1508" spans="1:8" x14ac:dyDescent="0.25">
      <c r="A1508" s="16">
        <v>44958</v>
      </c>
      <c r="B1508" s="2" t="s">
        <v>0</v>
      </c>
      <c r="C1508" s="2" t="str">
        <f t="shared" ref="C1508:C1530" si="309">D1505</f>
        <v>x</v>
      </c>
      <c r="D1508" s="2">
        <f t="shared" si="308"/>
        <v>286.39999999999998</v>
      </c>
      <c r="E1508" s="2">
        <f t="shared" si="307"/>
        <v>252.4</v>
      </c>
      <c r="F1508" s="3">
        <v>231.66</v>
      </c>
      <c r="G1508" s="31" t="e">
        <f t="shared" si="305"/>
        <v>#VALUE!</v>
      </c>
      <c r="H1508" s="4" t="e">
        <f t="shared" si="306"/>
        <v>#VALUE!</v>
      </c>
    </row>
    <row r="1509" spans="1:8" x14ac:dyDescent="0.25">
      <c r="A1509" s="16">
        <v>44986</v>
      </c>
      <c r="B1509" s="2" t="s">
        <v>0</v>
      </c>
      <c r="C1509" s="2" t="str">
        <f t="shared" si="309"/>
        <v>x</v>
      </c>
      <c r="D1509" s="2">
        <f t="shared" si="308"/>
        <v>262.64</v>
      </c>
      <c r="E1509" s="2">
        <f t="shared" si="307"/>
        <v>231.66</v>
      </c>
      <c r="F1509" s="3">
        <v>241.75</v>
      </c>
      <c r="G1509" s="31" t="e">
        <f t="shared" si="305"/>
        <v>#VALUE!</v>
      </c>
      <c r="H1509" s="4" t="e">
        <f t="shared" si="306"/>
        <v>#VALUE!</v>
      </c>
    </row>
    <row r="1510" spans="1:8" x14ac:dyDescent="0.25">
      <c r="A1510" s="16">
        <v>45017</v>
      </c>
      <c r="B1510" s="2" t="s">
        <v>0</v>
      </c>
      <c r="C1510" s="2" t="str">
        <f t="shared" si="309"/>
        <v>x</v>
      </c>
      <c r="D1510" s="2">
        <f t="shared" si="308"/>
        <v>252.4</v>
      </c>
      <c r="E1510" s="2">
        <f t="shared" si="307"/>
        <v>241.75</v>
      </c>
      <c r="F1510" s="3">
        <v>239.74</v>
      </c>
      <c r="G1510" s="31" t="e">
        <f t="shared" si="305"/>
        <v>#VALUE!</v>
      </c>
      <c r="H1510" s="4" t="e">
        <f t="shared" si="306"/>
        <v>#VALUE!</v>
      </c>
    </row>
    <row r="1511" spans="1:8" x14ac:dyDescent="0.25">
      <c r="A1511" s="16">
        <v>45047</v>
      </c>
      <c r="B1511" s="2" t="str">
        <f>C1505</f>
        <v>x</v>
      </c>
      <c r="C1511" s="2">
        <f t="shared" si="309"/>
        <v>286.39999999999998</v>
      </c>
      <c r="D1511" s="2">
        <f t="shared" si="308"/>
        <v>231.66</v>
      </c>
      <c r="E1511" s="2">
        <f t="shared" si="307"/>
        <v>239.74</v>
      </c>
      <c r="F1511" s="3">
        <v>220.65</v>
      </c>
      <c r="G1511" s="31">
        <f t="shared" si="305"/>
        <v>-11.890950004356514</v>
      </c>
      <c r="H1511" s="4" t="e">
        <f t="shared" si="306"/>
        <v>#VALUE!</v>
      </c>
    </row>
    <row r="1512" spans="1:8" x14ac:dyDescent="0.25">
      <c r="A1512" s="16">
        <v>45078</v>
      </c>
      <c r="B1512" s="2" t="str">
        <f>C1506</f>
        <v>x</v>
      </c>
      <c r="C1512" s="2">
        <f t="shared" si="309"/>
        <v>262.64</v>
      </c>
      <c r="D1512" s="2">
        <f t="shared" si="308"/>
        <v>241.75</v>
      </c>
      <c r="E1512" s="2">
        <f t="shared" si="307"/>
        <v>220.65</v>
      </c>
      <c r="F1512" s="3">
        <v>222.02</v>
      </c>
      <c r="G1512" s="31">
        <f t="shared" si="305"/>
        <v>-7.6688226753147459</v>
      </c>
      <c r="H1512" s="4" t="e">
        <f t="shared" si="306"/>
        <v>#VALUE!</v>
      </c>
    </row>
    <row r="1513" spans="1:8" x14ac:dyDescent="0.25">
      <c r="A1513" s="16">
        <v>45108</v>
      </c>
      <c r="B1513" s="2" t="str">
        <f>C1507</f>
        <v>x</v>
      </c>
      <c r="C1513" s="2">
        <f t="shared" si="309"/>
        <v>252.4</v>
      </c>
      <c r="D1513" s="2">
        <f t="shared" si="308"/>
        <v>239.74</v>
      </c>
      <c r="E1513" s="2">
        <f t="shared" si="307"/>
        <v>222.02</v>
      </c>
      <c r="F1513" s="3">
        <v>234.15</v>
      </c>
      <c r="G1513" s="31">
        <f t="shared" si="305"/>
        <v>-1.3662690928649848</v>
      </c>
      <c r="H1513" s="4" t="e">
        <f t="shared" si="306"/>
        <v>#VALUE!</v>
      </c>
    </row>
    <row r="1514" spans="1:8" x14ac:dyDescent="0.25">
      <c r="A1514" s="16">
        <v>45139</v>
      </c>
      <c r="B1514" s="2" t="str">
        <f>C1508</f>
        <v>x</v>
      </c>
      <c r="C1514" s="2">
        <f t="shared" si="309"/>
        <v>231.66</v>
      </c>
      <c r="D1514" s="2">
        <f t="shared" si="308"/>
        <v>220.65</v>
      </c>
      <c r="E1514" s="2">
        <f t="shared" si="307"/>
        <v>234.15</v>
      </c>
      <c r="F1514" s="3">
        <v>256.33999999999997</v>
      </c>
      <c r="G1514" s="31">
        <f t="shared" si="305"/>
        <v>12.101770920724423</v>
      </c>
      <c r="H1514" s="4" t="e">
        <f t="shared" si="306"/>
        <v>#VALUE!</v>
      </c>
    </row>
    <row r="1515" spans="1:8" x14ac:dyDescent="0.25">
      <c r="A1515" s="16">
        <v>45170</v>
      </c>
      <c r="B1515" s="2" t="str">
        <f>C1509</f>
        <v>x</v>
      </c>
      <c r="C1515" s="2">
        <f t="shared" si="309"/>
        <v>241.75</v>
      </c>
      <c r="D1515" s="2">
        <f t="shared" si="308"/>
        <v>222.02</v>
      </c>
      <c r="E1515" s="2">
        <f t="shared" si="307"/>
        <v>256.33999999999997</v>
      </c>
      <c r="F1515" s="3">
        <v>268.76</v>
      </c>
      <c r="G1515" s="31">
        <f t="shared" si="305"/>
        <v>12.356661365843614</v>
      </c>
      <c r="H1515" s="4" t="e">
        <f t="shared" si="306"/>
        <v>#VALUE!</v>
      </c>
    </row>
    <row r="1516" spans="1:8" x14ac:dyDescent="0.25">
      <c r="A1516" s="16">
        <v>45200</v>
      </c>
      <c r="B1516" s="5" t="str">
        <f t="shared" ref="B1516:B1530" si="310">E1505</f>
        <v>x</v>
      </c>
      <c r="C1516" s="5">
        <f t="shared" si="309"/>
        <v>239.74</v>
      </c>
      <c r="D1516" s="5">
        <f t="shared" si="308"/>
        <v>234.15</v>
      </c>
      <c r="E1516" s="5">
        <f t="shared" si="307"/>
        <v>268.76</v>
      </c>
      <c r="F1516" s="3">
        <v>255.7</v>
      </c>
      <c r="G1516" s="32">
        <f t="shared" si="305"/>
        <v>3.6671199792375071</v>
      </c>
      <c r="H1516" s="4" t="e">
        <f t="shared" si="306"/>
        <v>#VALUE!</v>
      </c>
    </row>
    <row r="1517" spans="1:8" x14ac:dyDescent="0.25">
      <c r="A1517" s="16">
        <v>45231</v>
      </c>
      <c r="B1517" s="5">
        <f t="shared" si="310"/>
        <v>286.39999999999998</v>
      </c>
      <c r="C1517" s="5">
        <f t="shared" si="309"/>
        <v>220.65</v>
      </c>
      <c r="D1517" s="5">
        <f t="shared" si="308"/>
        <v>256.33999999999997</v>
      </c>
      <c r="E1517" s="5">
        <f t="shared" si="307"/>
        <v>255.7</v>
      </c>
      <c r="F1517" s="7">
        <v>269.64</v>
      </c>
      <c r="G1517" s="32">
        <f t="shared" si="305"/>
        <v>10.947568705522233</v>
      </c>
      <c r="H1517" s="4">
        <f t="shared" si="306"/>
        <v>7.1796831989819658</v>
      </c>
    </row>
    <row r="1518" spans="1:8" x14ac:dyDescent="0.25">
      <c r="A1518" s="16">
        <v>45261</v>
      </c>
      <c r="B1518" s="5">
        <f t="shared" si="310"/>
        <v>262.64</v>
      </c>
      <c r="C1518" s="5">
        <f t="shared" si="309"/>
        <v>222.02</v>
      </c>
      <c r="D1518" s="5">
        <f t="shared" si="308"/>
        <v>268.76</v>
      </c>
      <c r="E1518" s="5">
        <f t="shared" si="307"/>
        <v>269.64</v>
      </c>
      <c r="F1518" s="7">
        <v>288.02</v>
      </c>
      <c r="G1518" s="32">
        <f t="shared" si="305"/>
        <v>14.569930887578344</v>
      </c>
      <c r="H1518" s="4">
        <f t="shared" si="306"/>
        <v>15.518904733250274</v>
      </c>
    </row>
    <row r="1519" spans="1:8" x14ac:dyDescent="0.25">
      <c r="A1519" s="16">
        <v>45292</v>
      </c>
      <c r="B1519" s="5">
        <f t="shared" si="310"/>
        <v>252.4</v>
      </c>
      <c r="C1519" s="5">
        <f t="shared" si="309"/>
        <v>234.15</v>
      </c>
      <c r="D1519" s="5">
        <f t="shared" si="308"/>
        <v>255.7</v>
      </c>
      <c r="E1519" s="5">
        <f t="shared" si="307"/>
        <v>288.02</v>
      </c>
      <c r="F1519" s="7">
        <v>314.26</v>
      </c>
      <c r="G1519" s="32">
        <f t="shared" si="305"/>
        <v>22.075142594660257</v>
      </c>
      <c r="H1519" s="4">
        <f t="shared" si="306"/>
        <v>27.20788855609328</v>
      </c>
    </row>
    <row r="1520" spans="1:8" x14ac:dyDescent="0.25">
      <c r="A1520" s="16">
        <v>45323</v>
      </c>
      <c r="B1520" s="5">
        <f t="shared" si="310"/>
        <v>231.66</v>
      </c>
      <c r="C1520" s="5">
        <f t="shared" si="309"/>
        <v>256.33999999999997</v>
      </c>
      <c r="D1520" s="5">
        <f t="shared" si="308"/>
        <v>269.64</v>
      </c>
      <c r="E1520" s="5">
        <f t="shared" si="307"/>
        <v>314.26</v>
      </c>
      <c r="F1520" s="7">
        <v>273.83</v>
      </c>
      <c r="G1520" s="32">
        <f t="shared" si="305"/>
        <v>-1.4960834226383926</v>
      </c>
      <c r="H1520" s="4">
        <f t="shared" si="306"/>
        <v>8.8600982601871863</v>
      </c>
    </row>
    <row r="1521" spans="1:8" x14ac:dyDescent="0.25">
      <c r="A1521" s="16">
        <v>45352</v>
      </c>
      <c r="B1521" s="5">
        <f t="shared" si="310"/>
        <v>241.75</v>
      </c>
      <c r="C1521" s="5">
        <f t="shared" si="309"/>
        <v>268.76</v>
      </c>
      <c r="D1521" s="5">
        <f t="shared" si="308"/>
        <v>288.02</v>
      </c>
      <c r="E1521" s="5">
        <f t="shared" si="307"/>
        <v>273.83</v>
      </c>
      <c r="F1521" s="7">
        <v>284.32</v>
      </c>
      <c r="G1521" s="32">
        <f t="shared" si="305"/>
        <v>2.77858765311698</v>
      </c>
      <c r="H1521" s="4">
        <f t="shared" si="306"/>
        <v>7.3713397717701943</v>
      </c>
    </row>
    <row r="1522" spans="1:8" x14ac:dyDescent="0.25">
      <c r="A1522" s="16">
        <v>45383</v>
      </c>
      <c r="B1522" s="5">
        <f t="shared" si="310"/>
        <v>239.74</v>
      </c>
      <c r="C1522" s="5">
        <f t="shared" si="309"/>
        <v>255.7</v>
      </c>
      <c r="D1522" s="5">
        <f t="shared" si="308"/>
        <v>314.26</v>
      </c>
      <c r="E1522" s="5">
        <f t="shared" si="307"/>
        <v>284.32</v>
      </c>
      <c r="F1522" s="7">
        <v>273.94</v>
      </c>
      <c r="G1522" s="32">
        <f t="shared" si="305"/>
        <v>-3.1158657414366404</v>
      </c>
      <c r="H1522" s="6">
        <f t="shared" si="306"/>
        <v>2.8562243332592661</v>
      </c>
    </row>
    <row r="1523" spans="1:8" x14ac:dyDescent="0.25">
      <c r="A1523" s="18">
        <v>45413</v>
      </c>
      <c r="B1523" s="12">
        <f t="shared" si="310"/>
        <v>220.65</v>
      </c>
      <c r="C1523" s="12">
        <f t="shared" si="309"/>
        <v>269.64</v>
      </c>
      <c r="D1523" s="12">
        <f t="shared" si="308"/>
        <v>273.83</v>
      </c>
      <c r="E1523" s="12">
        <f t="shared" si="307"/>
        <v>273.94</v>
      </c>
      <c r="F1523" s="13">
        <v>305.85000000000002</v>
      </c>
      <c r="G1523" s="29">
        <f t="shared" si="305"/>
        <v>12.25697968327659</v>
      </c>
      <c r="H1523" s="14">
        <f t="shared" si="306"/>
        <v>21.24519706043294</v>
      </c>
    </row>
    <row r="1524" spans="1:8" x14ac:dyDescent="0.25">
      <c r="A1524" s="18">
        <v>45444</v>
      </c>
      <c r="B1524" s="12">
        <f t="shared" si="310"/>
        <v>222.02</v>
      </c>
      <c r="C1524" s="12">
        <f t="shared" si="309"/>
        <v>288.02</v>
      </c>
      <c r="D1524" s="12">
        <f t="shared" si="308"/>
        <v>284.32</v>
      </c>
      <c r="E1524" s="12">
        <f t="shared" si="307"/>
        <v>305.85000000000002</v>
      </c>
      <c r="F1524" s="13">
        <v>312.45</v>
      </c>
      <c r="G1524" s="29">
        <f t="shared" si="305"/>
        <v>6.8445840204704886</v>
      </c>
      <c r="H1524" s="14">
        <f t="shared" si="306"/>
        <v>19.702132108701107</v>
      </c>
    </row>
    <row r="1525" spans="1:8" x14ac:dyDescent="0.25">
      <c r="A1525" s="18">
        <v>45474</v>
      </c>
      <c r="B1525" s="12">
        <f t="shared" si="310"/>
        <v>234.15</v>
      </c>
      <c r="C1525" s="12">
        <f t="shared" si="309"/>
        <v>314.26</v>
      </c>
      <c r="D1525" s="12">
        <f t="shared" si="308"/>
        <v>273.94</v>
      </c>
      <c r="E1525" s="12">
        <f t="shared" si="307"/>
        <v>312.45</v>
      </c>
      <c r="F1525" s="13"/>
      <c r="G1525" s="29">
        <f t="shared" si="305"/>
        <v>-100</v>
      </c>
      <c r="H1525" s="14">
        <f t="shared" si="306"/>
        <v>-100</v>
      </c>
    </row>
    <row r="1526" spans="1:8" x14ac:dyDescent="0.25">
      <c r="A1526" s="18">
        <v>45505</v>
      </c>
      <c r="B1526" s="12">
        <f t="shared" si="310"/>
        <v>256.33999999999997</v>
      </c>
      <c r="C1526" s="12">
        <f t="shared" si="309"/>
        <v>273.83</v>
      </c>
      <c r="D1526" s="12">
        <f t="shared" si="308"/>
        <v>305.85000000000002</v>
      </c>
      <c r="E1526" s="12">
        <f t="shared" si="307"/>
        <v>0</v>
      </c>
      <c r="F1526" s="13"/>
      <c r="G1526" s="29" t="e">
        <f t="shared" si="305"/>
        <v>#DIV/0!</v>
      </c>
      <c r="H1526" s="14">
        <f t="shared" si="306"/>
        <v>-100</v>
      </c>
    </row>
    <row r="1527" spans="1:8" x14ac:dyDescent="0.25">
      <c r="A1527" s="18">
        <v>45536</v>
      </c>
      <c r="B1527" s="12">
        <f t="shared" si="310"/>
        <v>268.76</v>
      </c>
      <c r="C1527" s="12">
        <f t="shared" si="309"/>
        <v>284.32</v>
      </c>
      <c r="D1527" s="12">
        <f t="shared" si="308"/>
        <v>312.45</v>
      </c>
      <c r="E1527" s="12">
        <f t="shared" si="307"/>
        <v>0</v>
      </c>
      <c r="F1527" s="13"/>
      <c r="G1527" s="29" t="e">
        <f t="shared" si="305"/>
        <v>#DIV/0!</v>
      </c>
      <c r="H1527" s="14">
        <f t="shared" si="306"/>
        <v>-100</v>
      </c>
    </row>
    <row r="1528" spans="1:8" x14ac:dyDescent="0.25">
      <c r="A1528" s="18">
        <v>45566</v>
      </c>
      <c r="B1528" s="12">
        <f t="shared" si="310"/>
        <v>255.7</v>
      </c>
      <c r="C1528" s="12">
        <f t="shared" si="309"/>
        <v>273.94</v>
      </c>
      <c r="D1528" s="12">
        <f t="shared" si="308"/>
        <v>0</v>
      </c>
      <c r="E1528" s="12">
        <f t="shared" si="307"/>
        <v>0</v>
      </c>
      <c r="F1528" s="13"/>
      <c r="G1528" s="29" t="e">
        <f t="shared" si="305"/>
        <v>#DIV/0!</v>
      </c>
      <c r="H1528" s="14" t="e">
        <f t="shared" si="306"/>
        <v>#DIV/0!</v>
      </c>
    </row>
    <row r="1529" spans="1:8" x14ac:dyDescent="0.25">
      <c r="A1529" s="18">
        <v>45597</v>
      </c>
      <c r="B1529" s="12">
        <f t="shared" si="310"/>
        <v>269.64</v>
      </c>
      <c r="C1529" s="12">
        <f t="shared" si="309"/>
        <v>305.85000000000002</v>
      </c>
      <c r="D1529" s="12">
        <f t="shared" si="308"/>
        <v>0</v>
      </c>
      <c r="E1529" s="12">
        <f t="shared" si="307"/>
        <v>0</v>
      </c>
      <c r="F1529" s="13"/>
      <c r="G1529" s="29" t="e">
        <f t="shared" si="305"/>
        <v>#DIV/0!</v>
      </c>
      <c r="H1529" s="14" t="e">
        <f t="shared" si="306"/>
        <v>#DIV/0!</v>
      </c>
    </row>
    <row r="1530" spans="1:8" x14ac:dyDescent="0.25">
      <c r="A1530" s="18">
        <v>45627</v>
      </c>
      <c r="B1530" s="12">
        <f t="shared" si="310"/>
        <v>288.02</v>
      </c>
      <c r="C1530" s="12">
        <f t="shared" si="309"/>
        <v>312.45</v>
      </c>
      <c r="D1530" s="12">
        <f t="shared" si="308"/>
        <v>0</v>
      </c>
      <c r="E1530" s="12">
        <f t="shared" si="307"/>
        <v>0</v>
      </c>
      <c r="F1530" s="13"/>
      <c r="G1530" s="29" t="e">
        <f t="shared" si="305"/>
        <v>#DIV/0!</v>
      </c>
      <c r="H1530" s="14" t="e">
        <f t="shared" si="306"/>
        <v>#DIV/0!</v>
      </c>
    </row>
    <row r="1533" spans="1:8" x14ac:dyDescent="0.25">
      <c r="A1533" s="1"/>
      <c r="B1533" s="53" t="s">
        <v>60</v>
      </c>
      <c r="C1533" s="53"/>
      <c r="D1533" s="53"/>
      <c r="E1533" s="53"/>
      <c r="F1533" s="53"/>
      <c r="G1533" s="53"/>
      <c r="H1533" s="53"/>
    </row>
    <row r="1534" spans="1:8" x14ac:dyDescent="0.25">
      <c r="A1534" s="1"/>
      <c r="B1534" s="38" t="s">
        <v>1</v>
      </c>
      <c r="C1534" s="38" t="s">
        <v>2</v>
      </c>
      <c r="D1534" s="38" t="s">
        <v>3</v>
      </c>
      <c r="E1534" s="38" t="s">
        <v>4</v>
      </c>
      <c r="F1534" s="39" t="s">
        <v>5</v>
      </c>
      <c r="G1534" s="40" t="s">
        <v>6</v>
      </c>
      <c r="H1534" s="38" t="s">
        <v>7</v>
      </c>
    </row>
    <row r="1535" spans="1:8" x14ac:dyDescent="0.25">
      <c r="A1535" s="16">
        <v>44866</v>
      </c>
      <c r="B1535" s="2" t="s">
        <v>0</v>
      </c>
      <c r="C1535" s="2" t="s">
        <v>0</v>
      </c>
      <c r="D1535" s="2" t="s">
        <v>0</v>
      </c>
      <c r="E1535" s="2" t="s">
        <v>0</v>
      </c>
      <c r="F1535" s="3">
        <v>109.69</v>
      </c>
      <c r="G1535" s="31" t="e">
        <f t="shared" ref="G1535:G1560" si="311">((F1535-E1535)/E1535+(F1535-D1535)/D1535+(F1535-C1535)/C1535)/3*100</f>
        <v>#VALUE!</v>
      </c>
      <c r="H1535" s="4" t="e">
        <f t="shared" ref="H1535:H1560" si="312">((F1535-D1535)/D1535+(F1535-C1535)/C1535+(F1535-B1535)/B1535)/3*100</f>
        <v>#VALUE!</v>
      </c>
    </row>
    <row r="1536" spans="1:8" x14ac:dyDescent="0.25">
      <c r="A1536" s="16">
        <v>44896</v>
      </c>
      <c r="B1536" s="2" t="s">
        <v>0</v>
      </c>
      <c r="C1536" s="2" t="s">
        <v>0</v>
      </c>
      <c r="D1536" s="2" t="s">
        <v>0</v>
      </c>
      <c r="E1536" s="2">
        <f t="shared" ref="E1536:E1560" si="313">F1535</f>
        <v>109.69</v>
      </c>
      <c r="F1536" s="3">
        <v>117.01</v>
      </c>
      <c r="G1536" s="31" t="e">
        <f t="shared" si="311"/>
        <v>#VALUE!</v>
      </c>
      <c r="H1536" s="4" t="e">
        <f t="shared" si="312"/>
        <v>#VALUE!</v>
      </c>
    </row>
    <row r="1537" spans="1:8" x14ac:dyDescent="0.25">
      <c r="A1537" s="16">
        <v>44927</v>
      </c>
      <c r="B1537" s="2" t="s">
        <v>0</v>
      </c>
      <c r="C1537" s="2" t="s">
        <v>0</v>
      </c>
      <c r="D1537" s="2" t="str">
        <f t="shared" ref="D1537:D1560" si="314">E1535</f>
        <v>x</v>
      </c>
      <c r="E1537" s="2">
        <f t="shared" si="313"/>
        <v>117.01</v>
      </c>
      <c r="F1537" s="3">
        <v>127.33</v>
      </c>
      <c r="G1537" s="31" t="e">
        <f t="shared" si="311"/>
        <v>#VALUE!</v>
      </c>
      <c r="H1537" s="4" t="e">
        <f t="shared" si="312"/>
        <v>#VALUE!</v>
      </c>
    </row>
    <row r="1538" spans="1:8" x14ac:dyDescent="0.25">
      <c r="A1538" s="16">
        <v>44958</v>
      </c>
      <c r="B1538" s="2" t="s">
        <v>0</v>
      </c>
      <c r="C1538" s="2" t="str">
        <f t="shared" ref="C1538:C1557" si="315">D1535</f>
        <v>x</v>
      </c>
      <c r="D1538" s="2">
        <f t="shared" si="314"/>
        <v>109.69</v>
      </c>
      <c r="E1538" s="2">
        <f t="shared" si="313"/>
        <v>127.33</v>
      </c>
      <c r="F1538" s="3">
        <v>118.79</v>
      </c>
      <c r="G1538" s="31" t="e">
        <f t="shared" si="311"/>
        <v>#VALUE!</v>
      </c>
      <c r="H1538" s="4" t="e">
        <f t="shared" si="312"/>
        <v>#VALUE!</v>
      </c>
    </row>
    <row r="1539" spans="1:8" x14ac:dyDescent="0.25">
      <c r="A1539" s="16">
        <v>44986</v>
      </c>
      <c r="B1539" s="2" t="s">
        <v>0</v>
      </c>
      <c r="C1539" s="2" t="str">
        <f t="shared" si="315"/>
        <v>x</v>
      </c>
      <c r="D1539" s="2">
        <f t="shared" si="314"/>
        <v>117.01</v>
      </c>
      <c r="E1539" s="2">
        <f t="shared" si="313"/>
        <v>118.79</v>
      </c>
      <c r="F1539" s="3">
        <v>122.64</v>
      </c>
      <c r="G1539" s="31" t="e">
        <f t="shared" si="311"/>
        <v>#VALUE!</v>
      </c>
      <c r="H1539" s="4" t="e">
        <f t="shared" si="312"/>
        <v>#VALUE!</v>
      </c>
    </row>
    <row r="1540" spans="1:8" x14ac:dyDescent="0.25">
      <c r="A1540" s="16">
        <v>45017</v>
      </c>
      <c r="B1540" s="2" t="s">
        <v>0</v>
      </c>
      <c r="C1540" s="2" t="str">
        <f t="shared" si="315"/>
        <v>x</v>
      </c>
      <c r="D1540" s="2">
        <f t="shared" si="314"/>
        <v>127.33</v>
      </c>
      <c r="E1540" s="2">
        <f t="shared" si="313"/>
        <v>122.64</v>
      </c>
      <c r="F1540" s="3">
        <v>126.72</v>
      </c>
      <c r="G1540" s="31" t="e">
        <f t="shared" si="311"/>
        <v>#VALUE!</v>
      </c>
      <c r="H1540" s="4" t="e">
        <f t="shared" si="312"/>
        <v>#VALUE!</v>
      </c>
    </row>
    <row r="1541" spans="1:8" x14ac:dyDescent="0.25">
      <c r="A1541" s="16">
        <v>45047</v>
      </c>
      <c r="B1541" s="2" t="str">
        <f>C1535</f>
        <v>x</v>
      </c>
      <c r="C1541" s="2">
        <f t="shared" si="315"/>
        <v>109.69</v>
      </c>
      <c r="D1541" s="2">
        <f t="shared" si="314"/>
        <v>118.79</v>
      </c>
      <c r="E1541" s="2">
        <f t="shared" si="313"/>
        <v>126.72</v>
      </c>
      <c r="F1541" s="3">
        <v>105.26</v>
      </c>
      <c r="G1541" s="31">
        <f t="shared" si="311"/>
        <v>-10.787825589130062</v>
      </c>
      <c r="H1541" s="4" t="e">
        <f t="shared" si="312"/>
        <v>#VALUE!</v>
      </c>
    </row>
    <row r="1542" spans="1:8" x14ac:dyDescent="0.25">
      <c r="A1542" s="16">
        <v>45078</v>
      </c>
      <c r="B1542" s="2" t="str">
        <f>C1536</f>
        <v>x</v>
      </c>
      <c r="C1542" s="2">
        <f t="shared" si="315"/>
        <v>117.01</v>
      </c>
      <c r="D1542" s="2">
        <f t="shared" si="314"/>
        <v>122.64</v>
      </c>
      <c r="E1542" s="2">
        <f t="shared" si="313"/>
        <v>105.26</v>
      </c>
      <c r="F1542" s="3">
        <v>110.37</v>
      </c>
      <c r="G1542" s="31">
        <f t="shared" si="311"/>
        <v>-3.6083251280691129</v>
      </c>
      <c r="H1542" s="4" t="e">
        <f t="shared" si="312"/>
        <v>#VALUE!</v>
      </c>
    </row>
    <row r="1543" spans="1:8" x14ac:dyDescent="0.25">
      <c r="A1543" s="16">
        <v>45108</v>
      </c>
      <c r="B1543" s="2" t="str">
        <f>C1537</f>
        <v>x</v>
      </c>
      <c r="C1543" s="2">
        <f t="shared" si="315"/>
        <v>127.33</v>
      </c>
      <c r="D1543" s="2">
        <f t="shared" si="314"/>
        <v>126.72</v>
      </c>
      <c r="E1543" s="2">
        <f t="shared" si="313"/>
        <v>110.37</v>
      </c>
      <c r="F1543" s="3">
        <v>110.39</v>
      </c>
      <c r="G1543" s="31">
        <f t="shared" si="311"/>
        <v>-8.7241905402715219</v>
      </c>
      <c r="H1543" s="4" t="e">
        <f t="shared" si="312"/>
        <v>#VALUE!</v>
      </c>
    </row>
    <row r="1544" spans="1:8" x14ac:dyDescent="0.25">
      <c r="A1544" s="16">
        <v>45139</v>
      </c>
      <c r="B1544" s="2" t="str">
        <f>C1538</f>
        <v>x</v>
      </c>
      <c r="C1544" s="2">
        <f t="shared" si="315"/>
        <v>118.79</v>
      </c>
      <c r="D1544" s="2">
        <f t="shared" si="314"/>
        <v>105.26</v>
      </c>
      <c r="E1544" s="2">
        <f t="shared" si="313"/>
        <v>110.39</v>
      </c>
      <c r="F1544" s="3">
        <v>101.71</v>
      </c>
      <c r="G1544" s="31">
        <f t="shared" si="311"/>
        <v>-8.5379823075475585</v>
      </c>
      <c r="H1544" s="4" t="e">
        <f t="shared" si="312"/>
        <v>#VALUE!</v>
      </c>
    </row>
    <row r="1545" spans="1:8" x14ac:dyDescent="0.25">
      <c r="A1545" s="16">
        <v>45170</v>
      </c>
      <c r="B1545" s="2" t="str">
        <f>C1539</f>
        <v>x</v>
      </c>
      <c r="C1545" s="2">
        <f t="shared" si="315"/>
        <v>122.64</v>
      </c>
      <c r="D1545" s="2">
        <f t="shared" si="314"/>
        <v>110.37</v>
      </c>
      <c r="E1545" s="2">
        <f t="shared" si="313"/>
        <v>101.71</v>
      </c>
      <c r="F1545" s="3">
        <v>95.62</v>
      </c>
      <c r="G1545" s="31">
        <f t="shared" si="311"/>
        <v>-13.794571371243988</v>
      </c>
      <c r="H1545" s="4" t="e">
        <f t="shared" si="312"/>
        <v>#VALUE!</v>
      </c>
    </row>
    <row r="1546" spans="1:8" x14ac:dyDescent="0.25">
      <c r="A1546" s="16">
        <v>45200</v>
      </c>
      <c r="B1546" s="5" t="str">
        <f t="shared" ref="B1546:B1557" si="316">E1535</f>
        <v>x</v>
      </c>
      <c r="C1546" s="5">
        <f t="shared" si="315"/>
        <v>126.72</v>
      </c>
      <c r="D1546" s="5">
        <f t="shared" si="314"/>
        <v>110.39</v>
      </c>
      <c r="E1546" s="5">
        <f t="shared" si="313"/>
        <v>95.62</v>
      </c>
      <c r="F1546" s="3">
        <v>102.77</v>
      </c>
      <c r="G1546" s="32">
        <f t="shared" si="311"/>
        <v>-6.1084069570288229</v>
      </c>
      <c r="H1546" s="4" t="e">
        <f t="shared" si="312"/>
        <v>#VALUE!</v>
      </c>
    </row>
    <row r="1547" spans="1:8" x14ac:dyDescent="0.25">
      <c r="A1547" s="16">
        <v>45231</v>
      </c>
      <c r="B1547" s="5">
        <f t="shared" si="316"/>
        <v>109.69</v>
      </c>
      <c r="C1547" s="5">
        <f t="shared" si="315"/>
        <v>105.26</v>
      </c>
      <c r="D1547" s="5">
        <f t="shared" si="314"/>
        <v>101.71</v>
      </c>
      <c r="E1547" s="5">
        <f t="shared" si="313"/>
        <v>102.77</v>
      </c>
      <c r="F1547" s="7">
        <v>110.27</v>
      </c>
      <c r="G1547" s="32">
        <f t="shared" si="311"/>
        <v>6.8245257678924656</v>
      </c>
      <c r="H1547" s="4">
        <f t="shared" si="312"/>
        <v>4.5681635379608396</v>
      </c>
    </row>
    <row r="1548" spans="1:8" x14ac:dyDescent="0.25">
      <c r="A1548" s="16">
        <v>45261</v>
      </c>
      <c r="B1548" s="5">
        <f t="shared" si="316"/>
        <v>117.01</v>
      </c>
      <c r="C1548" s="5">
        <f t="shared" si="315"/>
        <v>110.37</v>
      </c>
      <c r="D1548" s="5">
        <f t="shared" si="314"/>
        <v>95.62</v>
      </c>
      <c r="E1548" s="5">
        <f t="shared" si="313"/>
        <v>110.27</v>
      </c>
      <c r="F1548" s="7">
        <v>108.57</v>
      </c>
      <c r="G1548" s="32">
        <f t="shared" si="311"/>
        <v>3.4568811332138192</v>
      </c>
      <c r="H1548" s="4">
        <f t="shared" si="312"/>
        <v>1.56641837732721</v>
      </c>
    </row>
    <row r="1549" spans="1:8" x14ac:dyDescent="0.25">
      <c r="A1549" s="16">
        <v>45292</v>
      </c>
      <c r="B1549" s="5">
        <f t="shared" si="316"/>
        <v>127.33</v>
      </c>
      <c r="C1549" s="5">
        <f t="shared" si="315"/>
        <v>110.39</v>
      </c>
      <c r="D1549" s="5">
        <f t="shared" si="314"/>
        <v>102.77</v>
      </c>
      <c r="E1549" s="5">
        <f t="shared" si="313"/>
        <v>108.57</v>
      </c>
      <c r="F1549" s="7">
        <v>101.53</v>
      </c>
      <c r="G1549" s="32">
        <f t="shared" si="311"/>
        <v>-5.2389876535863671</v>
      </c>
      <c r="H1549" s="6">
        <f t="shared" si="312"/>
        <v>-9.8316592154834801</v>
      </c>
    </row>
    <row r="1550" spans="1:8" x14ac:dyDescent="0.25">
      <c r="A1550" s="18">
        <v>45323</v>
      </c>
      <c r="B1550" s="12">
        <f t="shared" si="316"/>
        <v>118.79</v>
      </c>
      <c r="C1550" s="12">
        <f t="shared" si="315"/>
        <v>101.71</v>
      </c>
      <c r="D1550" s="12">
        <f t="shared" si="314"/>
        <v>110.27</v>
      </c>
      <c r="E1550" s="12">
        <f t="shared" si="313"/>
        <v>101.53</v>
      </c>
      <c r="F1550" s="13">
        <v>103.93</v>
      </c>
      <c r="G1550" s="29">
        <f t="shared" si="311"/>
        <v>-0.40100476992825262</v>
      </c>
      <c r="H1550" s="14">
        <f t="shared" si="312"/>
        <v>-5.3587727178943148</v>
      </c>
    </row>
    <row r="1551" spans="1:8" x14ac:dyDescent="0.25">
      <c r="A1551" s="18">
        <v>45352</v>
      </c>
      <c r="B1551" s="12">
        <f t="shared" si="316"/>
        <v>122.64</v>
      </c>
      <c r="C1551" s="12">
        <f t="shared" si="315"/>
        <v>95.62</v>
      </c>
      <c r="D1551" s="12">
        <f t="shared" si="314"/>
        <v>108.57</v>
      </c>
      <c r="E1551" s="12">
        <f t="shared" si="313"/>
        <v>103.93</v>
      </c>
      <c r="F1551" s="13">
        <v>93.98</v>
      </c>
      <c r="G1551" s="29">
        <f t="shared" si="311"/>
        <v>-8.2424028792739641</v>
      </c>
      <c r="H1551" s="14">
        <f t="shared" si="312"/>
        <v>-12.840889257415775</v>
      </c>
    </row>
    <row r="1552" spans="1:8" x14ac:dyDescent="0.25">
      <c r="A1552" s="18">
        <v>45383</v>
      </c>
      <c r="B1552" s="12">
        <f t="shared" si="316"/>
        <v>126.72</v>
      </c>
      <c r="C1552" s="12">
        <f t="shared" si="315"/>
        <v>102.77</v>
      </c>
      <c r="D1552" s="12">
        <f t="shared" si="314"/>
        <v>101.53</v>
      </c>
      <c r="E1552" s="12">
        <f t="shared" si="313"/>
        <v>93.98</v>
      </c>
      <c r="F1552" s="13">
        <v>92.26</v>
      </c>
      <c r="G1552" s="29">
        <f t="shared" si="311"/>
        <v>-7.0624009355374735</v>
      </c>
      <c r="H1552" s="14">
        <f t="shared" si="312"/>
        <v>-15.516946434866435</v>
      </c>
    </row>
    <row r="1553" spans="1:8" x14ac:dyDescent="0.25">
      <c r="A1553" s="18">
        <v>45413</v>
      </c>
      <c r="B1553" s="12">
        <f t="shared" si="316"/>
        <v>105.26</v>
      </c>
      <c r="C1553" s="12">
        <f t="shared" si="315"/>
        <v>110.27</v>
      </c>
      <c r="D1553" s="12">
        <f t="shared" si="314"/>
        <v>103.93</v>
      </c>
      <c r="E1553" s="12">
        <f t="shared" si="313"/>
        <v>92.26</v>
      </c>
      <c r="F1553" s="13">
        <v>95.05</v>
      </c>
      <c r="G1553" s="29">
        <f t="shared" si="311"/>
        <v>-6.4408782761477008</v>
      </c>
      <c r="H1553" s="14">
        <f t="shared" si="312"/>
        <v>-10.682162751476525</v>
      </c>
    </row>
    <row r="1554" spans="1:8" x14ac:dyDescent="0.25">
      <c r="A1554" s="18">
        <v>45444</v>
      </c>
      <c r="B1554" s="12">
        <f t="shared" si="316"/>
        <v>110.37</v>
      </c>
      <c r="C1554" s="12">
        <f t="shared" si="315"/>
        <v>108.57</v>
      </c>
      <c r="D1554" s="12">
        <f t="shared" si="314"/>
        <v>93.98</v>
      </c>
      <c r="E1554" s="12">
        <f t="shared" si="313"/>
        <v>95.05</v>
      </c>
      <c r="F1554" s="13">
        <v>75.36</v>
      </c>
      <c r="G1554" s="29">
        <f t="shared" si="311"/>
        <v>-23.705566476096909</v>
      </c>
      <c r="H1554" s="14">
        <f t="shared" si="312"/>
        <v>-27.37395424375919</v>
      </c>
    </row>
    <row r="1555" spans="1:8" x14ac:dyDescent="0.25">
      <c r="A1555" s="18">
        <v>45474</v>
      </c>
      <c r="B1555" s="12">
        <f t="shared" si="316"/>
        <v>110.39</v>
      </c>
      <c r="C1555" s="12">
        <f t="shared" si="315"/>
        <v>101.53</v>
      </c>
      <c r="D1555" s="12">
        <f t="shared" si="314"/>
        <v>92.26</v>
      </c>
      <c r="E1555" s="12">
        <f t="shared" si="313"/>
        <v>75.36</v>
      </c>
      <c r="F1555" s="13"/>
      <c r="G1555" s="29">
        <f t="shared" si="311"/>
        <v>-100</v>
      </c>
      <c r="H1555" s="14">
        <f t="shared" si="312"/>
        <v>-100</v>
      </c>
    </row>
    <row r="1556" spans="1:8" x14ac:dyDescent="0.25">
      <c r="A1556" s="18">
        <v>45505</v>
      </c>
      <c r="B1556" s="12">
        <f t="shared" si="316"/>
        <v>101.71</v>
      </c>
      <c r="C1556" s="12">
        <f t="shared" si="315"/>
        <v>103.93</v>
      </c>
      <c r="D1556" s="12">
        <f t="shared" si="314"/>
        <v>95.05</v>
      </c>
      <c r="E1556" s="12">
        <f t="shared" si="313"/>
        <v>0</v>
      </c>
      <c r="F1556" s="13"/>
      <c r="G1556" s="29" t="e">
        <f t="shared" si="311"/>
        <v>#DIV/0!</v>
      </c>
      <c r="H1556" s="14">
        <f t="shared" si="312"/>
        <v>-100</v>
      </c>
    </row>
    <row r="1557" spans="1:8" x14ac:dyDescent="0.25">
      <c r="A1557" s="18">
        <v>45536</v>
      </c>
      <c r="B1557" s="12">
        <f t="shared" si="316"/>
        <v>95.62</v>
      </c>
      <c r="C1557" s="12">
        <f t="shared" si="315"/>
        <v>93.98</v>
      </c>
      <c r="D1557" s="12">
        <f t="shared" si="314"/>
        <v>75.36</v>
      </c>
      <c r="E1557" s="12">
        <f t="shared" si="313"/>
        <v>0</v>
      </c>
      <c r="F1557" s="13"/>
      <c r="G1557" s="29" t="e">
        <f t="shared" si="311"/>
        <v>#DIV/0!</v>
      </c>
      <c r="H1557" s="14">
        <f t="shared" si="312"/>
        <v>-100</v>
      </c>
    </row>
    <row r="1558" spans="1:8" x14ac:dyDescent="0.25">
      <c r="A1558" s="18">
        <v>45566</v>
      </c>
      <c r="B1558" s="12">
        <f>E1547</f>
        <v>102.77</v>
      </c>
      <c r="C1558" s="12">
        <f>D1555</f>
        <v>92.26</v>
      </c>
      <c r="D1558" s="12">
        <f>E1556</f>
        <v>0</v>
      </c>
      <c r="E1558" s="12">
        <f>F1557</f>
        <v>0</v>
      </c>
      <c r="F1558" s="13"/>
      <c r="G1558" s="29" t="e">
        <f t="shared" si="311"/>
        <v>#DIV/0!</v>
      </c>
      <c r="H1558" s="14" t="e">
        <f t="shared" si="312"/>
        <v>#DIV/0!</v>
      </c>
    </row>
    <row r="1559" spans="1:8" x14ac:dyDescent="0.25">
      <c r="A1559" s="18">
        <v>45597</v>
      </c>
      <c r="B1559" s="12">
        <f>E1548</f>
        <v>110.27</v>
      </c>
      <c r="C1559" s="12">
        <f>D1556</f>
        <v>95.05</v>
      </c>
      <c r="D1559" s="12">
        <f>E1557</f>
        <v>0</v>
      </c>
      <c r="E1559" s="12">
        <f t="shared" si="313"/>
        <v>0</v>
      </c>
      <c r="F1559" s="13"/>
      <c r="G1559" s="29" t="e">
        <f t="shared" si="311"/>
        <v>#DIV/0!</v>
      </c>
      <c r="H1559" s="14" t="e">
        <f t="shared" si="312"/>
        <v>#DIV/0!</v>
      </c>
    </row>
    <row r="1560" spans="1:8" x14ac:dyDescent="0.25">
      <c r="A1560" s="18">
        <v>45627</v>
      </c>
      <c r="B1560" s="12">
        <f>E1549</f>
        <v>108.57</v>
      </c>
      <c r="C1560" s="12">
        <f>D1557</f>
        <v>75.36</v>
      </c>
      <c r="D1560" s="12">
        <f t="shared" si="314"/>
        <v>0</v>
      </c>
      <c r="E1560" s="12">
        <f t="shared" si="313"/>
        <v>0</v>
      </c>
      <c r="F1560" s="13"/>
      <c r="G1560" s="29" t="e">
        <f t="shared" si="311"/>
        <v>#DIV/0!</v>
      </c>
      <c r="H1560" s="14" t="e">
        <f t="shared" si="312"/>
        <v>#DIV/0!</v>
      </c>
    </row>
    <row r="1563" spans="1:8" x14ac:dyDescent="0.25">
      <c r="A1563" s="1"/>
      <c r="B1563" s="53" t="s">
        <v>61</v>
      </c>
      <c r="C1563" s="53"/>
      <c r="D1563" s="53"/>
      <c r="E1563" s="53"/>
      <c r="F1563" s="53"/>
      <c r="G1563" s="53"/>
      <c r="H1563" s="53"/>
    </row>
    <row r="1564" spans="1:8" x14ac:dyDescent="0.25">
      <c r="A1564" s="1"/>
      <c r="B1564" s="38" t="s">
        <v>1</v>
      </c>
      <c r="C1564" s="38" t="s">
        <v>2</v>
      </c>
      <c r="D1564" s="38" t="s">
        <v>3</v>
      </c>
      <c r="E1564" s="38" t="s">
        <v>4</v>
      </c>
      <c r="F1564" s="39" t="s">
        <v>5</v>
      </c>
      <c r="G1564" s="40" t="s">
        <v>6</v>
      </c>
      <c r="H1564" s="38" t="s">
        <v>7</v>
      </c>
    </row>
    <row r="1565" spans="1:8" x14ac:dyDescent="0.25">
      <c r="A1565" s="16">
        <v>44866</v>
      </c>
      <c r="B1565" s="2" t="s">
        <v>0</v>
      </c>
      <c r="C1565" s="2" t="s">
        <v>0</v>
      </c>
      <c r="D1565" s="2" t="s">
        <v>0</v>
      </c>
      <c r="E1565" s="2" t="s">
        <v>0</v>
      </c>
      <c r="F1565" s="3">
        <v>416.3</v>
      </c>
      <c r="G1565" s="31" t="e">
        <f t="shared" ref="G1565:G1590" si="317">((F1565-E1565)/E1565+(F1565-D1565)/D1565+(F1565-C1565)/C1565)/3*100</f>
        <v>#VALUE!</v>
      </c>
      <c r="H1565" s="4" t="e">
        <f t="shared" ref="H1565:H1590" si="318">((F1565-D1565)/D1565+(F1565-C1565)/C1565+(F1565-B1565)/B1565)/3*100</f>
        <v>#VALUE!</v>
      </c>
    </row>
    <row r="1566" spans="1:8" x14ac:dyDescent="0.25">
      <c r="A1566" s="16">
        <v>44896</v>
      </c>
      <c r="B1566" s="2" t="s">
        <v>0</v>
      </c>
      <c r="C1566" s="2" t="s">
        <v>0</v>
      </c>
      <c r="D1566" s="2" t="s">
        <v>0</v>
      </c>
      <c r="E1566" s="2">
        <f t="shared" ref="E1566:E1590" si="319">F1565</f>
        <v>416.3</v>
      </c>
      <c r="F1566" s="3">
        <v>388.27</v>
      </c>
      <c r="G1566" s="31" t="e">
        <f t="shared" si="317"/>
        <v>#VALUE!</v>
      </c>
      <c r="H1566" s="4" t="e">
        <f t="shared" si="318"/>
        <v>#VALUE!</v>
      </c>
    </row>
    <row r="1567" spans="1:8" x14ac:dyDescent="0.25">
      <c r="A1567" s="16">
        <v>44927</v>
      </c>
      <c r="B1567" s="2" t="s">
        <v>0</v>
      </c>
      <c r="C1567" s="2" t="s">
        <v>0</v>
      </c>
      <c r="D1567" s="2" t="str">
        <f t="shared" ref="D1567:D1590" si="320">E1565</f>
        <v>x</v>
      </c>
      <c r="E1567" s="2">
        <f t="shared" si="319"/>
        <v>388.27</v>
      </c>
      <c r="F1567" s="3">
        <v>455.13</v>
      </c>
      <c r="G1567" s="31" t="e">
        <f t="shared" si="317"/>
        <v>#VALUE!</v>
      </c>
      <c r="H1567" s="4" t="e">
        <f t="shared" si="318"/>
        <v>#VALUE!</v>
      </c>
    </row>
    <row r="1568" spans="1:8" x14ac:dyDescent="0.25">
      <c r="A1568" s="16">
        <v>44958</v>
      </c>
      <c r="B1568" s="2" t="s">
        <v>0</v>
      </c>
      <c r="C1568" s="2" t="str">
        <f t="shared" ref="C1568:C1590" si="321">D1565</f>
        <v>x</v>
      </c>
      <c r="D1568" s="2">
        <f t="shared" si="320"/>
        <v>416.3</v>
      </c>
      <c r="E1568" s="2">
        <f t="shared" si="319"/>
        <v>455.13</v>
      </c>
      <c r="F1568" s="3">
        <v>432.17</v>
      </c>
      <c r="G1568" s="31" t="e">
        <f t="shared" si="317"/>
        <v>#VALUE!</v>
      </c>
      <c r="H1568" s="4" t="e">
        <f t="shared" si="318"/>
        <v>#VALUE!</v>
      </c>
    </row>
    <row r="1569" spans="1:8" x14ac:dyDescent="0.25">
      <c r="A1569" s="16">
        <v>44986</v>
      </c>
      <c r="B1569" s="2" t="s">
        <v>0</v>
      </c>
      <c r="C1569" s="2" t="str">
        <f t="shared" si="321"/>
        <v>x</v>
      </c>
      <c r="D1569" s="2">
        <f t="shared" si="320"/>
        <v>388.27</v>
      </c>
      <c r="E1569" s="2">
        <f t="shared" si="319"/>
        <v>432.17</v>
      </c>
      <c r="F1569" s="3">
        <v>464.72</v>
      </c>
      <c r="G1569" s="31" t="e">
        <f t="shared" si="317"/>
        <v>#VALUE!</v>
      </c>
      <c r="H1569" s="4" t="e">
        <f t="shared" si="318"/>
        <v>#VALUE!</v>
      </c>
    </row>
    <row r="1570" spans="1:8" x14ac:dyDescent="0.25">
      <c r="A1570" s="16">
        <v>45017</v>
      </c>
      <c r="B1570" s="2" t="s">
        <v>0</v>
      </c>
      <c r="C1570" s="2" t="str">
        <f t="shared" si="321"/>
        <v>x</v>
      </c>
      <c r="D1570" s="2">
        <f t="shared" si="320"/>
        <v>455.13</v>
      </c>
      <c r="E1570" s="2">
        <f t="shared" si="319"/>
        <v>464.72</v>
      </c>
      <c r="F1570" s="3">
        <v>459.42</v>
      </c>
      <c r="G1570" s="31" t="e">
        <f t="shared" si="317"/>
        <v>#VALUE!</v>
      </c>
      <c r="H1570" s="4" t="e">
        <f t="shared" si="318"/>
        <v>#VALUE!</v>
      </c>
    </row>
    <row r="1571" spans="1:8" x14ac:dyDescent="0.25">
      <c r="A1571" s="16">
        <v>45047</v>
      </c>
      <c r="B1571" s="2" t="str">
        <f>C1565</f>
        <v>x</v>
      </c>
      <c r="C1571" s="2">
        <f t="shared" si="321"/>
        <v>416.3</v>
      </c>
      <c r="D1571" s="2">
        <f t="shared" si="320"/>
        <v>432.17</v>
      </c>
      <c r="E1571" s="2">
        <f t="shared" si="319"/>
        <v>459.42</v>
      </c>
      <c r="F1571" s="3">
        <v>544.78</v>
      </c>
      <c r="G1571" s="31">
        <f t="shared" si="317"/>
        <v>25.166394424391292</v>
      </c>
      <c r="H1571" s="4" t="e">
        <f t="shared" si="318"/>
        <v>#VALUE!</v>
      </c>
    </row>
    <row r="1572" spans="1:8" x14ac:dyDescent="0.25">
      <c r="A1572" s="16">
        <v>45078</v>
      </c>
      <c r="B1572" s="2" t="str">
        <f>C1566</f>
        <v>x</v>
      </c>
      <c r="C1572" s="2">
        <f t="shared" si="321"/>
        <v>388.27</v>
      </c>
      <c r="D1572" s="2">
        <f t="shared" si="320"/>
        <v>464.72</v>
      </c>
      <c r="E1572" s="2">
        <f t="shared" si="319"/>
        <v>544.78</v>
      </c>
      <c r="F1572" s="3">
        <v>561.97</v>
      </c>
      <c r="G1572" s="31">
        <f t="shared" si="317"/>
        <v>22.939630502894314</v>
      </c>
      <c r="H1572" s="4" t="e">
        <f t="shared" si="318"/>
        <v>#VALUE!</v>
      </c>
    </row>
    <row r="1573" spans="1:8" x14ac:dyDescent="0.25">
      <c r="A1573" s="16">
        <v>45108</v>
      </c>
      <c r="B1573" s="2" t="str">
        <f>C1567</f>
        <v>x</v>
      </c>
      <c r="C1573" s="2">
        <f t="shared" si="321"/>
        <v>455.13</v>
      </c>
      <c r="D1573" s="2">
        <f t="shared" si="320"/>
        <v>459.42</v>
      </c>
      <c r="E1573" s="2">
        <f t="shared" si="319"/>
        <v>561.97</v>
      </c>
      <c r="F1573" s="3">
        <v>583</v>
      </c>
      <c r="G1573" s="31">
        <f t="shared" si="317"/>
        <v>19.578865272494959</v>
      </c>
      <c r="H1573" s="4" t="e">
        <f t="shared" si="318"/>
        <v>#VALUE!</v>
      </c>
    </row>
    <row r="1574" spans="1:8" x14ac:dyDescent="0.25">
      <c r="A1574" s="16">
        <v>45139</v>
      </c>
      <c r="B1574" s="2" t="str">
        <f>C1568</f>
        <v>x</v>
      </c>
      <c r="C1574" s="2">
        <f t="shared" si="321"/>
        <v>432.17</v>
      </c>
      <c r="D1574" s="2">
        <f t="shared" si="320"/>
        <v>544.78</v>
      </c>
      <c r="E1574" s="2">
        <f t="shared" si="319"/>
        <v>583</v>
      </c>
      <c r="F1574" s="3">
        <v>588.83000000000004</v>
      </c>
      <c r="G1574" s="31">
        <f t="shared" si="317"/>
        <v>15.11181893460167</v>
      </c>
      <c r="H1574" s="4" t="e">
        <f t="shared" si="318"/>
        <v>#VALUE!</v>
      </c>
    </row>
    <row r="1575" spans="1:8" x14ac:dyDescent="0.25">
      <c r="A1575" s="16">
        <v>45170</v>
      </c>
      <c r="B1575" s="2" t="str">
        <f>C1569</f>
        <v>x</v>
      </c>
      <c r="C1575" s="2">
        <f t="shared" si="321"/>
        <v>464.72</v>
      </c>
      <c r="D1575" s="2">
        <f t="shared" si="320"/>
        <v>561.97</v>
      </c>
      <c r="E1575" s="2">
        <f t="shared" si="319"/>
        <v>588.83000000000004</v>
      </c>
      <c r="F1575" s="3">
        <v>558.96</v>
      </c>
      <c r="G1575" s="31">
        <f t="shared" si="317"/>
        <v>4.8901634651434582</v>
      </c>
      <c r="H1575" s="4" t="e">
        <f t="shared" si="318"/>
        <v>#VALUE!</v>
      </c>
    </row>
    <row r="1576" spans="1:8" x14ac:dyDescent="0.25">
      <c r="A1576" s="16">
        <v>45200</v>
      </c>
      <c r="B1576" s="5" t="str">
        <f t="shared" ref="B1576:B1590" si="322">E1565</f>
        <v>x</v>
      </c>
      <c r="C1576" s="5">
        <f t="shared" si="321"/>
        <v>459.42</v>
      </c>
      <c r="D1576" s="5">
        <f t="shared" si="320"/>
        <v>583</v>
      </c>
      <c r="E1576" s="5">
        <f t="shared" si="319"/>
        <v>558.96</v>
      </c>
      <c r="F1576" s="3">
        <v>581.85</v>
      </c>
      <c r="G1576" s="32">
        <f t="shared" si="317"/>
        <v>10.182222565237613</v>
      </c>
      <c r="H1576" s="4" t="e">
        <f t="shared" si="318"/>
        <v>#VALUE!</v>
      </c>
    </row>
    <row r="1577" spans="1:8" x14ac:dyDescent="0.25">
      <c r="A1577" s="16">
        <v>45231</v>
      </c>
      <c r="B1577" s="5">
        <f t="shared" si="322"/>
        <v>416.3</v>
      </c>
      <c r="C1577" s="5">
        <f t="shared" si="321"/>
        <v>544.78</v>
      </c>
      <c r="D1577" s="5">
        <f t="shared" si="320"/>
        <v>588.83000000000004</v>
      </c>
      <c r="E1577" s="5">
        <f t="shared" si="319"/>
        <v>581.85</v>
      </c>
      <c r="F1577" s="7">
        <v>685.74</v>
      </c>
      <c r="G1577" s="32">
        <f t="shared" si="317"/>
        <v>20.0626144003629</v>
      </c>
      <c r="H1577" s="4">
        <f t="shared" si="318"/>
        <v>35.685093917321062</v>
      </c>
    </row>
    <row r="1578" spans="1:8" x14ac:dyDescent="0.25">
      <c r="A1578" s="16">
        <v>45261</v>
      </c>
      <c r="B1578" s="5">
        <f t="shared" si="322"/>
        <v>388.27</v>
      </c>
      <c r="C1578" s="5">
        <f t="shared" si="321"/>
        <v>561.97</v>
      </c>
      <c r="D1578" s="5">
        <f t="shared" si="320"/>
        <v>558.96</v>
      </c>
      <c r="E1578" s="5">
        <f t="shared" si="319"/>
        <v>685.74</v>
      </c>
      <c r="F1578" s="7">
        <v>706.49</v>
      </c>
      <c r="G1578" s="32">
        <f t="shared" si="317"/>
        <v>18.37875437178829</v>
      </c>
      <c r="H1578" s="4">
        <f t="shared" si="318"/>
        <v>44.68958863658348</v>
      </c>
    </row>
    <row r="1579" spans="1:8" x14ac:dyDescent="0.25">
      <c r="A1579" s="16">
        <v>45292</v>
      </c>
      <c r="B1579" s="5">
        <f t="shared" si="322"/>
        <v>455.13</v>
      </c>
      <c r="C1579" s="5">
        <f t="shared" si="321"/>
        <v>583</v>
      </c>
      <c r="D1579" s="5">
        <f t="shared" si="320"/>
        <v>581.85</v>
      </c>
      <c r="E1579" s="5">
        <f t="shared" si="319"/>
        <v>706.49</v>
      </c>
      <c r="F1579" s="7">
        <v>765.4</v>
      </c>
      <c r="G1579" s="32">
        <f t="shared" si="317"/>
        <v>23.723595279202293</v>
      </c>
      <c r="H1579" s="4">
        <f t="shared" si="318"/>
        <v>43.668037211762396</v>
      </c>
    </row>
    <row r="1580" spans="1:8" x14ac:dyDescent="0.25">
      <c r="A1580" s="16">
        <v>45323</v>
      </c>
      <c r="B1580" s="5">
        <f t="shared" si="322"/>
        <v>432.17</v>
      </c>
      <c r="C1580" s="5">
        <f t="shared" si="321"/>
        <v>588.83000000000004</v>
      </c>
      <c r="D1580" s="5">
        <f t="shared" si="320"/>
        <v>685.74</v>
      </c>
      <c r="E1580" s="5">
        <f t="shared" si="319"/>
        <v>765.4</v>
      </c>
      <c r="F1580" s="7">
        <v>771.34</v>
      </c>
      <c r="G1580" s="32">
        <f t="shared" si="317"/>
        <v>14.751431238639009</v>
      </c>
      <c r="H1580" s="6">
        <f t="shared" si="318"/>
        <v>40.65297312740929</v>
      </c>
    </row>
    <row r="1581" spans="1:8" x14ac:dyDescent="0.25">
      <c r="A1581" s="18">
        <v>45352</v>
      </c>
      <c r="B1581" s="12">
        <f t="shared" si="322"/>
        <v>464.72</v>
      </c>
      <c r="C1581" s="12">
        <f t="shared" si="321"/>
        <v>558.96</v>
      </c>
      <c r="D1581" s="12">
        <f t="shared" si="320"/>
        <v>706.49</v>
      </c>
      <c r="E1581" s="12">
        <f t="shared" si="319"/>
        <v>771.34</v>
      </c>
      <c r="F1581" s="13">
        <v>762.4</v>
      </c>
      <c r="G1581" s="29">
        <f t="shared" si="317"/>
        <v>14.383637746303791</v>
      </c>
      <c r="H1581" s="14">
        <f t="shared" si="318"/>
        <v>36.121903573811949</v>
      </c>
    </row>
    <row r="1582" spans="1:8" x14ac:dyDescent="0.25">
      <c r="A1582" s="18">
        <v>45383</v>
      </c>
      <c r="B1582" s="12">
        <f t="shared" si="322"/>
        <v>459.42</v>
      </c>
      <c r="C1582" s="12">
        <f t="shared" si="321"/>
        <v>581.85</v>
      </c>
      <c r="D1582" s="12">
        <f t="shared" si="320"/>
        <v>765.4</v>
      </c>
      <c r="E1582" s="12">
        <f t="shared" si="319"/>
        <v>762.4</v>
      </c>
      <c r="F1582" s="13">
        <v>693.33</v>
      </c>
      <c r="G1582" s="29">
        <f t="shared" si="317"/>
        <v>0.22801225965930574</v>
      </c>
      <c r="H1582" s="14">
        <f t="shared" si="318"/>
        <v>20.219260577546137</v>
      </c>
    </row>
    <row r="1583" spans="1:8" x14ac:dyDescent="0.25">
      <c r="A1583" s="18">
        <v>45413</v>
      </c>
      <c r="B1583" s="12">
        <f t="shared" si="322"/>
        <v>544.78</v>
      </c>
      <c r="C1583" s="12">
        <f t="shared" si="321"/>
        <v>685.74</v>
      </c>
      <c r="D1583" s="12">
        <f t="shared" si="320"/>
        <v>771.34</v>
      </c>
      <c r="E1583" s="12">
        <f t="shared" si="319"/>
        <v>693.33</v>
      </c>
      <c r="F1583" s="13">
        <v>656.93</v>
      </c>
      <c r="G1583" s="29">
        <f t="shared" si="317"/>
        <v>-8.094651652176605</v>
      </c>
      <c r="H1583" s="14">
        <f t="shared" si="318"/>
        <v>0.51745399935419212</v>
      </c>
    </row>
    <row r="1584" spans="1:8" x14ac:dyDescent="0.25">
      <c r="A1584" s="18">
        <v>45444</v>
      </c>
      <c r="B1584" s="12">
        <f t="shared" si="322"/>
        <v>561.97</v>
      </c>
      <c r="C1584" s="12">
        <f t="shared" si="321"/>
        <v>706.49</v>
      </c>
      <c r="D1584" s="12">
        <f t="shared" si="320"/>
        <v>762.4</v>
      </c>
      <c r="E1584" s="12">
        <f t="shared" si="319"/>
        <v>656.93</v>
      </c>
      <c r="F1584" s="13">
        <v>786.67</v>
      </c>
      <c r="G1584" s="29">
        <f t="shared" si="317"/>
        <v>11.427290857092908</v>
      </c>
      <c r="H1584" s="14">
        <f t="shared" si="318"/>
        <v>18.172257597574351</v>
      </c>
    </row>
    <row r="1585" spans="1:8" x14ac:dyDescent="0.25">
      <c r="A1585" s="18">
        <v>45474</v>
      </c>
      <c r="B1585" s="12">
        <f t="shared" si="322"/>
        <v>583</v>
      </c>
      <c r="C1585" s="12">
        <f t="shared" si="321"/>
        <v>765.4</v>
      </c>
      <c r="D1585" s="12">
        <f t="shared" si="320"/>
        <v>693.33</v>
      </c>
      <c r="E1585" s="12">
        <f t="shared" si="319"/>
        <v>786.67</v>
      </c>
      <c r="F1585" s="13"/>
      <c r="G1585" s="29">
        <f t="shared" si="317"/>
        <v>-100</v>
      </c>
      <c r="H1585" s="14">
        <f t="shared" si="318"/>
        <v>-100</v>
      </c>
    </row>
    <row r="1586" spans="1:8" x14ac:dyDescent="0.25">
      <c r="A1586" s="18">
        <v>45505</v>
      </c>
      <c r="B1586" s="12">
        <f t="shared" si="322"/>
        <v>588.83000000000004</v>
      </c>
      <c r="C1586" s="12">
        <f t="shared" si="321"/>
        <v>771.34</v>
      </c>
      <c r="D1586" s="12">
        <f t="shared" si="320"/>
        <v>656.93</v>
      </c>
      <c r="E1586" s="12">
        <f t="shared" si="319"/>
        <v>0</v>
      </c>
      <c r="F1586" s="13"/>
      <c r="G1586" s="29" t="e">
        <f t="shared" si="317"/>
        <v>#DIV/0!</v>
      </c>
      <c r="H1586" s="14">
        <f t="shared" si="318"/>
        <v>-100</v>
      </c>
    </row>
    <row r="1587" spans="1:8" x14ac:dyDescent="0.25">
      <c r="A1587" s="18">
        <v>45536</v>
      </c>
      <c r="B1587" s="12">
        <f t="shared" si="322"/>
        <v>558.96</v>
      </c>
      <c r="C1587" s="12">
        <f t="shared" si="321"/>
        <v>762.4</v>
      </c>
      <c r="D1587" s="12">
        <f t="shared" si="320"/>
        <v>786.67</v>
      </c>
      <c r="E1587" s="12">
        <f t="shared" si="319"/>
        <v>0</v>
      </c>
      <c r="F1587" s="13"/>
      <c r="G1587" s="29" t="e">
        <f t="shared" si="317"/>
        <v>#DIV/0!</v>
      </c>
      <c r="H1587" s="14">
        <f t="shared" si="318"/>
        <v>-100</v>
      </c>
    </row>
    <row r="1588" spans="1:8" x14ac:dyDescent="0.25">
      <c r="A1588" s="18">
        <v>45566</v>
      </c>
      <c r="B1588" s="12">
        <f t="shared" si="322"/>
        <v>581.85</v>
      </c>
      <c r="C1588" s="12">
        <f t="shared" si="321"/>
        <v>693.33</v>
      </c>
      <c r="D1588" s="12">
        <f t="shared" si="320"/>
        <v>0</v>
      </c>
      <c r="E1588" s="12">
        <f t="shared" si="319"/>
        <v>0</v>
      </c>
      <c r="F1588" s="13"/>
      <c r="G1588" s="29" t="e">
        <f t="shared" si="317"/>
        <v>#DIV/0!</v>
      </c>
      <c r="H1588" s="14" t="e">
        <f t="shared" si="318"/>
        <v>#DIV/0!</v>
      </c>
    </row>
    <row r="1589" spans="1:8" x14ac:dyDescent="0.25">
      <c r="A1589" s="18">
        <v>45597</v>
      </c>
      <c r="B1589" s="12">
        <f t="shared" si="322"/>
        <v>685.74</v>
      </c>
      <c r="C1589" s="12">
        <f t="shared" si="321"/>
        <v>656.93</v>
      </c>
      <c r="D1589" s="12">
        <f t="shared" si="320"/>
        <v>0</v>
      </c>
      <c r="E1589" s="12">
        <f t="shared" si="319"/>
        <v>0</v>
      </c>
      <c r="F1589" s="13"/>
      <c r="G1589" s="29" t="e">
        <f t="shared" si="317"/>
        <v>#DIV/0!</v>
      </c>
      <c r="H1589" s="14" t="e">
        <f t="shared" si="318"/>
        <v>#DIV/0!</v>
      </c>
    </row>
    <row r="1590" spans="1:8" x14ac:dyDescent="0.25">
      <c r="A1590" s="18">
        <v>45627</v>
      </c>
      <c r="B1590" s="12">
        <f t="shared" si="322"/>
        <v>706.49</v>
      </c>
      <c r="C1590" s="12">
        <f t="shared" si="321"/>
        <v>786.67</v>
      </c>
      <c r="D1590" s="12">
        <f t="shared" si="320"/>
        <v>0</v>
      </c>
      <c r="E1590" s="12">
        <f t="shared" si="319"/>
        <v>0</v>
      </c>
      <c r="F1590" s="13"/>
      <c r="G1590" s="29" t="e">
        <f t="shared" si="317"/>
        <v>#DIV/0!</v>
      </c>
      <c r="H1590" s="14" t="e">
        <f t="shared" si="318"/>
        <v>#DIV/0!</v>
      </c>
    </row>
    <row r="1593" spans="1:8" x14ac:dyDescent="0.25">
      <c r="A1593" s="1"/>
      <c r="B1593" s="53" t="s">
        <v>62</v>
      </c>
      <c r="C1593" s="53"/>
      <c r="D1593" s="53"/>
      <c r="E1593" s="53"/>
      <c r="F1593" s="53"/>
      <c r="G1593" s="53"/>
      <c r="H1593" s="53"/>
    </row>
    <row r="1594" spans="1:8" x14ac:dyDescent="0.25">
      <c r="A1594" s="1"/>
      <c r="B1594" s="38" t="s">
        <v>1</v>
      </c>
      <c r="C1594" s="38" t="s">
        <v>2</v>
      </c>
      <c r="D1594" s="38" t="s">
        <v>3</v>
      </c>
      <c r="E1594" s="38" t="s">
        <v>4</v>
      </c>
      <c r="F1594" s="39" t="s">
        <v>5</v>
      </c>
      <c r="G1594" s="40" t="s">
        <v>6</v>
      </c>
      <c r="H1594" s="38" t="s">
        <v>7</v>
      </c>
    </row>
    <row r="1595" spans="1:8" x14ac:dyDescent="0.25">
      <c r="A1595" s="16">
        <v>44866</v>
      </c>
      <c r="B1595" s="2" t="s">
        <v>0</v>
      </c>
      <c r="C1595" s="2" t="s">
        <v>0</v>
      </c>
      <c r="D1595" s="2" t="s">
        <v>0</v>
      </c>
      <c r="E1595" s="2" t="s">
        <v>0</v>
      </c>
      <c r="F1595" s="3">
        <v>50.13</v>
      </c>
      <c r="G1595" s="31" t="e">
        <f t="shared" ref="G1595:G1620" si="323">((F1595-E1595)/E1595+(F1595-D1595)/D1595+(F1595-C1595)/C1595)/3*100</f>
        <v>#VALUE!</v>
      </c>
      <c r="H1595" s="4" t="e">
        <f t="shared" ref="H1595:H1620" si="324">((F1595-D1595)/D1595+(F1595-C1595)/C1595+(F1595-B1595)/B1595)/3*100</f>
        <v>#VALUE!</v>
      </c>
    </row>
    <row r="1596" spans="1:8" x14ac:dyDescent="0.25">
      <c r="A1596" s="16">
        <v>44896</v>
      </c>
      <c r="B1596" s="2" t="s">
        <v>0</v>
      </c>
      <c r="C1596" s="2" t="s">
        <v>0</v>
      </c>
      <c r="D1596" s="2" t="s">
        <v>0</v>
      </c>
      <c r="E1596" s="2">
        <f t="shared" ref="E1596:E1620" si="325">F1595</f>
        <v>50.13</v>
      </c>
      <c r="F1596" s="3">
        <v>51.24</v>
      </c>
      <c r="G1596" s="31" t="e">
        <f t="shared" si="323"/>
        <v>#VALUE!</v>
      </c>
      <c r="H1596" s="4" t="e">
        <f t="shared" si="324"/>
        <v>#VALUE!</v>
      </c>
    </row>
    <row r="1597" spans="1:8" x14ac:dyDescent="0.25">
      <c r="A1597" s="16">
        <v>44927</v>
      </c>
      <c r="B1597" s="2" t="s">
        <v>0</v>
      </c>
      <c r="C1597" s="2" t="s">
        <v>0</v>
      </c>
      <c r="D1597" s="2" t="str">
        <f t="shared" ref="D1597:D1620" si="326">E1595</f>
        <v>x</v>
      </c>
      <c r="E1597" s="2">
        <f t="shared" si="325"/>
        <v>51.24</v>
      </c>
      <c r="F1597" s="3">
        <v>44.16</v>
      </c>
      <c r="G1597" s="31" t="e">
        <f t="shared" si="323"/>
        <v>#VALUE!</v>
      </c>
      <c r="H1597" s="4" t="e">
        <f t="shared" si="324"/>
        <v>#VALUE!</v>
      </c>
    </row>
    <row r="1598" spans="1:8" x14ac:dyDescent="0.25">
      <c r="A1598" s="16">
        <v>44958</v>
      </c>
      <c r="B1598" s="2" t="s">
        <v>0</v>
      </c>
      <c r="C1598" s="2" t="str">
        <f t="shared" ref="C1598:C1620" si="327">D1595</f>
        <v>x</v>
      </c>
      <c r="D1598" s="2">
        <f t="shared" si="326"/>
        <v>50.13</v>
      </c>
      <c r="E1598" s="2">
        <f t="shared" si="325"/>
        <v>44.16</v>
      </c>
      <c r="F1598" s="3">
        <v>40.57</v>
      </c>
      <c r="G1598" s="31" t="e">
        <f t="shared" si="323"/>
        <v>#VALUE!</v>
      </c>
      <c r="H1598" s="4" t="e">
        <f t="shared" si="324"/>
        <v>#VALUE!</v>
      </c>
    </row>
    <row r="1599" spans="1:8" x14ac:dyDescent="0.25">
      <c r="A1599" s="16">
        <v>44986</v>
      </c>
      <c r="B1599" s="2" t="s">
        <v>0</v>
      </c>
      <c r="C1599" s="2" t="str">
        <f t="shared" si="327"/>
        <v>x</v>
      </c>
      <c r="D1599" s="2">
        <f t="shared" si="326"/>
        <v>51.24</v>
      </c>
      <c r="E1599" s="2">
        <f t="shared" si="325"/>
        <v>40.57</v>
      </c>
      <c r="F1599" s="3">
        <v>40.799999999999997</v>
      </c>
      <c r="G1599" s="31" t="e">
        <f t="shared" si="323"/>
        <v>#VALUE!</v>
      </c>
      <c r="H1599" s="4" t="e">
        <f t="shared" si="324"/>
        <v>#VALUE!</v>
      </c>
    </row>
    <row r="1600" spans="1:8" x14ac:dyDescent="0.25">
      <c r="A1600" s="16">
        <v>45017</v>
      </c>
      <c r="B1600" s="2" t="s">
        <v>0</v>
      </c>
      <c r="C1600" s="2" t="str">
        <f t="shared" si="327"/>
        <v>x</v>
      </c>
      <c r="D1600" s="2">
        <f t="shared" si="326"/>
        <v>44.16</v>
      </c>
      <c r="E1600" s="2">
        <f t="shared" si="325"/>
        <v>40.799999999999997</v>
      </c>
      <c r="F1600" s="3">
        <v>38.89</v>
      </c>
      <c r="G1600" s="31" t="e">
        <f t="shared" si="323"/>
        <v>#VALUE!</v>
      </c>
      <c r="H1600" s="4" t="e">
        <f t="shared" si="324"/>
        <v>#VALUE!</v>
      </c>
    </row>
    <row r="1601" spans="1:8" x14ac:dyDescent="0.25">
      <c r="A1601" s="16">
        <v>45047</v>
      </c>
      <c r="B1601" s="2" t="str">
        <f>C1595</f>
        <v>x</v>
      </c>
      <c r="C1601" s="2">
        <f t="shared" si="327"/>
        <v>50.13</v>
      </c>
      <c r="D1601" s="2">
        <f t="shared" si="326"/>
        <v>40.57</v>
      </c>
      <c r="E1601" s="2">
        <f t="shared" si="325"/>
        <v>38.89</v>
      </c>
      <c r="F1601" s="3">
        <v>38.020000000000003</v>
      </c>
      <c r="G1601" s="31">
        <f t="shared" si="323"/>
        <v>-10.893234276289771</v>
      </c>
      <c r="H1601" s="4" t="e">
        <f t="shared" si="324"/>
        <v>#VALUE!</v>
      </c>
    </row>
    <row r="1602" spans="1:8" x14ac:dyDescent="0.25">
      <c r="A1602" s="16">
        <v>45078</v>
      </c>
      <c r="B1602" s="2" t="str">
        <f>C1596</f>
        <v>x</v>
      </c>
      <c r="C1602" s="2">
        <f t="shared" si="327"/>
        <v>51.24</v>
      </c>
      <c r="D1602" s="2">
        <f t="shared" si="326"/>
        <v>40.799999999999997</v>
      </c>
      <c r="E1602" s="2">
        <f t="shared" si="325"/>
        <v>38.020000000000003</v>
      </c>
      <c r="F1602" s="3">
        <v>36.68</v>
      </c>
      <c r="G1602" s="31">
        <f t="shared" si="323"/>
        <v>-14.012600190744774</v>
      </c>
      <c r="H1602" s="4" t="e">
        <f t="shared" si="324"/>
        <v>#VALUE!</v>
      </c>
    </row>
    <row r="1603" spans="1:8" x14ac:dyDescent="0.25">
      <c r="A1603" s="16">
        <v>45108</v>
      </c>
      <c r="B1603" s="2" t="str">
        <f>C1597</f>
        <v>x</v>
      </c>
      <c r="C1603" s="2">
        <f t="shared" si="327"/>
        <v>44.16</v>
      </c>
      <c r="D1603" s="2">
        <f t="shared" si="326"/>
        <v>38.89</v>
      </c>
      <c r="E1603" s="2">
        <f t="shared" si="325"/>
        <v>36.68</v>
      </c>
      <c r="F1603" s="3">
        <v>36.06</v>
      </c>
      <c r="G1603" s="31">
        <f t="shared" si="323"/>
        <v>-9.1032068958165695</v>
      </c>
      <c r="H1603" s="4" t="e">
        <f t="shared" si="324"/>
        <v>#VALUE!</v>
      </c>
    </row>
    <row r="1604" spans="1:8" x14ac:dyDescent="0.25">
      <c r="A1604" s="16">
        <v>45139</v>
      </c>
      <c r="B1604" s="5" t="str">
        <f>C1598</f>
        <v>x</v>
      </c>
      <c r="C1604" s="5">
        <f t="shared" si="327"/>
        <v>40.57</v>
      </c>
      <c r="D1604" s="5">
        <f t="shared" si="326"/>
        <v>38.020000000000003</v>
      </c>
      <c r="E1604" s="5">
        <f t="shared" si="325"/>
        <v>36.06</v>
      </c>
      <c r="F1604" s="7">
        <v>35.380000000000003</v>
      </c>
      <c r="G1604" s="32">
        <f t="shared" si="323"/>
        <v>-7.207387927399127</v>
      </c>
      <c r="H1604" s="6" t="e">
        <f t="shared" si="324"/>
        <v>#VALUE!</v>
      </c>
    </row>
    <row r="1605" spans="1:8" x14ac:dyDescent="0.25">
      <c r="A1605" s="18">
        <v>45170</v>
      </c>
      <c r="B1605" s="12" t="str">
        <f>C1599</f>
        <v>x</v>
      </c>
      <c r="C1605" s="12">
        <f t="shared" si="327"/>
        <v>40.799999999999997</v>
      </c>
      <c r="D1605" s="12">
        <f t="shared" si="326"/>
        <v>36.68</v>
      </c>
      <c r="E1605" s="12">
        <f t="shared" si="325"/>
        <v>35.380000000000003</v>
      </c>
      <c r="F1605" s="13">
        <v>33.17</v>
      </c>
      <c r="G1605" s="29">
        <f t="shared" si="323"/>
        <v>-11.505564956324275</v>
      </c>
      <c r="H1605" s="14" t="e">
        <f t="shared" si="324"/>
        <v>#VALUE!</v>
      </c>
    </row>
    <row r="1606" spans="1:8" x14ac:dyDescent="0.25">
      <c r="A1606" s="18">
        <v>45200</v>
      </c>
      <c r="B1606" s="12" t="str">
        <f t="shared" ref="B1606:B1620" si="328">E1595</f>
        <v>x</v>
      </c>
      <c r="C1606" s="12">
        <f t="shared" si="327"/>
        <v>38.89</v>
      </c>
      <c r="D1606" s="12">
        <f t="shared" si="326"/>
        <v>36.06</v>
      </c>
      <c r="E1606" s="12">
        <f t="shared" si="325"/>
        <v>33.17</v>
      </c>
      <c r="F1606" s="13">
        <v>30.56</v>
      </c>
      <c r="G1606" s="29">
        <f t="shared" si="323"/>
        <v>-14.846767041328876</v>
      </c>
      <c r="H1606" s="14" t="e">
        <f t="shared" si="324"/>
        <v>#VALUE!</v>
      </c>
    </row>
    <row r="1607" spans="1:8" x14ac:dyDescent="0.25">
      <c r="A1607" s="18">
        <v>45231</v>
      </c>
      <c r="B1607" s="12">
        <f t="shared" si="328"/>
        <v>50.13</v>
      </c>
      <c r="C1607" s="12">
        <f t="shared" si="327"/>
        <v>38.020000000000003</v>
      </c>
      <c r="D1607" s="12">
        <f t="shared" si="326"/>
        <v>35.380000000000003</v>
      </c>
      <c r="E1607" s="12">
        <f t="shared" si="325"/>
        <v>30.56</v>
      </c>
      <c r="F1607" s="13">
        <v>30.47</v>
      </c>
      <c r="G1607" s="29">
        <f t="shared" si="323"/>
        <v>-11.343456408186189</v>
      </c>
      <c r="H1607" s="14">
        <f t="shared" si="324"/>
        <v>-24.317966573553793</v>
      </c>
    </row>
    <row r="1608" spans="1:8" x14ac:dyDescent="0.25">
      <c r="A1608" s="18">
        <v>45261</v>
      </c>
      <c r="B1608" s="12">
        <f t="shared" si="328"/>
        <v>51.24</v>
      </c>
      <c r="C1608" s="12">
        <f t="shared" si="327"/>
        <v>36.68</v>
      </c>
      <c r="D1608" s="12">
        <f t="shared" si="326"/>
        <v>33.17</v>
      </c>
      <c r="E1608" s="12">
        <f t="shared" si="325"/>
        <v>30.47</v>
      </c>
      <c r="F1608" s="13">
        <v>28.79</v>
      </c>
      <c r="G1608" s="29">
        <f t="shared" si="323"/>
        <v>-13.409560956037259</v>
      </c>
      <c r="H1608" s="14">
        <f t="shared" si="324"/>
        <v>-26.176163308068979</v>
      </c>
    </row>
    <row r="1609" spans="1:8" x14ac:dyDescent="0.25">
      <c r="A1609" s="18">
        <v>45292</v>
      </c>
      <c r="B1609" s="12">
        <f t="shared" si="328"/>
        <v>44.16</v>
      </c>
      <c r="C1609" s="12">
        <f t="shared" si="327"/>
        <v>36.06</v>
      </c>
      <c r="D1609" s="12">
        <f t="shared" si="326"/>
        <v>30.56</v>
      </c>
      <c r="E1609" s="12">
        <f t="shared" si="325"/>
        <v>28.79</v>
      </c>
      <c r="F1609" s="13">
        <v>27.08</v>
      </c>
      <c r="G1609" s="29">
        <f t="shared" si="323"/>
        <v>-14.076645482737929</v>
      </c>
      <c r="H1609" s="14">
        <f t="shared" si="324"/>
        <v>-24.989303444020109</v>
      </c>
    </row>
    <row r="1610" spans="1:8" x14ac:dyDescent="0.25">
      <c r="A1610" s="18">
        <v>45323</v>
      </c>
      <c r="B1610" s="12">
        <f t="shared" si="328"/>
        <v>40.57</v>
      </c>
      <c r="C1610" s="12">
        <f t="shared" si="327"/>
        <v>35.380000000000003</v>
      </c>
      <c r="D1610" s="12">
        <f t="shared" si="326"/>
        <v>30.47</v>
      </c>
      <c r="E1610" s="12">
        <f t="shared" si="325"/>
        <v>27.08</v>
      </c>
      <c r="F1610" s="13">
        <v>26.56</v>
      </c>
      <c r="G1610" s="29">
        <f t="shared" si="323"/>
        <v>-13.227289668631546</v>
      </c>
      <c r="H1610" s="14">
        <f t="shared" si="324"/>
        <v>-24.098179585785758</v>
      </c>
    </row>
    <row r="1611" spans="1:8" x14ac:dyDescent="0.25">
      <c r="A1611" s="18">
        <v>45352</v>
      </c>
      <c r="B1611" s="12">
        <f t="shared" si="328"/>
        <v>40.799999999999997</v>
      </c>
      <c r="C1611" s="12">
        <f t="shared" si="327"/>
        <v>33.17</v>
      </c>
      <c r="D1611" s="12">
        <f t="shared" si="326"/>
        <v>28.79</v>
      </c>
      <c r="E1611" s="12">
        <f t="shared" si="325"/>
        <v>26.56</v>
      </c>
      <c r="F1611" s="13">
        <v>27.75</v>
      </c>
      <c r="G1611" s="29">
        <f t="shared" si="323"/>
        <v>-5.1573366809666208</v>
      </c>
      <c r="H1611" s="14">
        <f t="shared" si="324"/>
        <v>-17.312575282431304</v>
      </c>
    </row>
    <row r="1612" spans="1:8" x14ac:dyDescent="0.25">
      <c r="A1612" s="18">
        <v>45383</v>
      </c>
      <c r="B1612" s="12">
        <f t="shared" si="328"/>
        <v>38.89</v>
      </c>
      <c r="C1612" s="12">
        <f t="shared" si="327"/>
        <v>30.56</v>
      </c>
      <c r="D1612" s="12">
        <f t="shared" si="326"/>
        <v>27.08</v>
      </c>
      <c r="E1612" s="12">
        <f t="shared" si="325"/>
        <v>27.75</v>
      </c>
      <c r="F1612" s="13">
        <v>25.62</v>
      </c>
      <c r="G1612" s="29">
        <f t="shared" si="323"/>
        <v>-9.7440099777908191</v>
      </c>
      <c r="H1612" s="14">
        <f t="shared" si="324"/>
        <v>-18.559412163211007</v>
      </c>
    </row>
    <row r="1613" spans="1:8" x14ac:dyDescent="0.25">
      <c r="A1613" s="18">
        <v>45413</v>
      </c>
      <c r="B1613" s="12">
        <f t="shared" si="328"/>
        <v>38.020000000000003</v>
      </c>
      <c r="C1613" s="12">
        <f t="shared" si="327"/>
        <v>30.47</v>
      </c>
      <c r="D1613" s="12">
        <f t="shared" si="326"/>
        <v>26.56</v>
      </c>
      <c r="E1613" s="12">
        <f t="shared" si="325"/>
        <v>25.62</v>
      </c>
      <c r="F1613" s="13">
        <v>28.66</v>
      </c>
      <c r="G1613" s="29">
        <f t="shared" si="323"/>
        <v>4.6106957624588194</v>
      </c>
      <c r="H1613" s="14">
        <f t="shared" si="324"/>
        <v>-7.5507547963839654</v>
      </c>
    </row>
    <row r="1614" spans="1:8" x14ac:dyDescent="0.25">
      <c r="A1614" s="18">
        <v>45444</v>
      </c>
      <c r="B1614" s="12">
        <f t="shared" si="328"/>
        <v>36.68</v>
      </c>
      <c r="C1614" s="12">
        <f t="shared" si="327"/>
        <v>28.79</v>
      </c>
      <c r="D1614" s="12">
        <f t="shared" si="326"/>
        <v>27.75</v>
      </c>
      <c r="E1614" s="12">
        <f t="shared" si="325"/>
        <v>28.66</v>
      </c>
      <c r="F1614" s="13">
        <v>27.98</v>
      </c>
      <c r="G1614" s="29">
        <f t="shared" si="323"/>
        <v>-1.4524309579965609</v>
      </c>
      <c r="H1614" s="14">
        <f t="shared" si="324"/>
        <v>-8.5677652791074763</v>
      </c>
    </row>
    <row r="1615" spans="1:8" x14ac:dyDescent="0.25">
      <c r="A1615" s="18">
        <v>45474</v>
      </c>
      <c r="B1615" s="12">
        <f t="shared" si="328"/>
        <v>36.06</v>
      </c>
      <c r="C1615" s="12">
        <f t="shared" si="327"/>
        <v>27.08</v>
      </c>
      <c r="D1615" s="12">
        <f t="shared" si="326"/>
        <v>25.62</v>
      </c>
      <c r="E1615" s="12">
        <f t="shared" si="325"/>
        <v>27.98</v>
      </c>
      <c r="F1615" s="13"/>
      <c r="G1615" s="29">
        <f t="shared" si="323"/>
        <v>-100</v>
      </c>
      <c r="H1615" s="14">
        <f t="shared" si="324"/>
        <v>-100</v>
      </c>
    </row>
    <row r="1616" spans="1:8" x14ac:dyDescent="0.25">
      <c r="A1616" s="18">
        <v>45505</v>
      </c>
      <c r="B1616" s="12">
        <f t="shared" si="328"/>
        <v>35.380000000000003</v>
      </c>
      <c r="C1616" s="12">
        <f t="shared" si="327"/>
        <v>26.56</v>
      </c>
      <c r="D1616" s="12">
        <f t="shared" si="326"/>
        <v>28.66</v>
      </c>
      <c r="E1616" s="12">
        <f t="shared" si="325"/>
        <v>0</v>
      </c>
      <c r="F1616" s="13"/>
      <c r="G1616" s="29" t="e">
        <f t="shared" si="323"/>
        <v>#DIV/0!</v>
      </c>
      <c r="H1616" s="14">
        <f t="shared" si="324"/>
        <v>-100</v>
      </c>
    </row>
    <row r="1617" spans="1:8" x14ac:dyDescent="0.25">
      <c r="A1617" s="18">
        <v>45536</v>
      </c>
      <c r="B1617" s="12">
        <f t="shared" si="328"/>
        <v>33.17</v>
      </c>
      <c r="C1617" s="12">
        <f t="shared" si="327"/>
        <v>27.75</v>
      </c>
      <c r="D1617" s="12">
        <f t="shared" si="326"/>
        <v>27.98</v>
      </c>
      <c r="E1617" s="12">
        <f t="shared" si="325"/>
        <v>0</v>
      </c>
      <c r="F1617" s="13"/>
      <c r="G1617" s="29" t="e">
        <f t="shared" si="323"/>
        <v>#DIV/0!</v>
      </c>
      <c r="H1617" s="14">
        <f t="shared" si="324"/>
        <v>-100</v>
      </c>
    </row>
    <row r="1618" spans="1:8" x14ac:dyDescent="0.25">
      <c r="A1618" s="18">
        <v>45566</v>
      </c>
      <c r="B1618" s="12">
        <f t="shared" si="328"/>
        <v>30.56</v>
      </c>
      <c r="C1618" s="12">
        <f t="shared" si="327"/>
        <v>25.62</v>
      </c>
      <c r="D1618" s="12">
        <f t="shared" si="326"/>
        <v>0</v>
      </c>
      <c r="E1618" s="12">
        <f t="shared" si="325"/>
        <v>0</v>
      </c>
      <c r="F1618" s="13"/>
      <c r="G1618" s="29" t="e">
        <f t="shared" si="323"/>
        <v>#DIV/0!</v>
      </c>
      <c r="H1618" s="14" t="e">
        <f t="shared" si="324"/>
        <v>#DIV/0!</v>
      </c>
    </row>
    <row r="1619" spans="1:8" x14ac:dyDescent="0.25">
      <c r="A1619" s="18">
        <v>45597</v>
      </c>
      <c r="B1619" s="12">
        <f t="shared" si="328"/>
        <v>30.47</v>
      </c>
      <c r="C1619" s="12">
        <f t="shared" si="327"/>
        <v>28.66</v>
      </c>
      <c r="D1619" s="12">
        <f t="shared" si="326"/>
        <v>0</v>
      </c>
      <c r="E1619" s="12">
        <f t="shared" si="325"/>
        <v>0</v>
      </c>
      <c r="F1619" s="13"/>
      <c r="G1619" s="29" t="e">
        <f t="shared" si="323"/>
        <v>#DIV/0!</v>
      </c>
      <c r="H1619" s="14" t="e">
        <f t="shared" si="324"/>
        <v>#DIV/0!</v>
      </c>
    </row>
    <row r="1620" spans="1:8" x14ac:dyDescent="0.25">
      <c r="A1620" s="18">
        <v>45627</v>
      </c>
      <c r="B1620" s="12">
        <f t="shared" si="328"/>
        <v>28.79</v>
      </c>
      <c r="C1620" s="12">
        <f t="shared" si="327"/>
        <v>27.98</v>
      </c>
      <c r="D1620" s="12">
        <f t="shared" si="326"/>
        <v>0</v>
      </c>
      <c r="E1620" s="12">
        <f t="shared" si="325"/>
        <v>0</v>
      </c>
      <c r="F1620" s="13"/>
      <c r="G1620" s="29" t="e">
        <f t="shared" si="323"/>
        <v>#DIV/0!</v>
      </c>
      <c r="H1620" s="14" t="e">
        <f t="shared" si="324"/>
        <v>#DIV/0!</v>
      </c>
    </row>
    <row r="1623" spans="1:8" x14ac:dyDescent="0.25">
      <c r="A1623" s="1"/>
      <c r="B1623" s="53" t="s">
        <v>63</v>
      </c>
      <c r="C1623" s="53"/>
      <c r="D1623" s="53"/>
      <c r="E1623" s="53"/>
      <c r="F1623" s="53"/>
      <c r="G1623" s="53"/>
      <c r="H1623" s="53"/>
    </row>
    <row r="1624" spans="1:8" x14ac:dyDescent="0.25">
      <c r="A1624" s="1"/>
      <c r="B1624" s="38" t="s">
        <v>1</v>
      </c>
      <c r="C1624" s="38" t="s">
        <v>2</v>
      </c>
      <c r="D1624" s="38" t="s">
        <v>3</v>
      </c>
      <c r="E1624" s="38" t="s">
        <v>4</v>
      </c>
      <c r="F1624" s="39" t="s">
        <v>5</v>
      </c>
      <c r="G1624" s="40" t="s">
        <v>6</v>
      </c>
      <c r="H1624" s="38" t="s">
        <v>7</v>
      </c>
    </row>
    <row r="1625" spans="1:8" x14ac:dyDescent="0.25">
      <c r="A1625" s="16">
        <v>44866</v>
      </c>
      <c r="B1625" s="2" t="s">
        <v>0</v>
      </c>
      <c r="C1625" s="2" t="s">
        <v>0</v>
      </c>
      <c r="D1625" s="2" t="s">
        <v>0</v>
      </c>
      <c r="E1625" s="2" t="s">
        <v>0</v>
      </c>
      <c r="F1625" s="3">
        <v>178.88</v>
      </c>
      <c r="G1625" s="31" t="e">
        <f t="shared" ref="G1625:G1650" si="329">((F1625-E1625)/E1625+(F1625-D1625)/D1625+(F1625-C1625)/C1625)/3*100</f>
        <v>#VALUE!</v>
      </c>
      <c r="H1625" s="4" t="e">
        <f t="shared" ref="H1625:H1650" si="330">((F1625-D1625)/D1625+(F1625-C1625)/C1625+(F1625-B1625)/B1625)/3*100</f>
        <v>#VALUE!</v>
      </c>
    </row>
    <row r="1626" spans="1:8" x14ac:dyDescent="0.25">
      <c r="A1626" s="16">
        <v>44896</v>
      </c>
      <c r="B1626" s="2" t="s">
        <v>0</v>
      </c>
      <c r="C1626" s="2" t="s">
        <v>0</v>
      </c>
      <c r="D1626" s="2" t="s">
        <v>0</v>
      </c>
      <c r="E1626" s="2">
        <f t="shared" ref="E1626:E1650" si="331">F1625</f>
        <v>178.88</v>
      </c>
      <c r="F1626" s="3">
        <v>190.49</v>
      </c>
      <c r="G1626" s="31" t="e">
        <f t="shared" si="329"/>
        <v>#VALUE!</v>
      </c>
      <c r="H1626" s="4" t="e">
        <f t="shared" si="330"/>
        <v>#VALUE!</v>
      </c>
    </row>
    <row r="1627" spans="1:8" x14ac:dyDescent="0.25">
      <c r="A1627" s="16">
        <v>44927</v>
      </c>
      <c r="B1627" s="2" t="s">
        <v>0</v>
      </c>
      <c r="C1627" s="2" t="s">
        <v>0</v>
      </c>
      <c r="D1627" s="2" t="str">
        <f t="shared" ref="D1627:D1650" si="332">E1625</f>
        <v>x</v>
      </c>
      <c r="E1627" s="2">
        <f t="shared" si="331"/>
        <v>190.49</v>
      </c>
      <c r="F1627" s="3">
        <v>213</v>
      </c>
      <c r="G1627" s="31" t="e">
        <f t="shared" si="329"/>
        <v>#VALUE!</v>
      </c>
      <c r="H1627" s="4" t="e">
        <f t="shared" si="330"/>
        <v>#VALUE!</v>
      </c>
    </row>
    <row r="1628" spans="1:8" x14ac:dyDescent="0.25">
      <c r="A1628" s="16">
        <v>44958</v>
      </c>
      <c r="B1628" s="2" t="s">
        <v>0</v>
      </c>
      <c r="C1628" s="2" t="str">
        <f t="shared" ref="C1628:C1650" si="333">D1625</f>
        <v>x</v>
      </c>
      <c r="D1628" s="2">
        <f t="shared" si="332"/>
        <v>178.88</v>
      </c>
      <c r="E1628" s="2">
        <f t="shared" si="331"/>
        <v>213</v>
      </c>
      <c r="F1628" s="3">
        <v>201.55</v>
      </c>
      <c r="G1628" s="31" t="e">
        <f t="shared" si="329"/>
        <v>#VALUE!</v>
      </c>
      <c r="H1628" s="4" t="e">
        <f t="shared" si="330"/>
        <v>#VALUE!</v>
      </c>
    </row>
    <row r="1629" spans="1:8" x14ac:dyDescent="0.25">
      <c r="A1629" s="16">
        <v>44986</v>
      </c>
      <c r="B1629" s="2" t="s">
        <v>0</v>
      </c>
      <c r="C1629" s="2" t="str">
        <f t="shared" si="333"/>
        <v>x</v>
      </c>
      <c r="D1629" s="2">
        <f t="shared" si="332"/>
        <v>190.49</v>
      </c>
      <c r="E1629" s="2">
        <f t="shared" si="331"/>
        <v>201.55</v>
      </c>
      <c r="F1629" s="3">
        <v>212.43</v>
      </c>
      <c r="G1629" s="31" t="e">
        <f t="shared" si="329"/>
        <v>#VALUE!</v>
      </c>
      <c r="H1629" s="4" t="e">
        <f t="shared" si="330"/>
        <v>#VALUE!</v>
      </c>
    </row>
    <row r="1630" spans="1:8" x14ac:dyDescent="0.25">
      <c r="A1630" s="16">
        <v>45017</v>
      </c>
      <c r="B1630" s="2" t="s">
        <v>0</v>
      </c>
      <c r="C1630" s="2" t="str">
        <f t="shared" si="333"/>
        <v>x</v>
      </c>
      <c r="D1630" s="2">
        <f t="shared" si="332"/>
        <v>213</v>
      </c>
      <c r="E1630" s="2">
        <f t="shared" si="331"/>
        <v>212.43</v>
      </c>
      <c r="F1630" s="3">
        <v>206.78</v>
      </c>
      <c r="G1630" s="31" t="e">
        <f t="shared" si="329"/>
        <v>#VALUE!</v>
      </c>
      <c r="H1630" s="4" t="e">
        <f t="shared" si="330"/>
        <v>#VALUE!</v>
      </c>
    </row>
    <row r="1631" spans="1:8" x14ac:dyDescent="0.25">
      <c r="A1631" s="16">
        <v>45047</v>
      </c>
      <c r="B1631" s="2" t="str">
        <f>C1625</f>
        <v>x</v>
      </c>
      <c r="C1631" s="2">
        <f t="shared" si="333"/>
        <v>178.88</v>
      </c>
      <c r="D1631" s="2">
        <f t="shared" si="332"/>
        <v>201.55</v>
      </c>
      <c r="E1631" s="2">
        <f t="shared" si="331"/>
        <v>206.78</v>
      </c>
      <c r="F1631" s="3">
        <v>205.7</v>
      </c>
      <c r="G1631" s="31">
        <f t="shared" si="329"/>
        <v>5.5100132625390126</v>
      </c>
      <c r="H1631" s="4" t="e">
        <f t="shared" si="330"/>
        <v>#VALUE!</v>
      </c>
    </row>
    <row r="1632" spans="1:8" x14ac:dyDescent="0.25">
      <c r="A1632" s="16">
        <v>45078</v>
      </c>
      <c r="B1632" s="2" t="str">
        <f>C1626</f>
        <v>x</v>
      </c>
      <c r="C1632" s="2">
        <f t="shared" si="333"/>
        <v>190.49</v>
      </c>
      <c r="D1632" s="2">
        <f t="shared" si="332"/>
        <v>212.43</v>
      </c>
      <c r="E1632" s="2">
        <f t="shared" si="331"/>
        <v>205.7</v>
      </c>
      <c r="F1632" s="3">
        <v>211.16</v>
      </c>
      <c r="G1632" s="31">
        <f t="shared" si="329"/>
        <v>4.3024901020293971</v>
      </c>
      <c r="H1632" s="4" t="e">
        <f t="shared" si="330"/>
        <v>#VALUE!</v>
      </c>
    </row>
    <row r="1633" spans="1:8" x14ac:dyDescent="0.25">
      <c r="A1633" s="16">
        <v>45108</v>
      </c>
      <c r="B1633" s="2" t="str">
        <f>C1627</f>
        <v>x</v>
      </c>
      <c r="C1633" s="2">
        <f t="shared" si="333"/>
        <v>213</v>
      </c>
      <c r="D1633" s="2">
        <f t="shared" si="332"/>
        <v>206.78</v>
      </c>
      <c r="E1633" s="2">
        <f t="shared" si="331"/>
        <v>211.16</v>
      </c>
      <c r="F1633" s="3">
        <v>238.85</v>
      </c>
      <c r="G1633" s="31">
        <f t="shared" si="329"/>
        <v>13.586222044988203</v>
      </c>
      <c r="H1633" s="4" t="e">
        <f t="shared" si="330"/>
        <v>#VALUE!</v>
      </c>
    </row>
    <row r="1634" spans="1:8" x14ac:dyDescent="0.25">
      <c r="A1634" s="16">
        <v>45139</v>
      </c>
      <c r="B1634" s="2" t="str">
        <f>C1628</f>
        <v>x</v>
      </c>
      <c r="C1634" s="2">
        <f t="shared" si="333"/>
        <v>201.55</v>
      </c>
      <c r="D1634" s="2">
        <f t="shared" si="332"/>
        <v>205.7</v>
      </c>
      <c r="E1634" s="2">
        <f t="shared" si="331"/>
        <v>238.85</v>
      </c>
      <c r="F1634" s="3">
        <v>224.03</v>
      </c>
      <c r="G1634" s="31">
        <f t="shared" si="329"/>
        <v>4.6199547988487879</v>
      </c>
      <c r="H1634" s="4" t="e">
        <f t="shared" si="330"/>
        <v>#VALUE!</v>
      </c>
    </row>
    <row r="1635" spans="1:8" x14ac:dyDescent="0.25">
      <c r="A1635" s="16">
        <v>45170</v>
      </c>
      <c r="B1635" s="2" t="str">
        <f>C1629</f>
        <v>x</v>
      </c>
      <c r="C1635" s="2">
        <f t="shared" si="333"/>
        <v>212.43</v>
      </c>
      <c r="D1635" s="2">
        <f t="shared" si="332"/>
        <v>211.16</v>
      </c>
      <c r="E1635" s="2">
        <f t="shared" si="331"/>
        <v>224.03</v>
      </c>
      <c r="F1635" s="3">
        <v>191.68</v>
      </c>
      <c r="G1635" s="31">
        <f t="shared" si="329"/>
        <v>-11.144395318630034</v>
      </c>
      <c r="H1635" s="4" t="e">
        <f t="shared" si="330"/>
        <v>#VALUE!</v>
      </c>
    </row>
    <row r="1636" spans="1:8" x14ac:dyDescent="0.25">
      <c r="A1636" s="16">
        <v>45200</v>
      </c>
      <c r="B1636" s="5" t="str">
        <f t="shared" ref="B1636:B1650" si="334">E1625</f>
        <v>x</v>
      </c>
      <c r="C1636" s="5">
        <f t="shared" si="333"/>
        <v>206.78</v>
      </c>
      <c r="D1636" s="5">
        <f t="shared" si="332"/>
        <v>238.85</v>
      </c>
      <c r="E1636" s="5">
        <f t="shared" si="331"/>
        <v>191.68</v>
      </c>
      <c r="F1636" s="3">
        <v>186.82</v>
      </c>
      <c r="G1636" s="32">
        <f t="shared" si="329"/>
        <v>-11.323931004232122</v>
      </c>
      <c r="H1636" s="4" t="e">
        <f t="shared" si="330"/>
        <v>#VALUE!</v>
      </c>
    </row>
    <row r="1637" spans="1:8" x14ac:dyDescent="0.25">
      <c r="A1637" s="16">
        <v>45231</v>
      </c>
      <c r="B1637" s="5">
        <f t="shared" si="334"/>
        <v>178.88</v>
      </c>
      <c r="C1637" s="5">
        <f t="shared" si="333"/>
        <v>205.7</v>
      </c>
      <c r="D1637" s="5">
        <f t="shared" si="332"/>
        <v>224.03</v>
      </c>
      <c r="E1637" s="5">
        <f t="shared" si="331"/>
        <v>186.82</v>
      </c>
      <c r="F1637" s="7">
        <v>231.63</v>
      </c>
      <c r="G1637" s="32">
        <f t="shared" si="329"/>
        <v>13.327931317835526</v>
      </c>
      <c r="H1637" s="4">
        <f t="shared" si="330"/>
        <v>15.162394082162066</v>
      </c>
    </row>
    <row r="1638" spans="1:8" x14ac:dyDescent="0.25">
      <c r="A1638" s="16">
        <v>45261</v>
      </c>
      <c r="B1638" s="5">
        <f t="shared" si="334"/>
        <v>190.49</v>
      </c>
      <c r="C1638" s="5">
        <f t="shared" si="333"/>
        <v>211.16</v>
      </c>
      <c r="D1638" s="5">
        <f t="shared" si="332"/>
        <v>191.68</v>
      </c>
      <c r="E1638" s="5">
        <f t="shared" si="331"/>
        <v>231.63</v>
      </c>
      <c r="F1638" s="7">
        <v>260.66000000000003</v>
      </c>
      <c r="G1638" s="32">
        <f t="shared" si="329"/>
        <v>23.987306803393857</v>
      </c>
      <c r="H1638" s="4">
        <f t="shared" si="330"/>
        <v>32.088526959643922</v>
      </c>
    </row>
    <row r="1639" spans="1:8" x14ac:dyDescent="0.25">
      <c r="A1639" s="16">
        <v>45292</v>
      </c>
      <c r="B1639" s="5">
        <f t="shared" si="334"/>
        <v>213</v>
      </c>
      <c r="C1639" s="5">
        <f t="shared" si="333"/>
        <v>238.85</v>
      </c>
      <c r="D1639" s="5">
        <f t="shared" si="332"/>
        <v>186.82</v>
      </c>
      <c r="E1639" s="5">
        <f t="shared" si="331"/>
        <v>260.66000000000003</v>
      </c>
      <c r="F1639" s="7">
        <v>211.04</v>
      </c>
      <c r="G1639" s="32">
        <f t="shared" si="329"/>
        <v>-5.9050775148827785</v>
      </c>
      <c r="H1639" s="4">
        <f t="shared" si="330"/>
        <v>0.13362405007445871</v>
      </c>
    </row>
    <row r="1640" spans="1:8" x14ac:dyDescent="0.25">
      <c r="A1640" s="16">
        <v>45323</v>
      </c>
      <c r="B1640" s="5">
        <f t="shared" si="334"/>
        <v>201.55</v>
      </c>
      <c r="C1640" s="5">
        <f t="shared" si="333"/>
        <v>224.03</v>
      </c>
      <c r="D1640" s="5">
        <f t="shared" si="332"/>
        <v>231.63</v>
      </c>
      <c r="E1640" s="5">
        <f t="shared" si="331"/>
        <v>211.04</v>
      </c>
      <c r="F1640" s="7">
        <v>203.72</v>
      </c>
      <c r="G1640" s="32">
        <f t="shared" si="329"/>
        <v>-8.1945586683259002</v>
      </c>
      <c r="H1640" s="6">
        <f t="shared" si="330"/>
        <v>-6.6794944393504014</v>
      </c>
    </row>
    <row r="1641" spans="1:8" x14ac:dyDescent="0.25">
      <c r="A1641" s="18">
        <v>45352</v>
      </c>
      <c r="B1641" s="12">
        <f t="shared" si="334"/>
        <v>212.43</v>
      </c>
      <c r="C1641" s="12">
        <f t="shared" si="333"/>
        <v>191.68</v>
      </c>
      <c r="D1641" s="12">
        <f t="shared" si="332"/>
        <v>260.66000000000003</v>
      </c>
      <c r="E1641" s="12">
        <f t="shared" si="331"/>
        <v>203.72</v>
      </c>
      <c r="F1641" s="13">
        <v>192.99</v>
      </c>
      <c r="G1641" s="29">
        <f t="shared" si="329"/>
        <v>-10.181541495320126</v>
      </c>
      <c r="H1641" s="14">
        <f t="shared" si="330"/>
        <v>-11.476280375543906</v>
      </c>
    </row>
    <row r="1642" spans="1:8" x14ac:dyDescent="0.25">
      <c r="A1642" s="18">
        <v>45383</v>
      </c>
      <c r="B1642" s="12">
        <f t="shared" si="334"/>
        <v>206.78</v>
      </c>
      <c r="C1642" s="12">
        <f t="shared" si="333"/>
        <v>186.82</v>
      </c>
      <c r="D1642" s="12">
        <f t="shared" si="332"/>
        <v>211.04</v>
      </c>
      <c r="E1642" s="12">
        <f t="shared" si="331"/>
        <v>192.99</v>
      </c>
      <c r="F1642" s="13">
        <v>167.84</v>
      </c>
      <c r="G1642" s="29">
        <f t="shared" si="329"/>
        <v>-14.553776067958216</v>
      </c>
      <c r="H1642" s="14">
        <f t="shared" si="330"/>
        <v>-16.487057790949841</v>
      </c>
    </row>
    <row r="1643" spans="1:8" x14ac:dyDescent="0.25">
      <c r="A1643" s="18">
        <v>45413</v>
      </c>
      <c r="B1643" s="12">
        <f t="shared" si="334"/>
        <v>205.7</v>
      </c>
      <c r="C1643" s="12">
        <f t="shared" si="333"/>
        <v>231.63</v>
      </c>
      <c r="D1643" s="12">
        <f t="shared" si="332"/>
        <v>203.72</v>
      </c>
      <c r="E1643" s="12">
        <f t="shared" si="331"/>
        <v>167.84</v>
      </c>
      <c r="F1643" s="13">
        <v>177.61</v>
      </c>
      <c r="G1643" s="29">
        <f t="shared" si="329"/>
        <v>-10.105755942615035</v>
      </c>
      <c r="H1643" s="14">
        <f t="shared" si="330"/>
        <v>-16.598032426040458</v>
      </c>
    </row>
    <row r="1644" spans="1:8" x14ac:dyDescent="0.25">
      <c r="A1644" s="18">
        <v>45444</v>
      </c>
      <c r="B1644" s="12">
        <f t="shared" si="334"/>
        <v>211.16</v>
      </c>
      <c r="C1644" s="12">
        <f t="shared" si="333"/>
        <v>260.66000000000003</v>
      </c>
      <c r="D1644" s="12">
        <f t="shared" si="332"/>
        <v>192.99</v>
      </c>
      <c r="E1644" s="12">
        <f t="shared" si="331"/>
        <v>177.61</v>
      </c>
      <c r="F1644" s="13">
        <v>182.01</v>
      </c>
      <c r="G1644" s="29">
        <f t="shared" si="329"/>
        <v>-11.128493980336252</v>
      </c>
      <c r="H1644" s="14">
        <f t="shared" si="330"/>
        <v>-16.555839262725915</v>
      </c>
    </row>
    <row r="1645" spans="1:8" x14ac:dyDescent="0.25">
      <c r="A1645" s="18">
        <v>45474</v>
      </c>
      <c r="B1645" s="12">
        <f t="shared" si="334"/>
        <v>238.85</v>
      </c>
      <c r="C1645" s="12">
        <f t="shared" si="333"/>
        <v>211.04</v>
      </c>
      <c r="D1645" s="12">
        <f t="shared" si="332"/>
        <v>167.84</v>
      </c>
      <c r="E1645" s="12">
        <f t="shared" si="331"/>
        <v>182.01</v>
      </c>
      <c r="F1645" s="13"/>
      <c r="G1645" s="29">
        <f t="shared" si="329"/>
        <v>-100</v>
      </c>
      <c r="H1645" s="14">
        <f t="shared" si="330"/>
        <v>-100</v>
      </c>
    </row>
    <row r="1646" spans="1:8" x14ac:dyDescent="0.25">
      <c r="A1646" s="18">
        <v>45505</v>
      </c>
      <c r="B1646" s="12">
        <f t="shared" si="334"/>
        <v>224.03</v>
      </c>
      <c r="C1646" s="12">
        <f t="shared" si="333"/>
        <v>203.72</v>
      </c>
      <c r="D1646" s="12">
        <f t="shared" si="332"/>
        <v>177.61</v>
      </c>
      <c r="E1646" s="12">
        <f t="shared" si="331"/>
        <v>0</v>
      </c>
      <c r="F1646" s="13"/>
      <c r="G1646" s="29" t="e">
        <f t="shared" si="329"/>
        <v>#DIV/0!</v>
      </c>
      <c r="H1646" s="14">
        <f t="shared" si="330"/>
        <v>-100</v>
      </c>
    </row>
    <row r="1647" spans="1:8" x14ac:dyDescent="0.25">
      <c r="A1647" s="18">
        <v>45536</v>
      </c>
      <c r="B1647" s="12">
        <f t="shared" si="334"/>
        <v>191.68</v>
      </c>
      <c r="C1647" s="12">
        <f t="shared" si="333"/>
        <v>192.99</v>
      </c>
      <c r="D1647" s="12">
        <f t="shared" si="332"/>
        <v>182.01</v>
      </c>
      <c r="E1647" s="12">
        <f t="shared" si="331"/>
        <v>0</v>
      </c>
      <c r="F1647" s="13"/>
      <c r="G1647" s="29" t="e">
        <f t="shared" si="329"/>
        <v>#DIV/0!</v>
      </c>
      <c r="H1647" s="14">
        <f t="shared" si="330"/>
        <v>-100</v>
      </c>
    </row>
    <row r="1648" spans="1:8" x14ac:dyDescent="0.25">
      <c r="A1648" s="18">
        <v>45566</v>
      </c>
      <c r="B1648" s="12">
        <f t="shared" si="334"/>
        <v>186.82</v>
      </c>
      <c r="C1648" s="12">
        <f t="shared" si="333"/>
        <v>167.84</v>
      </c>
      <c r="D1648" s="12">
        <f t="shared" si="332"/>
        <v>0</v>
      </c>
      <c r="E1648" s="12">
        <f t="shared" si="331"/>
        <v>0</v>
      </c>
      <c r="F1648" s="13"/>
      <c r="G1648" s="29" t="e">
        <f t="shared" si="329"/>
        <v>#DIV/0!</v>
      </c>
      <c r="H1648" s="14" t="e">
        <f t="shared" si="330"/>
        <v>#DIV/0!</v>
      </c>
    </row>
    <row r="1649" spans="1:8" x14ac:dyDescent="0.25">
      <c r="A1649" s="18">
        <v>45597</v>
      </c>
      <c r="B1649" s="12">
        <f t="shared" si="334"/>
        <v>231.63</v>
      </c>
      <c r="C1649" s="12">
        <f t="shared" si="333"/>
        <v>177.61</v>
      </c>
      <c r="D1649" s="12">
        <f t="shared" si="332"/>
        <v>0</v>
      </c>
      <c r="E1649" s="12">
        <f t="shared" si="331"/>
        <v>0</v>
      </c>
      <c r="F1649" s="13"/>
      <c r="G1649" s="29" t="e">
        <f t="shared" si="329"/>
        <v>#DIV/0!</v>
      </c>
      <c r="H1649" s="14" t="e">
        <f t="shared" si="330"/>
        <v>#DIV/0!</v>
      </c>
    </row>
    <row r="1650" spans="1:8" x14ac:dyDescent="0.25">
      <c r="A1650" s="18">
        <v>45627</v>
      </c>
      <c r="B1650" s="12">
        <f t="shared" si="334"/>
        <v>260.66000000000003</v>
      </c>
      <c r="C1650" s="12">
        <f t="shared" si="333"/>
        <v>182.01</v>
      </c>
      <c r="D1650" s="12">
        <f t="shared" si="332"/>
        <v>0</v>
      </c>
      <c r="E1650" s="12">
        <f t="shared" si="331"/>
        <v>0</v>
      </c>
      <c r="F1650" s="13"/>
      <c r="G1650" s="29" t="e">
        <f t="shared" si="329"/>
        <v>#DIV/0!</v>
      </c>
      <c r="H1650" s="14" t="e">
        <f t="shared" si="330"/>
        <v>#DIV/0!</v>
      </c>
    </row>
    <row r="1653" spans="1:8" x14ac:dyDescent="0.25">
      <c r="A1653" s="1"/>
      <c r="B1653" s="53" t="s">
        <v>64</v>
      </c>
      <c r="C1653" s="53"/>
      <c r="D1653" s="53"/>
      <c r="E1653" s="53"/>
      <c r="F1653" s="53"/>
      <c r="G1653" s="53"/>
      <c r="H1653" s="53"/>
    </row>
    <row r="1654" spans="1:8" x14ac:dyDescent="0.25">
      <c r="A1654" s="1"/>
      <c r="B1654" s="38" t="s">
        <v>1</v>
      </c>
      <c r="C1654" s="38" t="s">
        <v>2</v>
      </c>
      <c r="D1654" s="38" t="s">
        <v>3</v>
      </c>
      <c r="E1654" s="38" t="s">
        <v>4</v>
      </c>
      <c r="F1654" s="39" t="s">
        <v>5</v>
      </c>
      <c r="G1654" s="40" t="s">
        <v>6</v>
      </c>
      <c r="H1654" s="38" t="s">
        <v>7</v>
      </c>
    </row>
    <row r="1655" spans="1:8" x14ac:dyDescent="0.25">
      <c r="A1655" s="16">
        <v>44866</v>
      </c>
      <c r="B1655" s="2" t="s">
        <v>0</v>
      </c>
      <c r="C1655" s="2" t="s">
        <v>0</v>
      </c>
      <c r="D1655" s="2" t="s">
        <v>0</v>
      </c>
      <c r="E1655" s="2" t="s">
        <v>0</v>
      </c>
      <c r="F1655" s="3">
        <v>91.53</v>
      </c>
      <c r="G1655" s="31" t="e">
        <f t="shared" ref="G1655:G1680" si="335">((F1655-E1655)/E1655+(F1655-D1655)/D1655+(F1655-C1655)/C1655)/3*100</f>
        <v>#VALUE!</v>
      </c>
      <c r="H1655" s="4" t="e">
        <f t="shared" ref="H1655:H1680" si="336">((F1655-D1655)/D1655+(F1655-C1655)/C1655+(F1655-B1655)/B1655)/3*100</f>
        <v>#VALUE!</v>
      </c>
    </row>
    <row r="1656" spans="1:8" x14ac:dyDescent="0.25">
      <c r="A1656" s="16">
        <v>44896</v>
      </c>
      <c r="B1656" s="2" t="s">
        <v>0</v>
      </c>
      <c r="C1656" s="2" t="s">
        <v>0</v>
      </c>
      <c r="D1656" s="2" t="s">
        <v>0</v>
      </c>
      <c r="E1656" s="2">
        <f t="shared" ref="E1656:E1680" si="337">F1655</f>
        <v>91.53</v>
      </c>
      <c r="F1656" s="3">
        <v>74.19</v>
      </c>
      <c r="G1656" s="31" t="e">
        <f t="shared" si="335"/>
        <v>#VALUE!</v>
      </c>
      <c r="H1656" s="4" t="e">
        <f t="shared" si="336"/>
        <v>#VALUE!</v>
      </c>
    </row>
    <row r="1657" spans="1:8" x14ac:dyDescent="0.25">
      <c r="A1657" s="16">
        <v>44927</v>
      </c>
      <c r="B1657" s="2" t="s">
        <v>0</v>
      </c>
      <c r="C1657" s="2" t="s">
        <v>0</v>
      </c>
      <c r="D1657" s="2" t="str">
        <f t="shared" ref="D1657:D1680" si="338">E1655</f>
        <v>x</v>
      </c>
      <c r="E1657" s="2">
        <f t="shared" si="337"/>
        <v>74.19</v>
      </c>
      <c r="F1657" s="3">
        <v>95.96</v>
      </c>
      <c r="G1657" s="31" t="e">
        <f t="shared" si="335"/>
        <v>#VALUE!</v>
      </c>
      <c r="H1657" s="4" t="e">
        <f t="shared" si="336"/>
        <v>#VALUE!</v>
      </c>
    </row>
    <row r="1658" spans="1:8" x14ac:dyDescent="0.25">
      <c r="A1658" s="16">
        <v>44958</v>
      </c>
      <c r="B1658" s="2" t="s">
        <v>0</v>
      </c>
      <c r="C1658" s="2" t="str">
        <f t="shared" ref="C1658:C1680" si="339">D1655</f>
        <v>x</v>
      </c>
      <c r="D1658" s="2">
        <f t="shared" si="338"/>
        <v>91.53</v>
      </c>
      <c r="E1658" s="2">
        <f t="shared" si="337"/>
        <v>95.96</v>
      </c>
      <c r="F1658" s="3">
        <v>90.8</v>
      </c>
      <c r="G1658" s="31" t="e">
        <f t="shared" si="335"/>
        <v>#VALUE!</v>
      </c>
      <c r="H1658" s="4" t="e">
        <f t="shared" si="336"/>
        <v>#VALUE!</v>
      </c>
    </row>
    <row r="1659" spans="1:8" x14ac:dyDescent="0.25">
      <c r="A1659" s="16">
        <v>44986</v>
      </c>
      <c r="B1659" s="2" t="s">
        <v>0</v>
      </c>
      <c r="C1659" s="2" t="str">
        <f t="shared" si="339"/>
        <v>x</v>
      </c>
      <c r="D1659" s="2">
        <f t="shared" si="338"/>
        <v>74.19</v>
      </c>
      <c r="E1659" s="2">
        <f t="shared" si="337"/>
        <v>90.8</v>
      </c>
      <c r="F1659" s="3">
        <v>87.84</v>
      </c>
      <c r="G1659" s="31" t="e">
        <f t="shared" si="335"/>
        <v>#VALUE!</v>
      </c>
      <c r="H1659" s="4" t="e">
        <f t="shared" si="336"/>
        <v>#VALUE!</v>
      </c>
    </row>
    <row r="1660" spans="1:8" x14ac:dyDescent="0.25">
      <c r="A1660" s="16">
        <v>45017</v>
      </c>
      <c r="B1660" s="2" t="s">
        <v>0</v>
      </c>
      <c r="C1660" s="2" t="str">
        <f t="shared" si="339"/>
        <v>x</v>
      </c>
      <c r="D1660" s="2">
        <f t="shared" si="338"/>
        <v>95.96</v>
      </c>
      <c r="E1660" s="2">
        <f t="shared" si="337"/>
        <v>87.84</v>
      </c>
      <c r="F1660" s="3">
        <v>89.33</v>
      </c>
      <c r="G1660" s="31" t="e">
        <f t="shared" si="335"/>
        <v>#VALUE!</v>
      </c>
      <c r="H1660" s="4" t="e">
        <f t="shared" si="336"/>
        <v>#VALUE!</v>
      </c>
    </row>
    <row r="1661" spans="1:8" x14ac:dyDescent="0.25">
      <c r="A1661" s="16">
        <v>45047</v>
      </c>
      <c r="B1661" s="2" t="str">
        <f>C1655</f>
        <v>x</v>
      </c>
      <c r="C1661" s="2">
        <f t="shared" si="339"/>
        <v>91.53</v>
      </c>
      <c r="D1661" s="2">
        <f t="shared" si="338"/>
        <v>90.8</v>
      </c>
      <c r="E1661" s="2">
        <f t="shared" si="337"/>
        <v>89.33</v>
      </c>
      <c r="F1661" s="3">
        <v>85.64</v>
      </c>
      <c r="G1661" s="31">
        <f t="shared" si="335"/>
        <v>-5.4162063828767506</v>
      </c>
      <c r="H1661" s="4" t="e">
        <f t="shared" si="336"/>
        <v>#VALUE!</v>
      </c>
    </row>
    <row r="1662" spans="1:8" x14ac:dyDescent="0.25">
      <c r="A1662" s="16">
        <v>45078</v>
      </c>
      <c r="B1662" s="2" t="str">
        <f>C1656</f>
        <v>x</v>
      </c>
      <c r="C1662" s="2">
        <f t="shared" si="339"/>
        <v>74.19</v>
      </c>
      <c r="D1662" s="2">
        <f t="shared" si="338"/>
        <v>87.84</v>
      </c>
      <c r="E1662" s="2">
        <f t="shared" si="337"/>
        <v>85.64</v>
      </c>
      <c r="F1662" s="3">
        <v>92.97</v>
      </c>
      <c r="G1662" s="31">
        <f t="shared" si="335"/>
        <v>13.237544342511706</v>
      </c>
      <c r="H1662" s="4" t="e">
        <f t="shared" si="336"/>
        <v>#VALUE!</v>
      </c>
    </row>
    <row r="1663" spans="1:8" x14ac:dyDescent="0.25">
      <c r="A1663" s="16">
        <v>45108</v>
      </c>
      <c r="B1663" s="2" t="str">
        <f>C1657</f>
        <v>x</v>
      </c>
      <c r="C1663" s="2">
        <f t="shared" si="339"/>
        <v>95.96</v>
      </c>
      <c r="D1663" s="2">
        <f t="shared" si="338"/>
        <v>89.33</v>
      </c>
      <c r="E1663" s="2">
        <f t="shared" si="337"/>
        <v>92.97</v>
      </c>
      <c r="F1663" s="3">
        <v>104.79</v>
      </c>
      <c r="G1663" s="31">
        <f t="shared" si="335"/>
        <v>13.074048428748492</v>
      </c>
      <c r="H1663" s="4" t="e">
        <f t="shared" si="336"/>
        <v>#VALUE!</v>
      </c>
    </row>
    <row r="1664" spans="1:8" x14ac:dyDescent="0.25">
      <c r="A1664" s="16">
        <v>45139</v>
      </c>
      <c r="B1664" s="2" t="str">
        <f>C1658</f>
        <v>x</v>
      </c>
      <c r="C1664" s="2">
        <f t="shared" si="339"/>
        <v>90.8</v>
      </c>
      <c r="D1664" s="2">
        <f t="shared" si="338"/>
        <v>85.64</v>
      </c>
      <c r="E1664" s="2">
        <f t="shared" si="337"/>
        <v>104.79</v>
      </c>
      <c r="F1664" s="3">
        <v>106.37</v>
      </c>
      <c r="G1664" s="31">
        <f t="shared" si="335"/>
        <v>14.28711102230168</v>
      </c>
      <c r="H1664" s="4" t="e">
        <f t="shared" si="336"/>
        <v>#VALUE!</v>
      </c>
    </row>
    <row r="1665" spans="1:8" x14ac:dyDescent="0.25">
      <c r="A1665" s="16">
        <v>45170</v>
      </c>
      <c r="B1665" s="2" t="str">
        <f>C1659</f>
        <v>x</v>
      </c>
      <c r="C1665" s="2">
        <f t="shared" si="339"/>
        <v>87.84</v>
      </c>
      <c r="D1665" s="2">
        <f t="shared" si="338"/>
        <v>92.97</v>
      </c>
      <c r="E1665" s="2">
        <f t="shared" si="337"/>
        <v>106.37</v>
      </c>
      <c r="F1665" s="3">
        <v>107.14</v>
      </c>
      <c r="G1665" s="31">
        <f t="shared" si="335"/>
        <v>12.645710302684767</v>
      </c>
      <c r="H1665" s="4" t="e">
        <f t="shared" si="336"/>
        <v>#VALUE!</v>
      </c>
    </row>
    <row r="1666" spans="1:8" x14ac:dyDescent="0.25">
      <c r="A1666" s="16">
        <v>45200</v>
      </c>
      <c r="B1666" s="5" t="str">
        <f t="shared" ref="B1666:B1680" si="340">E1655</f>
        <v>x</v>
      </c>
      <c r="C1666" s="5">
        <f t="shared" si="339"/>
        <v>89.33</v>
      </c>
      <c r="D1666" s="5">
        <f t="shared" si="338"/>
        <v>104.79</v>
      </c>
      <c r="E1666" s="5">
        <f t="shared" si="337"/>
        <v>107.14</v>
      </c>
      <c r="F1666" s="3">
        <v>92.35</v>
      </c>
      <c r="G1666" s="32">
        <f t="shared" si="335"/>
        <v>-7.4316689087775032</v>
      </c>
      <c r="H1666" s="4" t="e">
        <f t="shared" si="336"/>
        <v>#VALUE!</v>
      </c>
    </row>
    <row r="1667" spans="1:8" x14ac:dyDescent="0.25">
      <c r="A1667" s="16">
        <v>45231</v>
      </c>
      <c r="B1667" s="5">
        <f t="shared" si="340"/>
        <v>91.53</v>
      </c>
      <c r="C1667" s="5">
        <f t="shared" si="339"/>
        <v>85.64</v>
      </c>
      <c r="D1667" s="5">
        <f t="shared" si="338"/>
        <v>106.37</v>
      </c>
      <c r="E1667" s="5">
        <f t="shared" si="337"/>
        <v>92.35</v>
      </c>
      <c r="F1667" s="7">
        <v>112.37</v>
      </c>
      <c r="G1667" s="32">
        <f t="shared" si="335"/>
        <v>19.510378669621677</v>
      </c>
      <c r="H1667" s="4">
        <f t="shared" si="336"/>
        <v>19.873743270914424</v>
      </c>
    </row>
    <row r="1668" spans="1:8" x14ac:dyDescent="0.25">
      <c r="A1668" s="16">
        <v>45261</v>
      </c>
      <c r="B1668" s="5">
        <f t="shared" si="340"/>
        <v>74.19</v>
      </c>
      <c r="C1668" s="5">
        <f t="shared" si="339"/>
        <v>92.97</v>
      </c>
      <c r="D1668" s="5">
        <f t="shared" si="338"/>
        <v>107.14</v>
      </c>
      <c r="E1668" s="5">
        <f t="shared" si="337"/>
        <v>112.37</v>
      </c>
      <c r="F1668" s="7">
        <v>130.91999999999999</v>
      </c>
      <c r="G1668" s="32">
        <f t="shared" si="335"/>
        <v>26.507614177171803</v>
      </c>
      <c r="H1668" s="6">
        <f t="shared" si="336"/>
        <v>46.493569582254302</v>
      </c>
    </row>
    <row r="1669" spans="1:8" x14ac:dyDescent="0.25">
      <c r="A1669" s="18">
        <v>45292</v>
      </c>
      <c r="B1669" s="12">
        <f t="shared" si="340"/>
        <v>95.96</v>
      </c>
      <c r="C1669" s="12">
        <f t="shared" si="339"/>
        <v>104.79</v>
      </c>
      <c r="D1669" s="12">
        <f t="shared" si="338"/>
        <v>92.35</v>
      </c>
      <c r="E1669" s="12">
        <f t="shared" si="337"/>
        <v>130.91999999999999</v>
      </c>
      <c r="F1669" s="13">
        <v>124.45</v>
      </c>
      <c r="G1669" s="29">
        <f t="shared" si="335"/>
        <v>16.192817222111078</v>
      </c>
      <c r="H1669" s="14">
        <f t="shared" si="336"/>
        <v>27.736618295826272</v>
      </c>
    </row>
    <row r="1670" spans="1:8" x14ac:dyDescent="0.25">
      <c r="A1670" s="18">
        <v>45323</v>
      </c>
      <c r="B1670" s="12">
        <f t="shared" si="340"/>
        <v>90.8</v>
      </c>
      <c r="C1670" s="12">
        <f t="shared" si="339"/>
        <v>106.37</v>
      </c>
      <c r="D1670" s="12">
        <f t="shared" si="338"/>
        <v>112.37</v>
      </c>
      <c r="E1670" s="12">
        <f t="shared" si="337"/>
        <v>124.45</v>
      </c>
      <c r="F1670" s="13">
        <v>127.82</v>
      </c>
      <c r="G1670" s="29">
        <f t="shared" si="335"/>
        <v>12.207532111263571</v>
      </c>
      <c r="H1670" s="14">
        <f t="shared" si="336"/>
        <v>24.895202206230618</v>
      </c>
    </row>
    <row r="1671" spans="1:8" x14ac:dyDescent="0.25">
      <c r="A1671" s="18">
        <v>45352</v>
      </c>
      <c r="B1671" s="12">
        <f t="shared" si="340"/>
        <v>87.84</v>
      </c>
      <c r="C1671" s="12">
        <f t="shared" si="339"/>
        <v>107.14</v>
      </c>
      <c r="D1671" s="12">
        <f t="shared" si="338"/>
        <v>130.91999999999999</v>
      </c>
      <c r="E1671" s="12">
        <f t="shared" si="337"/>
        <v>127.82</v>
      </c>
      <c r="F1671" s="13">
        <v>131.37</v>
      </c>
      <c r="G1671" s="29">
        <f t="shared" si="335"/>
        <v>8.5787780786229941</v>
      </c>
      <c r="H1671" s="14">
        <f t="shared" si="336"/>
        <v>24.171667342013933</v>
      </c>
    </row>
    <row r="1672" spans="1:8" x14ac:dyDescent="0.25">
      <c r="A1672" s="18">
        <v>45383</v>
      </c>
      <c r="B1672" s="12">
        <f t="shared" si="340"/>
        <v>89.33</v>
      </c>
      <c r="C1672" s="12">
        <f t="shared" si="339"/>
        <v>92.35</v>
      </c>
      <c r="D1672" s="12">
        <f t="shared" si="338"/>
        <v>124.45</v>
      </c>
      <c r="E1672" s="12">
        <f t="shared" si="337"/>
        <v>131.37</v>
      </c>
      <c r="F1672" s="13">
        <v>116.61</v>
      </c>
      <c r="G1672" s="29">
        <f t="shared" si="335"/>
        <v>2.9114885923200702</v>
      </c>
      <c r="H1672" s="14">
        <f t="shared" si="336"/>
        <v>16.8361201953388</v>
      </c>
    </row>
    <row r="1673" spans="1:8" x14ac:dyDescent="0.25">
      <c r="A1673" s="18">
        <v>45413</v>
      </c>
      <c r="B1673" s="12">
        <f t="shared" si="340"/>
        <v>85.64</v>
      </c>
      <c r="C1673" s="12">
        <f t="shared" si="339"/>
        <v>112.37</v>
      </c>
      <c r="D1673" s="12">
        <f t="shared" si="338"/>
        <v>127.82</v>
      </c>
      <c r="E1673" s="12">
        <f t="shared" si="337"/>
        <v>116.61</v>
      </c>
      <c r="F1673" s="13">
        <v>120.5</v>
      </c>
      <c r="G1673" s="29">
        <f t="shared" si="335"/>
        <v>1.6147099456007614</v>
      </c>
      <c r="H1673" s="14">
        <f t="shared" si="336"/>
        <v>14.071167244276946</v>
      </c>
    </row>
    <row r="1674" spans="1:8" x14ac:dyDescent="0.25">
      <c r="A1674" s="18">
        <v>45444</v>
      </c>
      <c r="B1674" s="12">
        <f t="shared" si="340"/>
        <v>92.97</v>
      </c>
      <c r="C1674" s="12">
        <f t="shared" si="339"/>
        <v>130.91999999999999</v>
      </c>
      <c r="D1674" s="12">
        <f t="shared" si="338"/>
        <v>131.37</v>
      </c>
      <c r="E1674" s="12">
        <f t="shared" si="337"/>
        <v>120.5</v>
      </c>
      <c r="F1674" s="13">
        <v>123.8</v>
      </c>
      <c r="G1674" s="29">
        <f t="shared" si="335"/>
        <v>-2.8207323623566301</v>
      </c>
      <c r="H1674" s="14">
        <f t="shared" si="336"/>
        <v>7.3201495027462729</v>
      </c>
    </row>
    <row r="1675" spans="1:8" x14ac:dyDescent="0.25">
      <c r="A1675" s="18">
        <v>45474</v>
      </c>
      <c r="B1675" s="12">
        <f t="shared" si="340"/>
        <v>104.79</v>
      </c>
      <c r="C1675" s="12">
        <f t="shared" si="339"/>
        <v>124.45</v>
      </c>
      <c r="D1675" s="12">
        <f t="shared" si="338"/>
        <v>116.61</v>
      </c>
      <c r="E1675" s="12">
        <f t="shared" si="337"/>
        <v>123.8</v>
      </c>
      <c r="F1675" s="13"/>
      <c r="G1675" s="29">
        <f t="shared" si="335"/>
        <v>-100</v>
      </c>
      <c r="H1675" s="14">
        <f t="shared" si="336"/>
        <v>-100</v>
      </c>
    </row>
    <row r="1676" spans="1:8" x14ac:dyDescent="0.25">
      <c r="A1676" s="18">
        <v>45505</v>
      </c>
      <c r="B1676" s="12">
        <f t="shared" si="340"/>
        <v>106.37</v>
      </c>
      <c r="C1676" s="12">
        <f t="shared" si="339"/>
        <v>127.82</v>
      </c>
      <c r="D1676" s="12">
        <f t="shared" si="338"/>
        <v>120.5</v>
      </c>
      <c r="E1676" s="12">
        <f t="shared" si="337"/>
        <v>0</v>
      </c>
      <c r="F1676" s="13"/>
      <c r="G1676" s="29" t="e">
        <f t="shared" si="335"/>
        <v>#DIV/0!</v>
      </c>
      <c r="H1676" s="14">
        <f t="shared" si="336"/>
        <v>-100</v>
      </c>
    </row>
    <row r="1677" spans="1:8" x14ac:dyDescent="0.25">
      <c r="A1677" s="18">
        <v>45536</v>
      </c>
      <c r="B1677" s="12">
        <f t="shared" si="340"/>
        <v>107.14</v>
      </c>
      <c r="C1677" s="12">
        <f t="shared" si="339"/>
        <v>131.37</v>
      </c>
      <c r="D1677" s="12">
        <f t="shared" si="338"/>
        <v>123.8</v>
      </c>
      <c r="E1677" s="12">
        <f t="shared" si="337"/>
        <v>0</v>
      </c>
      <c r="F1677" s="13"/>
      <c r="G1677" s="29" t="e">
        <f t="shared" si="335"/>
        <v>#DIV/0!</v>
      </c>
      <c r="H1677" s="14">
        <f t="shared" si="336"/>
        <v>-100</v>
      </c>
    </row>
    <row r="1678" spans="1:8" x14ac:dyDescent="0.25">
      <c r="A1678" s="18">
        <v>45566</v>
      </c>
      <c r="B1678" s="12">
        <f t="shared" si="340"/>
        <v>92.35</v>
      </c>
      <c r="C1678" s="12">
        <f t="shared" si="339"/>
        <v>116.61</v>
      </c>
      <c r="D1678" s="12">
        <f t="shared" si="338"/>
        <v>0</v>
      </c>
      <c r="E1678" s="12">
        <f t="shared" si="337"/>
        <v>0</v>
      </c>
      <c r="F1678" s="13"/>
      <c r="G1678" s="29" t="e">
        <f t="shared" si="335"/>
        <v>#DIV/0!</v>
      </c>
      <c r="H1678" s="14" t="e">
        <f t="shared" si="336"/>
        <v>#DIV/0!</v>
      </c>
    </row>
    <row r="1679" spans="1:8" x14ac:dyDescent="0.25">
      <c r="A1679" s="18">
        <v>45597</v>
      </c>
      <c r="B1679" s="12">
        <f t="shared" si="340"/>
        <v>112.37</v>
      </c>
      <c r="C1679" s="12">
        <f t="shared" si="339"/>
        <v>120.5</v>
      </c>
      <c r="D1679" s="12">
        <f t="shared" si="338"/>
        <v>0</v>
      </c>
      <c r="E1679" s="12">
        <f t="shared" si="337"/>
        <v>0</v>
      </c>
      <c r="F1679" s="13"/>
      <c r="G1679" s="29" t="e">
        <f t="shared" si="335"/>
        <v>#DIV/0!</v>
      </c>
      <c r="H1679" s="14" t="e">
        <f t="shared" si="336"/>
        <v>#DIV/0!</v>
      </c>
    </row>
    <row r="1680" spans="1:8" x14ac:dyDescent="0.25">
      <c r="A1680" s="18">
        <v>45627</v>
      </c>
      <c r="B1680" s="12">
        <f t="shared" si="340"/>
        <v>130.91999999999999</v>
      </c>
      <c r="C1680" s="12">
        <f t="shared" si="339"/>
        <v>123.8</v>
      </c>
      <c r="D1680" s="12">
        <f t="shared" si="338"/>
        <v>0</v>
      </c>
      <c r="E1680" s="12">
        <f t="shared" si="337"/>
        <v>0</v>
      </c>
      <c r="F1680" s="13"/>
      <c r="G1680" s="29" t="e">
        <f t="shared" si="335"/>
        <v>#DIV/0!</v>
      </c>
      <c r="H1680" s="14" t="e">
        <f t="shared" si="336"/>
        <v>#DIV/0!</v>
      </c>
    </row>
    <row r="1683" spans="1:8" x14ac:dyDescent="0.25">
      <c r="A1683" s="1"/>
      <c r="B1683" s="53" t="s">
        <v>65</v>
      </c>
      <c r="C1683" s="53"/>
      <c r="D1683" s="53"/>
      <c r="E1683" s="53"/>
      <c r="F1683" s="53"/>
      <c r="G1683" s="53"/>
      <c r="H1683" s="53"/>
    </row>
    <row r="1684" spans="1:8" x14ac:dyDescent="0.25">
      <c r="A1684" s="1"/>
      <c r="B1684" s="38" t="s">
        <v>1</v>
      </c>
      <c r="C1684" s="38" t="s">
        <v>2</v>
      </c>
      <c r="D1684" s="38" t="s">
        <v>3</v>
      </c>
      <c r="E1684" s="38" t="s">
        <v>4</v>
      </c>
      <c r="F1684" s="39" t="s">
        <v>5</v>
      </c>
      <c r="G1684" s="40" t="s">
        <v>6</v>
      </c>
      <c r="H1684" s="38" t="s">
        <v>7</v>
      </c>
    </row>
    <row r="1685" spans="1:8" x14ac:dyDescent="0.25">
      <c r="A1685" s="16">
        <v>44866</v>
      </c>
      <c r="B1685" s="2" t="s">
        <v>0</v>
      </c>
      <c r="C1685" s="2" t="s">
        <v>0</v>
      </c>
      <c r="D1685" s="2" t="s">
        <v>0</v>
      </c>
      <c r="E1685" s="2" t="s">
        <v>0</v>
      </c>
      <c r="F1685" s="3">
        <v>180.46</v>
      </c>
      <c r="G1685" s="31" t="e">
        <f t="shared" ref="G1685:G1710" si="341">((F1685-E1685)/E1685+(F1685-D1685)/D1685+(F1685-C1685)/C1685)/3*100</f>
        <v>#VALUE!</v>
      </c>
      <c r="H1685" s="4" t="e">
        <f t="shared" ref="H1685:H1710" si="342">((F1685-D1685)/D1685+(F1685-C1685)/C1685+(F1685-B1685)/B1685)/3*100</f>
        <v>#VALUE!</v>
      </c>
    </row>
    <row r="1686" spans="1:8" x14ac:dyDescent="0.25">
      <c r="A1686" s="16">
        <v>44896</v>
      </c>
      <c r="B1686" s="2" t="s">
        <v>0</v>
      </c>
      <c r="C1686" s="2" t="s">
        <v>0</v>
      </c>
      <c r="D1686" s="2" t="s">
        <v>0</v>
      </c>
      <c r="E1686" s="2">
        <f t="shared" ref="E1686:E1710" si="343">F1685</f>
        <v>180.46</v>
      </c>
      <c r="F1686" s="3">
        <v>165.22</v>
      </c>
      <c r="G1686" s="31" t="e">
        <f t="shared" si="341"/>
        <v>#VALUE!</v>
      </c>
      <c r="H1686" s="4" t="e">
        <f t="shared" si="342"/>
        <v>#VALUE!</v>
      </c>
    </row>
    <row r="1687" spans="1:8" x14ac:dyDescent="0.25">
      <c r="A1687" s="16">
        <v>44927</v>
      </c>
      <c r="B1687" s="2" t="s">
        <v>0</v>
      </c>
      <c r="C1687" s="2" t="s">
        <v>0</v>
      </c>
      <c r="D1687" s="2" t="str">
        <f t="shared" ref="D1687:D1710" si="344">E1685</f>
        <v>x</v>
      </c>
      <c r="E1687" s="2">
        <f t="shared" si="343"/>
        <v>165.22</v>
      </c>
      <c r="F1687" s="3">
        <v>177.21</v>
      </c>
      <c r="G1687" s="31" t="e">
        <f t="shared" si="341"/>
        <v>#VALUE!</v>
      </c>
      <c r="H1687" s="4" t="e">
        <f t="shared" si="342"/>
        <v>#VALUE!</v>
      </c>
    </row>
    <row r="1688" spans="1:8" x14ac:dyDescent="0.25">
      <c r="A1688" s="16">
        <v>44958</v>
      </c>
      <c r="B1688" s="2" t="s">
        <v>0</v>
      </c>
      <c r="C1688" s="2" t="str">
        <f t="shared" ref="C1688:C1710" si="345">D1685</f>
        <v>x</v>
      </c>
      <c r="D1688" s="2">
        <f t="shared" si="344"/>
        <v>180.46</v>
      </c>
      <c r="E1688" s="2">
        <f t="shared" si="343"/>
        <v>177.21</v>
      </c>
      <c r="F1688" s="3">
        <v>171.45</v>
      </c>
      <c r="G1688" s="31" t="e">
        <f t="shared" si="341"/>
        <v>#VALUE!</v>
      </c>
      <c r="H1688" s="4" t="e">
        <f t="shared" si="342"/>
        <v>#VALUE!</v>
      </c>
    </row>
    <row r="1689" spans="1:8" x14ac:dyDescent="0.25">
      <c r="A1689" s="16">
        <v>44986</v>
      </c>
      <c r="B1689" s="2" t="s">
        <v>0</v>
      </c>
      <c r="C1689" s="2" t="str">
        <f t="shared" si="345"/>
        <v>x</v>
      </c>
      <c r="D1689" s="2">
        <f t="shared" si="344"/>
        <v>165.22</v>
      </c>
      <c r="E1689" s="2">
        <f t="shared" si="343"/>
        <v>171.45</v>
      </c>
      <c r="F1689" s="3">
        <v>186.01</v>
      </c>
      <c r="G1689" s="31" t="e">
        <f t="shared" si="341"/>
        <v>#VALUE!</v>
      </c>
      <c r="H1689" s="4" t="e">
        <f t="shared" si="342"/>
        <v>#VALUE!</v>
      </c>
    </row>
    <row r="1690" spans="1:8" x14ac:dyDescent="0.25">
      <c r="A1690" s="16">
        <v>45017</v>
      </c>
      <c r="B1690" s="2" t="s">
        <v>0</v>
      </c>
      <c r="C1690" s="2" t="str">
        <f t="shared" si="345"/>
        <v>x</v>
      </c>
      <c r="D1690" s="2">
        <f t="shared" si="344"/>
        <v>177.21</v>
      </c>
      <c r="E1690" s="2">
        <f t="shared" si="343"/>
        <v>186.01</v>
      </c>
      <c r="F1690" s="3">
        <v>167.2</v>
      </c>
      <c r="G1690" s="31" t="e">
        <f t="shared" si="341"/>
        <v>#VALUE!</v>
      </c>
      <c r="H1690" s="4" t="e">
        <f t="shared" si="342"/>
        <v>#VALUE!</v>
      </c>
    </row>
    <row r="1691" spans="1:8" x14ac:dyDescent="0.25">
      <c r="A1691" s="16">
        <v>45047</v>
      </c>
      <c r="B1691" s="2" t="str">
        <f>C1685</f>
        <v>x</v>
      </c>
      <c r="C1691" s="2">
        <f t="shared" si="345"/>
        <v>180.46</v>
      </c>
      <c r="D1691" s="2">
        <f t="shared" si="344"/>
        <v>171.45</v>
      </c>
      <c r="E1691" s="2">
        <f t="shared" si="343"/>
        <v>167.2</v>
      </c>
      <c r="F1691" s="3">
        <v>173.88</v>
      </c>
      <c r="G1691" s="31">
        <f t="shared" si="341"/>
        <v>0.58876691744076493</v>
      </c>
      <c r="H1691" s="4" t="e">
        <f t="shared" si="342"/>
        <v>#VALUE!</v>
      </c>
    </row>
    <row r="1692" spans="1:8" x14ac:dyDescent="0.25">
      <c r="A1692" s="16">
        <v>45078</v>
      </c>
      <c r="B1692" s="2" t="str">
        <f>C1686</f>
        <v>x</v>
      </c>
      <c r="C1692" s="2">
        <f t="shared" si="345"/>
        <v>165.22</v>
      </c>
      <c r="D1692" s="2">
        <f t="shared" si="344"/>
        <v>186.01</v>
      </c>
      <c r="E1692" s="2">
        <f t="shared" si="343"/>
        <v>173.88</v>
      </c>
      <c r="F1692" s="3">
        <v>180.02</v>
      </c>
      <c r="G1692" s="31">
        <f t="shared" si="341"/>
        <v>3.0895557485586647</v>
      </c>
      <c r="H1692" s="4" t="e">
        <f t="shared" si="342"/>
        <v>#VALUE!</v>
      </c>
    </row>
    <row r="1693" spans="1:8" x14ac:dyDescent="0.25">
      <c r="A1693" s="16">
        <v>45108</v>
      </c>
      <c r="B1693" s="2" t="str">
        <f>C1687</f>
        <v>x</v>
      </c>
      <c r="C1693" s="2">
        <f t="shared" si="345"/>
        <v>177.21</v>
      </c>
      <c r="D1693" s="2">
        <f t="shared" si="344"/>
        <v>167.2</v>
      </c>
      <c r="E1693" s="2">
        <f t="shared" si="343"/>
        <v>180.02</v>
      </c>
      <c r="F1693" s="3">
        <v>180</v>
      </c>
      <c r="G1693" s="31">
        <f t="shared" si="341"/>
        <v>3.0729319220150098</v>
      </c>
      <c r="H1693" s="4" t="e">
        <f t="shared" si="342"/>
        <v>#VALUE!</v>
      </c>
    </row>
    <row r="1694" spans="1:8" x14ac:dyDescent="0.25">
      <c r="A1694" s="16">
        <v>45139</v>
      </c>
      <c r="B1694" s="2" t="str">
        <f>C1688</f>
        <v>x</v>
      </c>
      <c r="C1694" s="2">
        <f t="shared" si="345"/>
        <v>171.45</v>
      </c>
      <c r="D1694" s="2">
        <f t="shared" si="344"/>
        <v>173.88</v>
      </c>
      <c r="E1694" s="2">
        <f t="shared" si="343"/>
        <v>180</v>
      </c>
      <c r="F1694" s="3">
        <v>168.06</v>
      </c>
      <c r="G1694" s="31">
        <f t="shared" si="341"/>
        <v>-3.985907377519835</v>
      </c>
      <c r="H1694" s="4" t="e">
        <f t="shared" si="342"/>
        <v>#VALUE!</v>
      </c>
    </row>
    <row r="1695" spans="1:8" x14ac:dyDescent="0.25">
      <c r="A1695" s="16">
        <v>45170</v>
      </c>
      <c r="B1695" s="2" t="str">
        <f>C1689</f>
        <v>x</v>
      </c>
      <c r="C1695" s="2">
        <f t="shared" si="345"/>
        <v>186.01</v>
      </c>
      <c r="D1695" s="2">
        <f t="shared" si="344"/>
        <v>180.02</v>
      </c>
      <c r="E1695" s="2">
        <f t="shared" si="343"/>
        <v>168.06</v>
      </c>
      <c r="F1695" s="3">
        <v>159.01</v>
      </c>
      <c r="G1695" s="31">
        <f t="shared" si="341"/>
        <v>-10.523751881368122</v>
      </c>
      <c r="H1695" s="4" t="e">
        <f t="shared" si="342"/>
        <v>#VALUE!</v>
      </c>
    </row>
    <row r="1696" spans="1:8" x14ac:dyDescent="0.25">
      <c r="A1696" s="16">
        <v>45200</v>
      </c>
      <c r="B1696" s="5" t="str">
        <f t="shared" ref="B1696:B1710" si="346">E1685</f>
        <v>x</v>
      </c>
      <c r="C1696" s="5">
        <f t="shared" si="345"/>
        <v>167.2</v>
      </c>
      <c r="D1696" s="5">
        <f t="shared" si="344"/>
        <v>180</v>
      </c>
      <c r="E1696" s="5">
        <f t="shared" si="343"/>
        <v>159.01</v>
      </c>
      <c r="F1696" s="3">
        <v>142.01</v>
      </c>
      <c r="G1696" s="32">
        <f t="shared" si="341"/>
        <v>-15.620832176381812</v>
      </c>
      <c r="H1696" s="4" t="e">
        <f t="shared" si="342"/>
        <v>#VALUE!</v>
      </c>
    </row>
    <row r="1697" spans="1:8" x14ac:dyDescent="0.25">
      <c r="A1697" s="16">
        <v>45231</v>
      </c>
      <c r="B1697" s="5">
        <f t="shared" si="346"/>
        <v>180.46</v>
      </c>
      <c r="C1697" s="5">
        <f t="shared" si="345"/>
        <v>173.88</v>
      </c>
      <c r="D1697" s="5">
        <f t="shared" si="344"/>
        <v>168.06</v>
      </c>
      <c r="E1697" s="5">
        <f t="shared" si="343"/>
        <v>142.01</v>
      </c>
      <c r="F1697" s="7">
        <v>152.71</v>
      </c>
      <c r="G1697" s="32">
        <f t="shared" si="341"/>
        <v>-4.5913417841220179</v>
      </c>
      <c r="H1697" s="4">
        <f t="shared" si="342"/>
        <v>-12.228691651561567</v>
      </c>
    </row>
    <row r="1698" spans="1:8" x14ac:dyDescent="0.25">
      <c r="A1698" s="16">
        <v>45261</v>
      </c>
      <c r="B1698" s="5">
        <f t="shared" si="346"/>
        <v>165.22</v>
      </c>
      <c r="C1698" s="5">
        <f t="shared" si="345"/>
        <v>180.02</v>
      </c>
      <c r="D1698" s="5">
        <f t="shared" si="344"/>
        <v>159.01</v>
      </c>
      <c r="E1698" s="5">
        <f t="shared" si="343"/>
        <v>152.71</v>
      </c>
      <c r="F1698" s="7">
        <v>170.46</v>
      </c>
      <c r="G1698" s="32">
        <f t="shared" si="341"/>
        <v>4.5045407604483012</v>
      </c>
      <c r="H1698" s="6">
        <f t="shared" si="342"/>
        <v>1.6872709327331006</v>
      </c>
    </row>
    <row r="1699" spans="1:8" x14ac:dyDescent="0.25">
      <c r="A1699" s="18">
        <v>45292</v>
      </c>
      <c r="B1699" s="12">
        <f t="shared" si="346"/>
        <v>177.21</v>
      </c>
      <c r="C1699" s="12">
        <f t="shared" si="345"/>
        <v>180</v>
      </c>
      <c r="D1699" s="12">
        <f t="shared" si="344"/>
        <v>142.01</v>
      </c>
      <c r="E1699" s="12">
        <f t="shared" si="343"/>
        <v>170.46</v>
      </c>
      <c r="F1699" s="13">
        <v>160.12</v>
      </c>
      <c r="G1699" s="29">
        <f t="shared" si="341"/>
        <v>-1.4525868710027214</v>
      </c>
      <c r="H1699" s="14">
        <f t="shared" si="342"/>
        <v>-2.6452488920377872</v>
      </c>
    </row>
    <row r="1700" spans="1:8" x14ac:dyDescent="0.25">
      <c r="A1700" s="18">
        <v>45323</v>
      </c>
      <c r="B1700" s="12">
        <f t="shared" si="346"/>
        <v>171.45</v>
      </c>
      <c r="C1700" s="12">
        <f t="shared" si="345"/>
        <v>168.06</v>
      </c>
      <c r="D1700" s="12">
        <f t="shared" si="344"/>
        <v>152.71</v>
      </c>
      <c r="E1700" s="12">
        <f t="shared" si="343"/>
        <v>160.12</v>
      </c>
      <c r="F1700" s="13">
        <v>167.33</v>
      </c>
      <c r="G1700" s="29">
        <f t="shared" si="341"/>
        <v>4.5474019850716747</v>
      </c>
      <c r="H1700" s="14">
        <f t="shared" si="342"/>
        <v>2.2454333852116664</v>
      </c>
    </row>
    <row r="1701" spans="1:8" x14ac:dyDescent="0.25">
      <c r="A1701" s="18">
        <v>45352</v>
      </c>
      <c r="B1701" s="12">
        <f t="shared" si="346"/>
        <v>186.01</v>
      </c>
      <c r="C1701" s="12">
        <f t="shared" si="345"/>
        <v>159.01</v>
      </c>
      <c r="D1701" s="12">
        <f t="shared" si="344"/>
        <v>170.46</v>
      </c>
      <c r="E1701" s="12">
        <f t="shared" si="343"/>
        <v>167.33</v>
      </c>
      <c r="F1701" s="13">
        <v>174.21</v>
      </c>
      <c r="G1701" s="29">
        <f t="shared" si="341"/>
        <v>5.2902375052172621</v>
      </c>
      <c r="H1701" s="14">
        <f t="shared" si="342"/>
        <v>1.8051106219164743</v>
      </c>
    </row>
    <row r="1702" spans="1:8" x14ac:dyDescent="0.25">
      <c r="A1702" s="18">
        <v>45383</v>
      </c>
      <c r="B1702" s="12">
        <f t="shared" si="346"/>
        <v>167.2</v>
      </c>
      <c r="C1702" s="12">
        <f t="shared" si="345"/>
        <v>142.01</v>
      </c>
      <c r="D1702" s="12">
        <f t="shared" si="344"/>
        <v>160.12</v>
      </c>
      <c r="E1702" s="12">
        <f t="shared" si="343"/>
        <v>174.21</v>
      </c>
      <c r="F1702" s="13">
        <v>176.42</v>
      </c>
      <c r="G1702" s="29">
        <f t="shared" si="341"/>
        <v>11.89304565796551</v>
      </c>
      <c r="H1702" s="14">
        <f t="shared" si="342"/>
        <v>13.308302382626497</v>
      </c>
    </row>
    <row r="1703" spans="1:8" x14ac:dyDescent="0.25">
      <c r="A1703" s="18">
        <v>45413</v>
      </c>
      <c r="B1703" s="12">
        <f t="shared" si="346"/>
        <v>173.88</v>
      </c>
      <c r="C1703" s="12">
        <f t="shared" si="345"/>
        <v>152.71</v>
      </c>
      <c r="D1703" s="12">
        <f t="shared" si="344"/>
        <v>167.33</v>
      </c>
      <c r="E1703" s="12">
        <f t="shared" si="343"/>
        <v>176.42</v>
      </c>
      <c r="F1703" s="13">
        <v>195.01</v>
      </c>
      <c r="G1703" s="29">
        <f t="shared" si="341"/>
        <v>18.259692498620765</v>
      </c>
      <c r="H1703" s="14">
        <f t="shared" si="342"/>
        <v>18.797927448519903</v>
      </c>
    </row>
    <row r="1704" spans="1:8" x14ac:dyDescent="0.25">
      <c r="A1704" s="18">
        <v>45444</v>
      </c>
      <c r="B1704" s="12">
        <f t="shared" si="346"/>
        <v>180.02</v>
      </c>
      <c r="C1704" s="12">
        <f t="shared" si="345"/>
        <v>170.46</v>
      </c>
      <c r="D1704" s="12">
        <f t="shared" si="344"/>
        <v>174.21</v>
      </c>
      <c r="E1704" s="12">
        <f t="shared" si="343"/>
        <v>195.01</v>
      </c>
      <c r="F1704" s="13">
        <v>194.53</v>
      </c>
      <c r="G1704" s="29">
        <f t="shared" si="341"/>
        <v>8.5128523869192048</v>
      </c>
      <c r="H1704" s="14">
        <f t="shared" si="342"/>
        <v>11.281637971964068</v>
      </c>
    </row>
    <row r="1705" spans="1:8" x14ac:dyDescent="0.25">
      <c r="A1705" s="18">
        <v>45474</v>
      </c>
      <c r="B1705" s="12">
        <f t="shared" si="346"/>
        <v>180</v>
      </c>
      <c r="C1705" s="12">
        <f t="shared" si="345"/>
        <v>160.12</v>
      </c>
      <c r="D1705" s="12">
        <f t="shared" si="344"/>
        <v>176.42</v>
      </c>
      <c r="E1705" s="12">
        <f t="shared" si="343"/>
        <v>194.53</v>
      </c>
      <c r="F1705" s="13"/>
      <c r="G1705" s="29">
        <f t="shared" si="341"/>
        <v>-100</v>
      </c>
      <c r="H1705" s="14">
        <f t="shared" si="342"/>
        <v>-100</v>
      </c>
    </row>
    <row r="1706" spans="1:8" x14ac:dyDescent="0.25">
      <c r="A1706" s="18">
        <v>45505</v>
      </c>
      <c r="B1706" s="12">
        <f t="shared" si="346"/>
        <v>168.06</v>
      </c>
      <c r="C1706" s="12">
        <f t="shared" si="345"/>
        <v>167.33</v>
      </c>
      <c r="D1706" s="12">
        <f t="shared" si="344"/>
        <v>195.01</v>
      </c>
      <c r="E1706" s="12">
        <f t="shared" si="343"/>
        <v>0</v>
      </c>
      <c r="F1706" s="13"/>
      <c r="G1706" s="29" t="e">
        <f t="shared" si="341"/>
        <v>#DIV/0!</v>
      </c>
      <c r="H1706" s="14">
        <f t="shared" si="342"/>
        <v>-100</v>
      </c>
    </row>
    <row r="1707" spans="1:8" x14ac:dyDescent="0.25">
      <c r="A1707" s="18">
        <v>45536</v>
      </c>
      <c r="B1707" s="12">
        <f t="shared" si="346"/>
        <v>159.01</v>
      </c>
      <c r="C1707" s="12">
        <f t="shared" si="345"/>
        <v>174.21</v>
      </c>
      <c r="D1707" s="12">
        <f t="shared" si="344"/>
        <v>194.53</v>
      </c>
      <c r="E1707" s="12">
        <f t="shared" si="343"/>
        <v>0</v>
      </c>
      <c r="F1707" s="13"/>
      <c r="G1707" s="29" t="e">
        <f t="shared" si="341"/>
        <v>#DIV/0!</v>
      </c>
      <c r="H1707" s="14">
        <f t="shared" si="342"/>
        <v>-100</v>
      </c>
    </row>
    <row r="1708" spans="1:8" x14ac:dyDescent="0.25">
      <c r="A1708" s="18">
        <v>45566</v>
      </c>
      <c r="B1708" s="12">
        <f t="shared" si="346"/>
        <v>142.01</v>
      </c>
      <c r="C1708" s="12">
        <f t="shared" si="345"/>
        <v>176.42</v>
      </c>
      <c r="D1708" s="12">
        <f t="shared" si="344"/>
        <v>0</v>
      </c>
      <c r="E1708" s="12">
        <f t="shared" si="343"/>
        <v>0</v>
      </c>
      <c r="F1708" s="13"/>
      <c r="G1708" s="29" t="e">
        <f t="shared" si="341"/>
        <v>#DIV/0!</v>
      </c>
      <c r="H1708" s="14" t="e">
        <f t="shared" si="342"/>
        <v>#DIV/0!</v>
      </c>
    </row>
    <row r="1709" spans="1:8" x14ac:dyDescent="0.25">
      <c r="A1709" s="18">
        <v>45597</v>
      </c>
      <c r="B1709" s="12">
        <f t="shared" si="346"/>
        <v>152.71</v>
      </c>
      <c r="C1709" s="12">
        <f t="shared" si="345"/>
        <v>195.01</v>
      </c>
      <c r="D1709" s="12">
        <f t="shared" si="344"/>
        <v>0</v>
      </c>
      <c r="E1709" s="12">
        <f t="shared" si="343"/>
        <v>0</v>
      </c>
      <c r="F1709" s="13"/>
      <c r="G1709" s="29" t="e">
        <f t="shared" si="341"/>
        <v>#DIV/0!</v>
      </c>
      <c r="H1709" s="14" t="e">
        <f t="shared" si="342"/>
        <v>#DIV/0!</v>
      </c>
    </row>
    <row r="1710" spans="1:8" x14ac:dyDescent="0.25">
      <c r="A1710" s="18">
        <v>45627</v>
      </c>
      <c r="B1710" s="12">
        <f t="shared" si="346"/>
        <v>170.46</v>
      </c>
      <c r="C1710" s="12">
        <f t="shared" si="345"/>
        <v>194.53</v>
      </c>
      <c r="D1710" s="12">
        <f t="shared" si="344"/>
        <v>0</v>
      </c>
      <c r="E1710" s="12">
        <f t="shared" si="343"/>
        <v>0</v>
      </c>
      <c r="F1710" s="13"/>
      <c r="G1710" s="29" t="e">
        <f t="shared" si="341"/>
        <v>#DIV/0!</v>
      </c>
      <c r="H1710" s="14" t="e">
        <f t="shared" si="342"/>
        <v>#DIV/0!</v>
      </c>
    </row>
    <row r="1713" spans="1:8" x14ac:dyDescent="0.25">
      <c r="A1713" s="1"/>
      <c r="B1713" s="53" t="s">
        <v>66</v>
      </c>
      <c r="C1713" s="53"/>
      <c r="D1713" s="53"/>
      <c r="E1713" s="53"/>
      <c r="F1713" s="53"/>
      <c r="G1713" s="53"/>
      <c r="H1713" s="53"/>
    </row>
    <row r="1714" spans="1:8" x14ac:dyDescent="0.25">
      <c r="A1714" s="1"/>
      <c r="B1714" s="38" t="s">
        <v>1</v>
      </c>
      <c r="C1714" s="38" t="s">
        <v>2</v>
      </c>
      <c r="D1714" s="38" t="s">
        <v>3</v>
      </c>
      <c r="E1714" s="38" t="s">
        <v>4</v>
      </c>
      <c r="F1714" s="39" t="s">
        <v>5</v>
      </c>
      <c r="G1714" s="40" t="s">
        <v>6</v>
      </c>
      <c r="H1714" s="38" t="s">
        <v>7</v>
      </c>
    </row>
    <row r="1715" spans="1:8" x14ac:dyDescent="0.25">
      <c r="A1715" s="16">
        <v>44866</v>
      </c>
      <c r="B1715" s="2" t="s">
        <v>0</v>
      </c>
      <c r="C1715" s="2" t="s">
        <v>0</v>
      </c>
      <c r="D1715" s="2" t="s">
        <v>0</v>
      </c>
      <c r="E1715" s="2" t="s">
        <v>0</v>
      </c>
      <c r="F1715" s="3">
        <v>93.07</v>
      </c>
      <c r="G1715" s="31" t="e">
        <f t="shared" ref="G1715:G1740" si="347">((F1715-E1715)/E1715+(F1715-D1715)/D1715+(F1715-C1715)/C1715)/3*100</f>
        <v>#VALUE!</v>
      </c>
      <c r="H1715" s="4" t="e">
        <f t="shared" ref="H1715:H1740" si="348">((F1715-D1715)/D1715+(F1715-C1715)/C1715+(F1715-B1715)/B1715)/3*100</f>
        <v>#VALUE!</v>
      </c>
    </row>
    <row r="1716" spans="1:8" x14ac:dyDescent="0.25">
      <c r="A1716" s="16">
        <v>44896</v>
      </c>
      <c r="B1716" s="2" t="s">
        <v>0</v>
      </c>
      <c r="C1716" s="2" t="s">
        <v>0</v>
      </c>
      <c r="D1716" s="2" t="s">
        <v>0</v>
      </c>
      <c r="E1716" s="2">
        <f t="shared" ref="E1716:E1740" si="349">F1715</f>
        <v>93.07</v>
      </c>
      <c r="F1716" s="3">
        <v>85.02</v>
      </c>
      <c r="G1716" s="31" t="e">
        <f t="shared" si="347"/>
        <v>#VALUE!</v>
      </c>
      <c r="H1716" s="4" t="e">
        <f t="shared" si="348"/>
        <v>#VALUE!</v>
      </c>
    </row>
    <row r="1717" spans="1:8" x14ac:dyDescent="0.25">
      <c r="A1717" s="16">
        <v>44927</v>
      </c>
      <c r="B1717" s="2" t="s">
        <v>0</v>
      </c>
      <c r="C1717" s="2" t="s">
        <v>0</v>
      </c>
      <c r="D1717" s="2" t="str">
        <f t="shared" ref="D1717:D1740" si="350">E1715</f>
        <v>x</v>
      </c>
      <c r="E1717" s="2">
        <f t="shared" si="349"/>
        <v>85.02</v>
      </c>
      <c r="F1717" s="3">
        <v>97.33</v>
      </c>
      <c r="G1717" s="31" t="e">
        <f t="shared" si="347"/>
        <v>#VALUE!</v>
      </c>
      <c r="H1717" s="4" t="e">
        <f t="shared" si="348"/>
        <v>#VALUE!</v>
      </c>
    </row>
    <row r="1718" spans="1:8" x14ac:dyDescent="0.25">
      <c r="A1718" s="16">
        <v>44958</v>
      </c>
      <c r="B1718" s="2" t="s">
        <v>0</v>
      </c>
      <c r="C1718" s="2" t="str">
        <f t="shared" ref="C1718:C1740" si="351">D1715</f>
        <v>x</v>
      </c>
      <c r="D1718" s="2">
        <f t="shared" si="350"/>
        <v>93.07</v>
      </c>
      <c r="E1718" s="2">
        <f t="shared" si="349"/>
        <v>97.33</v>
      </c>
      <c r="F1718" s="3">
        <v>96.5</v>
      </c>
      <c r="G1718" s="31" t="e">
        <f t="shared" si="347"/>
        <v>#VALUE!</v>
      </c>
      <c r="H1718" s="4" t="e">
        <f t="shared" si="348"/>
        <v>#VALUE!</v>
      </c>
    </row>
    <row r="1719" spans="1:8" x14ac:dyDescent="0.25">
      <c r="A1719" s="16">
        <v>44986</v>
      </c>
      <c r="B1719" s="2" t="s">
        <v>0</v>
      </c>
      <c r="C1719" s="2" t="str">
        <f t="shared" si="351"/>
        <v>x</v>
      </c>
      <c r="D1719" s="2">
        <f t="shared" si="350"/>
        <v>85.02</v>
      </c>
      <c r="E1719" s="2">
        <f t="shared" si="349"/>
        <v>96.5</v>
      </c>
      <c r="F1719" s="3">
        <v>87.8</v>
      </c>
      <c r="G1719" s="31" t="e">
        <f t="shared" si="347"/>
        <v>#VALUE!</v>
      </c>
      <c r="H1719" s="4" t="e">
        <f t="shared" si="348"/>
        <v>#VALUE!</v>
      </c>
    </row>
    <row r="1720" spans="1:8" x14ac:dyDescent="0.25">
      <c r="A1720" s="16">
        <v>45017</v>
      </c>
      <c r="B1720" s="2" t="s">
        <v>0</v>
      </c>
      <c r="C1720" s="2" t="str">
        <f t="shared" si="351"/>
        <v>x</v>
      </c>
      <c r="D1720" s="2">
        <f t="shared" si="350"/>
        <v>97.33</v>
      </c>
      <c r="E1720" s="2">
        <f t="shared" si="349"/>
        <v>87.8</v>
      </c>
      <c r="F1720" s="3">
        <v>89.97</v>
      </c>
      <c r="G1720" s="31" t="e">
        <f t="shared" si="347"/>
        <v>#VALUE!</v>
      </c>
      <c r="H1720" s="4" t="e">
        <f t="shared" si="348"/>
        <v>#VALUE!</v>
      </c>
    </row>
    <row r="1721" spans="1:8" x14ac:dyDescent="0.25">
      <c r="A1721" s="16">
        <v>45047</v>
      </c>
      <c r="B1721" s="2" t="str">
        <f>C1715</f>
        <v>x</v>
      </c>
      <c r="C1721" s="2">
        <f t="shared" si="351"/>
        <v>93.07</v>
      </c>
      <c r="D1721" s="2">
        <f t="shared" si="350"/>
        <v>96.5</v>
      </c>
      <c r="E1721" s="2">
        <f t="shared" si="349"/>
        <v>89.97</v>
      </c>
      <c r="F1721" s="3">
        <v>81.760000000000005</v>
      </c>
      <c r="G1721" s="31">
        <f t="shared" si="347"/>
        <v>-12.184006307904029</v>
      </c>
      <c r="H1721" s="4" t="e">
        <f t="shared" si="348"/>
        <v>#VALUE!</v>
      </c>
    </row>
    <row r="1722" spans="1:8" x14ac:dyDescent="0.25">
      <c r="A1722" s="16">
        <v>45078</v>
      </c>
      <c r="B1722" s="2" t="str">
        <f>C1716</f>
        <v>x</v>
      </c>
      <c r="C1722" s="2">
        <f t="shared" si="351"/>
        <v>85.02</v>
      </c>
      <c r="D1722" s="2">
        <f t="shared" si="350"/>
        <v>87.8</v>
      </c>
      <c r="E1722" s="2">
        <f t="shared" si="349"/>
        <v>81.760000000000005</v>
      </c>
      <c r="F1722" s="3">
        <v>85.4</v>
      </c>
      <c r="G1722" s="31">
        <f t="shared" si="347"/>
        <v>0.72184108628717802</v>
      </c>
      <c r="H1722" s="4" t="e">
        <f t="shared" si="348"/>
        <v>#VALUE!</v>
      </c>
    </row>
    <row r="1723" spans="1:8" x14ac:dyDescent="0.25">
      <c r="A1723" s="16">
        <v>45108</v>
      </c>
      <c r="B1723" s="2" t="str">
        <f>C1717</f>
        <v>x</v>
      </c>
      <c r="C1723" s="2">
        <f t="shared" si="351"/>
        <v>97.33</v>
      </c>
      <c r="D1723" s="2">
        <f t="shared" si="350"/>
        <v>89.97</v>
      </c>
      <c r="E1723" s="2">
        <f t="shared" si="349"/>
        <v>85.4</v>
      </c>
      <c r="F1723" s="3">
        <v>91.56</v>
      </c>
      <c r="G1723" s="31">
        <f t="shared" si="347"/>
        <v>1.017361763589524</v>
      </c>
      <c r="H1723" s="4" t="e">
        <f t="shared" si="348"/>
        <v>#VALUE!</v>
      </c>
    </row>
    <row r="1724" spans="1:8" x14ac:dyDescent="0.25">
      <c r="A1724" s="16">
        <v>45139</v>
      </c>
      <c r="B1724" s="2" t="str">
        <f>C1718</f>
        <v>x</v>
      </c>
      <c r="C1724" s="2">
        <f t="shared" si="351"/>
        <v>96.5</v>
      </c>
      <c r="D1724" s="2">
        <f t="shared" si="350"/>
        <v>81.760000000000005</v>
      </c>
      <c r="E1724" s="2">
        <f t="shared" si="349"/>
        <v>91.56</v>
      </c>
      <c r="F1724" s="3">
        <v>85.15</v>
      </c>
      <c r="G1724" s="31">
        <f t="shared" si="347"/>
        <v>-4.8720833248965647</v>
      </c>
      <c r="H1724" s="4" t="e">
        <f t="shared" si="348"/>
        <v>#VALUE!</v>
      </c>
    </row>
    <row r="1725" spans="1:8" x14ac:dyDescent="0.25">
      <c r="A1725" s="16">
        <v>45170</v>
      </c>
      <c r="B1725" s="2" t="str">
        <f>C1719</f>
        <v>x</v>
      </c>
      <c r="C1725" s="2">
        <f t="shared" si="351"/>
        <v>87.8</v>
      </c>
      <c r="D1725" s="2">
        <f t="shared" si="350"/>
        <v>85.4</v>
      </c>
      <c r="E1725" s="2">
        <f t="shared" si="349"/>
        <v>85.15</v>
      </c>
      <c r="F1725" s="3">
        <v>81.67</v>
      </c>
      <c r="G1725" s="31">
        <f t="shared" si="347"/>
        <v>-5.1454545750520531</v>
      </c>
      <c r="H1725" s="4" t="e">
        <f t="shared" si="348"/>
        <v>#VALUE!</v>
      </c>
    </row>
    <row r="1726" spans="1:8" x14ac:dyDescent="0.25">
      <c r="A1726" s="16">
        <v>45200</v>
      </c>
      <c r="B1726" s="5" t="str">
        <f t="shared" ref="B1726:B1740" si="352">E1715</f>
        <v>x</v>
      </c>
      <c r="C1726" s="5">
        <f t="shared" si="351"/>
        <v>89.97</v>
      </c>
      <c r="D1726" s="5">
        <f t="shared" si="350"/>
        <v>91.56</v>
      </c>
      <c r="E1726" s="5">
        <f t="shared" si="349"/>
        <v>81.67</v>
      </c>
      <c r="F1726" s="3">
        <v>70.819999999999993</v>
      </c>
      <c r="G1726" s="32">
        <f t="shared" si="347"/>
        <v>-19.073952595978763</v>
      </c>
      <c r="H1726" s="4" t="e">
        <f t="shared" si="348"/>
        <v>#VALUE!</v>
      </c>
    </row>
    <row r="1727" spans="1:8" x14ac:dyDescent="0.25">
      <c r="A1727" s="16">
        <v>45231</v>
      </c>
      <c r="B1727" s="5">
        <f t="shared" si="352"/>
        <v>93.07</v>
      </c>
      <c r="C1727" s="5">
        <f t="shared" si="351"/>
        <v>81.760000000000005</v>
      </c>
      <c r="D1727" s="5">
        <f t="shared" si="350"/>
        <v>85.15</v>
      </c>
      <c r="E1727" s="5">
        <f t="shared" si="349"/>
        <v>70.819999999999993</v>
      </c>
      <c r="F1727" s="7">
        <v>79.34</v>
      </c>
      <c r="G1727" s="32">
        <f t="shared" si="347"/>
        <v>0.74912139761054664</v>
      </c>
      <c r="H1727" s="4">
        <f t="shared" si="348"/>
        <v>-8.1784908722158658</v>
      </c>
    </row>
    <row r="1728" spans="1:8" x14ac:dyDescent="0.25">
      <c r="A1728" s="16">
        <v>45261</v>
      </c>
      <c r="B1728" s="5">
        <f t="shared" si="352"/>
        <v>85.02</v>
      </c>
      <c r="C1728" s="5">
        <f t="shared" si="351"/>
        <v>85.4</v>
      </c>
      <c r="D1728" s="5">
        <f t="shared" si="350"/>
        <v>81.67</v>
      </c>
      <c r="E1728" s="5">
        <f t="shared" si="349"/>
        <v>79.34</v>
      </c>
      <c r="F1728" s="7">
        <v>93.25</v>
      </c>
      <c r="G1728" s="32">
        <f t="shared" si="347"/>
        <v>13.634396909507144</v>
      </c>
      <c r="H1728" s="4">
        <f t="shared" si="348"/>
        <v>11.017041949545868</v>
      </c>
    </row>
    <row r="1729" spans="1:8" x14ac:dyDescent="0.25">
      <c r="A1729" s="16">
        <v>45292</v>
      </c>
      <c r="B1729" s="5">
        <f t="shared" si="352"/>
        <v>97.33</v>
      </c>
      <c r="C1729" s="5">
        <f t="shared" si="351"/>
        <v>91.56</v>
      </c>
      <c r="D1729" s="5">
        <f t="shared" si="350"/>
        <v>70.819999999999993</v>
      </c>
      <c r="E1729" s="5">
        <f t="shared" si="349"/>
        <v>93.25</v>
      </c>
      <c r="F1729" s="7">
        <v>87.24</v>
      </c>
      <c r="G1729" s="32">
        <f t="shared" si="347"/>
        <v>4.0074276769833217</v>
      </c>
      <c r="H1729" s="6">
        <f t="shared" si="348"/>
        <v>2.7001766206973783</v>
      </c>
    </row>
    <row r="1730" spans="1:8" x14ac:dyDescent="0.25">
      <c r="A1730" s="18">
        <v>45323</v>
      </c>
      <c r="B1730" s="12">
        <f t="shared" si="352"/>
        <v>96.5</v>
      </c>
      <c r="C1730" s="12">
        <f t="shared" si="351"/>
        <v>85.15</v>
      </c>
      <c r="D1730" s="12">
        <f t="shared" si="350"/>
        <v>79.34</v>
      </c>
      <c r="E1730" s="12">
        <f t="shared" si="349"/>
        <v>87.24</v>
      </c>
      <c r="F1730" s="13">
        <v>86.04</v>
      </c>
      <c r="G1730" s="29">
        <f t="shared" si="347"/>
        <v>2.7047890081586661</v>
      </c>
      <c r="H1730" s="14">
        <f t="shared" si="348"/>
        <v>-0.44983179847802129</v>
      </c>
    </row>
    <row r="1731" spans="1:8" x14ac:dyDescent="0.25">
      <c r="A1731" s="18">
        <v>45352</v>
      </c>
      <c r="B1731" s="12">
        <f t="shared" si="352"/>
        <v>87.8</v>
      </c>
      <c r="C1731" s="12">
        <f t="shared" si="351"/>
        <v>81.67</v>
      </c>
      <c r="D1731" s="12">
        <f t="shared" si="350"/>
        <v>93.25</v>
      </c>
      <c r="E1731" s="12">
        <f t="shared" si="349"/>
        <v>86.04</v>
      </c>
      <c r="F1731" s="13">
        <v>94.16</v>
      </c>
      <c r="G1731" s="29">
        <f t="shared" si="347"/>
        <v>8.5688651980061668</v>
      </c>
      <c r="H1731" s="14">
        <f t="shared" si="348"/>
        <v>7.8376201377897896</v>
      </c>
    </row>
    <row r="1732" spans="1:8" x14ac:dyDescent="0.25">
      <c r="A1732" s="18">
        <v>45383</v>
      </c>
      <c r="B1732" s="12">
        <f t="shared" si="352"/>
        <v>89.97</v>
      </c>
      <c r="C1732" s="12">
        <f t="shared" si="351"/>
        <v>70.819999999999993</v>
      </c>
      <c r="D1732" s="12">
        <f t="shared" si="350"/>
        <v>87.24</v>
      </c>
      <c r="E1732" s="12">
        <f t="shared" si="349"/>
        <v>94.16</v>
      </c>
      <c r="F1732" s="13">
        <v>90.84</v>
      </c>
      <c r="G1732" s="29">
        <f t="shared" si="347"/>
        <v>9.6231615744904779</v>
      </c>
      <c r="H1732" s="14">
        <f t="shared" si="348"/>
        <v>11.120795686266998</v>
      </c>
    </row>
    <row r="1733" spans="1:8" x14ac:dyDescent="0.25">
      <c r="A1733" s="18">
        <v>45413</v>
      </c>
      <c r="B1733" s="12">
        <f t="shared" si="352"/>
        <v>81.760000000000005</v>
      </c>
      <c r="C1733" s="12">
        <f t="shared" si="351"/>
        <v>79.34</v>
      </c>
      <c r="D1733" s="12">
        <f t="shared" si="350"/>
        <v>86.04</v>
      </c>
      <c r="E1733" s="12">
        <f t="shared" si="349"/>
        <v>90.84</v>
      </c>
      <c r="F1733" s="13">
        <v>97.84</v>
      </c>
      <c r="G1733" s="29">
        <f t="shared" si="347"/>
        <v>14.912592036912315</v>
      </c>
      <c r="H1733" s="14">
        <f t="shared" si="348"/>
        <v>18.899746214073907</v>
      </c>
    </row>
    <row r="1734" spans="1:8" x14ac:dyDescent="0.25">
      <c r="A1734" s="18">
        <v>45444</v>
      </c>
      <c r="B1734" s="12">
        <f t="shared" si="352"/>
        <v>85.4</v>
      </c>
      <c r="C1734" s="12">
        <f t="shared" si="351"/>
        <v>93.25</v>
      </c>
      <c r="D1734" s="12">
        <f t="shared" si="350"/>
        <v>94.16</v>
      </c>
      <c r="E1734" s="12">
        <f t="shared" si="349"/>
        <v>97.84</v>
      </c>
      <c r="F1734" s="13">
        <v>97.19</v>
      </c>
      <c r="G1734" s="29">
        <f t="shared" si="347"/>
        <v>2.2595926820497771</v>
      </c>
      <c r="H1734" s="14">
        <f t="shared" si="348"/>
        <v>7.0829162047218492</v>
      </c>
    </row>
    <row r="1735" spans="1:8" x14ac:dyDescent="0.25">
      <c r="A1735" s="18">
        <v>45474</v>
      </c>
      <c r="B1735" s="12">
        <f t="shared" si="352"/>
        <v>91.56</v>
      </c>
      <c r="C1735" s="12">
        <f t="shared" si="351"/>
        <v>87.24</v>
      </c>
      <c r="D1735" s="12">
        <f t="shared" si="350"/>
        <v>90.84</v>
      </c>
      <c r="E1735" s="12">
        <f t="shared" si="349"/>
        <v>97.19</v>
      </c>
      <c r="F1735" s="13"/>
      <c r="G1735" s="29">
        <f t="shared" si="347"/>
        <v>-100</v>
      </c>
      <c r="H1735" s="14">
        <f t="shared" si="348"/>
        <v>-100</v>
      </c>
    </row>
    <row r="1736" spans="1:8" x14ac:dyDescent="0.25">
      <c r="A1736" s="18">
        <v>45505</v>
      </c>
      <c r="B1736" s="12">
        <f t="shared" si="352"/>
        <v>85.15</v>
      </c>
      <c r="C1736" s="12">
        <f t="shared" si="351"/>
        <v>86.04</v>
      </c>
      <c r="D1736" s="12">
        <f t="shared" si="350"/>
        <v>97.84</v>
      </c>
      <c r="E1736" s="12">
        <f t="shared" si="349"/>
        <v>0</v>
      </c>
      <c r="F1736" s="13"/>
      <c r="G1736" s="29" t="e">
        <f t="shared" si="347"/>
        <v>#DIV/0!</v>
      </c>
      <c r="H1736" s="14">
        <f t="shared" si="348"/>
        <v>-100</v>
      </c>
    </row>
    <row r="1737" spans="1:8" x14ac:dyDescent="0.25">
      <c r="A1737" s="18">
        <v>45536</v>
      </c>
      <c r="B1737" s="12">
        <f t="shared" si="352"/>
        <v>81.67</v>
      </c>
      <c r="C1737" s="12">
        <f t="shared" si="351"/>
        <v>94.16</v>
      </c>
      <c r="D1737" s="12">
        <f t="shared" si="350"/>
        <v>97.19</v>
      </c>
      <c r="E1737" s="12">
        <f t="shared" si="349"/>
        <v>0</v>
      </c>
      <c r="F1737" s="13"/>
      <c r="G1737" s="29" t="e">
        <f t="shared" si="347"/>
        <v>#DIV/0!</v>
      </c>
      <c r="H1737" s="14">
        <f t="shared" si="348"/>
        <v>-100</v>
      </c>
    </row>
    <row r="1738" spans="1:8" x14ac:dyDescent="0.25">
      <c r="A1738" s="18">
        <v>45566</v>
      </c>
      <c r="B1738" s="12">
        <f t="shared" si="352"/>
        <v>70.819999999999993</v>
      </c>
      <c r="C1738" s="12">
        <f t="shared" si="351"/>
        <v>90.84</v>
      </c>
      <c r="D1738" s="12">
        <f t="shared" si="350"/>
        <v>0</v>
      </c>
      <c r="E1738" s="12">
        <f t="shared" si="349"/>
        <v>0</v>
      </c>
      <c r="F1738" s="13"/>
      <c r="G1738" s="29" t="e">
        <f t="shared" si="347"/>
        <v>#DIV/0!</v>
      </c>
      <c r="H1738" s="14" t="e">
        <f t="shared" si="348"/>
        <v>#DIV/0!</v>
      </c>
    </row>
    <row r="1739" spans="1:8" x14ac:dyDescent="0.25">
      <c r="A1739" s="18">
        <v>45597</v>
      </c>
      <c r="B1739" s="12">
        <f t="shared" si="352"/>
        <v>79.34</v>
      </c>
      <c r="C1739" s="12">
        <f t="shared" si="351"/>
        <v>97.84</v>
      </c>
      <c r="D1739" s="12">
        <f t="shared" si="350"/>
        <v>0</v>
      </c>
      <c r="E1739" s="12">
        <f t="shared" si="349"/>
        <v>0</v>
      </c>
      <c r="F1739" s="13"/>
      <c r="G1739" s="29" t="e">
        <f t="shared" si="347"/>
        <v>#DIV/0!</v>
      </c>
      <c r="H1739" s="14" t="e">
        <f t="shared" si="348"/>
        <v>#DIV/0!</v>
      </c>
    </row>
    <row r="1740" spans="1:8" x14ac:dyDescent="0.25">
      <c r="A1740" s="18">
        <v>45627</v>
      </c>
      <c r="B1740" s="12">
        <f t="shared" si="352"/>
        <v>93.25</v>
      </c>
      <c r="C1740" s="12">
        <f t="shared" si="351"/>
        <v>97.19</v>
      </c>
      <c r="D1740" s="12">
        <f t="shared" si="350"/>
        <v>0</v>
      </c>
      <c r="E1740" s="12">
        <f t="shared" si="349"/>
        <v>0</v>
      </c>
      <c r="F1740" s="13"/>
      <c r="G1740" s="29" t="e">
        <f t="shared" si="347"/>
        <v>#DIV/0!</v>
      </c>
      <c r="H1740" s="14" t="e">
        <f t="shared" si="348"/>
        <v>#DIV/0!</v>
      </c>
    </row>
    <row r="1743" spans="1:8" x14ac:dyDescent="0.25">
      <c r="A1743" s="1"/>
      <c r="B1743" s="53" t="s">
        <v>67</v>
      </c>
      <c r="C1743" s="53"/>
      <c r="D1743" s="53"/>
      <c r="E1743" s="53"/>
      <c r="F1743" s="53"/>
      <c r="G1743" s="53"/>
      <c r="H1743" s="53"/>
    </row>
    <row r="1744" spans="1:8" x14ac:dyDescent="0.25">
      <c r="A1744" s="1"/>
      <c r="B1744" s="38" t="s">
        <v>1</v>
      </c>
      <c r="C1744" s="38" t="s">
        <v>2</v>
      </c>
      <c r="D1744" s="38" t="s">
        <v>3</v>
      </c>
      <c r="E1744" s="38" t="s">
        <v>4</v>
      </c>
      <c r="F1744" s="39" t="s">
        <v>5</v>
      </c>
      <c r="G1744" s="40" t="s">
        <v>6</v>
      </c>
      <c r="H1744" s="38" t="s">
        <v>7</v>
      </c>
    </row>
    <row r="1745" spans="1:8" x14ac:dyDescent="0.25">
      <c r="A1745" s="16">
        <v>44866</v>
      </c>
      <c r="B1745" s="2" t="s">
        <v>0</v>
      </c>
      <c r="C1745" s="2" t="s">
        <v>0</v>
      </c>
      <c r="D1745" s="2" t="s">
        <v>0</v>
      </c>
      <c r="E1745" s="2" t="s">
        <v>0</v>
      </c>
      <c r="F1745" s="3">
        <v>217.43</v>
      </c>
      <c r="G1745" s="31" t="e">
        <f t="shared" ref="G1745:G1770" si="353">((F1745-E1745)/E1745+(F1745-D1745)/D1745+(F1745-C1745)/C1745)/3*100</f>
        <v>#VALUE!</v>
      </c>
      <c r="H1745" s="4" t="e">
        <f t="shared" ref="H1745:H1770" si="354">((F1745-D1745)/D1745+(F1745-C1745)/C1745+(F1745-B1745)/B1745)/3*100</f>
        <v>#VALUE!</v>
      </c>
    </row>
    <row r="1746" spans="1:8" x14ac:dyDescent="0.25">
      <c r="A1746" s="16">
        <v>44896</v>
      </c>
      <c r="B1746" s="2" t="s">
        <v>0</v>
      </c>
      <c r="C1746" s="2" t="s">
        <v>0</v>
      </c>
      <c r="D1746" s="2" t="s">
        <v>0</v>
      </c>
      <c r="E1746" s="2">
        <f t="shared" ref="E1746:E1770" si="355">F1745</f>
        <v>217.43</v>
      </c>
      <c r="F1746" s="3">
        <v>207.07</v>
      </c>
      <c r="G1746" s="31" t="e">
        <f t="shared" si="353"/>
        <v>#VALUE!</v>
      </c>
      <c r="H1746" s="4" t="e">
        <f t="shared" si="354"/>
        <v>#VALUE!</v>
      </c>
    </row>
    <row r="1747" spans="1:8" x14ac:dyDescent="0.25">
      <c r="A1747" s="16">
        <v>44927</v>
      </c>
      <c r="B1747" s="2" t="s">
        <v>0</v>
      </c>
      <c r="C1747" s="2" t="s">
        <v>0</v>
      </c>
      <c r="D1747" s="2" t="str">
        <f t="shared" ref="D1747:D1770" si="356">E1745</f>
        <v>x</v>
      </c>
      <c r="E1747" s="2">
        <f t="shared" si="355"/>
        <v>207.07</v>
      </c>
      <c r="F1747" s="3">
        <v>204.19</v>
      </c>
      <c r="G1747" s="31" t="e">
        <f t="shared" si="353"/>
        <v>#VALUE!</v>
      </c>
      <c r="H1747" s="4" t="e">
        <f t="shared" si="354"/>
        <v>#VALUE!</v>
      </c>
    </row>
    <row r="1748" spans="1:8" x14ac:dyDescent="0.25">
      <c r="A1748" s="16">
        <v>44958</v>
      </c>
      <c r="B1748" s="2" t="s">
        <v>0</v>
      </c>
      <c r="C1748" s="2" t="str">
        <f t="shared" ref="C1748:C1770" si="357">D1745</f>
        <v>x</v>
      </c>
      <c r="D1748" s="2">
        <f t="shared" si="356"/>
        <v>217.43</v>
      </c>
      <c r="E1748" s="2">
        <f t="shared" si="355"/>
        <v>204.19</v>
      </c>
      <c r="F1748" s="3">
        <v>207.28</v>
      </c>
      <c r="G1748" s="31" t="e">
        <f t="shared" si="353"/>
        <v>#VALUE!</v>
      </c>
      <c r="H1748" s="4" t="e">
        <f t="shared" si="354"/>
        <v>#VALUE!</v>
      </c>
    </row>
    <row r="1749" spans="1:8" x14ac:dyDescent="0.25">
      <c r="A1749" s="16">
        <v>44986</v>
      </c>
      <c r="B1749" s="2" t="s">
        <v>0</v>
      </c>
      <c r="C1749" s="2" t="str">
        <f t="shared" si="357"/>
        <v>x</v>
      </c>
      <c r="D1749" s="2">
        <f t="shared" si="356"/>
        <v>207.07</v>
      </c>
      <c r="E1749" s="2">
        <f t="shared" si="355"/>
        <v>207.28</v>
      </c>
      <c r="F1749" s="3">
        <v>201.26</v>
      </c>
      <c r="G1749" s="31" t="e">
        <f t="shared" si="353"/>
        <v>#VALUE!</v>
      </c>
      <c r="H1749" s="4" t="e">
        <f t="shared" si="354"/>
        <v>#VALUE!</v>
      </c>
    </row>
    <row r="1750" spans="1:8" x14ac:dyDescent="0.25">
      <c r="A1750" s="16">
        <v>45017</v>
      </c>
      <c r="B1750" s="2" t="s">
        <v>0</v>
      </c>
      <c r="C1750" s="2" t="str">
        <f t="shared" si="357"/>
        <v>x</v>
      </c>
      <c r="D1750" s="2">
        <f t="shared" si="356"/>
        <v>204.19</v>
      </c>
      <c r="E1750" s="2">
        <f t="shared" si="355"/>
        <v>201.26</v>
      </c>
      <c r="F1750" s="3">
        <v>195.7</v>
      </c>
      <c r="G1750" s="31" t="e">
        <f t="shared" si="353"/>
        <v>#VALUE!</v>
      </c>
      <c r="H1750" s="4" t="e">
        <f t="shared" si="354"/>
        <v>#VALUE!</v>
      </c>
    </row>
    <row r="1751" spans="1:8" x14ac:dyDescent="0.25">
      <c r="A1751" s="16">
        <v>45047</v>
      </c>
      <c r="B1751" s="2" t="str">
        <f>C1745</f>
        <v>x</v>
      </c>
      <c r="C1751" s="2">
        <f t="shared" si="357"/>
        <v>217.43</v>
      </c>
      <c r="D1751" s="2">
        <f t="shared" si="356"/>
        <v>207.28</v>
      </c>
      <c r="E1751" s="2">
        <f t="shared" si="355"/>
        <v>195.7</v>
      </c>
      <c r="F1751" s="3">
        <v>192.52</v>
      </c>
      <c r="G1751" s="31">
        <f t="shared" si="353"/>
        <v>-6.7340998792546998</v>
      </c>
      <c r="H1751" s="4" t="e">
        <f t="shared" si="354"/>
        <v>#VALUE!</v>
      </c>
    </row>
    <row r="1752" spans="1:8" x14ac:dyDescent="0.25">
      <c r="A1752" s="16">
        <v>45078</v>
      </c>
      <c r="B1752" s="2" t="str">
        <f>C1746</f>
        <v>x</v>
      </c>
      <c r="C1752" s="2">
        <f t="shared" si="357"/>
        <v>207.07</v>
      </c>
      <c r="D1752" s="2">
        <f t="shared" si="356"/>
        <v>201.26</v>
      </c>
      <c r="E1752" s="2">
        <f t="shared" si="355"/>
        <v>192.52</v>
      </c>
      <c r="F1752" s="3">
        <v>204.62</v>
      </c>
      <c r="G1752" s="31">
        <f t="shared" si="353"/>
        <v>2.2571229274226496</v>
      </c>
      <c r="H1752" s="4" t="e">
        <f t="shared" si="354"/>
        <v>#VALUE!</v>
      </c>
    </row>
    <row r="1753" spans="1:8" x14ac:dyDescent="0.25">
      <c r="A1753" s="16">
        <v>45108</v>
      </c>
      <c r="B1753" s="2" t="str">
        <f>C1747</f>
        <v>x</v>
      </c>
      <c r="C1753" s="2">
        <f t="shared" si="357"/>
        <v>204.19</v>
      </c>
      <c r="D1753" s="2">
        <f t="shared" si="356"/>
        <v>195.7</v>
      </c>
      <c r="E1753" s="2">
        <f t="shared" si="355"/>
        <v>204.62</v>
      </c>
      <c r="F1753" s="3">
        <v>232.02</v>
      </c>
      <c r="G1753" s="31">
        <f t="shared" si="353"/>
        <v>15.193052353355259</v>
      </c>
      <c r="H1753" s="4" t="e">
        <f t="shared" si="354"/>
        <v>#VALUE!</v>
      </c>
    </row>
    <row r="1754" spans="1:8" x14ac:dyDescent="0.25">
      <c r="A1754" s="16">
        <v>45139</v>
      </c>
      <c r="B1754" s="2" t="str">
        <f>C1748</f>
        <v>x</v>
      </c>
      <c r="C1754" s="2">
        <f t="shared" si="357"/>
        <v>207.28</v>
      </c>
      <c r="D1754" s="2">
        <f t="shared" si="356"/>
        <v>192.52</v>
      </c>
      <c r="E1754" s="2">
        <f t="shared" si="355"/>
        <v>232.02</v>
      </c>
      <c r="F1754" s="3">
        <v>220.57</v>
      </c>
      <c r="G1754" s="31">
        <f t="shared" si="353"/>
        <v>5.3488708489288026</v>
      </c>
      <c r="H1754" s="4" t="e">
        <f t="shared" si="354"/>
        <v>#VALUE!</v>
      </c>
    </row>
    <row r="1755" spans="1:8" x14ac:dyDescent="0.25">
      <c r="A1755" s="16">
        <v>45170</v>
      </c>
      <c r="B1755" s="5" t="str">
        <f>C1749</f>
        <v>x</v>
      </c>
      <c r="C1755" s="5">
        <f t="shared" si="357"/>
        <v>201.26</v>
      </c>
      <c r="D1755" s="5">
        <f t="shared" si="356"/>
        <v>204.62</v>
      </c>
      <c r="E1755" s="5">
        <f t="shared" si="355"/>
        <v>220.57</v>
      </c>
      <c r="F1755" s="7">
        <v>203.63</v>
      </c>
      <c r="G1755" s="32">
        <f t="shared" si="353"/>
        <v>-2.3287813300042575</v>
      </c>
      <c r="H1755" s="6" t="e">
        <f t="shared" si="354"/>
        <v>#VALUE!</v>
      </c>
    </row>
    <row r="1756" spans="1:8" x14ac:dyDescent="0.25">
      <c r="A1756" s="18">
        <v>45200</v>
      </c>
      <c r="B1756" s="12" t="str">
        <f t="shared" ref="B1756:B1770" si="358">E1745</f>
        <v>x</v>
      </c>
      <c r="C1756" s="12">
        <f t="shared" si="357"/>
        <v>195.7</v>
      </c>
      <c r="D1756" s="12">
        <f t="shared" si="356"/>
        <v>232.02</v>
      </c>
      <c r="E1756" s="12">
        <f t="shared" si="355"/>
        <v>203.63</v>
      </c>
      <c r="F1756" s="13">
        <v>207.61</v>
      </c>
      <c r="G1756" s="29">
        <f t="shared" si="353"/>
        <v>-0.82675790840129237</v>
      </c>
      <c r="H1756" s="14" t="e">
        <f t="shared" si="354"/>
        <v>#VALUE!</v>
      </c>
    </row>
    <row r="1757" spans="1:8" x14ac:dyDescent="0.25">
      <c r="A1757" s="18">
        <v>45231</v>
      </c>
      <c r="B1757" s="12">
        <f t="shared" si="358"/>
        <v>217.43</v>
      </c>
      <c r="C1757" s="12">
        <f t="shared" si="357"/>
        <v>192.52</v>
      </c>
      <c r="D1757" s="12">
        <f t="shared" si="356"/>
        <v>220.57</v>
      </c>
      <c r="E1757" s="12">
        <f t="shared" si="355"/>
        <v>207.61</v>
      </c>
      <c r="F1757" s="13">
        <v>225.27</v>
      </c>
      <c r="G1757" s="29">
        <f t="shared" si="353"/>
        <v>9.2161321405016778</v>
      </c>
      <c r="H1757" s="14">
        <f t="shared" si="354"/>
        <v>7.5826068683103269</v>
      </c>
    </row>
    <row r="1758" spans="1:8" x14ac:dyDescent="0.25">
      <c r="A1758" s="18">
        <v>45261</v>
      </c>
      <c r="B1758" s="12">
        <f t="shared" si="358"/>
        <v>207.07</v>
      </c>
      <c r="C1758" s="12">
        <f t="shared" si="357"/>
        <v>204.62</v>
      </c>
      <c r="D1758" s="12">
        <f t="shared" si="356"/>
        <v>203.63</v>
      </c>
      <c r="E1758" s="12">
        <f t="shared" si="355"/>
        <v>225.27</v>
      </c>
      <c r="F1758" s="13">
        <v>245.62</v>
      </c>
      <c r="G1758" s="29">
        <f t="shared" si="353"/>
        <v>16.56382660749863</v>
      </c>
      <c r="H1758" s="14">
        <f t="shared" si="354"/>
        <v>19.758256180388507</v>
      </c>
    </row>
    <row r="1759" spans="1:8" x14ac:dyDescent="0.25">
      <c r="A1759" s="18">
        <v>45292</v>
      </c>
      <c r="B1759" s="12">
        <f t="shared" si="358"/>
        <v>204.19</v>
      </c>
      <c r="C1759" s="12">
        <f t="shared" si="357"/>
        <v>232.02</v>
      </c>
      <c r="D1759" s="12">
        <f t="shared" si="356"/>
        <v>207.61</v>
      </c>
      <c r="E1759" s="12">
        <f t="shared" si="355"/>
        <v>245.62</v>
      </c>
      <c r="F1759" s="13">
        <v>243.93</v>
      </c>
      <c r="G1759" s="29">
        <f t="shared" si="353"/>
        <v>7.31315460177278</v>
      </c>
      <c r="H1759" s="14">
        <f t="shared" si="354"/>
        <v>14.029928020329772</v>
      </c>
    </row>
    <row r="1760" spans="1:8" x14ac:dyDescent="0.25">
      <c r="A1760" s="18">
        <v>45323</v>
      </c>
      <c r="B1760" s="12">
        <f t="shared" si="358"/>
        <v>207.28</v>
      </c>
      <c r="C1760" s="12">
        <f t="shared" si="357"/>
        <v>220.57</v>
      </c>
      <c r="D1760" s="12">
        <f t="shared" si="356"/>
        <v>225.27</v>
      </c>
      <c r="E1760" s="12">
        <f t="shared" si="355"/>
        <v>243.93</v>
      </c>
      <c r="F1760" s="13">
        <v>253.69</v>
      </c>
      <c r="G1760" s="29">
        <f t="shared" si="353"/>
        <v>10.544253702693862</v>
      </c>
      <c r="H1760" s="14">
        <f t="shared" si="354"/>
        <v>16.673872365768208</v>
      </c>
    </row>
    <row r="1761" spans="1:8" x14ac:dyDescent="0.25">
      <c r="A1761" s="18">
        <v>45352</v>
      </c>
      <c r="B1761" s="12">
        <f t="shared" si="358"/>
        <v>201.26</v>
      </c>
      <c r="C1761" s="12">
        <f t="shared" si="357"/>
        <v>203.63</v>
      </c>
      <c r="D1761" s="12">
        <f t="shared" si="356"/>
        <v>245.62</v>
      </c>
      <c r="E1761" s="12">
        <f t="shared" si="355"/>
        <v>253.69</v>
      </c>
      <c r="F1761" s="13">
        <v>245.93</v>
      </c>
      <c r="G1761" s="29">
        <f t="shared" si="353"/>
        <v>5.9467768168240287</v>
      </c>
      <c r="H1761" s="14">
        <f t="shared" si="354"/>
        <v>14.364784076933685</v>
      </c>
    </row>
    <row r="1762" spans="1:8" x14ac:dyDescent="0.25">
      <c r="A1762" s="18">
        <v>45383</v>
      </c>
      <c r="B1762" s="12">
        <f t="shared" si="358"/>
        <v>195.7</v>
      </c>
      <c r="C1762" s="12">
        <f t="shared" si="357"/>
        <v>207.61</v>
      </c>
      <c r="D1762" s="12">
        <f t="shared" si="356"/>
        <v>243.93</v>
      </c>
      <c r="E1762" s="12">
        <f t="shared" si="355"/>
        <v>245.93</v>
      </c>
      <c r="F1762" s="13">
        <v>237.16</v>
      </c>
      <c r="G1762" s="29">
        <f t="shared" si="353"/>
        <v>2.6306588886110536</v>
      </c>
      <c r="H1762" s="14">
        <f t="shared" si="354"/>
        <v>10.881173346423349</v>
      </c>
    </row>
    <row r="1763" spans="1:8" x14ac:dyDescent="0.25">
      <c r="A1763" s="18">
        <v>45413</v>
      </c>
      <c r="B1763" s="12">
        <f t="shared" si="358"/>
        <v>192.52</v>
      </c>
      <c r="C1763" s="12">
        <f t="shared" si="357"/>
        <v>225.27</v>
      </c>
      <c r="D1763" s="12">
        <f t="shared" si="356"/>
        <v>253.69</v>
      </c>
      <c r="E1763" s="12">
        <f t="shared" si="355"/>
        <v>237.16</v>
      </c>
      <c r="F1763" s="13">
        <v>232.82</v>
      </c>
      <c r="G1763" s="29">
        <f t="shared" si="353"/>
        <v>-2.2350100735248368</v>
      </c>
      <c r="H1763" s="14">
        <f t="shared" si="354"/>
        <v>5.3526160207971349</v>
      </c>
    </row>
    <row r="1764" spans="1:8" x14ac:dyDescent="0.25">
      <c r="A1764" s="18">
        <v>45444</v>
      </c>
      <c r="B1764" s="12">
        <f t="shared" si="358"/>
        <v>204.62</v>
      </c>
      <c r="C1764" s="12">
        <f t="shared" si="357"/>
        <v>245.62</v>
      </c>
      <c r="D1764" s="12">
        <f t="shared" si="356"/>
        <v>245.93</v>
      </c>
      <c r="E1764" s="12">
        <f t="shared" si="355"/>
        <v>232.82</v>
      </c>
      <c r="F1764" s="13">
        <v>226.26</v>
      </c>
      <c r="G1764" s="29">
        <f t="shared" si="353"/>
        <v>-6.2326441722035071</v>
      </c>
      <c r="H1764" s="14">
        <f t="shared" si="354"/>
        <v>-1.7682012883459177</v>
      </c>
    </row>
    <row r="1765" spans="1:8" x14ac:dyDescent="0.25">
      <c r="A1765" s="18">
        <v>45474</v>
      </c>
      <c r="B1765" s="12">
        <f t="shared" si="358"/>
        <v>232.02</v>
      </c>
      <c r="C1765" s="12">
        <f t="shared" si="357"/>
        <v>243.93</v>
      </c>
      <c r="D1765" s="12">
        <f t="shared" si="356"/>
        <v>237.16</v>
      </c>
      <c r="E1765" s="12">
        <f t="shared" si="355"/>
        <v>226.26</v>
      </c>
      <c r="F1765" s="13"/>
      <c r="G1765" s="29">
        <f t="shared" si="353"/>
        <v>-100</v>
      </c>
      <c r="H1765" s="14">
        <f t="shared" si="354"/>
        <v>-100</v>
      </c>
    </row>
    <row r="1766" spans="1:8" x14ac:dyDescent="0.25">
      <c r="A1766" s="18">
        <v>45505</v>
      </c>
      <c r="B1766" s="12">
        <f t="shared" si="358"/>
        <v>220.57</v>
      </c>
      <c r="C1766" s="12">
        <f t="shared" si="357"/>
        <v>253.69</v>
      </c>
      <c r="D1766" s="12">
        <f t="shared" si="356"/>
        <v>232.82</v>
      </c>
      <c r="E1766" s="12">
        <f t="shared" si="355"/>
        <v>0</v>
      </c>
      <c r="F1766" s="13"/>
      <c r="G1766" s="29" t="e">
        <f t="shared" si="353"/>
        <v>#DIV/0!</v>
      </c>
      <c r="H1766" s="14">
        <f t="shared" si="354"/>
        <v>-100</v>
      </c>
    </row>
    <row r="1767" spans="1:8" x14ac:dyDescent="0.25">
      <c r="A1767" s="18">
        <v>45536</v>
      </c>
      <c r="B1767" s="12">
        <f t="shared" si="358"/>
        <v>203.63</v>
      </c>
      <c r="C1767" s="12">
        <f t="shared" si="357"/>
        <v>245.93</v>
      </c>
      <c r="D1767" s="12">
        <f t="shared" si="356"/>
        <v>226.26</v>
      </c>
      <c r="E1767" s="12">
        <f t="shared" si="355"/>
        <v>0</v>
      </c>
      <c r="F1767" s="13"/>
      <c r="G1767" s="29" t="e">
        <f t="shared" si="353"/>
        <v>#DIV/0!</v>
      </c>
      <c r="H1767" s="14">
        <f t="shared" si="354"/>
        <v>-100</v>
      </c>
    </row>
    <row r="1768" spans="1:8" x14ac:dyDescent="0.25">
      <c r="A1768" s="18">
        <v>45566</v>
      </c>
      <c r="B1768" s="12">
        <f t="shared" si="358"/>
        <v>207.61</v>
      </c>
      <c r="C1768" s="12">
        <f t="shared" si="357"/>
        <v>237.16</v>
      </c>
      <c r="D1768" s="12">
        <f t="shared" si="356"/>
        <v>0</v>
      </c>
      <c r="E1768" s="12">
        <f t="shared" si="355"/>
        <v>0</v>
      </c>
      <c r="F1768" s="13"/>
      <c r="G1768" s="29" t="e">
        <f t="shared" si="353"/>
        <v>#DIV/0!</v>
      </c>
      <c r="H1768" s="14" t="e">
        <f t="shared" si="354"/>
        <v>#DIV/0!</v>
      </c>
    </row>
    <row r="1769" spans="1:8" x14ac:dyDescent="0.25">
      <c r="A1769" s="18">
        <v>45597</v>
      </c>
      <c r="B1769" s="12">
        <f t="shared" si="358"/>
        <v>225.27</v>
      </c>
      <c r="C1769" s="12">
        <f t="shared" si="357"/>
        <v>232.82</v>
      </c>
      <c r="D1769" s="12">
        <f t="shared" si="356"/>
        <v>0</v>
      </c>
      <c r="E1769" s="12">
        <f t="shared" si="355"/>
        <v>0</v>
      </c>
      <c r="F1769" s="13"/>
      <c r="G1769" s="29" t="e">
        <f t="shared" si="353"/>
        <v>#DIV/0!</v>
      </c>
      <c r="H1769" s="14" t="e">
        <f t="shared" si="354"/>
        <v>#DIV/0!</v>
      </c>
    </row>
    <row r="1770" spans="1:8" x14ac:dyDescent="0.25">
      <c r="A1770" s="18">
        <v>45627</v>
      </c>
      <c r="B1770" s="12">
        <f t="shared" si="358"/>
        <v>245.62</v>
      </c>
      <c r="C1770" s="12">
        <f t="shared" si="357"/>
        <v>226.26</v>
      </c>
      <c r="D1770" s="12">
        <f t="shared" si="356"/>
        <v>0</v>
      </c>
      <c r="E1770" s="12">
        <f t="shared" si="355"/>
        <v>0</v>
      </c>
      <c r="F1770" s="13"/>
      <c r="G1770" s="29" t="e">
        <f t="shared" si="353"/>
        <v>#DIV/0!</v>
      </c>
      <c r="H1770" s="14" t="e">
        <f t="shared" si="354"/>
        <v>#DIV/0!</v>
      </c>
    </row>
    <row r="1773" spans="1:8" x14ac:dyDescent="0.25">
      <c r="A1773" s="1"/>
      <c r="B1773" s="53" t="s">
        <v>68</v>
      </c>
      <c r="C1773" s="53"/>
      <c r="D1773" s="53"/>
      <c r="E1773" s="53"/>
      <c r="F1773" s="53"/>
      <c r="G1773" s="53"/>
      <c r="H1773" s="53"/>
    </row>
    <row r="1774" spans="1:8" x14ac:dyDescent="0.25">
      <c r="A1774" s="1"/>
      <c r="B1774" s="38" t="s">
        <v>1</v>
      </c>
      <c r="C1774" s="38" t="s">
        <v>2</v>
      </c>
      <c r="D1774" s="38" t="s">
        <v>3</v>
      </c>
      <c r="E1774" s="38" t="s">
        <v>4</v>
      </c>
      <c r="F1774" s="39" t="s">
        <v>5</v>
      </c>
      <c r="G1774" s="40" t="s">
        <v>6</v>
      </c>
      <c r="H1774" s="38" t="s">
        <v>7</v>
      </c>
    </row>
    <row r="1775" spans="1:8" x14ac:dyDescent="0.25">
      <c r="A1775" s="16">
        <v>44866</v>
      </c>
      <c r="B1775" s="2" t="s">
        <v>0</v>
      </c>
      <c r="C1775" s="2" t="s">
        <v>0</v>
      </c>
      <c r="D1775" s="2" t="s">
        <v>0</v>
      </c>
      <c r="E1775" s="2" t="s">
        <v>0</v>
      </c>
      <c r="F1775" s="3">
        <v>99.67</v>
      </c>
      <c r="G1775" s="31" t="e">
        <f t="shared" ref="G1775:G1800" si="359">((F1775-E1775)/E1775+(F1775-D1775)/D1775+(F1775-C1775)/C1775)/3*100</f>
        <v>#VALUE!</v>
      </c>
      <c r="H1775" s="4" t="e">
        <f t="shared" ref="H1775:H1800" si="360">((F1775-D1775)/D1775+(F1775-C1775)/C1775+(F1775-B1775)/B1775)/3*100</f>
        <v>#VALUE!</v>
      </c>
    </row>
    <row r="1776" spans="1:8" x14ac:dyDescent="0.25">
      <c r="A1776" s="16">
        <v>44896</v>
      </c>
      <c r="B1776" s="2" t="s">
        <v>0</v>
      </c>
      <c r="C1776" s="2" t="s">
        <v>0</v>
      </c>
      <c r="D1776" s="2" t="s">
        <v>0</v>
      </c>
      <c r="E1776" s="2">
        <f t="shared" ref="E1776:E1800" si="361">F1775</f>
        <v>99.67</v>
      </c>
      <c r="F1776" s="3">
        <v>101.21</v>
      </c>
      <c r="G1776" s="31" t="e">
        <f t="shared" si="359"/>
        <v>#VALUE!</v>
      </c>
      <c r="H1776" s="4" t="e">
        <f t="shared" si="360"/>
        <v>#VALUE!</v>
      </c>
    </row>
    <row r="1777" spans="1:8" x14ac:dyDescent="0.25">
      <c r="A1777" s="16">
        <v>44927</v>
      </c>
      <c r="B1777" s="2" t="s">
        <v>0</v>
      </c>
      <c r="C1777" s="2" t="s">
        <v>0</v>
      </c>
      <c r="D1777" s="2" t="str">
        <f t="shared" ref="D1777:D1800" si="362">E1775</f>
        <v>x</v>
      </c>
      <c r="E1777" s="2">
        <f t="shared" si="361"/>
        <v>101.21</v>
      </c>
      <c r="F1777" s="3">
        <v>104.24</v>
      </c>
      <c r="G1777" s="31" t="e">
        <f t="shared" si="359"/>
        <v>#VALUE!</v>
      </c>
      <c r="H1777" s="4" t="e">
        <f t="shared" si="360"/>
        <v>#VALUE!</v>
      </c>
    </row>
    <row r="1778" spans="1:8" x14ac:dyDescent="0.25">
      <c r="A1778" s="16">
        <v>44958</v>
      </c>
      <c r="B1778" s="2" t="s">
        <v>0</v>
      </c>
      <c r="C1778" s="2" t="str">
        <f t="shared" ref="C1778:C1800" si="363">D1775</f>
        <v>x</v>
      </c>
      <c r="D1778" s="2">
        <f t="shared" si="362"/>
        <v>99.67</v>
      </c>
      <c r="E1778" s="2">
        <f t="shared" si="361"/>
        <v>104.24</v>
      </c>
      <c r="F1778" s="3">
        <v>97.3</v>
      </c>
      <c r="G1778" s="31" t="e">
        <f t="shared" si="359"/>
        <v>#VALUE!</v>
      </c>
      <c r="H1778" s="4" t="e">
        <f t="shared" si="360"/>
        <v>#VALUE!</v>
      </c>
    </row>
    <row r="1779" spans="1:8" x14ac:dyDescent="0.25">
      <c r="A1779" s="16">
        <v>44986</v>
      </c>
      <c r="B1779" s="2" t="s">
        <v>0</v>
      </c>
      <c r="C1779" s="2" t="str">
        <f t="shared" si="363"/>
        <v>x</v>
      </c>
      <c r="D1779" s="2">
        <f t="shared" si="362"/>
        <v>101.21</v>
      </c>
      <c r="E1779" s="2">
        <f t="shared" si="361"/>
        <v>97.3</v>
      </c>
      <c r="F1779" s="3">
        <v>97.25</v>
      </c>
      <c r="G1779" s="31" t="e">
        <f t="shared" si="359"/>
        <v>#VALUE!</v>
      </c>
      <c r="H1779" s="4" t="e">
        <f t="shared" si="360"/>
        <v>#VALUE!</v>
      </c>
    </row>
    <row r="1780" spans="1:8" x14ac:dyDescent="0.25">
      <c r="A1780" s="16">
        <v>45017</v>
      </c>
      <c r="B1780" s="2" t="s">
        <v>0</v>
      </c>
      <c r="C1780" s="2" t="str">
        <f t="shared" si="363"/>
        <v>x</v>
      </c>
      <c r="D1780" s="2">
        <f t="shared" si="362"/>
        <v>104.24</v>
      </c>
      <c r="E1780" s="2">
        <f t="shared" si="361"/>
        <v>97.25</v>
      </c>
      <c r="F1780" s="3">
        <v>99.97</v>
      </c>
      <c r="G1780" s="31" t="e">
        <f t="shared" si="359"/>
        <v>#VALUE!</v>
      </c>
      <c r="H1780" s="4" t="e">
        <f t="shared" si="360"/>
        <v>#VALUE!</v>
      </c>
    </row>
    <row r="1781" spans="1:8" x14ac:dyDescent="0.25">
      <c r="A1781" s="16">
        <v>45047</v>
      </c>
      <c r="B1781" s="2" t="str">
        <f>C1775</f>
        <v>x</v>
      </c>
      <c r="C1781" s="2">
        <f t="shared" si="363"/>
        <v>99.67</v>
      </c>
      <c r="D1781" s="2">
        <f t="shared" si="362"/>
        <v>97.3</v>
      </c>
      <c r="E1781" s="2">
        <f t="shared" si="361"/>
        <v>99.97</v>
      </c>
      <c r="F1781" s="3">
        <v>90.01</v>
      </c>
      <c r="G1781" s="31">
        <f t="shared" si="359"/>
        <v>-9.0490881077169618</v>
      </c>
      <c r="H1781" s="4" t="e">
        <f t="shared" si="360"/>
        <v>#VALUE!</v>
      </c>
    </row>
    <row r="1782" spans="1:8" x14ac:dyDescent="0.25">
      <c r="A1782" s="16">
        <v>45078</v>
      </c>
      <c r="B1782" s="2" t="str">
        <f>C1776</f>
        <v>x</v>
      </c>
      <c r="C1782" s="2">
        <f t="shared" si="363"/>
        <v>101.21</v>
      </c>
      <c r="D1782" s="2">
        <f t="shared" si="362"/>
        <v>97.25</v>
      </c>
      <c r="E1782" s="2">
        <f t="shared" si="361"/>
        <v>90.01</v>
      </c>
      <c r="F1782" s="3">
        <v>97.62</v>
      </c>
      <c r="G1782" s="31">
        <f t="shared" si="359"/>
        <v>1.7626661835552042</v>
      </c>
      <c r="H1782" s="4" t="e">
        <f t="shared" si="360"/>
        <v>#VALUE!</v>
      </c>
    </row>
    <row r="1783" spans="1:8" x14ac:dyDescent="0.25">
      <c r="A1783" s="16">
        <v>45108</v>
      </c>
      <c r="B1783" s="2" t="str">
        <f>C1777</f>
        <v>x</v>
      </c>
      <c r="C1783" s="2">
        <f t="shared" si="363"/>
        <v>104.24</v>
      </c>
      <c r="D1783" s="2">
        <f t="shared" si="362"/>
        <v>99.97</v>
      </c>
      <c r="E1783" s="2">
        <f t="shared" si="361"/>
        <v>97.62</v>
      </c>
      <c r="F1783" s="3">
        <v>99.72</v>
      </c>
      <c r="G1783" s="31">
        <f t="shared" si="359"/>
        <v>-0.81167461662610685</v>
      </c>
      <c r="H1783" s="4" t="e">
        <f t="shared" si="360"/>
        <v>#VALUE!</v>
      </c>
    </row>
    <row r="1784" spans="1:8" x14ac:dyDescent="0.25">
      <c r="A1784" s="16">
        <v>45139</v>
      </c>
      <c r="B1784" s="2" t="str">
        <f>C1778</f>
        <v>x</v>
      </c>
      <c r="C1784" s="2">
        <f t="shared" si="363"/>
        <v>97.3</v>
      </c>
      <c r="D1784" s="2">
        <f t="shared" si="362"/>
        <v>90.01</v>
      </c>
      <c r="E1784" s="2">
        <f t="shared" si="361"/>
        <v>99.72</v>
      </c>
      <c r="F1784" s="3">
        <v>96.06</v>
      </c>
      <c r="G1784" s="31">
        <f t="shared" si="359"/>
        <v>0.59226319082000844</v>
      </c>
      <c r="H1784" s="4" t="e">
        <f t="shared" si="360"/>
        <v>#VALUE!</v>
      </c>
    </row>
    <row r="1785" spans="1:8" x14ac:dyDescent="0.25">
      <c r="A1785" s="16">
        <v>45170</v>
      </c>
      <c r="B1785" s="2" t="str">
        <f>C1779</f>
        <v>x</v>
      </c>
      <c r="C1785" s="2">
        <f t="shared" si="363"/>
        <v>97.25</v>
      </c>
      <c r="D1785" s="2">
        <f t="shared" si="362"/>
        <v>97.62</v>
      </c>
      <c r="E1785" s="2">
        <f t="shared" si="361"/>
        <v>96.06</v>
      </c>
      <c r="F1785" s="3">
        <v>92.58</v>
      </c>
      <c r="G1785" s="31">
        <f t="shared" si="359"/>
        <v>-4.5292229350476534</v>
      </c>
      <c r="H1785" s="4" t="e">
        <f t="shared" si="360"/>
        <v>#VALUE!</v>
      </c>
    </row>
    <row r="1786" spans="1:8" x14ac:dyDescent="0.25">
      <c r="A1786" s="16">
        <v>45200</v>
      </c>
      <c r="B1786" s="5" t="str">
        <f t="shared" ref="B1786:B1800" si="364">E1775</f>
        <v>x</v>
      </c>
      <c r="C1786" s="5">
        <f t="shared" si="363"/>
        <v>99.97</v>
      </c>
      <c r="D1786" s="5">
        <f t="shared" si="362"/>
        <v>99.72</v>
      </c>
      <c r="E1786" s="5">
        <f t="shared" si="361"/>
        <v>92.58</v>
      </c>
      <c r="F1786" s="3">
        <v>89.16</v>
      </c>
      <c r="G1786" s="32">
        <f t="shared" si="359"/>
        <v>-8.3656657979940334</v>
      </c>
      <c r="H1786" s="4" t="e">
        <f t="shared" si="360"/>
        <v>#VALUE!</v>
      </c>
    </row>
    <row r="1787" spans="1:8" x14ac:dyDescent="0.25">
      <c r="A1787" s="16">
        <v>45231</v>
      </c>
      <c r="B1787" s="5">
        <f t="shared" si="364"/>
        <v>99.67</v>
      </c>
      <c r="C1787" s="5">
        <f t="shared" si="363"/>
        <v>90.01</v>
      </c>
      <c r="D1787" s="5">
        <f t="shared" si="362"/>
        <v>96.06</v>
      </c>
      <c r="E1787" s="5">
        <f t="shared" si="361"/>
        <v>89.16</v>
      </c>
      <c r="F1787" s="7">
        <v>93.36</v>
      </c>
      <c r="G1787" s="32">
        <f t="shared" si="359"/>
        <v>1.8738993243788169</v>
      </c>
      <c r="H1787" s="4">
        <f t="shared" si="360"/>
        <v>-1.8066088469787693</v>
      </c>
    </row>
    <row r="1788" spans="1:8" x14ac:dyDescent="0.25">
      <c r="A1788" s="16">
        <v>45261</v>
      </c>
      <c r="B1788" s="5">
        <f t="shared" si="364"/>
        <v>101.21</v>
      </c>
      <c r="C1788" s="5">
        <f t="shared" si="363"/>
        <v>97.62</v>
      </c>
      <c r="D1788" s="5">
        <f t="shared" si="362"/>
        <v>92.58</v>
      </c>
      <c r="E1788" s="5">
        <f t="shared" si="361"/>
        <v>93.36</v>
      </c>
      <c r="F1788" s="7">
        <v>94.08</v>
      </c>
      <c r="G1788" s="32">
        <f t="shared" si="359"/>
        <v>-0.41162583621000559</v>
      </c>
      <c r="H1788" s="4">
        <f t="shared" si="360"/>
        <v>-3.0169480526439378</v>
      </c>
    </row>
    <row r="1789" spans="1:8" x14ac:dyDescent="0.25">
      <c r="A1789" s="16">
        <v>45292</v>
      </c>
      <c r="B1789" s="5">
        <f t="shared" si="364"/>
        <v>104.24</v>
      </c>
      <c r="C1789" s="5">
        <f t="shared" si="363"/>
        <v>99.72</v>
      </c>
      <c r="D1789" s="5">
        <f t="shared" si="362"/>
        <v>89.16</v>
      </c>
      <c r="E1789" s="5">
        <f t="shared" si="361"/>
        <v>94.08</v>
      </c>
      <c r="F1789" s="7">
        <v>90.85</v>
      </c>
      <c r="G1789" s="32">
        <f t="shared" si="359"/>
        <v>-3.4775617384273363</v>
      </c>
      <c r="H1789" s="6">
        <f t="shared" si="360"/>
        <v>-6.6149312615755562</v>
      </c>
    </row>
    <row r="1790" spans="1:8" x14ac:dyDescent="0.25">
      <c r="A1790" s="18">
        <v>45323</v>
      </c>
      <c r="B1790" s="12">
        <f t="shared" si="364"/>
        <v>97.3</v>
      </c>
      <c r="C1790" s="12">
        <f t="shared" si="363"/>
        <v>96.06</v>
      </c>
      <c r="D1790" s="12">
        <f t="shared" si="362"/>
        <v>93.36</v>
      </c>
      <c r="E1790" s="12">
        <f t="shared" si="361"/>
        <v>90.85</v>
      </c>
      <c r="F1790" s="13">
        <v>89.96</v>
      </c>
      <c r="G1790" s="29">
        <f t="shared" si="359"/>
        <v>-3.6572170602547747</v>
      </c>
      <c r="H1790" s="14">
        <f t="shared" si="360"/>
        <v>-5.8452312530360961</v>
      </c>
    </row>
    <row r="1791" spans="1:8" x14ac:dyDescent="0.25">
      <c r="A1791" s="18">
        <v>45352</v>
      </c>
      <c r="B1791" s="12">
        <f t="shared" si="364"/>
        <v>97.25</v>
      </c>
      <c r="C1791" s="12">
        <f t="shared" si="363"/>
        <v>92.58</v>
      </c>
      <c r="D1791" s="12">
        <f t="shared" si="362"/>
        <v>94.08</v>
      </c>
      <c r="E1791" s="12">
        <f t="shared" si="361"/>
        <v>89.96</v>
      </c>
      <c r="F1791" s="13">
        <v>91.62</v>
      </c>
      <c r="G1791" s="29">
        <f t="shared" si="359"/>
        <v>-0.60215746010633842</v>
      </c>
      <c r="H1791" s="14">
        <f t="shared" si="360"/>
        <v>-3.1469800090598321</v>
      </c>
    </row>
    <row r="1792" spans="1:8" x14ac:dyDescent="0.25">
      <c r="A1792" s="18">
        <v>45383</v>
      </c>
      <c r="B1792" s="12">
        <f t="shared" si="364"/>
        <v>99.97</v>
      </c>
      <c r="C1792" s="12">
        <f t="shared" si="363"/>
        <v>89.16</v>
      </c>
      <c r="D1792" s="12">
        <f t="shared" si="362"/>
        <v>90.85</v>
      </c>
      <c r="E1792" s="12">
        <f t="shared" si="361"/>
        <v>91.62</v>
      </c>
      <c r="F1792" s="13">
        <v>94.94</v>
      </c>
      <c r="G1792" s="29">
        <f t="shared" si="359"/>
        <v>4.8694389627748729</v>
      </c>
      <c r="H1792" s="14">
        <f t="shared" si="360"/>
        <v>1.9843814932674144</v>
      </c>
    </row>
    <row r="1793" spans="1:8" x14ac:dyDescent="0.25">
      <c r="A1793" s="18">
        <v>45413</v>
      </c>
      <c r="B1793" s="12">
        <f t="shared" si="364"/>
        <v>90.01</v>
      </c>
      <c r="C1793" s="12">
        <f t="shared" si="363"/>
        <v>93.36</v>
      </c>
      <c r="D1793" s="12">
        <f t="shared" si="362"/>
        <v>89.96</v>
      </c>
      <c r="E1793" s="12">
        <f t="shared" si="361"/>
        <v>94.94</v>
      </c>
      <c r="F1793" s="13">
        <v>101.38</v>
      </c>
      <c r="G1793" s="29">
        <f t="shared" si="359"/>
        <v>9.3560550531126339</v>
      </c>
      <c r="H1793" s="14">
        <f t="shared" si="360"/>
        <v>11.305621143425482</v>
      </c>
    </row>
    <row r="1794" spans="1:8" x14ac:dyDescent="0.25">
      <c r="A1794" s="18">
        <v>45444</v>
      </c>
      <c r="B1794" s="12">
        <f t="shared" si="364"/>
        <v>97.62</v>
      </c>
      <c r="C1794" s="12">
        <f t="shared" si="363"/>
        <v>94.08</v>
      </c>
      <c r="D1794" s="12">
        <f t="shared" si="362"/>
        <v>91.62</v>
      </c>
      <c r="E1794" s="12">
        <f t="shared" si="361"/>
        <v>101.38</v>
      </c>
      <c r="F1794" s="13">
        <v>101.33</v>
      </c>
      <c r="G1794" s="29">
        <f t="shared" si="359"/>
        <v>6.085003590415174</v>
      </c>
      <c r="H1794" s="14">
        <f t="shared" si="360"/>
        <v>7.3682602969801918</v>
      </c>
    </row>
    <row r="1795" spans="1:8" x14ac:dyDescent="0.25">
      <c r="A1795" s="18">
        <v>45474</v>
      </c>
      <c r="B1795" s="12">
        <f t="shared" si="364"/>
        <v>99.72</v>
      </c>
      <c r="C1795" s="12">
        <f t="shared" si="363"/>
        <v>90.85</v>
      </c>
      <c r="D1795" s="12">
        <f t="shared" si="362"/>
        <v>94.94</v>
      </c>
      <c r="E1795" s="12">
        <f t="shared" si="361"/>
        <v>101.33</v>
      </c>
      <c r="F1795" s="13"/>
      <c r="G1795" s="29">
        <f t="shared" si="359"/>
        <v>-100</v>
      </c>
      <c r="H1795" s="14">
        <f t="shared" si="360"/>
        <v>-100</v>
      </c>
    </row>
    <row r="1796" spans="1:8" x14ac:dyDescent="0.25">
      <c r="A1796" s="18">
        <v>45505</v>
      </c>
      <c r="B1796" s="12">
        <f t="shared" si="364"/>
        <v>96.06</v>
      </c>
      <c r="C1796" s="12">
        <f t="shared" si="363"/>
        <v>89.96</v>
      </c>
      <c r="D1796" s="12">
        <f t="shared" si="362"/>
        <v>101.38</v>
      </c>
      <c r="E1796" s="12">
        <f t="shared" si="361"/>
        <v>0</v>
      </c>
      <c r="F1796" s="13"/>
      <c r="G1796" s="29" t="e">
        <f t="shared" si="359"/>
        <v>#DIV/0!</v>
      </c>
      <c r="H1796" s="14">
        <f t="shared" si="360"/>
        <v>-100</v>
      </c>
    </row>
    <row r="1797" spans="1:8" x14ac:dyDescent="0.25">
      <c r="A1797" s="18">
        <v>45536</v>
      </c>
      <c r="B1797" s="12">
        <f t="shared" si="364"/>
        <v>92.58</v>
      </c>
      <c r="C1797" s="12">
        <f t="shared" si="363"/>
        <v>91.62</v>
      </c>
      <c r="D1797" s="12">
        <f t="shared" si="362"/>
        <v>101.33</v>
      </c>
      <c r="E1797" s="12">
        <f t="shared" si="361"/>
        <v>0</v>
      </c>
      <c r="F1797" s="13"/>
      <c r="G1797" s="29" t="e">
        <f t="shared" si="359"/>
        <v>#DIV/0!</v>
      </c>
      <c r="H1797" s="14">
        <f t="shared" si="360"/>
        <v>-100</v>
      </c>
    </row>
    <row r="1798" spans="1:8" x14ac:dyDescent="0.25">
      <c r="A1798" s="18">
        <v>45566</v>
      </c>
      <c r="B1798" s="12">
        <f t="shared" si="364"/>
        <v>89.16</v>
      </c>
      <c r="C1798" s="12">
        <f t="shared" si="363"/>
        <v>94.94</v>
      </c>
      <c r="D1798" s="12">
        <f t="shared" si="362"/>
        <v>0</v>
      </c>
      <c r="E1798" s="12">
        <f t="shared" si="361"/>
        <v>0</v>
      </c>
      <c r="F1798" s="13"/>
      <c r="G1798" s="29" t="e">
        <f t="shared" si="359"/>
        <v>#DIV/0!</v>
      </c>
      <c r="H1798" s="14" t="e">
        <f t="shared" si="360"/>
        <v>#DIV/0!</v>
      </c>
    </row>
    <row r="1799" spans="1:8" x14ac:dyDescent="0.25">
      <c r="A1799" s="18">
        <v>45597</v>
      </c>
      <c r="B1799" s="12">
        <f t="shared" si="364"/>
        <v>93.36</v>
      </c>
      <c r="C1799" s="12">
        <f t="shared" si="363"/>
        <v>101.38</v>
      </c>
      <c r="D1799" s="12">
        <f t="shared" si="362"/>
        <v>0</v>
      </c>
      <c r="E1799" s="12">
        <f t="shared" si="361"/>
        <v>0</v>
      </c>
      <c r="F1799" s="13"/>
      <c r="G1799" s="29" t="e">
        <f t="shared" si="359"/>
        <v>#DIV/0!</v>
      </c>
      <c r="H1799" s="14" t="e">
        <f t="shared" si="360"/>
        <v>#DIV/0!</v>
      </c>
    </row>
    <row r="1800" spans="1:8" x14ac:dyDescent="0.25">
      <c r="A1800" s="18">
        <v>45627</v>
      </c>
      <c r="B1800" s="12">
        <f t="shared" si="364"/>
        <v>94.08</v>
      </c>
      <c r="C1800" s="12">
        <f t="shared" si="363"/>
        <v>101.33</v>
      </c>
      <c r="D1800" s="12">
        <f t="shared" si="362"/>
        <v>0</v>
      </c>
      <c r="E1800" s="12">
        <f t="shared" si="361"/>
        <v>0</v>
      </c>
      <c r="F1800" s="13"/>
      <c r="G1800" s="29" t="e">
        <f t="shared" si="359"/>
        <v>#DIV/0!</v>
      </c>
      <c r="H1800" s="14" t="e">
        <f t="shared" si="360"/>
        <v>#DIV/0!</v>
      </c>
    </row>
    <row r="1803" spans="1:8" x14ac:dyDescent="0.25">
      <c r="A1803" s="1"/>
      <c r="B1803" s="53" t="s">
        <v>69</v>
      </c>
      <c r="C1803" s="53"/>
      <c r="D1803" s="53"/>
      <c r="E1803" s="53"/>
      <c r="F1803" s="53"/>
      <c r="G1803" s="53"/>
      <c r="H1803" s="53"/>
    </row>
    <row r="1804" spans="1:8" x14ac:dyDescent="0.25">
      <c r="A1804" s="1"/>
      <c r="B1804" s="38" t="s">
        <v>1</v>
      </c>
      <c r="C1804" s="38" t="s">
        <v>2</v>
      </c>
      <c r="D1804" s="38" t="s">
        <v>3</v>
      </c>
      <c r="E1804" s="38" t="s">
        <v>4</v>
      </c>
      <c r="F1804" s="39" t="s">
        <v>5</v>
      </c>
      <c r="G1804" s="40" t="s">
        <v>6</v>
      </c>
      <c r="H1804" s="38" t="s">
        <v>7</v>
      </c>
    </row>
    <row r="1805" spans="1:8" x14ac:dyDescent="0.25">
      <c r="A1805" s="16">
        <v>44866</v>
      </c>
      <c r="B1805" s="2" t="s">
        <v>0</v>
      </c>
      <c r="C1805" s="2" t="s">
        <v>0</v>
      </c>
      <c r="D1805" s="2" t="s">
        <v>0</v>
      </c>
      <c r="E1805" s="2" t="s">
        <v>0</v>
      </c>
      <c r="F1805" s="3">
        <v>123.51</v>
      </c>
      <c r="G1805" s="31" t="e">
        <f t="shared" ref="G1805:G1830" si="365">((F1805-E1805)/E1805+(F1805-D1805)/D1805+(F1805-C1805)/C1805)/3*100</f>
        <v>#VALUE!</v>
      </c>
      <c r="H1805" s="4" t="e">
        <f t="shared" ref="H1805:H1830" si="366">((F1805-D1805)/D1805+(F1805-C1805)/C1805+(F1805-B1805)/B1805)/3*100</f>
        <v>#VALUE!</v>
      </c>
    </row>
    <row r="1806" spans="1:8" x14ac:dyDescent="0.25">
      <c r="A1806" s="16">
        <v>44896</v>
      </c>
      <c r="B1806" s="2" t="s">
        <v>0</v>
      </c>
      <c r="C1806" s="2" t="s">
        <v>0</v>
      </c>
      <c r="D1806" s="2" t="s">
        <v>0</v>
      </c>
      <c r="E1806" s="2">
        <f t="shared" ref="E1806:E1830" si="367">F1805</f>
        <v>123.51</v>
      </c>
      <c r="F1806" s="3">
        <v>118</v>
      </c>
      <c r="G1806" s="31" t="e">
        <f t="shared" si="365"/>
        <v>#VALUE!</v>
      </c>
      <c r="H1806" s="4" t="e">
        <f t="shared" si="366"/>
        <v>#VALUE!</v>
      </c>
    </row>
    <row r="1807" spans="1:8" x14ac:dyDescent="0.25">
      <c r="A1807" s="16">
        <v>44927</v>
      </c>
      <c r="B1807" s="2" t="s">
        <v>0</v>
      </c>
      <c r="C1807" s="2" t="s">
        <v>0</v>
      </c>
      <c r="D1807" s="2" t="str">
        <f t="shared" ref="D1807:D1830" si="368">E1805</f>
        <v>x</v>
      </c>
      <c r="E1807" s="2">
        <f t="shared" si="367"/>
        <v>118</v>
      </c>
      <c r="F1807" s="3">
        <v>121.87</v>
      </c>
      <c r="G1807" s="31" t="e">
        <f t="shared" si="365"/>
        <v>#VALUE!</v>
      </c>
      <c r="H1807" s="4" t="e">
        <f t="shared" si="366"/>
        <v>#VALUE!</v>
      </c>
    </row>
    <row r="1808" spans="1:8" x14ac:dyDescent="0.25">
      <c r="A1808" s="16">
        <v>44958</v>
      </c>
      <c r="B1808" s="2" t="s">
        <v>0</v>
      </c>
      <c r="C1808" s="2" t="str">
        <f t="shared" ref="C1808:C1830" si="369">D1805</f>
        <v>x</v>
      </c>
      <c r="D1808" s="2">
        <f t="shared" si="368"/>
        <v>123.51</v>
      </c>
      <c r="E1808" s="2">
        <f t="shared" si="367"/>
        <v>121.87</v>
      </c>
      <c r="F1808" s="3">
        <v>103.35</v>
      </c>
      <c r="G1808" s="31" t="e">
        <f t="shared" si="365"/>
        <v>#VALUE!</v>
      </c>
      <c r="H1808" s="4" t="e">
        <f t="shared" si="366"/>
        <v>#VALUE!</v>
      </c>
    </row>
    <row r="1809" spans="1:8" x14ac:dyDescent="0.25">
      <c r="A1809" s="16">
        <v>44986</v>
      </c>
      <c r="B1809" s="2" t="s">
        <v>0</v>
      </c>
      <c r="C1809" s="2" t="str">
        <f t="shared" si="369"/>
        <v>x</v>
      </c>
      <c r="D1809" s="2">
        <f t="shared" si="368"/>
        <v>118</v>
      </c>
      <c r="E1809" s="2">
        <f t="shared" si="367"/>
        <v>103.35</v>
      </c>
      <c r="F1809" s="3">
        <v>99.21</v>
      </c>
      <c r="G1809" s="31" t="e">
        <f t="shared" si="365"/>
        <v>#VALUE!</v>
      </c>
      <c r="H1809" s="4" t="e">
        <f t="shared" si="366"/>
        <v>#VALUE!</v>
      </c>
    </row>
    <row r="1810" spans="1:8" x14ac:dyDescent="0.25">
      <c r="A1810" s="16">
        <v>45017</v>
      </c>
      <c r="B1810" s="2" t="s">
        <v>0</v>
      </c>
      <c r="C1810" s="2" t="str">
        <f t="shared" si="369"/>
        <v>x</v>
      </c>
      <c r="D1810" s="2">
        <f t="shared" si="368"/>
        <v>121.87</v>
      </c>
      <c r="E1810" s="2">
        <f t="shared" si="367"/>
        <v>99.21</v>
      </c>
      <c r="F1810" s="3">
        <v>102.89</v>
      </c>
      <c r="G1810" s="31" t="e">
        <f t="shared" si="365"/>
        <v>#VALUE!</v>
      </c>
      <c r="H1810" s="4" t="e">
        <f t="shared" si="366"/>
        <v>#VALUE!</v>
      </c>
    </row>
    <row r="1811" spans="1:8" x14ac:dyDescent="0.25">
      <c r="A1811" s="16">
        <v>45047</v>
      </c>
      <c r="B1811" s="2" t="str">
        <f>C1805</f>
        <v>x</v>
      </c>
      <c r="C1811" s="2">
        <f t="shared" si="369"/>
        <v>123.51</v>
      </c>
      <c r="D1811" s="2">
        <f t="shared" si="368"/>
        <v>103.35</v>
      </c>
      <c r="E1811" s="2">
        <f t="shared" si="367"/>
        <v>102.89</v>
      </c>
      <c r="F1811" s="3">
        <v>99.3</v>
      </c>
      <c r="G1811" s="31">
        <f t="shared" si="365"/>
        <v>-9.0031792195842115</v>
      </c>
      <c r="H1811" s="4" t="e">
        <f t="shared" si="366"/>
        <v>#VALUE!</v>
      </c>
    </row>
    <row r="1812" spans="1:8" x14ac:dyDescent="0.25">
      <c r="A1812" s="16">
        <v>45078</v>
      </c>
      <c r="B1812" s="2" t="str">
        <f>C1806</f>
        <v>x</v>
      </c>
      <c r="C1812" s="2">
        <f t="shared" si="369"/>
        <v>118</v>
      </c>
      <c r="D1812" s="2">
        <f t="shared" si="368"/>
        <v>99.21</v>
      </c>
      <c r="E1812" s="2">
        <f t="shared" si="367"/>
        <v>99.3</v>
      </c>
      <c r="F1812" s="3">
        <v>103.61</v>
      </c>
      <c r="G1812" s="31">
        <f t="shared" si="365"/>
        <v>-1.1398319282799723</v>
      </c>
      <c r="H1812" s="4" t="e">
        <f t="shared" si="366"/>
        <v>#VALUE!</v>
      </c>
    </row>
    <row r="1813" spans="1:8" x14ac:dyDescent="0.25">
      <c r="A1813" s="16">
        <v>45108</v>
      </c>
      <c r="B1813" s="2" t="str">
        <f>C1807</f>
        <v>x</v>
      </c>
      <c r="C1813" s="2">
        <f t="shared" si="369"/>
        <v>121.87</v>
      </c>
      <c r="D1813" s="2">
        <f t="shared" si="368"/>
        <v>102.89</v>
      </c>
      <c r="E1813" s="2">
        <f t="shared" si="367"/>
        <v>103.61</v>
      </c>
      <c r="F1813" s="3">
        <v>117.72</v>
      </c>
      <c r="G1813" s="31">
        <f t="shared" si="365"/>
        <v>8.208853318257848</v>
      </c>
      <c r="H1813" s="4" t="e">
        <f t="shared" si="366"/>
        <v>#VALUE!</v>
      </c>
    </row>
    <row r="1814" spans="1:8" x14ac:dyDescent="0.25">
      <c r="A1814" s="16">
        <v>45139</v>
      </c>
      <c r="B1814" s="2" t="str">
        <f>C1808</f>
        <v>x</v>
      </c>
      <c r="C1814" s="2">
        <f t="shared" si="369"/>
        <v>103.35</v>
      </c>
      <c r="D1814" s="2">
        <f t="shared" si="368"/>
        <v>99.3</v>
      </c>
      <c r="E1814" s="2">
        <f t="shared" si="367"/>
        <v>117.72</v>
      </c>
      <c r="F1814" s="3">
        <v>119.03</v>
      </c>
      <c r="G1814" s="31">
        <f t="shared" si="365"/>
        <v>12.051213378453692</v>
      </c>
      <c r="H1814" s="4" t="e">
        <f t="shared" si="366"/>
        <v>#VALUE!</v>
      </c>
    </row>
    <row r="1815" spans="1:8" x14ac:dyDescent="0.25">
      <c r="A1815" s="16">
        <v>45170</v>
      </c>
      <c r="B1815" s="5" t="str">
        <f>C1809</f>
        <v>x</v>
      </c>
      <c r="C1815" s="5">
        <f t="shared" si="369"/>
        <v>99.21</v>
      </c>
      <c r="D1815" s="5">
        <f t="shared" si="368"/>
        <v>103.61</v>
      </c>
      <c r="E1815" s="5">
        <f t="shared" si="367"/>
        <v>119.03</v>
      </c>
      <c r="F1815" s="7">
        <v>119.8</v>
      </c>
      <c r="G1815" s="32">
        <f t="shared" si="365"/>
        <v>12.342252276806679</v>
      </c>
      <c r="H1815" s="6" t="e">
        <f t="shared" si="366"/>
        <v>#VALUE!</v>
      </c>
    </row>
    <row r="1816" spans="1:8" x14ac:dyDescent="0.25">
      <c r="A1816" s="18">
        <v>45200</v>
      </c>
      <c r="B1816" s="12" t="str">
        <f t="shared" ref="B1816:B1830" si="370">E1805</f>
        <v>x</v>
      </c>
      <c r="C1816" s="12">
        <f t="shared" si="369"/>
        <v>102.89</v>
      </c>
      <c r="D1816" s="12">
        <f t="shared" si="368"/>
        <v>117.72</v>
      </c>
      <c r="E1816" s="12">
        <f t="shared" si="367"/>
        <v>119.8</v>
      </c>
      <c r="F1816" s="13">
        <v>118.8</v>
      </c>
      <c r="G1816" s="29">
        <f t="shared" si="365"/>
        <v>5.1819408669436218</v>
      </c>
      <c r="H1816" s="14" t="e">
        <f t="shared" si="366"/>
        <v>#VALUE!</v>
      </c>
    </row>
    <row r="1817" spans="1:8" x14ac:dyDescent="0.25">
      <c r="A1817" s="18">
        <v>45231</v>
      </c>
      <c r="B1817" s="12">
        <f t="shared" si="370"/>
        <v>123.51</v>
      </c>
      <c r="C1817" s="12">
        <f t="shared" si="369"/>
        <v>99.3</v>
      </c>
      <c r="D1817" s="12">
        <f t="shared" si="368"/>
        <v>119.03</v>
      </c>
      <c r="E1817" s="12">
        <f t="shared" si="367"/>
        <v>118.8</v>
      </c>
      <c r="F1817" s="13">
        <v>115.57</v>
      </c>
      <c r="G1817" s="29">
        <f t="shared" si="365"/>
        <v>3.5863358067410691</v>
      </c>
      <c r="H1817" s="14">
        <f t="shared" si="366"/>
        <v>2.3497444594299406</v>
      </c>
    </row>
    <row r="1818" spans="1:8" x14ac:dyDescent="0.25">
      <c r="A1818" s="18">
        <v>45261</v>
      </c>
      <c r="B1818" s="12">
        <f t="shared" si="370"/>
        <v>118</v>
      </c>
      <c r="C1818" s="12">
        <f t="shared" si="369"/>
        <v>103.61</v>
      </c>
      <c r="D1818" s="12">
        <f t="shared" si="368"/>
        <v>119.8</v>
      </c>
      <c r="E1818" s="12">
        <f t="shared" si="367"/>
        <v>115.57</v>
      </c>
      <c r="F1818" s="13">
        <v>116.07</v>
      </c>
      <c r="G1818" s="29">
        <f t="shared" si="365"/>
        <v>3.1149939731598892</v>
      </c>
      <c r="H1818" s="14">
        <f t="shared" si="366"/>
        <v>2.4255834904089535</v>
      </c>
    </row>
    <row r="1819" spans="1:8" x14ac:dyDescent="0.25">
      <c r="A1819" s="18">
        <v>45292</v>
      </c>
      <c r="B1819" s="12">
        <f t="shared" si="370"/>
        <v>121.87</v>
      </c>
      <c r="C1819" s="12">
        <f t="shared" si="369"/>
        <v>117.72</v>
      </c>
      <c r="D1819" s="12">
        <f t="shared" si="368"/>
        <v>118.8</v>
      </c>
      <c r="E1819" s="12">
        <f t="shared" si="367"/>
        <v>116.07</v>
      </c>
      <c r="F1819" s="13">
        <v>111.87</v>
      </c>
      <c r="G1819" s="29">
        <f t="shared" si="365"/>
        <v>-4.8070861224996237</v>
      </c>
      <c r="H1819" s="14">
        <f t="shared" si="366"/>
        <v>-6.3360723777203765</v>
      </c>
    </row>
    <row r="1820" spans="1:8" x14ac:dyDescent="0.25">
      <c r="A1820" s="18">
        <v>45323</v>
      </c>
      <c r="B1820" s="12">
        <f t="shared" si="370"/>
        <v>103.35</v>
      </c>
      <c r="C1820" s="12">
        <f t="shared" si="369"/>
        <v>119.03</v>
      </c>
      <c r="D1820" s="12">
        <f t="shared" si="368"/>
        <v>115.57</v>
      </c>
      <c r="E1820" s="12">
        <f t="shared" si="367"/>
        <v>111.87</v>
      </c>
      <c r="F1820" s="13">
        <v>112.54</v>
      </c>
      <c r="G1820" s="29">
        <f t="shared" si="365"/>
        <v>-2.491761722973425</v>
      </c>
      <c r="H1820" s="14">
        <f t="shared" si="366"/>
        <v>0.27263985258193602</v>
      </c>
    </row>
    <row r="1821" spans="1:8" x14ac:dyDescent="0.25">
      <c r="A1821" s="18">
        <v>45352</v>
      </c>
      <c r="B1821" s="12">
        <f t="shared" si="370"/>
        <v>99.21</v>
      </c>
      <c r="C1821" s="12">
        <f t="shared" si="369"/>
        <v>119.8</v>
      </c>
      <c r="D1821" s="12">
        <f t="shared" si="368"/>
        <v>116.07</v>
      </c>
      <c r="E1821" s="12">
        <f t="shared" si="367"/>
        <v>112.54</v>
      </c>
      <c r="F1821" s="13">
        <v>127.28</v>
      </c>
      <c r="G1821" s="29">
        <f t="shared" si="365"/>
        <v>9.6664232990543848</v>
      </c>
      <c r="H1821" s="14">
        <f t="shared" si="366"/>
        <v>14.731741128519808</v>
      </c>
    </row>
    <row r="1822" spans="1:8" x14ac:dyDescent="0.25">
      <c r="A1822" s="18">
        <v>45383</v>
      </c>
      <c r="B1822" s="12">
        <f t="shared" si="370"/>
        <v>102.89</v>
      </c>
      <c r="C1822" s="12">
        <f t="shared" si="369"/>
        <v>118.8</v>
      </c>
      <c r="D1822" s="12">
        <f t="shared" si="368"/>
        <v>111.87</v>
      </c>
      <c r="E1822" s="12">
        <f t="shared" si="367"/>
        <v>127.28</v>
      </c>
      <c r="F1822" s="13">
        <v>125.62</v>
      </c>
      <c r="G1822" s="29">
        <f t="shared" si="365"/>
        <v>5.5758605556231986</v>
      </c>
      <c r="H1822" s="14">
        <f t="shared" si="366"/>
        <v>13.374448980563541</v>
      </c>
    </row>
    <row r="1823" spans="1:8" x14ac:dyDescent="0.25">
      <c r="A1823" s="18">
        <v>45413</v>
      </c>
      <c r="B1823" s="12">
        <f t="shared" si="370"/>
        <v>99.3</v>
      </c>
      <c r="C1823" s="12">
        <f t="shared" si="369"/>
        <v>115.57</v>
      </c>
      <c r="D1823" s="12">
        <f t="shared" si="368"/>
        <v>112.54</v>
      </c>
      <c r="E1823" s="12">
        <f t="shared" si="367"/>
        <v>125.62</v>
      </c>
      <c r="F1823" s="13">
        <v>116.48</v>
      </c>
      <c r="G1823" s="29">
        <f t="shared" si="365"/>
        <v>-0.99584415800455428</v>
      </c>
      <c r="H1823" s="14">
        <f t="shared" si="366"/>
        <v>7.1964955864433824</v>
      </c>
    </row>
    <row r="1824" spans="1:8" x14ac:dyDescent="0.25">
      <c r="A1824" s="18">
        <v>45444</v>
      </c>
      <c r="B1824" s="12">
        <f t="shared" si="370"/>
        <v>103.61</v>
      </c>
      <c r="C1824" s="12">
        <f t="shared" si="369"/>
        <v>116.07</v>
      </c>
      <c r="D1824" s="12">
        <f t="shared" si="368"/>
        <v>127.28</v>
      </c>
      <c r="E1824" s="12">
        <f t="shared" si="367"/>
        <v>116.48</v>
      </c>
      <c r="F1824" s="13">
        <v>114.38</v>
      </c>
      <c r="G1824" s="29">
        <f t="shared" si="365"/>
        <v>-4.4646792235801058</v>
      </c>
      <c r="H1824" s="14">
        <f t="shared" si="366"/>
        <v>-0.39880117126855169</v>
      </c>
    </row>
    <row r="1825" spans="1:8" x14ac:dyDescent="0.25">
      <c r="A1825" s="18">
        <v>45474</v>
      </c>
      <c r="B1825" s="12">
        <f t="shared" si="370"/>
        <v>117.72</v>
      </c>
      <c r="C1825" s="12">
        <f t="shared" si="369"/>
        <v>111.87</v>
      </c>
      <c r="D1825" s="12">
        <f t="shared" si="368"/>
        <v>125.62</v>
      </c>
      <c r="E1825" s="12">
        <f t="shared" si="367"/>
        <v>114.38</v>
      </c>
      <c r="F1825" s="13"/>
      <c r="G1825" s="29">
        <f t="shared" si="365"/>
        <v>-100</v>
      </c>
      <c r="H1825" s="14">
        <f t="shared" si="366"/>
        <v>-100</v>
      </c>
    </row>
    <row r="1826" spans="1:8" x14ac:dyDescent="0.25">
      <c r="A1826" s="18">
        <v>45505</v>
      </c>
      <c r="B1826" s="12">
        <f t="shared" si="370"/>
        <v>119.03</v>
      </c>
      <c r="C1826" s="12">
        <f t="shared" si="369"/>
        <v>112.54</v>
      </c>
      <c r="D1826" s="12">
        <f t="shared" si="368"/>
        <v>116.48</v>
      </c>
      <c r="E1826" s="12">
        <f t="shared" si="367"/>
        <v>0</v>
      </c>
      <c r="F1826" s="13"/>
      <c r="G1826" s="29" t="e">
        <f t="shared" si="365"/>
        <v>#DIV/0!</v>
      </c>
      <c r="H1826" s="14">
        <f t="shared" si="366"/>
        <v>-100</v>
      </c>
    </row>
    <row r="1827" spans="1:8" x14ac:dyDescent="0.25">
      <c r="A1827" s="18">
        <v>45536</v>
      </c>
      <c r="B1827" s="12">
        <f t="shared" si="370"/>
        <v>119.8</v>
      </c>
      <c r="C1827" s="12">
        <f t="shared" si="369"/>
        <v>127.28</v>
      </c>
      <c r="D1827" s="12">
        <f t="shared" si="368"/>
        <v>114.38</v>
      </c>
      <c r="E1827" s="12">
        <f t="shared" si="367"/>
        <v>0</v>
      </c>
      <c r="F1827" s="13"/>
      <c r="G1827" s="29" t="e">
        <f t="shared" si="365"/>
        <v>#DIV/0!</v>
      </c>
      <c r="H1827" s="14">
        <f t="shared" si="366"/>
        <v>-100</v>
      </c>
    </row>
    <row r="1828" spans="1:8" x14ac:dyDescent="0.25">
      <c r="A1828" s="18">
        <v>45566</v>
      </c>
      <c r="B1828" s="12">
        <f t="shared" si="370"/>
        <v>118.8</v>
      </c>
      <c r="C1828" s="12">
        <f t="shared" si="369"/>
        <v>125.62</v>
      </c>
      <c r="D1828" s="12">
        <f t="shared" si="368"/>
        <v>0</v>
      </c>
      <c r="E1828" s="12">
        <f t="shared" si="367"/>
        <v>0</v>
      </c>
      <c r="F1828" s="13"/>
      <c r="G1828" s="29" t="e">
        <f t="shared" si="365"/>
        <v>#DIV/0!</v>
      </c>
      <c r="H1828" s="14" t="e">
        <f t="shared" si="366"/>
        <v>#DIV/0!</v>
      </c>
    </row>
    <row r="1829" spans="1:8" x14ac:dyDescent="0.25">
      <c r="A1829" s="18">
        <v>45597</v>
      </c>
      <c r="B1829" s="12">
        <f t="shared" si="370"/>
        <v>115.57</v>
      </c>
      <c r="C1829" s="12">
        <f t="shared" si="369"/>
        <v>116.48</v>
      </c>
      <c r="D1829" s="12">
        <f t="shared" si="368"/>
        <v>0</v>
      </c>
      <c r="E1829" s="12">
        <f t="shared" si="367"/>
        <v>0</v>
      </c>
      <c r="F1829" s="13"/>
      <c r="G1829" s="29" t="e">
        <f t="shared" si="365"/>
        <v>#DIV/0!</v>
      </c>
      <c r="H1829" s="14" t="e">
        <f t="shared" si="366"/>
        <v>#DIV/0!</v>
      </c>
    </row>
    <row r="1830" spans="1:8" x14ac:dyDescent="0.25">
      <c r="A1830" s="18">
        <v>45627</v>
      </c>
      <c r="B1830" s="12">
        <f t="shared" si="370"/>
        <v>116.07</v>
      </c>
      <c r="C1830" s="12">
        <f t="shared" si="369"/>
        <v>114.38</v>
      </c>
      <c r="D1830" s="12">
        <f t="shared" si="368"/>
        <v>0</v>
      </c>
      <c r="E1830" s="12">
        <f t="shared" si="367"/>
        <v>0</v>
      </c>
      <c r="F1830" s="13"/>
      <c r="G1830" s="29" t="e">
        <f t="shared" si="365"/>
        <v>#DIV/0!</v>
      </c>
      <c r="H1830" s="14" t="e">
        <f t="shared" si="366"/>
        <v>#DIV/0!</v>
      </c>
    </row>
    <row r="1833" spans="1:8" x14ac:dyDescent="0.25">
      <c r="A1833" s="1"/>
      <c r="B1833" s="53" t="s">
        <v>70</v>
      </c>
      <c r="C1833" s="53"/>
      <c r="D1833" s="53"/>
      <c r="E1833" s="53"/>
      <c r="F1833" s="53"/>
      <c r="G1833" s="53"/>
      <c r="H1833" s="53"/>
    </row>
    <row r="1834" spans="1:8" x14ac:dyDescent="0.25">
      <c r="A1834" s="1"/>
      <c r="B1834" s="38" t="s">
        <v>1</v>
      </c>
      <c r="C1834" s="38" t="s">
        <v>2</v>
      </c>
      <c r="D1834" s="38" t="s">
        <v>3</v>
      </c>
      <c r="E1834" s="38" t="s">
        <v>4</v>
      </c>
      <c r="F1834" s="39" t="s">
        <v>5</v>
      </c>
      <c r="G1834" s="40" t="s">
        <v>6</v>
      </c>
      <c r="H1834" s="38" t="s">
        <v>7</v>
      </c>
    </row>
    <row r="1835" spans="1:8" x14ac:dyDescent="0.25">
      <c r="A1835" s="16">
        <v>44866</v>
      </c>
      <c r="B1835" s="2" t="s">
        <v>0</v>
      </c>
      <c r="C1835" s="2" t="s">
        <v>0</v>
      </c>
      <c r="D1835" s="2" t="s">
        <v>0</v>
      </c>
      <c r="E1835" s="2" t="s">
        <v>0</v>
      </c>
      <c r="F1835" s="3">
        <v>352.8</v>
      </c>
      <c r="G1835" s="31" t="e">
        <f t="shared" ref="G1835:G1860" si="371">((F1835-E1835)/E1835+(F1835-D1835)/D1835+(F1835-C1835)/C1835)/3*100</f>
        <v>#VALUE!</v>
      </c>
      <c r="H1835" s="4" t="e">
        <f t="shared" ref="H1835:H1860" si="372">((F1835-D1835)/D1835+(F1835-C1835)/C1835+(F1835-B1835)/B1835)/3*100</f>
        <v>#VALUE!</v>
      </c>
    </row>
    <row r="1836" spans="1:8" x14ac:dyDescent="0.25">
      <c r="A1836" s="16">
        <v>44896</v>
      </c>
      <c r="B1836" s="2" t="s">
        <v>0</v>
      </c>
      <c r="C1836" s="2" t="s">
        <v>0</v>
      </c>
      <c r="D1836" s="2" t="s">
        <v>0</v>
      </c>
      <c r="E1836" s="2">
        <f t="shared" ref="E1836:E1859" si="373">F1835</f>
        <v>352.8</v>
      </c>
      <c r="F1836" s="3">
        <v>334.94</v>
      </c>
      <c r="G1836" s="31" t="e">
        <f t="shared" si="371"/>
        <v>#VALUE!</v>
      </c>
      <c r="H1836" s="4" t="e">
        <f t="shared" si="372"/>
        <v>#VALUE!</v>
      </c>
    </row>
    <row r="1837" spans="1:8" x14ac:dyDescent="0.25">
      <c r="A1837" s="16">
        <v>44927</v>
      </c>
      <c r="B1837" s="2" t="s">
        <v>0</v>
      </c>
      <c r="C1837" s="2" t="s">
        <v>0</v>
      </c>
      <c r="D1837" s="2" t="str">
        <f t="shared" ref="D1837:D1859" si="374">E1835</f>
        <v>x</v>
      </c>
      <c r="E1837" s="2">
        <f t="shared" si="373"/>
        <v>334.94</v>
      </c>
      <c r="F1837" s="3">
        <v>374.94</v>
      </c>
      <c r="G1837" s="31" t="e">
        <f t="shared" si="371"/>
        <v>#VALUE!</v>
      </c>
      <c r="H1837" s="4" t="e">
        <f t="shared" si="372"/>
        <v>#VALUE!</v>
      </c>
    </row>
    <row r="1838" spans="1:8" x14ac:dyDescent="0.25">
      <c r="A1838" s="16">
        <v>44958</v>
      </c>
      <c r="B1838" s="2" t="s">
        <v>0</v>
      </c>
      <c r="C1838" s="2" t="str">
        <f t="shared" ref="C1838:C1859" si="375">D1835</f>
        <v>x</v>
      </c>
      <c r="D1838" s="2">
        <f t="shared" si="374"/>
        <v>352.8</v>
      </c>
      <c r="E1838" s="2">
        <f t="shared" si="373"/>
        <v>374.94</v>
      </c>
      <c r="F1838" s="3">
        <v>341.2</v>
      </c>
      <c r="G1838" s="31" t="e">
        <f t="shared" si="371"/>
        <v>#VALUE!</v>
      </c>
      <c r="H1838" s="4" t="e">
        <f t="shared" si="372"/>
        <v>#VALUE!</v>
      </c>
    </row>
    <row r="1839" spans="1:8" x14ac:dyDescent="0.25">
      <c r="A1839" s="16">
        <v>44986</v>
      </c>
      <c r="B1839" s="2" t="s">
        <v>0</v>
      </c>
      <c r="C1839" s="2" t="str">
        <f t="shared" si="375"/>
        <v>x</v>
      </c>
      <c r="D1839" s="2">
        <f t="shared" si="374"/>
        <v>334.94</v>
      </c>
      <c r="E1839" s="2">
        <f t="shared" si="373"/>
        <v>341.2</v>
      </c>
      <c r="F1839" s="3">
        <v>344.77</v>
      </c>
      <c r="G1839" s="31" t="e">
        <f t="shared" si="371"/>
        <v>#VALUE!</v>
      </c>
      <c r="H1839" s="4" t="e">
        <f t="shared" si="372"/>
        <v>#VALUE!</v>
      </c>
    </row>
    <row r="1840" spans="1:8" x14ac:dyDescent="0.25">
      <c r="A1840" s="16">
        <v>45017</v>
      </c>
      <c r="B1840" s="2" t="s">
        <v>0</v>
      </c>
      <c r="C1840" s="2" t="str">
        <f t="shared" si="375"/>
        <v>x</v>
      </c>
      <c r="D1840" s="2">
        <f t="shared" si="374"/>
        <v>374.94</v>
      </c>
      <c r="E1840" s="2">
        <f t="shared" si="373"/>
        <v>344.77</v>
      </c>
      <c r="F1840" s="3">
        <v>362.58</v>
      </c>
      <c r="G1840" s="31" t="e">
        <f t="shared" si="371"/>
        <v>#VALUE!</v>
      </c>
      <c r="H1840" s="4" t="e">
        <f t="shared" si="372"/>
        <v>#VALUE!</v>
      </c>
    </row>
    <row r="1841" spans="1:8" x14ac:dyDescent="0.25">
      <c r="A1841" s="16">
        <v>45047</v>
      </c>
      <c r="B1841" s="2" t="str">
        <f>C1835</f>
        <v>x</v>
      </c>
      <c r="C1841" s="2">
        <f t="shared" si="375"/>
        <v>352.8</v>
      </c>
      <c r="D1841" s="2">
        <f t="shared" si="374"/>
        <v>341.2</v>
      </c>
      <c r="E1841" s="2">
        <f t="shared" si="373"/>
        <v>362.58</v>
      </c>
      <c r="F1841" s="3">
        <v>367.43</v>
      </c>
      <c r="G1841" s="31">
        <f t="shared" si="371"/>
        <v>4.3906781665755155</v>
      </c>
      <c r="H1841" s="4" t="e">
        <f t="shared" si="372"/>
        <v>#VALUE!</v>
      </c>
    </row>
    <row r="1842" spans="1:8" x14ac:dyDescent="0.25">
      <c r="A1842" s="16">
        <v>45078</v>
      </c>
      <c r="B1842" s="2" t="str">
        <f>C1836</f>
        <v>x</v>
      </c>
      <c r="C1842" s="2">
        <f t="shared" si="375"/>
        <v>334.94</v>
      </c>
      <c r="D1842" s="2">
        <f t="shared" si="374"/>
        <v>344.77</v>
      </c>
      <c r="E1842" s="2">
        <f t="shared" si="373"/>
        <v>367.43</v>
      </c>
      <c r="F1842" s="3">
        <v>400.89</v>
      </c>
      <c r="G1842" s="31">
        <f t="shared" si="371"/>
        <v>15.024702856405614</v>
      </c>
      <c r="H1842" s="4" t="e">
        <f t="shared" si="372"/>
        <v>#VALUE!</v>
      </c>
    </row>
    <row r="1843" spans="1:8" x14ac:dyDescent="0.25">
      <c r="A1843" s="16">
        <v>45108</v>
      </c>
      <c r="B1843" s="2" t="str">
        <f>C1837</f>
        <v>x</v>
      </c>
      <c r="C1843" s="2">
        <f t="shared" si="375"/>
        <v>374.94</v>
      </c>
      <c r="D1843" s="2">
        <f t="shared" si="374"/>
        <v>362.58</v>
      </c>
      <c r="E1843" s="2">
        <f t="shared" si="373"/>
        <v>400.89</v>
      </c>
      <c r="F1843" s="3">
        <v>394.51</v>
      </c>
      <c r="G1843" s="31">
        <f t="shared" si="371"/>
        <v>4.1447917262816985</v>
      </c>
      <c r="H1843" s="4" t="e">
        <f t="shared" si="372"/>
        <v>#VALUE!</v>
      </c>
    </row>
    <row r="1844" spans="1:8" x14ac:dyDescent="0.25">
      <c r="A1844" s="16">
        <v>45139</v>
      </c>
      <c r="B1844" s="2" t="str">
        <f>C1838</f>
        <v>x</v>
      </c>
      <c r="C1844" s="2">
        <f t="shared" si="375"/>
        <v>341.2</v>
      </c>
      <c r="D1844" s="2">
        <f t="shared" si="374"/>
        <v>367.43</v>
      </c>
      <c r="E1844" s="2">
        <f t="shared" si="373"/>
        <v>394.51</v>
      </c>
      <c r="F1844" s="3">
        <v>390.86</v>
      </c>
      <c r="G1844" s="31">
        <f t="shared" si="371"/>
        <v>6.6686799842815576</v>
      </c>
      <c r="H1844" s="4" t="e">
        <f t="shared" si="372"/>
        <v>#VALUE!</v>
      </c>
    </row>
    <row r="1845" spans="1:8" x14ac:dyDescent="0.25">
      <c r="A1845" s="16">
        <v>45170</v>
      </c>
      <c r="B1845" s="2" t="str">
        <f>C1839</f>
        <v>x</v>
      </c>
      <c r="C1845" s="2">
        <f t="shared" si="375"/>
        <v>344.77</v>
      </c>
      <c r="D1845" s="2">
        <f t="shared" si="374"/>
        <v>400.89</v>
      </c>
      <c r="E1845" s="2">
        <f t="shared" si="373"/>
        <v>390.86</v>
      </c>
      <c r="F1845" s="3">
        <v>365.41</v>
      </c>
      <c r="G1845" s="31">
        <f t="shared" si="371"/>
        <v>-3.1249970382187335</v>
      </c>
      <c r="H1845" s="4" t="e">
        <f t="shared" si="372"/>
        <v>#VALUE!</v>
      </c>
    </row>
    <row r="1846" spans="1:8" x14ac:dyDescent="0.25">
      <c r="A1846" s="16">
        <v>45200</v>
      </c>
      <c r="B1846" s="5" t="str">
        <f t="shared" ref="B1846:B1859" si="376">E1835</f>
        <v>x</v>
      </c>
      <c r="C1846" s="5">
        <f t="shared" si="375"/>
        <v>362.58</v>
      </c>
      <c r="D1846" s="5">
        <f t="shared" si="374"/>
        <v>394.51</v>
      </c>
      <c r="E1846" s="5">
        <f t="shared" si="373"/>
        <v>365.41</v>
      </c>
      <c r="F1846" s="3">
        <v>349.31</v>
      </c>
      <c r="G1846" s="32">
        <f t="shared" si="371"/>
        <v>-6.5077141372024379</v>
      </c>
      <c r="H1846" s="4" t="e">
        <f t="shared" si="372"/>
        <v>#VALUE!</v>
      </c>
    </row>
    <row r="1847" spans="1:8" x14ac:dyDescent="0.25">
      <c r="A1847" s="16">
        <v>45231</v>
      </c>
      <c r="B1847" s="5">
        <f t="shared" si="376"/>
        <v>352.8</v>
      </c>
      <c r="C1847" s="5">
        <f t="shared" si="375"/>
        <v>367.43</v>
      </c>
      <c r="D1847" s="5">
        <f t="shared" si="374"/>
        <v>390.86</v>
      </c>
      <c r="E1847" s="5">
        <f t="shared" si="373"/>
        <v>349.31</v>
      </c>
      <c r="F1847" s="7">
        <v>415.83</v>
      </c>
      <c r="G1847" s="32">
        <f t="shared" si="371"/>
        <v>12.868103496004387</v>
      </c>
      <c r="H1847" s="4">
        <f t="shared" si="372"/>
        <v>12.475566680146288</v>
      </c>
    </row>
    <row r="1848" spans="1:8" x14ac:dyDescent="0.25">
      <c r="A1848" s="16">
        <v>45261</v>
      </c>
      <c r="B1848" s="5">
        <f t="shared" si="376"/>
        <v>334.94</v>
      </c>
      <c r="C1848" s="5">
        <f t="shared" si="375"/>
        <v>400.89</v>
      </c>
      <c r="D1848" s="5">
        <f t="shared" si="374"/>
        <v>365.41</v>
      </c>
      <c r="E1848" s="5">
        <f t="shared" si="373"/>
        <v>415.83</v>
      </c>
      <c r="F1848" s="7">
        <v>440.52</v>
      </c>
      <c r="G1848" s="32">
        <f t="shared" si="371"/>
        <v>12.126006772911767</v>
      </c>
      <c r="H1848" s="4">
        <f t="shared" si="372"/>
        <v>20.654187142218671</v>
      </c>
    </row>
    <row r="1849" spans="1:8" x14ac:dyDescent="0.25">
      <c r="A1849" s="16">
        <v>45292</v>
      </c>
      <c r="B1849" s="5">
        <f t="shared" si="376"/>
        <v>374.94</v>
      </c>
      <c r="C1849" s="5">
        <f t="shared" si="375"/>
        <v>394.51</v>
      </c>
      <c r="D1849" s="5">
        <f t="shared" si="374"/>
        <v>349.31</v>
      </c>
      <c r="E1849" s="5">
        <f t="shared" si="373"/>
        <v>440.52</v>
      </c>
      <c r="F1849" s="7">
        <v>448.35</v>
      </c>
      <c r="G1849" s="32">
        <f t="shared" si="371"/>
        <v>14.592597668785437</v>
      </c>
      <c r="H1849" s="4">
        <f t="shared" si="372"/>
        <v>20.526493609887762</v>
      </c>
    </row>
    <row r="1850" spans="1:8" x14ac:dyDescent="0.25">
      <c r="A1850" s="16">
        <v>45323</v>
      </c>
      <c r="B1850" s="5">
        <f t="shared" si="376"/>
        <v>341.2</v>
      </c>
      <c r="C1850" s="5">
        <f t="shared" si="375"/>
        <v>390.86</v>
      </c>
      <c r="D1850" s="5">
        <f t="shared" si="374"/>
        <v>415.83</v>
      </c>
      <c r="E1850" s="5">
        <f t="shared" si="373"/>
        <v>448.35</v>
      </c>
      <c r="F1850" s="7">
        <v>428.38</v>
      </c>
      <c r="G1850" s="32">
        <f t="shared" si="371"/>
        <v>2.7210985954607145</v>
      </c>
      <c r="H1850" s="4">
        <f t="shared" si="372"/>
        <v>12.722800594013616</v>
      </c>
    </row>
    <row r="1851" spans="1:8" x14ac:dyDescent="0.25">
      <c r="A1851" s="16">
        <v>45352</v>
      </c>
      <c r="B1851" s="5">
        <f t="shared" si="376"/>
        <v>344.77</v>
      </c>
      <c r="C1851" s="5">
        <f t="shared" si="375"/>
        <v>365.41</v>
      </c>
      <c r="D1851" s="5">
        <f t="shared" si="374"/>
        <v>440.52</v>
      </c>
      <c r="E1851" s="5">
        <f t="shared" si="373"/>
        <v>428.38</v>
      </c>
      <c r="F1851" s="7">
        <v>425.45</v>
      </c>
      <c r="G1851" s="32">
        <f t="shared" si="371"/>
        <v>4.1086430875766942</v>
      </c>
      <c r="H1851" s="6">
        <f t="shared" si="372"/>
        <v>12.13700314066714</v>
      </c>
    </row>
    <row r="1852" spans="1:8" x14ac:dyDescent="0.25">
      <c r="A1852" s="18">
        <v>45383</v>
      </c>
      <c r="B1852" s="12">
        <f t="shared" si="376"/>
        <v>362.58</v>
      </c>
      <c r="C1852" s="12">
        <f t="shared" si="375"/>
        <v>349.31</v>
      </c>
      <c r="D1852" s="12">
        <f t="shared" si="374"/>
        <v>448.35</v>
      </c>
      <c r="E1852" s="12">
        <f t="shared" si="373"/>
        <v>425.45</v>
      </c>
      <c r="F1852" s="13">
        <v>415.83</v>
      </c>
      <c r="G1852" s="29">
        <f t="shared" si="371"/>
        <v>3.1762864923388583</v>
      </c>
      <c r="H1852" s="14">
        <f t="shared" si="372"/>
        <v>8.8254695927736506</v>
      </c>
    </row>
    <row r="1853" spans="1:8" x14ac:dyDescent="0.25">
      <c r="A1853" s="18">
        <v>45413</v>
      </c>
      <c r="B1853" s="12">
        <f t="shared" si="376"/>
        <v>367.43</v>
      </c>
      <c r="C1853" s="12">
        <f t="shared" si="375"/>
        <v>415.83</v>
      </c>
      <c r="D1853" s="12">
        <f t="shared" si="374"/>
        <v>428.38</v>
      </c>
      <c r="E1853" s="12">
        <f t="shared" si="373"/>
        <v>415.83</v>
      </c>
      <c r="F1853" s="13">
        <v>427.51</v>
      </c>
      <c r="G1853" s="29">
        <f t="shared" si="371"/>
        <v>1.8048631960647747</v>
      </c>
      <c r="H1853" s="14">
        <f t="shared" si="372"/>
        <v>6.3190544373075728</v>
      </c>
    </row>
    <row r="1854" spans="1:8" x14ac:dyDescent="0.25">
      <c r="A1854" s="18">
        <v>45444</v>
      </c>
      <c r="B1854" s="12">
        <f t="shared" si="376"/>
        <v>400.89</v>
      </c>
      <c r="C1854" s="12">
        <f t="shared" si="375"/>
        <v>440.52</v>
      </c>
      <c r="D1854" s="12">
        <f t="shared" si="374"/>
        <v>425.45</v>
      </c>
      <c r="E1854" s="12">
        <f t="shared" si="373"/>
        <v>427.51</v>
      </c>
      <c r="F1854" s="13">
        <v>446</v>
      </c>
      <c r="G1854" s="29">
        <f t="shared" si="371"/>
        <v>3.4664030732979079</v>
      </c>
      <c r="H1854" s="14">
        <f t="shared" si="372"/>
        <v>5.7755424869777405</v>
      </c>
    </row>
    <row r="1855" spans="1:8" x14ac:dyDescent="0.25">
      <c r="A1855" s="18">
        <v>45474</v>
      </c>
      <c r="B1855" s="12">
        <f t="shared" si="376"/>
        <v>394.51</v>
      </c>
      <c r="C1855" s="12">
        <f t="shared" si="375"/>
        <v>448.35</v>
      </c>
      <c r="D1855" s="12">
        <f t="shared" si="374"/>
        <v>415.83</v>
      </c>
      <c r="E1855" s="12">
        <f t="shared" si="373"/>
        <v>446</v>
      </c>
      <c r="F1855" s="13"/>
      <c r="G1855" s="29">
        <f t="shared" si="371"/>
        <v>-100</v>
      </c>
      <c r="H1855" s="14">
        <f t="shared" si="372"/>
        <v>-100</v>
      </c>
    </row>
    <row r="1856" spans="1:8" x14ac:dyDescent="0.25">
      <c r="A1856" s="18">
        <v>45505</v>
      </c>
      <c r="B1856" s="12">
        <f t="shared" si="376"/>
        <v>390.86</v>
      </c>
      <c r="C1856" s="12">
        <f t="shared" si="375"/>
        <v>428.38</v>
      </c>
      <c r="D1856" s="12">
        <f t="shared" si="374"/>
        <v>427.51</v>
      </c>
      <c r="E1856" s="12">
        <f t="shared" si="373"/>
        <v>0</v>
      </c>
      <c r="F1856" s="13"/>
      <c r="G1856" s="29" t="e">
        <f t="shared" si="371"/>
        <v>#DIV/0!</v>
      </c>
      <c r="H1856" s="14">
        <f t="shared" si="372"/>
        <v>-100</v>
      </c>
    </row>
    <row r="1857" spans="1:8" x14ac:dyDescent="0.25">
      <c r="A1857" s="18">
        <v>45536</v>
      </c>
      <c r="B1857" s="12">
        <f t="shared" si="376"/>
        <v>365.41</v>
      </c>
      <c r="C1857" s="12">
        <f t="shared" si="375"/>
        <v>425.45</v>
      </c>
      <c r="D1857" s="12">
        <f t="shared" si="374"/>
        <v>446</v>
      </c>
      <c r="E1857" s="12">
        <f t="shared" si="373"/>
        <v>0</v>
      </c>
      <c r="F1857" s="13"/>
      <c r="G1857" s="29" t="e">
        <f t="shared" si="371"/>
        <v>#DIV/0!</v>
      </c>
      <c r="H1857" s="14">
        <f t="shared" si="372"/>
        <v>-100</v>
      </c>
    </row>
    <row r="1858" spans="1:8" x14ac:dyDescent="0.25">
      <c r="A1858" s="18">
        <v>45566</v>
      </c>
      <c r="B1858" s="12">
        <f t="shared" si="376"/>
        <v>349.31</v>
      </c>
      <c r="C1858" s="12">
        <f t="shared" si="375"/>
        <v>415.83</v>
      </c>
      <c r="D1858" s="12">
        <f t="shared" si="374"/>
        <v>0</v>
      </c>
      <c r="E1858" s="12">
        <f t="shared" si="373"/>
        <v>0</v>
      </c>
      <c r="F1858" s="13"/>
      <c r="G1858" s="29" t="e">
        <f t="shared" si="371"/>
        <v>#DIV/0!</v>
      </c>
      <c r="H1858" s="14" t="e">
        <f t="shared" si="372"/>
        <v>#DIV/0!</v>
      </c>
    </row>
    <row r="1859" spans="1:8" x14ac:dyDescent="0.25">
      <c r="A1859" s="18">
        <v>45597</v>
      </c>
      <c r="B1859" s="12">
        <f t="shared" si="376"/>
        <v>415.83</v>
      </c>
      <c r="C1859" s="12">
        <f t="shared" si="375"/>
        <v>427.51</v>
      </c>
      <c r="D1859" s="12">
        <f t="shared" si="374"/>
        <v>0</v>
      </c>
      <c r="E1859" s="12">
        <f t="shared" si="373"/>
        <v>0</v>
      </c>
      <c r="F1859" s="13"/>
      <c r="G1859" s="29" t="e">
        <f t="shared" si="371"/>
        <v>#DIV/0!</v>
      </c>
      <c r="H1859" s="14" t="e">
        <f t="shared" si="372"/>
        <v>#DIV/0!</v>
      </c>
    </row>
    <row r="1860" spans="1:8" x14ac:dyDescent="0.25">
      <c r="A1860" s="18">
        <v>45627</v>
      </c>
      <c r="B1860" s="12">
        <f>E1849</f>
        <v>440.52</v>
      </c>
      <c r="C1860" s="12">
        <f>D1857</f>
        <v>446</v>
      </c>
      <c r="D1860" s="12">
        <f>E1858</f>
        <v>0</v>
      </c>
      <c r="E1860" s="12">
        <f>F1859</f>
        <v>0</v>
      </c>
      <c r="F1860" s="13"/>
      <c r="G1860" s="29" t="e">
        <f t="shared" si="371"/>
        <v>#DIV/0!</v>
      </c>
      <c r="H1860" s="14" t="e">
        <f t="shared" si="372"/>
        <v>#DIV/0!</v>
      </c>
    </row>
    <row r="1863" spans="1:8" x14ac:dyDescent="0.25">
      <c r="A1863" s="1"/>
      <c r="B1863" s="53" t="s">
        <v>71</v>
      </c>
      <c r="C1863" s="53"/>
      <c r="D1863" s="53"/>
      <c r="E1863" s="53"/>
      <c r="F1863" s="53"/>
      <c r="G1863" s="53"/>
      <c r="H1863" s="53"/>
    </row>
    <row r="1864" spans="1:8" x14ac:dyDescent="0.25">
      <c r="A1864" s="1"/>
      <c r="B1864" s="38" t="s">
        <v>1</v>
      </c>
      <c r="C1864" s="38" t="s">
        <v>2</v>
      </c>
      <c r="D1864" s="38" t="s">
        <v>3</v>
      </c>
      <c r="E1864" s="38" t="s">
        <v>4</v>
      </c>
      <c r="F1864" s="39" t="s">
        <v>5</v>
      </c>
      <c r="G1864" s="40" t="s">
        <v>6</v>
      </c>
      <c r="H1864" s="38" t="s">
        <v>7</v>
      </c>
    </row>
    <row r="1865" spans="1:8" x14ac:dyDescent="0.25">
      <c r="A1865" s="16">
        <v>44866</v>
      </c>
      <c r="B1865" s="2" t="s">
        <v>0</v>
      </c>
      <c r="C1865" s="2" t="s">
        <v>0</v>
      </c>
      <c r="D1865" s="2" t="s">
        <v>0</v>
      </c>
      <c r="E1865" s="2" t="s">
        <v>0</v>
      </c>
      <c r="F1865" s="3">
        <v>219.55</v>
      </c>
      <c r="G1865" s="31" t="e">
        <f t="shared" ref="G1865:G1890" si="377">((F1865-E1865)/E1865+(F1865-D1865)/D1865+(F1865-C1865)/C1865)/3*100</f>
        <v>#VALUE!</v>
      </c>
      <c r="H1865" s="4" t="e">
        <f t="shared" ref="H1865:H1890" si="378">((F1865-D1865)/D1865+(F1865-C1865)/C1865+(F1865-B1865)/B1865)/3*100</f>
        <v>#VALUE!</v>
      </c>
    </row>
    <row r="1866" spans="1:8" x14ac:dyDescent="0.25">
      <c r="A1866" s="16">
        <v>44896</v>
      </c>
      <c r="B1866" s="2" t="s">
        <v>0</v>
      </c>
      <c r="C1866" s="2" t="s">
        <v>0</v>
      </c>
      <c r="D1866" s="2" t="s">
        <v>0</v>
      </c>
      <c r="E1866" s="2">
        <f t="shared" ref="E1866:E1890" si="379">F1865</f>
        <v>219.55</v>
      </c>
      <c r="F1866" s="3">
        <v>214.3</v>
      </c>
      <c r="G1866" s="31" t="e">
        <f t="shared" si="377"/>
        <v>#VALUE!</v>
      </c>
      <c r="H1866" s="4" t="e">
        <f t="shared" si="378"/>
        <v>#VALUE!</v>
      </c>
    </row>
    <row r="1867" spans="1:8" x14ac:dyDescent="0.25">
      <c r="A1867" s="16">
        <v>44927</v>
      </c>
      <c r="B1867" s="2" t="s">
        <v>0</v>
      </c>
      <c r="C1867" s="2" t="s">
        <v>0</v>
      </c>
      <c r="D1867" s="2" t="str">
        <f t="shared" ref="D1867:D1890" si="380">E1865</f>
        <v>x</v>
      </c>
      <c r="E1867" s="2">
        <f t="shared" si="379"/>
        <v>214.3</v>
      </c>
      <c r="F1867" s="3">
        <v>208.48</v>
      </c>
      <c r="G1867" s="31" t="e">
        <f t="shared" si="377"/>
        <v>#VALUE!</v>
      </c>
      <c r="H1867" s="4" t="e">
        <f t="shared" si="378"/>
        <v>#VALUE!</v>
      </c>
    </row>
    <row r="1868" spans="1:8" x14ac:dyDescent="0.25">
      <c r="A1868" s="16">
        <v>44958</v>
      </c>
      <c r="B1868" s="2" t="s">
        <v>0</v>
      </c>
      <c r="C1868" s="2" t="str">
        <f t="shared" ref="C1868:C1890" si="381">D1865</f>
        <v>x</v>
      </c>
      <c r="D1868" s="2">
        <f t="shared" si="380"/>
        <v>219.55</v>
      </c>
      <c r="E1868" s="2">
        <f t="shared" si="379"/>
        <v>208.48</v>
      </c>
      <c r="F1868" s="3">
        <v>191.48</v>
      </c>
      <c r="G1868" s="31" t="e">
        <f t="shared" si="377"/>
        <v>#VALUE!</v>
      </c>
      <c r="H1868" s="4" t="e">
        <f t="shared" si="378"/>
        <v>#VALUE!</v>
      </c>
    </row>
    <row r="1869" spans="1:8" x14ac:dyDescent="0.25">
      <c r="A1869" s="16">
        <v>44986</v>
      </c>
      <c r="B1869" s="2" t="s">
        <v>0</v>
      </c>
      <c r="C1869" s="2" t="str">
        <f t="shared" si="381"/>
        <v>x</v>
      </c>
      <c r="D1869" s="2">
        <f t="shared" si="380"/>
        <v>214.3</v>
      </c>
      <c r="E1869" s="2">
        <f t="shared" si="379"/>
        <v>191.48</v>
      </c>
      <c r="F1869" s="3">
        <v>191.12</v>
      </c>
      <c r="G1869" s="31" t="e">
        <f t="shared" si="377"/>
        <v>#VALUE!</v>
      </c>
      <c r="H1869" s="4" t="e">
        <f t="shared" si="378"/>
        <v>#VALUE!</v>
      </c>
    </row>
    <row r="1870" spans="1:8" x14ac:dyDescent="0.25">
      <c r="A1870" s="16">
        <v>45017</v>
      </c>
      <c r="B1870" s="2" t="s">
        <v>0</v>
      </c>
      <c r="C1870" s="2" t="str">
        <f t="shared" si="381"/>
        <v>x</v>
      </c>
      <c r="D1870" s="2">
        <f t="shared" si="380"/>
        <v>208.48</v>
      </c>
      <c r="E1870" s="2">
        <f t="shared" si="379"/>
        <v>191.12</v>
      </c>
      <c r="F1870" s="3">
        <v>199.84</v>
      </c>
      <c r="G1870" s="31" t="e">
        <f t="shared" si="377"/>
        <v>#VALUE!</v>
      </c>
      <c r="H1870" s="4" t="e">
        <f t="shared" si="378"/>
        <v>#VALUE!</v>
      </c>
    </row>
    <row r="1871" spans="1:8" x14ac:dyDescent="0.25">
      <c r="A1871" s="16">
        <v>45047</v>
      </c>
      <c r="B1871" s="2" t="str">
        <f>C1865</f>
        <v>x</v>
      </c>
      <c r="C1871" s="2">
        <f t="shared" si="381"/>
        <v>219.55</v>
      </c>
      <c r="D1871" s="2">
        <f t="shared" si="380"/>
        <v>191.48</v>
      </c>
      <c r="E1871" s="2">
        <f t="shared" si="379"/>
        <v>199.84</v>
      </c>
      <c r="F1871" s="3">
        <v>191.6</v>
      </c>
      <c r="G1871" s="31">
        <f t="shared" si="377"/>
        <v>-5.5970713988267509</v>
      </c>
      <c r="H1871" s="4" t="e">
        <f t="shared" si="378"/>
        <v>#VALUE!</v>
      </c>
    </row>
    <row r="1872" spans="1:8" x14ac:dyDescent="0.25">
      <c r="A1872" s="16">
        <v>45078</v>
      </c>
      <c r="B1872" s="2" t="str">
        <f>C1866</f>
        <v>x</v>
      </c>
      <c r="C1872" s="2">
        <f t="shared" si="381"/>
        <v>214.3</v>
      </c>
      <c r="D1872" s="2">
        <f t="shared" si="380"/>
        <v>191.12</v>
      </c>
      <c r="E1872" s="2">
        <f t="shared" si="379"/>
        <v>191.6</v>
      </c>
      <c r="F1872" s="3">
        <v>207.5</v>
      </c>
      <c r="G1872" s="31">
        <f t="shared" si="377"/>
        <v>4.5653161444767134</v>
      </c>
      <c r="H1872" s="4" t="e">
        <f t="shared" si="378"/>
        <v>#VALUE!</v>
      </c>
    </row>
    <row r="1873" spans="1:8" x14ac:dyDescent="0.25">
      <c r="A1873" s="16">
        <v>45108</v>
      </c>
      <c r="B1873" s="2" t="str">
        <f>C1867</f>
        <v>x</v>
      </c>
      <c r="C1873" s="2">
        <f t="shared" si="381"/>
        <v>208.48</v>
      </c>
      <c r="D1873" s="2">
        <f t="shared" si="380"/>
        <v>199.84</v>
      </c>
      <c r="E1873" s="2">
        <f t="shared" si="379"/>
        <v>207.5</v>
      </c>
      <c r="F1873" s="3">
        <v>194.13</v>
      </c>
      <c r="G1873" s="31">
        <f t="shared" si="377"/>
        <v>-5.3946045273467389</v>
      </c>
      <c r="H1873" s="4" t="e">
        <f t="shared" si="378"/>
        <v>#VALUE!</v>
      </c>
    </row>
    <row r="1874" spans="1:8" x14ac:dyDescent="0.25">
      <c r="A1874" s="16">
        <v>45139</v>
      </c>
      <c r="B1874" s="2" t="str">
        <f>C1868</f>
        <v>x</v>
      </c>
      <c r="C1874" s="2">
        <f t="shared" si="381"/>
        <v>191.48</v>
      </c>
      <c r="D1874" s="2">
        <f t="shared" si="380"/>
        <v>191.6</v>
      </c>
      <c r="E1874" s="2">
        <f t="shared" si="379"/>
        <v>194.13</v>
      </c>
      <c r="F1874" s="3">
        <v>187.94</v>
      </c>
      <c r="G1874" s="31">
        <f t="shared" si="377"/>
        <v>-2.315857221424646</v>
      </c>
      <c r="H1874" s="4" t="e">
        <f t="shared" si="378"/>
        <v>#VALUE!</v>
      </c>
    </row>
    <row r="1875" spans="1:8" x14ac:dyDescent="0.25">
      <c r="A1875" s="16">
        <v>45170</v>
      </c>
      <c r="B1875" s="2" t="str">
        <f>C1869</f>
        <v>x</v>
      </c>
      <c r="C1875" s="2">
        <f t="shared" si="381"/>
        <v>191.12</v>
      </c>
      <c r="D1875" s="2">
        <f t="shared" si="380"/>
        <v>207.5</v>
      </c>
      <c r="E1875" s="2">
        <f t="shared" si="379"/>
        <v>187.94</v>
      </c>
      <c r="F1875" s="3">
        <v>184.74</v>
      </c>
      <c r="G1875" s="31">
        <f t="shared" si="377"/>
        <v>-5.3365208637176895</v>
      </c>
      <c r="H1875" s="4" t="e">
        <f t="shared" si="378"/>
        <v>#VALUE!</v>
      </c>
    </row>
    <row r="1876" spans="1:8" x14ac:dyDescent="0.25">
      <c r="A1876" s="16">
        <v>45200</v>
      </c>
      <c r="B1876" s="5" t="str">
        <f t="shared" ref="B1876:B1890" si="382">E1865</f>
        <v>x</v>
      </c>
      <c r="C1876" s="5">
        <f t="shared" si="381"/>
        <v>199.84</v>
      </c>
      <c r="D1876" s="5">
        <f t="shared" si="380"/>
        <v>194.13</v>
      </c>
      <c r="E1876" s="5">
        <f t="shared" si="379"/>
        <v>184.74</v>
      </c>
      <c r="F1876" s="3">
        <v>183.26</v>
      </c>
      <c r="G1876" s="32">
        <f t="shared" si="377"/>
        <v>-4.8990346215156411</v>
      </c>
      <c r="H1876" s="4" t="e">
        <f t="shared" si="378"/>
        <v>#VALUE!</v>
      </c>
    </row>
    <row r="1877" spans="1:8" x14ac:dyDescent="0.25">
      <c r="A1877" s="16">
        <v>45231</v>
      </c>
      <c r="B1877" s="5">
        <f t="shared" si="382"/>
        <v>219.55</v>
      </c>
      <c r="C1877" s="5">
        <f t="shared" si="381"/>
        <v>191.6</v>
      </c>
      <c r="D1877" s="5">
        <f t="shared" si="380"/>
        <v>187.94</v>
      </c>
      <c r="E1877" s="5">
        <f t="shared" si="379"/>
        <v>183.26</v>
      </c>
      <c r="F1877" s="7">
        <v>195.92</v>
      </c>
      <c r="G1877" s="32">
        <f t="shared" si="377"/>
        <v>4.4696503625087836</v>
      </c>
      <c r="H1877" s="4">
        <f t="shared" si="378"/>
        <v>-1.4207303027073488</v>
      </c>
    </row>
    <row r="1878" spans="1:8" x14ac:dyDescent="0.25">
      <c r="A1878" s="16">
        <v>45261</v>
      </c>
      <c r="B1878" s="5">
        <f t="shared" si="382"/>
        <v>214.3</v>
      </c>
      <c r="C1878" s="5">
        <f t="shared" si="381"/>
        <v>207.5</v>
      </c>
      <c r="D1878" s="5">
        <f t="shared" si="380"/>
        <v>184.74</v>
      </c>
      <c r="E1878" s="5">
        <f t="shared" si="379"/>
        <v>195.92</v>
      </c>
      <c r="F1878" s="7">
        <v>209.71</v>
      </c>
      <c r="G1878" s="32">
        <f t="shared" si="377"/>
        <v>7.2066468627272631</v>
      </c>
      <c r="H1878" s="4">
        <f t="shared" si="378"/>
        <v>4.1464987334074106</v>
      </c>
    </row>
    <row r="1879" spans="1:8" x14ac:dyDescent="0.25">
      <c r="A1879" s="16">
        <v>45292</v>
      </c>
      <c r="B1879" s="5">
        <f t="shared" si="382"/>
        <v>208.48</v>
      </c>
      <c r="C1879" s="5">
        <f t="shared" si="381"/>
        <v>194.13</v>
      </c>
      <c r="D1879" s="5">
        <f t="shared" si="380"/>
        <v>183.26</v>
      </c>
      <c r="E1879" s="5">
        <f t="shared" si="379"/>
        <v>209.71</v>
      </c>
      <c r="F1879" s="7">
        <v>202.26</v>
      </c>
      <c r="G1879" s="32">
        <f t="shared" si="377"/>
        <v>3.6677246253826157</v>
      </c>
      <c r="H1879" s="4">
        <f t="shared" si="378"/>
        <v>3.8573997250790049</v>
      </c>
    </row>
    <row r="1880" spans="1:8" x14ac:dyDescent="0.25">
      <c r="A1880" s="16">
        <v>45323</v>
      </c>
      <c r="B1880" s="5">
        <f t="shared" si="382"/>
        <v>191.48</v>
      </c>
      <c r="C1880" s="5">
        <f t="shared" si="381"/>
        <v>187.94</v>
      </c>
      <c r="D1880" s="5">
        <f t="shared" si="380"/>
        <v>195.92</v>
      </c>
      <c r="E1880" s="5">
        <f t="shared" si="379"/>
        <v>202.26</v>
      </c>
      <c r="F1880" s="7">
        <v>198.73</v>
      </c>
      <c r="G1880" s="32">
        <f t="shared" si="377"/>
        <v>1.8100581748891276</v>
      </c>
      <c r="H1880" s="4">
        <f t="shared" si="378"/>
        <v>3.6539163660622465</v>
      </c>
    </row>
    <row r="1881" spans="1:8" x14ac:dyDescent="0.25">
      <c r="A1881" s="16">
        <v>45352</v>
      </c>
      <c r="B1881" s="5">
        <f t="shared" si="382"/>
        <v>191.12</v>
      </c>
      <c r="C1881" s="5">
        <f t="shared" si="381"/>
        <v>184.74</v>
      </c>
      <c r="D1881" s="5">
        <f t="shared" si="380"/>
        <v>209.71</v>
      </c>
      <c r="E1881" s="5">
        <f t="shared" si="379"/>
        <v>198.73</v>
      </c>
      <c r="F1881" s="7">
        <v>205.25</v>
      </c>
      <c r="G1881" s="32">
        <f t="shared" si="377"/>
        <v>4.0853920849923027</v>
      </c>
      <c r="H1881" s="4">
        <f t="shared" si="378"/>
        <v>5.4562012473816477</v>
      </c>
    </row>
    <row r="1882" spans="1:8" x14ac:dyDescent="0.25">
      <c r="A1882" s="16">
        <v>45383</v>
      </c>
      <c r="B1882" s="5">
        <f t="shared" si="382"/>
        <v>199.84</v>
      </c>
      <c r="C1882" s="5">
        <f t="shared" si="381"/>
        <v>183.26</v>
      </c>
      <c r="D1882" s="5">
        <f t="shared" si="380"/>
        <v>202.26</v>
      </c>
      <c r="E1882" s="5">
        <f t="shared" si="379"/>
        <v>205.25</v>
      </c>
      <c r="F1882" s="7">
        <v>192.73</v>
      </c>
      <c r="G1882" s="32">
        <f t="shared" si="377"/>
        <v>-1.8813712625046406</v>
      </c>
      <c r="H1882" s="6">
        <f t="shared" si="378"/>
        <v>-1.0340272890717337</v>
      </c>
    </row>
    <row r="1883" spans="1:8" x14ac:dyDescent="0.25">
      <c r="A1883" s="18">
        <v>45413</v>
      </c>
      <c r="B1883" s="12">
        <f t="shared" si="382"/>
        <v>191.6</v>
      </c>
      <c r="C1883" s="12">
        <f t="shared" si="381"/>
        <v>195.92</v>
      </c>
      <c r="D1883" s="12">
        <f t="shared" si="380"/>
        <v>198.73</v>
      </c>
      <c r="E1883" s="12">
        <f t="shared" si="379"/>
        <v>192.73</v>
      </c>
      <c r="F1883" s="13">
        <v>202.19</v>
      </c>
      <c r="G1883" s="29">
        <f t="shared" si="377"/>
        <v>3.2832542139728393</v>
      </c>
      <c r="H1883" s="14">
        <f t="shared" si="378"/>
        <v>3.4894938031363574</v>
      </c>
    </row>
    <row r="1884" spans="1:8" x14ac:dyDescent="0.25">
      <c r="A1884" s="18">
        <v>45444</v>
      </c>
      <c r="B1884" s="12">
        <f t="shared" si="382"/>
        <v>207.5</v>
      </c>
      <c r="C1884" s="12">
        <f t="shared" si="381"/>
        <v>209.71</v>
      </c>
      <c r="D1884" s="12">
        <f t="shared" si="380"/>
        <v>205.25</v>
      </c>
      <c r="E1884" s="12">
        <f t="shared" si="379"/>
        <v>202.19</v>
      </c>
      <c r="F1884" s="13">
        <v>213.54</v>
      </c>
      <c r="G1884" s="29">
        <f t="shared" si="377"/>
        <v>3.8262800949242366</v>
      </c>
      <c r="H1884" s="14">
        <f t="shared" si="378"/>
        <v>2.9253839439222857</v>
      </c>
    </row>
    <row r="1885" spans="1:8" x14ac:dyDescent="0.25">
      <c r="A1885" s="18">
        <v>45474</v>
      </c>
      <c r="B1885" s="12">
        <f t="shared" si="382"/>
        <v>194.13</v>
      </c>
      <c r="C1885" s="12">
        <f t="shared" si="381"/>
        <v>202.26</v>
      </c>
      <c r="D1885" s="12">
        <f t="shared" si="380"/>
        <v>192.73</v>
      </c>
      <c r="E1885" s="12">
        <f t="shared" si="379"/>
        <v>213.54</v>
      </c>
      <c r="F1885" s="13"/>
      <c r="G1885" s="29">
        <f t="shared" si="377"/>
        <v>-100</v>
      </c>
      <c r="H1885" s="14">
        <f t="shared" si="378"/>
        <v>-100</v>
      </c>
    </row>
    <row r="1886" spans="1:8" x14ac:dyDescent="0.25">
      <c r="A1886" s="18">
        <v>45505</v>
      </c>
      <c r="B1886" s="12">
        <f t="shared" si="382"/>
        <v>187.94</v>
      </c>
      <c r="C1886" s="12">
        <f t="shared" si="381"/>
        <v>198.73</v>
      </c>
      <c r="D1886" s="12">
        <f t="shared" si="380"/>
        <v>202.19</v>
      </c>
      <c r="E1886" s="12">
        <f t="shared" si="379"/>
        <v>0</v>
      </c>
      <c r="F1886" s="13"/>
      <c r="G1886" s="29" t="e">
        <f t="shared" si="377"/>
        <v>#DIV/0!</v>
      </c>
      <c r="H1886" s="14">
        <f t="shared" si="378"/>
        <v>-100</v>
      </c>
    </row>
    <row r="1887" spans="1:8" x14ac:dyDescent="0.25">
      <c r="A1887" s="18">
        <v>45536</v>
      </c>
      <c r="B1887" s="12">
        <f t="shared" si="382"/>
        <v>184.74</v>
      </c>
      <c r="C1887" s="12">
        <f t="shared" si="381"/>
        <v>205.25</v>
      </c>
      <c r="D1887" s="12">
        <f t="shared" si="380"/>
        <v>213.54</v>
      </c>
      <c r="E1887" s="12">
        <f t="shared" si="379"/>
        <v>0</v>
      </c>
      <c r="F1887" s="13"/>
      <c r="G1887" s="29" t="e">
        <f t="shared" si="377"/>
        <v>#DIV/0!</v>
      </c>
      <c r="H1887" s="14">
        <f t="shared" si="378"/>
        <v>-100</v>
      </c>
    </row>
    <row r="1888" spans="1:8" x14ac:dyDescent="0.25">
      <c r="A1888" s="18">
        <v>45566</v>
      </c>
      <c r="B1888" s="12">
        <f t="shared" si="382"/>
        <v>183.26</v>
      </c>
      <c r="C1888" s="12">
        <f t="shared" si="381"/>
        <v>192.73</v>
      </c>
      <c r="D1888" s="12">
        <f t="shared" si="380"/>
        <v>0</v>
      </c>
      <c r="E1888" s="12">
        <f t="shared" si="379"/>
        <v>0</v>
      </c>
      <c r="F1888" s="13"/>
      <c r="G1888" s="29" t="e">
        <f t="shared" si="377"/>
        <v>#DIV/0!</v>
      </c>
      <c r="H1888" s="14" t="e">
        <f t="shared" si="378"/>
        <v>#DIV/0!</v>
      </c>
    </row>
    <row r="1889" spans="1:8" x14ac:dyDescent="0.25">
      <c r="A1889" s="18">
        <v>45597</v>
      </c>
      <c r="B1889" s="12">
        <f t="shared" si="382"/>
        <v>195.92</v>
      </c>
      <c r="C1889" s="12">
        <f t="shared" si="381"/>
        <v>202.19</v>
      </c>
      <c r="D1889" s="12">
        <f t="shared" si="380"/>
        <v>0</v>
      </c>
      <c r="E1889" s="12">
        <f t="shared" si="379"/>
        <v>0</v>
      </c>
      <c r="F1889" s="13"/>
      <c r="G1889" s="29" t="e">
        <f t="shared" si="377"/>
        <v>#DIV/0!</v>
      </c>
      <c r="H1889" s="14" t="e">
        <f t="shared" si="378"/>
        <v>#DIV/0!</v>
      </c>
    </row>
    <row r="1890" spans="1:8" x14ac:dyDescent="0.25">
      <c r="A1890" s="18">
        <v>45627</v>
      </c>
      <c r="B1890" s="12">
        <f t="shared" si="382"/>
        <v>209.71</v>
      </c>
      <c r="C1890" s="12">
        <f t="shared" si="381"/>
        <v>213.54</v>
      </c>
      <c r="D1890" s="12">
        <f t="shared" si="380"/>
        <v>0</v>
      </c>
      <c r="E1890" s="12">
        <f t="shared" si="379"/>
        <v>0</v>
      </c>
      <c r="F1890" s="13"/>
      <c r="G1890" s="29" t="e">
        <f t="shared" si="377"/>
        <v>#DIV/0!</v>
      </c>
      <c r="H1890" s="14" t="e">
        <f t="shared" si="378"/>
        <v>#DIV/0!</v>
      </c>
    </row>
    <row r="1893" spans="1:8" x14ac:dyDescent="0.25">
      <c r="A1893" s="1"/>
      <c r="B1893" s="53" t="s">
        <v>72</v>
      </c>
      <c r="C1893" s="53"/>
      <c r="D1893" s="53"/>
      <c r="E1893" s="53"/>
      <c r="F1893" s="53"/>
      <c r="G1893" s="53"/>
      <c r="H1893" s="53"/>
    </row>
    <row r="1894" spans="1:8" x14ac:dyDescent="0.25">
      <c r="A1894" s="1"/>
      <c r="B1894" s="38" t="s">
        <v>1</v>
      </c>
      <c r="C1894" s="38" t="s">
        <v>2</v>
      </c>
      <c r="D1894" s="38" t="s">
        <v>3</v>
      </c>
      <c r="E1894" s="38" t="s">
        <v>4</v>
      </c>
      <c r="F1894" s="39" t="s">
        <v>5</v>
      </c>
      <c r="G1894" s="40" t="s">
        <v>6</v>
      </c>
      <c r="H1894" s="38" t="s">
        <v>7</v>
      </c>
    </row>
    <row r="1895" spans="1:8" x14ac:dyDescent="0.25">
      <c r="A1895" s="16">
        <v>44866</v>
      </c>
      <c r="B1895" s="2" t="s">
        <v>0</v>
      </c>
      <c r="C1895" s="2" t="s">
        <v>0</v>
      </c>
      <c r="D1895" s="2" t="s">
        <v>0</v>
      </c>
      <c r="E1895" s="2" t="s">
        <v>0</v>
      </c>
      <c r="F1895" s="3">
        <v>189.73</v>
      </c>
      <c r="G1895" s="31" t="e">
        <f t="shared" ref="G1895:G1920" si="383">((F1895-E1895)/E1895+(F1895-D1895)/D1895+(F1895-C1895)/C1895)/3*100</f>
        <v>#VALUE!</v>
      </c>
      <c r="H1895" s="4" t="e">
        <f t="shared" ref="H1895:H1920" si="384">((F1895-D1895)/D1895+(F1895-C1895)/C1895+(F1895-B1895)/B1895)/3*100</f>
        <v>#VALUE!</v>
      </c>
    </row>
    <row r="1896" spans="1:8" x14ac:dyDescent="0.25">
      <c r="A1896" s="16">
        <v>44896</v>
      </c>
      <c r="B1896" s="2" t="s">
        <v>0</v>
      </c>
      <c r="C1896" s="2" t="s">
        <v>0</v>
      </c>
      <c r="D1896" s="2" t="s">
        <v>0</v>
      </c>
      <c r="E1896" s="2">
        <f t="shared" ref="E1896:E1920" si="385">F1895</f>
        <v>189.73</v>
      </c>
      <c r="F1896" s="3">
        <v>173.84</v>
      </c>
      <c r="G1896" s="31" t="e">
        <f t="shared" si="383"/>
        <v>#VALUE!</v>
      </c>
      <c r="H1896" s="4" t="e">
        <f t="shared" si="384"/>
        <v>#VALUE!</v>
      </c>
    </row>
    <row r="1897" spans="1:8" x14ac:dyDescent="0.25">
      <c r="A1897" s="16">
        <v>44927</v>
      </c>
      <c r="B1897" s="2" t="s">
        <v>0</v>
      </c>
      <c r="C1897" s="2" t="s">
        <v>0</v>
      </c>
      <c r="D1897" s="2" t="str">
        <f t="shared" ref="D1897:D1920" si="386">E1895</f>
        <v>x</v>
      </c>
      <c r="E1897" s="2">
        <f t="shared" si="385"/>
        <v>173.84</v>
      </c>
      <c r="F1897" s="3">
        <v>185.23</v>
      </c>
      <c r="G1897" s="31" t="e">
        <f t="shared" si="383"/>
        <v>#VALUE!</v>
      </c>
      <c r="H1897" s="4" t="e">
        <f t="shared" si="384"/>
        <v>#VALUE!</v>
      </c>
    </row>
    <row r="1898" spans="1:8" x14ac:dyDescent="0.25">
      <c r="A1898" s="16">
        <v>44958</v>
      </c>
      <c r="B1898" s="2" t="s">
        <v>0</v>
      </c>
      <c r="C1898" s="2" t="str">
        <f t="shared" ref="C1898:C1920" si="387">D1895</f>
        <v>x</v>
      </c>
      <c r="D1898" s="2">
        <f t="shared" si="386"/>
        <v>189.73</v>
      </c>
      <c r="E1898" s="2">
        <f t="shared" si="385"/>
        <v>185.23</v>
      </c>
      <c r="F1898" s="3">
        <v>182.49</v>
      </c>
      <c r="G1898" s="31" t="e">
        <f t="shared" si="383"/>
        <v>#VALUE!</v>
      </c>
      <c r="H1898" s="4" t="e">
        <f t="shared" si="384"/>
        <v>#VALUE!</v>
      </c>
    </row>
    <row r="1899" spans="1:8" x14ac:dyDescent="0.25">
      <c r="A1899" s="16">
        <v>44986</v>
      </c>
      <c r="B1899" s="2" t="s">
        <v>0</v>
      </c>
      <c r="C1899" s="2" t="str">
        <f t="shared" si="387"/>
        <v>x</v>
      </c>
      <c r="D1899" s="2">
        <f t="shared" si="386"/>
        <v>173.84</v>
      </c>
      <c r="E1899" s="2">
        <f t="shared" si="385"/>
        <v>182.49</v>
      </c>
      <c r="F1899" s="3">
        <v>193.99</v>
      </c>
      <c r="G1899" s="31" t="e">
        <f t="shared" si="383"/>
        <v>#VALUE!</v>
      </c>
      <c r="H1899" s="4" t="e">
        <f t="shared" si="384"/>
        <v>#VALUE!</v>
      </c>
    </row>
    <row r="1900" spans="1:8" x14ac:dyDescent="0.25">
      <c r="A1900" s="16">
        <v>45017</v>
      </c>
      <c r="B1900" s="2" t="s">
        <v>0</v>
      </c>
      <c r="C1900" s="2" t="str">
        <f t="shared" si="387"/>
        <v>x</v>
      </c>
      <c r="D1900" s="2">
        <f t="shared" si="386"/>
        <v>185.23</v>
      </c>
      <c r="E1900" s="2">
        <f t="shared" si="385"/>
        <v>193.99</v>
      </c>
      <c r="F1900" s="3">
        <v>179.81</v>
      </c>
      <c r="G1900" s="31" t="e">
        <f t="shared" si="383"/>
        <v>#VALUE!</v>
      </c>
      <c r="H1900" s="4" t="e">
        <f t="shared" si="384"/>
        <v>#VALUE!</v>
      </c>
    </row>
    <row r="1901" spans="1:8" x14ac:dyDescent="0.25">
      <c r="A1901" s="16">
        <v>45047</v>
      </c>
      <c r="B1901" s="2" t="str">
        <f>C1895</f>
        <v>x</v>
      </c>
      <c r="C1901" s="2">
        <f t="shared" si="387"/>
        <v>189.73</v>
      </c>
      <c r="D1901" s="2">
        <f t="shared" si="386"/>
        <v>182.49</v>
      </c>
      <c r="E1901" s="2">
        <f t="shared" si="385"/>
        <v>179.81</v>
      </c>
      <c r="F1901" s="3">
        <v>167</v>
      </c>
      <c r="G1901" s="31">
        <f t="shared" si="383"/>
        <v>-9.1975017807016854</v>
      </c>
      <c r="H1901" s="4" t="e">
        <f t="shared" si="384"/>
        <v>#VALUE!</v>
      </c>
    </row>
    <row r="1902" spans="1:8" x14ac:dyDescent="0.25">
      <c r="A1902" s="16">
        <v>45078</v>
      </c>
      <c r="B1902" s="2" t="str">
        <f>C1896</f>
        <v>x</v>
      </c>
      <c r="C1902" s="2">
        <f t="shared" si="387"/>
        <v>173.84</v>
      </c>
      <c r="D1902" s="2">
        <f t="shared" si="386"/>
        <v>193.99</v>
      </c>
      <c r="E1902" s="2">
        <f t="shared" si="385"/>
        <v>167</v>
      </c>
      <c r="F1902" s="3">
        <v>179.25</v>
      </c>
      <c r="G1902" s="31">
        <f t="shared" si="383"/>
        <v>0.94968553148974455</v>
      </c>
      <c r="H1902" s="4" t="e">
        <f t="shared" si="384"/>
        <v>#VALUE!</v>
      </c>
    </row>
    <row r="1903" spans="1:8" x14ac:dyDescent="0.25">
      <c r="A1903" s="16">
        <v>45108</v>
      </c>
      <c r="B1903" s="2" t="str">
        <f>C1897</f>
        <v>x</v>
      </c>
      <c r="C1903" s="2">
        <f t="shared" si="387"/>
        <v>185.23</v>
      </c>
      <c r="D1903" s="2">
        <f t="shared" si="386"/>
        <v>179.81</v>
      </c>
      <c r="E1903" s="2">
        <f t="shared" si="385"/>
        <v>179.25</v>
      </c>
      <c r="F1903" s="3">
        <v>187.13</v>
      </c>
      <c r="G1903" s="31">
        <f t="shared" si="383"/>
        <v>3.1642701342662249</v>
      </c>
      <c r="H1903" s="4" t="e">
        <f t="shared" si="384"/>
        <v>#VALUE!</v>
      </c>
    </row>
    <row r="1904" spans="1:8" x14ac:dyDescent="0.25">
      <c r="A1904" s="16">
        <v>45139</v>
      </c>
      <c r="B1904" s="2" t="str">
        <f>C1898</f>
        <v>x</v>
      </c>
      <c r="C1904" s="2">
        <f t="shared" si="387"/>
        <v>182.49</v>
      </c>
      <c r="D1904" s="2">
        <f t="shared" si="386"/>
        <v>167</v>
      </c>
      <c r="E1904" s="2">
        <f t="shared" si="385"/>
        <v>187.13</v>
      </c>
      <c r="F1904" s="3">
        <v>169.4</v>
      </c>
      <c r="G1904" s="31">
        <f t="shared" si="383"/>
        <v>-5.0701889223259666</v>
      </c>
      <c r="H1904" s="4" t="e">
        <f t="shared" si="384"/>
        <v>#VALUE!</v>
      </c>
    </row>
    <row r="1905" spans="1:8" x14ac:dyDescent="0.25">
      <c r="A1905" s="16">
        <v>45170</v>
      </c>
      <c r="B1905" s="2" t="str">
        <f>C1899</f>
        <v>x</v>
      </c>
      <c r="C1905" s="2">
        <f t="shared" si="387"/>
        <v>193.99</v>
      </c>
      <c r="D1905" s="2">
        <f t="shared" si="386"/>
        <v>179.25</v>
      </c>
      <c r="E1905" s="2">
        <f t="shared" si="385"/>
        <v>169.4</v>
      </c>
      <c r="F1905" s="3">
        <v>150.54</v>
      </c>
      <c r="G1905" s="31">
        <f t="shared" si="383"/>
        <v>-16.516070066645739</v>
      </c>
      <c r="H1905" s="4" t="e">
        <f t="shared" si="384"/>
        <v>#VALUE!</v>
      </c>
    </row>
    <row r="1906" spans="1:8" x14ac:dyDescent="0.25">
      <c r="A1906" s="16">
        <v>45200</v>
      </c>
      <c r="B1906" s="5" t="str">
        <f t="shared" ref="B1906:B1920" si="388">E1895</f>
        <v>x</v>
      </c>
      <c r="C1906" s="5">
        <f t="shared" si="387"/>
        <v>179.81</v>
      </c>
      <c r="D1906" s="5">
        <f t="shared" si="386"/>
        <v>187.13</v>
      </c>
      <c r="E1906" s="5">
        <f t="shared" si="385"/>
        <v>150.54</v>
      </c>
      <c r="F1906" s="3">
        <v>141.25</v>
      </c>
      <c r="G1906" s="32">
        <f t="shared" si="383"/>
        <v>-17.377896910079809</v>
      </c>
      <c r="H1906" s="4" t="e">
        <f t="shared" si="384"/>
        <v>#VALUE!</v>
      </c>
    </row>
    <row r="1907" spans="1:8" x14ac:dyDescent="0.25">
      <c r="A1907" s="16">
        <v>45231</v>
      </c>
      <c r="B1907" s="5">
        <f t="shared" si="388"/>
        <v>189.73</v>
      </c>
      <c r="C1907" s="5">
        <f t="shared" si="387"/>
        <v>167</v>
      </c>
      <c r="D1907" s="5">
        <f t="shared" si="386"/>
        <v>169.4</v>
      </c>
      <c r="E1907" s="5">
        <f t="shared" si="385"/>
        <v>141.25</v>
      </c>
      <c r="F1907" s="7">
        <v>151.61000000000001</v>
      </c>
      <c r="G1907" s="32">
        <f t="shared" si="383"/>
        <v>-4.1276088480851838</v>
      </c>
      <c r="H1907" s="4">
        <f t="shared" si="384"/>
        <v>-13.269683029887084</v>
      </c>
    </row>
    <row r="1908" spans="1:8" x14ac:dyDescent="0.25">
      <c r="A1908" s="16">
        <v>45261</v>
      </c>
      <c r="B1908" s="5">
        <f t="shared" si="388"/>
        <v>173.84</v>
      </c>
      <c r="C1908" s="5">
        <f t="shared" si="387"/>
        <v>179.25</v>
      </c>
      <c r="D1908" s="5">
        <f t="shared" si="386"/>
        <v>150.54</v>
      </c>
      <c r="E1908" s="5">
        <f t="shared" si="385"/>
        <v>151.61000000000001</v>
      </c>
      <c r="F1908" s="7">
        <v>157.22999999999999</v>
      </c>
      <c r="G1908" s="32">
        <f t="shared" si="383"/>
        <v>-1.3778792469180452</v>
      </c>
      <c r="H1908" s="6">
        <f t="shared" si="384"/>
        <v>-5.7984267448838089</v>
      </c>
    </row>
    <row r="1909" spans="1:8" x14ac:dyDescent="0.25">
      <c r="A1909" s="18">
        <v>45292</v>
      </c>
      <c r="B1909" s="12">
        <f t="shared" si="388"/>
        <v>185.23</v>
      </c>
      <c r="C1909" s="12">
        <f t="shared" si="387"/>
        <v>187.13</v>
      </c>
      <c r="D1909" s="12">
        <f t="shared" si="386"/>
        <v>141.25</v>
      </c>
      <c r="E1909" s="12">
        <f t="shared" si="385"/>
        <v>157.22999999999999</v>
      </c>
      <c r="F1909" s="13">
        <v>141.9</v>
      </c>
      <c r="G1909" s="29">
        <f t="shared" si="383"/>
        <v>-11.153411186342019</v>
      </c>
      <c r="H1909" s="14">
        <f t="shared" si="384"/>
        <v>-15.700908287922086</v>
      </c>
    </row>
    <row r="1910" spans="1:8" x14ac:dyDescent="0.25">
      <c r="A1910" s="18">
        <v>45323</v>
      </c>
      <c r="B1910" s="12">
        <f t="shared" si="388"/>
        <v>182.49</v>
      </c>
      <c r="C1910" s="12">
        <f t="shared" si="387"/>
        <v>169.4</v>
      </c>
      <c r="D1910" s="12">
        <f t="shared" si="386"/>
        <v>151.61000000000001</v>
      </c>
      <c r="E1910" s="12">
        <f t="shared" si="385"/>
        <v>141.9</v>
      </c>
      <c r="F1910" s="13">
        <v>148.26</v>
      </c>
      <c r="G1910" s="29">
        <f t="shared" si="383"/>
        <v>-3.4023086748541194</v>
      </c>
      <c r="H1910" s="14">
        <f t="shared" si="384"/>
        <v>-11.148715932594905</v>
      </c>
    </row>
    <row r="1911" spans="1:8" x14ac:dyDescent="0.25">
      <c r="A1911" s="18">
        <v>45352</v>
      </c>
      <c r="B1911" s="12">
        <f t="shared" si="388"/>
        <v>193.99</v>
      </c>
      <c r="C1911" s="12">
        <f t="shared" si="387"/>
        <v>150.54</v>
      </c>
      <c r="D1911" s="12">
        <f t="shared" si="386"/>
        <v>157.22999999999999</v>
      </c>
      <c r="E1911" s="12">
        <f t="shared" si="385"/>
        <v>148.26</v>
      </c>
      <c r="F1911" s="13">
        <v>148.63</v>
      </c>
      <c r="G1911" s="29">
        <f t="shared" si="383"/>
        <v>-2.162966091423201</v>
      </c>
      <c r="H1911" s="14">
        <f t="shared" si="384"/>
        <v>-10.040369481803154</v>
      </c>
    </row>
    <row r="1912" spans="1:8" x14ac:dyDescent="0.25">
      <c r="A1912" s="18">
        <v>45383</v>
      </c>
      <c r="B1912" s="12">
        <f t="shared" si="388"/>
        <v>179.81</v>
      </c>
      <c r="C1912" s="12">
        <f t="shared" si="387"/>
        <v>141.25</v>
      </c>
      <c r="D1912" s="12">
        <f t="shared" si="386"/>
        <v>141.9</v>
      </c>
      <c r="E1912" s="12">
        <f t="shared" si="385"/>
        <v>148.63</v>
      </c>
      <c r="F1912" s="13">
        <v>147.47999999999999</v>
      </c>
      <c r="G1912" s="29">
        <f t="shared" si="383"/>
        <v>2.5230775866861817</v>
      </c>
      <c r="H1912" s="14">
        <f t="shared" si="384"/>
        <v>-3.2123746343431541</v>
      </c>
    </row>
    <row r="1913" spans="1:8" x14ac:dyDescent="0.25">
      <c r="A1913" s="18">
        <v>45413</v>
      </c>
      <c r="B1913" s="12">
        <f t="shared" si="388"/>
        <v>167</v>
      </c>
      <c r="C1913" s="12">
        <f t="shared" si="387"/>
        <v>151.61000000000001</v>
      </c>
      <c r="D1913" s="12">
        <f t="shared" si="386"/>
        <v>148.26</v>
      </c>
      <c r="E1913" s="12">
        <f t="shared" si="385"/>
        <v>147.47999999999999</v>
      </c>
      <c r="F1913" s="13">
        <v>138.93</v>
      </c>
      <c r="G1913" s="29">
        <f t="shared" si="383"/>
        <v>-6.8179864839054636</v>
      </c>
      <c r="H1913" s="14">
        <f t="shared" si="384"/>
        <v>-10.488315476043242</v>
      </c>
    </row>
    <row r="1914" spans="1:8" x14ac:dyDescent="0.25">
      <c r="A1914" s="18">
        <v>45444</v>
      </c>
      <c r="B1914" s="12">
        <f t="shared" si="388"/>
        <v>179.25</v>
      </c>
      <c r="C1914" s="12">
        <f t="shared" si="387"/>
        <v>157.22999999999999</v>
      </c>
      <c r="D1914" s="12">
        <f t="shared" si="386"/>
        <v>148.63</v>
      </c>
      <c r="E1914" s="12">
        <f t="shared" si="385"/>
        <v>138.93</v>
      </c>
      <c r="F1914" s="13">
        <v>136.85</v>
      </c>
      <c r="G1914" s="29">
        <f t="shared" si="383"/>
        <v>-7.4615937922774549</v>
      </c>
      <c r="H1914" s="14">
        <f t="shared" si="384"/>
        <v>-14.847246300222968</v>
      </c>
    </row>
    <row r="1915" spans="1:8" x14ac:dyDescent="0.25">
      <c r="A1915" s="18">
        <v>45474</v>
      </c>
      <c r="B1915" s="12">
        <f t="shared" si="388"/>
        <v>187.13</v>
      </c>
      <c r="C1915" s="12">
        <f t="shared" si="387"/>
        <v>141.9</v>
      </c>
      <c r="D1915" s="12">
        <f t="shared" si="386"/>
        <v>147.47999999999999</v>
      </c>
      <c r="E1915" s="12">
        <f t="shared" si="385"/>
        <v>136.85</v>
      </c>
      <c r="F1915" s="13"/>
      <c r="G1915" s="29">
        <f t="shared" si="383"/>
        <v>-100</v>
      </c>
      <c r="H1915" s="14">
        <f t="shared" si="384"/>
        <v>-100</v>
      </c>
    </row>
    <row r="1916" spans="1:8" x14ac:dyDescent="0.25">
      <c r="A1916" s="18">
        <v>45505</v>
      </c>
      <c r="B1916" s="12">
        <f t="shared" si="388"/>
        <v>169.4</v>
      </c>
      <c r="C1916" s="12">
        <f t="shared" si="387"/>
        <v>148.26</v>
      </c>
      <c r="D1916" s="12">
        <f t="shared" si="386"/>
        <v>138.93</v>
      </c>
      <c r="E1916" s="12">
        <f t="shared" si="385"/>
        <v>0</v>
      </c>
      <c r="F1916" s="13"/>
      <c r="G1916" s="29" t="e">
        <f t="shared" si="383"/>
        <v>#DIV/0!</v>
      </c>
      <c r="H1916" s="14">
        <f t="shared" si="384"/>
        <v>-100</v>
      </c>
    </row>
    <row r="1917" spans="1:8" x14ac:dyDescent="0.25">
      <c r="A1917" s="18">
        <v>45536</v>
      </c>
      <c r="B1917" s="12">
        <f t="shared" si="388"/>
        <v>150.54</v>
      </c>
      <c r="C1917" s="12">
        <f t="shared" si="387"/>
        <v>148.63</v>
      </c>
      <c r="D1917" s="12">
        <f t="shared" si="386"/>
        <v>136.85</v>
      </c>
      <c r="E1917" s="12">
        <f t="shared" si="385"/>
        <v>0</v>
      </c>
      <c r="F1917" s="13"/>
      <c r="G1917" s="29" t="e">
        <f t="shared" si="383"/>
        <v>#DIV/0!</v>
      </c>
      <c r="H1917" s="14">
        <f t="shared" si="384"/>
        <v>-100</v>
      </c>
    </row>
    <row r="1918" spans="1:8" x14ac:dyDescent="0.25">
      <c r="A1918" s="18">
        <v>45566</v>
      </c>
      <c r="B1918" s="12">
        <f t="shared" si="388"/>
        <v>141.25</v>
      </c>
      <c r="C1918" s="12">
        <f t="shared" si="387"/>
        <v>147.47999999999999</v>
      </c>
      <c r="D1918" s="12">
        <f t="shared" si="386"/>
        <v>0</v>
      </c>
      <c r="E1918" s="12">
        <f t="shared" si="385"/>
        <v>0</v>
      </c>
      <c r="F1918" s="13"/>
      <c r="G1918" s="29" t="e">
        <f t="shared" si="383"/>
        <v>#DIV/0!</v>
      </c>
      <c r="H1918" s="14" t="e">
        <f t="shared" si="384"/>
        <v>#DIV/0!</v>
      </c>
    </row>
    <row r="1919" spans="1:8" x14ac:dyDescent="0.25">
      <c r="A1919" s="18">
        <v>45597</v>
      </c>
      <c r="B1919" s="12">
        <f t="shared" si="388"/>
        <v>151.61000000000001</v>
      </c>
      <c r="C1919" s="12">
        <f t="shared" si="387"/>
        <v>138.93</v>
      </c>
      <c r="D1919" s="12">
        <f t="shared" si="386"/>
        <v>0</v>
      </c>
      <c r="E1919" s="12">
        <f t="shared" si="385"/>
        <v>0</v>
      </c>
      <c r="F1919" s="13"/>
      <c r="G1919" s="29" t="e">
        <f t="shared" si="383"/>
        <v>#DIV/0!</v>
      </c>
      <c r="H1919" s="14" t="e">
        <f t="shared" si="384"/>
        <v>#DIV/0!</v>
      </c>
    </row>
    <row r="1920" spans="1:8" x14ac:dyDescent="0.25">
      <c r="A1920" s="18">
        <v>45627</v>
      </c>
      <c r="B1920" s="12">
        <f t="shared" si="388"/>
        <v>157.22999999999999</v>
      </c>
      <c r="C1920" s="12">
        <f t="shared" si="387"/>
        <v>136.85</v>
      </c>
      <c r="D1920" s="12">
        <f t="shared" si="386"/>
        <v>0</v>
      </c>
      <c r="E1920" s="12">
        <f t="shared" si="385"/>
        <v>0</v>
      </c>
      <c r="F1920" s="13"/>
      <c r="G1920" s="29" t="e">
        <f t="shared" si="383"/>
        <v>#DIV/0!</v>
      </c>
      <c r="H1920" s="14" t="e">
        <f t="shared" si="384"/>
        <v>#DIV/0!</v>
      </c>
    </row>
    <row r="1923" spans="1:8" x14ac:dyDescent="0.25">
      <c r="A1923" s="1"/>
      <c r="B1923" s="53" t="s">
        <v>73</v>
      </c>
      <c r="C1923" s="53"/>
      <c r="D1923" s="53"/>
      <c r="E1923" s="53"/>
      <c r="F1923" s="53"/>
      <c r="G1923" s="53"/>
      <c r="H1923" s="53"/>
    </row>
    <row r="1924" spans="1:8" x14ac:dyDescent="0.25">
      <c r="A1924" s="1"/>
      <c r="B1924" s="38" t="s">
        <v>1</v>
      </c>
      <c r="C1924" s="38" t="s">
        <v>2</v>
      </c>
      <c r="D1924" s="38" t="s">
        <v>3</v>
      </c>
      <c r="E1924" s="38" t="s">
        <v>4</v>
      </c>
      <c r="F1924" s="39" t="s">
        <v>5</v>
      </c>
      <c r="G1924" s="40" t="s">
        <v>6</v>
      </c>
      <c r="H1924" s="38" t="s">
        <v>7</v>
      </c>
    </row>
    <row r="1925" spans="1:8" x14ac:dyDescent="0.25">
      <c r="A1925" s="16">
        <v>44866</v>
      </c>
      <c r="B1925" s="2" t="s">
        <v>0</v>
      </c>
      <c r="C1925" s="2" t="s">
        <v>0</v>
      </c>
      <c r="D1925" s="2" t="s">
        <v>0</v>
      </c>
      <c r="E1925" s="2" t="s">
        <v>0</v>
      </c>
      <c r="F1925" s="3">
        <v>212.55</v>
      </c>
      <c r="G1925" s="31" t="e">
        <f t="shared" ref="G1925:G1950" si="389">((F1925-E1925)/E1925+(F1925-D1925)/D1925+(F1925-C1925)/C1925)/3*100</f>
        <v>#VALUE!</v>
      </c>
      <c r="H1925" s="4" t="e">
        <f t="shared" ref="H1925:H1950" si="390">((F1925-D1925)/D1925+(F1925-C1925)/C1925+(F1925-B1925)/B1925)/3*100</f>
        <v>#VALUE!</v>
      </c>
    </row>
    <row r="1926" spans="1:8" x14ac:dyDescent="0.25">
      <c r="A1926" s="16">
        <v>44896</v>
      </c>
      <c r="B1926" s="2" t="s">
        <v>0</v>
      </c>
      <c r="C1926" s="2" t="s">
        <v>0</v>
      </c>
      <c r="D1926" s="2" t="s">
        <v>0</v>
      </c>
      <c r="E1926" s="2">
        <f t="shared" ref="E1926:E1950" si="391">F1925</f>
        <v>212.55</v>
      </c>
      <c r="F1926" s="3">
        <v>199.24</v>
      </c>
      <c r="G1926" s="31" t="e">
        <f t="shared" si="389"/>
        <v>#VALUE!</v>
      </c>
      <c r="H1926" s="4" t="e">
        <f t="shared" si="390"/>
        <v>#VALUE!</v>
      </c>
    </row>
    <row r="1927" spans="1:8" x14ac:dyDescent="0.25">
      <c r="A1927" s="16">
        <v>44927</v>
      </c>
      <c r="B1927" s="2" t="s">
        <v>0</v>
      </c>
      <c r="C1927" s="2" t="s">
        <v>0</v>
      </c>
      <c r="D1927" s="2" t="str">
        <f t="shared" ref="D1927:D1950" si="392">E1925</f>
        <v>x</v>
      </c>
      <c r="E1927" s="2">
        <f t="shared" si="391"/>
        <v>199.24</v>
      </c>
      <c r="F1927" s="3">
        <v>208.25</v>
      </c>
      <c r="G1927" s="31" t="e">
        <f t="shared" si="389"/>
        <v>#VALUE!</v>
      </c>
      <c r="H1927" s="4" t="e">
        <f t="shared" si="390"/>
        <v>#VALUE!</v>
      </c>
    </row>
    <row r="1928" spans="1:8" x14ac:dyDescent="0.25">
      <c r="A1928" s="16">
        <v>44958</v>
      </c>
      <c r="B1928" s="2" t="s">
        <v>0</v>
      </c>
      <c r="C1928" s="2" t="str">
        <f t="shared" ref="C1928:C1950" si="393">D1925</f>
        <v>x</v>
      </c>
      <c r="D1928" s="2">
        <f t="shared" si="392"/>
        <v>212.55</v>
      </c>
      <c r="E1928" s="2">
        <f t="shared" si="391"/>
        <v>208.25</v>
      </c>
      <c r="F1928" s="3">
        <v>205.75</v>
      </c>
      <c r="G1928" s="31" t="e">
        <f t="shared" si="389"/>
        <v>#VALUE!</v>
      </c>
      <c r="H1928" s="4" t="e">
        <f t="shared" si="390"/>
        <v>#VALUE!</v>
      </c>
    </row>
    <row r="1929" spans="1:8" x14ac:dyDescent="0.25">
      <c r="A1929" s="16">
        <v>44986</v>
      </c>
      <c r="B1929" s="2" t="s">
        <v>0</v>
      </c>
      <c r="C1929" s="2" t="str">
        <f t="shared" si="393"/>
        <v>x</v>
      </c>
      <c r="D1929" s="2">
        <f t="shared" si="392"/>
        <v>199.24</v>
      </c>
      <c r="E1929" s="2">
        <f t="shared" si="391"/>
        <v>205.75</v>
      </c>
      <c r="F1929" s="3">
        <v>199.97</v>
      </c>
      <c r="G1929" s="31" t="e">
        <f t="shared" si="389"/>
        <v>#VALUE!</v>
      </c>
      <c r="H1929" s="4" t="e">
        <f t="shared" si="390"/>
        <v>#VALUE!</v>
      </c>
    </row>
    <row r="1930" spans="1:8" x14ac:dyDescent="0.25">
      <c r="A1930" s="16">
        <v>45017</v>
      </c>
      <c r="B1930" s="2" t="s">
        <v>0</v>
      </c>
      <c r="C1930" s="2" t="str">
        <f t="shared" si="393"/>
        <v>x</v>
      </c>
      <c r="D1930" s="2">
        <f t="shared" si="392"/>
        <v>208.25</v>
      </c>
      <c r="E1930" s="2">
        <f t="shared" si="391"/>
        <v>199.97</v>
      </c>
      <c r="F1930" s="3">
        <v>207.83</v>
      </c>
      <c r="G1930" s="31" t="e">
        <f t="shared" si="389"/>
        <v>#VALUE!</v>
      </c>
      <c r="H1930" s="4" t="e">
        <f t="shared" si="390"/>
        <v>#VALUE!</v>
      </c>
    </row>
    <row r="1931" spans="1:8" x14ac:dyDescent="0.25">
      <c r="A1931" s="16">
        <v>45047</v>
      </c>
      <c r="B1931" s="2" t="str">
        <f>C1925</f>
        <v>x</v>
      </c>
      <c r="C1931" s="2">
        <f t="shared" si="393"/>
        <v>212.55</v>
      </c>
      <c r="D1931" s="2">
        <f t="shared" si="392"/>
        <v>205.75</v>
      </c>
      <c r="E1931" s="2">
        <f t="shared" si="391"/>
        <v>207.83</v>
      </c>
      <c r="F1931" s="3">
        <v>201.13</v>
      </c>
      <c r="G1931" s="31">
        <f t="shared" si="389"/>
        <v>-3.614028539691815</v>
      </c>
      <c r="H1931" s="4" t="e">
        <f t="shared" si="390"/>
        <v>#VALUE!</v>
      </c>
    </row>
    <row r="1932" spans="1:8" x14ac:dyDescent="0.25">
      <c r="A1932" s="16">
        <v>45078</v>
      </c>
      <c r="B1932" s="2" t="str">
        <f>C1926</f>
        <v>x</v>
      </c>
      <c r="C1932" s="2">
        <f t="shared" si="393"/>
        <v>199.24</v>
      </c>
      <c r="D1932" s="2">
        <f t="shared" si="392"/>
        <v>199.97</v>
      </c>
      <c r="E1932" s="2">
        <f t="shared" si="391"/>
        <v>201.13</v>
      </c>
      <c r="F1932" s="3">
        <v>225.7</v>
      </c>
      <c r="G1932" s="31">
        <f t="shared" si="389"/>
        <v>12.787791841348021</v>
      </c>
      <c r="H1932" s="4" t="e">
        <f t="shared" si="390"/>
        <v>#VALUE!</v>
      </c>
    </row>
    <row r="1933" spans="1:8" x14ac:dyDescent="0.25">
      <c r="A1933" s="16">
        <v>45108</v>
      </c>
      <c r="B1933" s="2" t="str">
        <f>C1927</f>
        <v>x</v>
      </c>
      <c r="C1933" s="2">
        <f t="shared" si="393"/>
        <v>208.25</v>
      </c>
      <c r="D1933" s="2">
        <f t="shared" si="392"/>
        <v>207.83</v>
      </c>
      <c r="E1933" s="2">
        <f t="shared" si="391"/>
        <v>225.7</v>
      </c>
      <c r="F1933" s="3">
        <v>234.27</v>
      </c>
      <c r="G1933" s="31">
        <f t="shared" si="389"/>
        <v>9.6712032670928529</v>
      </c>
      <c r="H1933" s="4" t="e">
        <f t="shared" si="390"/>
        <v>#VALUE!</v>
      </c>
    </row>
    <row r="1934" spans="1:8" x14ac:dyDescent="0.25">
      <c r="A1934" s="16">
        <v>45139</v>
      </c>
      <c r="B1934" s="2" t="str">
        <f>C1928</f>
        <v>x</v>
      </c>
      <c r="C1934" s="2">
        <f t="shared" si="393"/>
        <v>205.75</v>
      </c>
      <c r="D1934" s="2">
        <f t="shared" si="392"/>
        <v>201.13</v>
      </c>
      <c r="E1934" s="2">
        <f t="shared" si="391"/>
        <v>234.27</v>
      </c>
      <c r="F1934" s="3">
        <v>230.48</v>
      </c>
      <c r="G1934" s="31">
        <f t="shared" si="389"/>
        <v>8.3314005709240142</v>
      </c>
      <c r="H1934" s="4" t="e">
        <f t="shared" si="390"/>
        <v>#VALUE!</v>
      </c>
    </row>
    <row r="1935" spans="1:8" x14ac:dyDescent="0.25">
      <c r="A1935" s="16">
        <v>45170</v>
      </c>
      <c r="B1935" s="2" t="str">
        <f>C1929</f>
        <v>x</v>
      </c>
      <c r="C1935" s="2">
        <f t="shared" si="393"/>
        <v>199.97</v>
      </c>
      <c r="D1935" s="2">
        <f t="shared" si="392"/>
        <v>225.7</v>
      </c>
      <c r="E1935" s="2">
        <f t="shared" si="391"/>
        <v>230.48</v>
      </c>
      <c r="F1935" s="3">
        <v>207.84</v>
      </c>
      <c r="G1935" s="31">
        <f t="shared" si="389"/>
        <v>-4.600182284914033</v>
      </c>
      <c r="H1935" s="4" t="e">
        <f t="shared" si="390"/>
        <v>#VALUE!</v>
      </c>
    </row>
    <row r="1936" spans="1:8" x14ac:dyDescent="0.25">
      <c r="A1936" s="16">
        <v>45200</v>
      </c>
      <c r="B1936" s="5" t="str">
        <f t="shared" ref="B1936:B1950" si="394">E1925</f>
        <v>x</v>
      </c>
      <c r="C1936" s="5">
        <f t="shared" si="393"/>
        <v>207.83</v>
      </c>
      <c r="D1936" s="5">
        <f t="shared" si="392"/>
        <v>234.27</v>
      </c>
      <c r="E1936" s="5">
        <f t="shared" si="391"/>
        <v>207.84</v>
      </c>
      <c r="F1936" s="3">
        <v>190.57</v>
      </c>
      <c r="G1936" s="32">
        <f t="shared" si="389"/>
        <v>-11.755943701910702</v>
      </c>
      <c r="H1936" s="4" t="e">
        <f t="shared" si="390"/>
        <v>#VALUE!</v>
      </c>
    </row>
    <row r="1937" spans="1:8" x14ac:dyDescent="0.25">
      <c r="A1937" s="16">
        <v>45231</v>
      </c>
      <c r="B1937" s="5">
        <f t="shared" si="394"/>
        <v>212.55</v>
      </c>
      <c r="C1937" s="5">
        <f t="shared" si="393"/>
        <v>201.13</v>
      </c>
      <c r="D1937" s="5">
        <f t="shared" si="392"/>
        <v>230.48</v>
      </c>
      <c r="E1937" s="5">
        <f t="shared" si="391"/>
        <v>190.57</v>
      </c>
      <c r="F1937" s="7">
        <v>198.83</v>
      </c>
      <c r="G1937" s="32">
        <f t="shared" si="389"/>
        <v>-3.5137949057935112</v>
      </c>
      <c r="H1937" s="4">
        <f t="shared" si="390"/>
        <v>-7.1102339395035452</v>
      </c>
    </row>
    <row r="1938" spans="1:8" x14ac:dyDescent="0.25">
      <c r="A1938" s="16">
        <v>45261</v>
      </c>
      <c r="B1938" s="5">
        <f t="shared" si="394"/>
        <v>199.24</v>
      </c>
      <c r="C1938" s="5">
        <f t="shared" si="393"/>
        <v>225.7</v>
      </c>
      <c r="D1938" s="5">
        <f t="shared" si="392"/>
        <v>207.84</v>
      </c>
      <c r="E1938" s="5">
        <f t="shared" si="391"/>
        <v>198.83</v>
      </c>
      <c r="F1938" s="7">
        <v>222.55</v>
      </c>
      <c r="G1938" s="32">
        <f t="shared" si="389"/>
        <v>5.8705636584853718</v>
      </c>
      <c r="H1938" s="4">
        <f t="shared" si="390"/>
        <v>5.7937865494718581</v>
      </c>
    </row>
    <row r="1939" spans="1:8" x14ac:dyDescent="0.25">
      <c r="A1939" s="16">
        <v>45292</v>
      </c>
      <c r="B1939" s="5">
        <f t="shared" si="394"/>
        <v>208.25</v>
      </c>
      <c r="C1939" s="5">
        <f t="shared" si="393"/>
        <v>234.27</v>
      </c>
      <c r="D1939" s="5">
        <f t="shared" si="392"/>
        <v>190.57</v>
      </c>
      <c r="E1939" s="5">
        <f t="shared" si="391"/>
        <v>222.55</v>
      </c>
      <c r="F1939" s="7">
        <v>212.84</v>
      </c>
      <c r="G1939" s="32">
        <f t="shared" si="389"/>
        <v>-0.60821153598076449</v>
      </c>
      <c r="H1939" s="4">
        <f t="shared" si="390"/>
        <v>1.5808371682009774</v>
      </c>
    </row>
    <row r="1940" spans="1:8" x14ac:dyDescent="0.25">
      <c r="A1940" s="16">
        <v>45323</v>
      </c>
      <c r="B1940" s="5">
        <f t="shared" si="394"/>
        <v>205.75</v>
      </c>
      <c r="C1940" s="5">
        <f t="shared" si="393"/>
        <v>230.48</v>
      </c>
      <c r="D1940" s="5">
        <f t="shared" si="392"/>
        <v>198.83</v>
      </c>
      <c r="E1940" s="5">
        <f t="shared" si="391"/>
        <v>212.84</v>
      </c>
      <c r="F1940" s="7">
        <v>240.67</v>
      </c>
      <c r="G1940" s="32">
        <f t="shared" si="389"/>
        <v>12.846619923394456</v>
      </c>
      <c r="H1940" s="6">
        <f t="shared" si="390"/>
        <v>14.145454508140823</v>
      </c>
    </row>
    <row r="1941" spans="1:8" x14ac:dyDescent="0.25">
      <c r="A1941" s="18">
        <v>45352</v>
      </c>
      <c r="B1941" s="12">
        <f t="shared" si="394"/>
        <v>199.97</v>
      </c>
      <c r="C1941" s="12">
        <f t="shared" si="393"/>
        <v>207.84</v>
      </c>
      <c r="D1941" s="12">
        <f t="shared" si="392"/>
        <v>222.55</v>
      </c>
      <c r="E1941" s="12">
        <f t="shared" si="391"/>
        <v>240.67</v>
      </c>
      <c r="F1941" s="13">
        <v>254.73</v>
      </c>
      <c r="G1941" s="29">
        <f t="shared" si="389"/>
        <v>14.287439963033021</v>
      </c>
      <c r="H1941" s="14">
        <f t="shared" si="390"/>
        <v>21.468134385516084</v>
      </c>
    </row>
    <row r="1942" spans="1:8" x14ac:dyDescent="0.25">
      <c r="A1942" s="18">
        <v>45383</v>
      </c>
      <c r="B1942" s="12">
        <f t="shared" si="394"/>
        <v>207.83</v>
      </c>
      <c r="C1942" s="12">
        <f t="shared" si="393"/>
        <v>190.57</v>
      </c>
      <c r="D1942" s="12">
        <f t="shared" si="392"/>
        <v>212.84</v>
      </c>
      <c r="E1942" s="12">
        <f t="shared" si="391"/>
        <v>254.73</v>
      </c>
      <c r="F1942" s="13">
        <v>227.99</v>
      </c>
      <c r="G1942" s="29">
        <f t="shared" si="389"/>
        <v>5.4188209631246345</v>
      </c>
      <c r="H1942" s="14">
        <f t="shared" si="390"/>
        <v>12.151362683894531</v>
      </c>
    </row>
    <row r="1943" spans="1:8" x14ac:dyDescent="0.25">
      <c r="A1943" s="18">
        <v>45413</v>
      </c>
      <c r="B1943" s="12">
        <f t="shared" si="394"/>
        <v>201.13</v>
      </c>
      <c r="C1943" s="12">
        <f t="shared" si="393"/>
        <v>198.83</v>
      </c>
      <c r="D1943" s="12">
        <f t="shared" si="392"/>
        <v>240.67</v>
      </c>
      <c r="E1943" s="12">
        <f t="shared" si="391"/>
        <v>227.99</v>
      </c>
      <c r="F1943" s="13">
        <v>221.29</v>
      </c>
      <c r="G1943" s="29">
        <f t="shared" si="389"/>
        <v>0.10161221642598962</v>
      </c>
      <c r="H1943" s="14">
        <f t="shared" si="390"/>
        <v>4.4223100009780838</v>
      </c>
    </row>
    <row r="1944" spans="1:8" x14ac:dyDescent="0.25">
      <c r="A1944" s="18">
        <v>45444</v>
      </c>
      <c r="B1944" s="12">
        <f t="shared" si="394"/>
        <v>225.7</v>
      </c>
      <c r="C1944" s="12">
        <f t="shared" si="393"/>
        <v>222.55</v>
      </c>
      <c r="D1944" s="12">
        <f t="shared" si="392"/>
        <v>254.73</v>
      </c>
      <c r="E1944" s="12">
        <f t="shared" si="391"/>
        <v>221.29</v>
      </c>
      <c r="F1944" s="13">
        <v>220.46</v>
      </c>
      <c r="G1944" s="29">
        <f t="shared" si="389"/>
        <v>-4.9225495885152073</v>
      </c>
      <c r="H1944" s="14">
        <f t="shared" si="390"/>
        <v>-5.5714137535724237</v>
      </c>
    </row>
    <row r="1945" spans="1:8" x14ac:dyDescent="0.25">
      <c r="A1945" s="18">
        <v>45474</v>
      </c>
      <c r="B1945" s="12">
        <f t="shared" si="394"/>
        <v>234.27</v>
      </c>
      <c r="C1945" s="12">
        <f t="shared" si="393"/>
        <v>212.84</v>
      </c>
      <c r="D1945" s="12">
        <f t="shared" si="392"/>
        <v>227.99</v>
      </c>
      <c r="E1945" s="12">
        <f t="shared" si="391"/>
        <v>220.46</v>
      </c>
      <c r="F1945" s="13"/>
      <c r="G1945" s="29">
        <f t="shared" si="389"/>
        <v>-100</v>
      </c>
      <c r="H1945" s="14">
        <f t="shared" si="390"/>
        <v>-100</v>
      </c>
    </row>
    <row r="1946" spans="1:8" x14ac:dyDescent="0.25">
      <c r="A1946" s="18">
        <v>45505</v>
      </c>
      <c r="B1946" s="12">
        <f t="shared" si="394"/>
        <v>230.48</v>
      </c>
      <c r="C1946" s="12">
        <f t="shared" si="393"/>
        <v>240.67</v>
      </c>
      <c r="D1946" s="12">
        <f t="shared" si="392"/>
        <v>221.29</v>
      </c>
      <c r="E1946" s="12">
        <f t="shared" si="391"/>
        <v>0</v>
      </c>
      <c r="F1946" s="13"/>
      <c r="G1946" s="29" t="e">
        <f t="shared" si="389"/>
        <v>#DIV/0!</v>
      </c>
      <c r="H1946" s="14">
        <f t="shared" si="390"/>
        <v>-100</v>
      </c>
    </row>
    <row r="1947" spans="1:8" x14ac:dyDescent="0.25">
      <c r="A1947" s="18">
        <v>45536</v>
      </c>
      <c r="B1947" s="12">
        <f t="shared" si="394"/>
        <v>207.84</v>
      </c>
      <c r="C1947" s="12">
        <f t="shared" si="393"/>
        <v>254.73</v>
      </c>
      <c r="D1947" s="12">
        <f t="shared" si="392"/>
        <v>220.46</v>
      </c>
      <c r="E1947" s="12">
        <f t="shared" si="391"/>
        <v>0</v>
      </c>
      <c r="F1947" s="13"/>
      <c r="G1947" s="29" t="e">
        <f t="shared" si="389"/>
        <v>#DIV/0!</v>
      </c>
      <c r="H1947" s="14">
        <f t="shared" si="390"/>
        <v>-100</v>
      </c>
    </row>
    <row r="1948" spans="1:8" x14ac:dyDescent="0.25">
      <c r="A1948" s="18">
        <v>45566</v>
      </c>
      <c r="B1948" s="12">
        <f t="shared" si="394"/>
        <v>190.57</v>
      </c>
      <c r="C1948" s="12">
        <f t="shared" si="393"/>
        <v>227.99</v>
      </c>
      <c r="D1948" s="12">
        <f t="shared" si="392"/>
        <v>0</v>
      </c>
      <c r="E1948" s="12">
        <f t="shared" si="391"/>
        <v>0</v>
      </c>
      <c r="F1948" s="13"/>
      <c r="G1948" s="29" t="e">
        <f t="shared" si="389"/>
        <v>#DIV/0!</v>
      </c>
      <c r="H1948" s="14" t="e">
        <f t="shared" si="390"/>
        <v>#DIV/0!</v>
      </c>
    </row>
    <row r="1949" spans="1:8" x14ac:dyDescent="0.25">
      <c r="A1949" s="18">
        <v>45597</v>
      </c>
      <c r="B1949" s="12">
        <f t="shared" si="394"/>
        <v>198.83</v>
      </c>
      <c r="C1949" s="12">
        <f t="shared" si="393"/>
        <v>221.29</v>
      </c>
      <c r="D1949" s="12">
        <f t="shared" si="392"/>
        <v>0</v>
      </c>
      <c r="E1949" s="12">
        <f t="shared" si="391"/>
        <v>0</v>
      </c>
      <c r="F1949" s="13"/>
      <c r="G1949" s="29" t="e">
        <f t="shared" si="389"/>
        <v>#DIV/0!</v>
      </c>
      <c r="H1949" s="14" t="e">
        <f t="shared" si="390"/>
        <v>#DIV/0!</v>
      </c>
    </row>
    <row r="1950" spans="1:8" x14ac:dyDescent="0.25">
      <c r="A1950" s="18">
        <v>45627</v>
      </c>
      <c r="B1950" s="12">
        <f t="shared" si="394"/>
        <v>222.55</v>
      </c>
      <c r="C1950" s="12">
        <f t="shared" si="393"/>
        <v>220.46</v>
      </c>
      <c r="D1950" s="12">
        <f t="shared" si="392"/>
        <v>0</v>
      </c>
      <c r="E1950" s="12">
        <f t="shared" si="391"/>
        <v>0</v>
      </c>
      <c r="F1950" s="13"/>
      <c r="G1950" s="29" t="e">
        <f t="shared" si="389"/>
        <v>#DIV/0!</v>
      </c>
      <c r="H1950" s="14" t="e">
        <f t="shared" si="390"/>
        <v>#DIV/0!</v>
      </c>
    </row>
    <row r="1953" spans="1:8" x14ac:dyDescent="0.25">
      <c r="A1953" s="1"/>
      <c r="B1953" s="53" t="s">
        <v>74</v>
      </c>
      <c r="C1953" s="53"/>
      <c r="D1953" s="53"/>
      <c r="E1953" s="53"/>
      <c r="F1953" s="53"/>
      <c r="G1953" s="53"/>
      <c r="H1953" s="53"/>
    </row>
    <row r="1954" spans="1:8" x14ac:dyDescent="0.25">
      <c r="A1954" s="1"/>
      <c r="B1954" s="38" t="s">
        <v>1</v>
      </c>
      <c r="C1954" s="38" t="s">
        <v>2</v>
      </c>
      <c r="D1954" s="38" t="s">
        <v>3</v>
      </c>
      <c r="E1954" s="38" t="s">
        <v>4</v>
      </c>
      <c r="F1954" s="39" t="s">
        <v>5</v>
      </c>
      <c r="G1954" s="40" t="s">
        <v>6</v>
      </c>
      <c r="H1954" s="38" t="s">
        <v>7</v>
      </c>
    </row>
    <row r="1955" spans="1:8" x14ac:dyDescent="0.25">
      <c r="A1955" s="16">
        <v>44866</v>
      </c>
      <c r="B1955" s="2" t="s">
        <v>0</v>
      </c>
      <c r="C1955" s="2" t="s">
        <v>0</v>
      </c>
      <c r="D1955" s="2" t="s">
        <v>0</v>
      </c>
      <c r="E1955" s="2" t="s">
        <v>0</v>
      </c>
      <c r="F1955" s="3">
        <v>386.15</v>
      </c>
      <c r="G1955" s="31" t="e">
        <f t="shared" ref="G1955:G1980" si="395">((F1955-E1955)/E1955+(F1955-D1955)/D1955+(F1955-C1955)/C1955)/3*100</f>
        <v>#VALUE!</v>
      </c>
      <c r="H1955" s="4" t="e">
        <f t="shared" ref="H1955:H1980" si="396">((F1955-D1955)/D1955+(F1955-C1955)/C1955+(F1955-B1955)/B1955)/3*100</f>
        <v>#VALUE!</v>
      </c>
    </row>
    <row r="1956" spans="1:8" x14ac:dyDescent="0.25">
      <c r="A1956" s="16">
        <v>44896</v>
      </c>
      <c r="B1956" s="2" t="s">
        <v>0</v>
      </c>
      <c r="C1956" s="2" t="s">
        <v>0</v>
      </c>
      <c r="D1956" s="2" t="s">
        <v>0</v>
      </c>
      <c r="E1956" s="2">
        <f t="shared" ref="E1956:E1980" si="397">F1955</f>
        <v>386.15</v>
      </c>
      <c r="F1956" s="3">
        <v>343.38</v>
      </c>
      <c r="G1956" s="31" t="e">
        <f t="shared" si="395"/>
        <v>#VALUE!</v>
      </c>
      <c r="H1956" s="4" t="e">
        <f t="shared" si="396"/>
        <v>#VALUE!</v>
      </c>
    </row>
    <row r="1957" spans="1:8" x14ac:dyDescent="0.25">
      <c r="A1957" s="16">
        <v>44927</v>
      </c>
      <c r="B1957" s="2" t="s">
        <v>0</v>
      </c>
      <c r="C1957" s="2" t="s">
        <v>0</v>
      </c>
      <c r="D1957" s="2" t="str">
        <f t="shared" ref="D1957:D1980" si="398">E1955</f>
        <v>x</v>
      </c>
      <c r="E1957" s="2">
        <f t="shared" si="397"/>
        <v>343.38</v>
      </c>
      <c r="F1957" s="3">
        <v>365.81</v>
      </c>
      <c r="G1957" s="31" t="e">
        <f t="shared" si="395"/>
        <v>#VALUE!</v>
      </c>
      <c r="H1957" s="4" t="e">
        <f t="shared" si="396"/>
        <v>#VALUE!</v>
      </c>
    </row>
    <row r="1958" spans="1:8" x14ac:dyDescent="0.25">
      <c r="A1958" s="16">
        <v>44958</v>
      </c>
      <c r="B1958" s="2" t="s">
        <v>0</v>
      </c>
      <c r="C1958" s="2" t="str">
        <f t="shared" ref="C1958:C1980" si="399">D1955</f>
        <v>x</v>
      </c>
      <c r="D1958" s="2">
        <f t="shared" si="398"/>
        <v>386.15</v>
      </c>
      <c r="E1958" s="2">
        <f t="shared" si="397"/>
        <v>365.81</v>
      </c>
      <c r="F1958" s="3">
        <v>351.65</v>
      </c>
      <c r="G1958" s="31" t="e">
        <f t="shared" si="395"/>
        <v>#VALUE!</v>
      </c>
      <c r="H1958" s="4" t="e">
        <f t="shared" si="396"/>
        <v>#VALUE!</v>
      </c>
    </row>
    <row r="1959" spans="1:8" x14ac:dyDescent="0.25">
      <c r="A1959" s="16">
        <v>44986</v>
      </c>
      <c r="B1959" s="2" t="s">
        <v>0</v>
      </c>
      <c r="C1959" s="2" t="str">
        <f t="shared" si="399"/>
        <v>x</v>
      </c>
      <c r="D1959" s="2">
        <f t="shared" si="398"/>
        <v>343.38</v>
      </c>
      <c r="E1959" s="2">
        <f t="shared" si="397"/>
        <v>351.65</v>
      </c>
      <c r="F1959" s="3">
        <v>327.11</v>
      </c>
      <c r="G1959" s="31" t="e">
        <f t="shared" si="395"/>
        <v>#VALUE!</v>
      </c>
      <c r="H1959" s="4" t="e">
        <f t="shared" si="396"/>
        <v>#VALUE!</v>
      </c>
    </row>
    <row r="1960" spans="1:8" x14ac:dyDescent="0.25">
      <c r="A1960" s="16">
        <v>45017</v>
      </c>
      <c r="B1960" s="2" t="s">
        <v>0</v>
      </c>
      <c r="C1960" s="2" t="str">
        <f t="shared" si="399"/>
        <v>x</v>
      </c>
      <c r="D1960" s="2">
        <f t="shared" si="398"/>
        <v>365.81</v>
      </c>
      <c r="E1960" s="2">
        <f t="shared" si="397"/>
        <v>327.11</v>
      </c>
      <c r="F1960" s="3">
        <v>343.44</v>
      </c>
      <c r="G1960" s="31" t="e">
        <f t="shared" si="395"/>
        <v>#VALUE!</v>
      </c>
      <c r="H1960" s="4" t="e">
        <f t="shared" si="396"/>
        <v>#VALUE!</v>
      </c>
    </row>
    <row r="1961" spans="1:8" x14ac:dyDescent="0.25">
      <c r="A1961" s="16">
        <v>45047</v>
      </c>
      <c r="B1961" s="2" t="str">
        <f>C1955</f>
        <v>x</v>
      </c>
      <c r="C1961" s="2">
        <f t="shared" si="399"/>
        <v>386.15</v>
      </c>
      <c r="D1961" s="2">
        <f t="shared" si="398"/>
        <v>351.65</v>
      </c>
      <c r="E1961" s="2">
        <f t="shared" si="397"/>
        <v>343.44</v>
      </c>
      <c r="F1961" s="3">
        <v>323.89999999999998</v>
      </c>
      <c r="G1961" s="31">
        <f t="shared" si="395"/>
        <v>-9.900514092664265</v>
      </c>
      <c r="H1961" s="4" t="e">
        <f t="shared" si="396"/>
        <v>#VALUE!</v>
      </c>
    </row>
    <row r="1962" spans="1:8" x14ac:dyDescent="0.25">
      <c r="A1962" s="16">
        <v>45078</v>
      </c>
      <c r="B1962" s="2" t="str">
        <f>C1956</f>
        <v>x</v>
      </c>
      <c r="C1962" s="2">
        <f t="shared" si="399"/>
        <v>343.38</v>
      </c>
      <c r="D1962" s="2">
        <f t="shared" si="398"/>
        <v>327.11</v>
      </c>
      <c r="E1962" s="2">
        <f t="shared" si="397"/>
        <v>323.89999999999998</v>
      </c>
      <c r="F1962" s="3">
        <v>322.54000000000002</v>
      </c>
      <c r="G1962" s="31">
        <f t="shared" si="395"/>
        <v>-2.6286814063717068</v>
      </c>
      <c r="H1962" s="4" t="e">
        <f t="shared" si="396"/>
        <v>#VALUE!</v>
      </c>
    </row>
    <row r="1963" spans="1:8" x14ac:dyDescent="0.25">
      <c r="A1963" s="16">
        <v>45108</v>
      </c>
      <c r="B1963" s="2" t="str">
        <f>C1957</f>
        <v>x</v>
      </c>
      <c r="C1963" s="2">
        <f t="shared" si="399"/>
        <v>365.81</v>
      </c>
      <c r="D1963" s="2">
        <f t="shared" si="398"/>
        <v>343.44</v>
      </c>
      <c r="E1963" s="2">
        <f t="shared" si="397"/>
        <v>322.54000000000002</v>
      </c>
      <c r="F1963" s="3">
        <v>355.87</v>
      </c>
      <c r="G1963" s="31">
        <f t="shared" si="395"/>
        <v>3.7452027863743069</v>
      </c>
      <c r="H1963" s="4" t="e">
        <f t="shared" si="396"/>
        <v>#VALUE!</v>
      </c>
    </row>
    <row r="1964" spans="1:8" x14ac:dyDescent="0.25">
      <c r="A1964" s="16">
        <v>45139</v>
      </c>
      <c r="B1964" s="2" t="str">
        <f>C1958</f>
        <v>x</v>
      </c>
      <c r="C1964" s="2">
        <f t="shared" si="399"/>
        <v>351.65</v>
      </c>
      <c r="D1964" s="2">
        <f t="shared" si="398"/>
        <v>323.89999999999998</v>
      </c>
      <c r="E1964" s="2">
        <f t="shared" si="397"/>
        <v>355.87</v>
      </c>
      <c r="F1964" s="3">
        <v>327.71</v>
      </c>
      <c r="G1964" s="31">
        <f t="shared" si="395"/>
        <v>-4.5148728495910619</v>
      </c>
      <c r="H1964" s="4" t="e">
        <f t="shared" si="396"/>
        <v>#VALUE!</v>
      </c>
    </row>
    <row r="1965" spans="1:8" x14ac:dyDescent="0.25">
      <c r="A1965" s="16">
        <v>45170</v>
      </c>
      <c r="B1965" s="2" t="str">
        <f>C1959</f>
        <v>x</v>
      </c>
      <c r="C1965" s="2">
        <f t="shared" si="399"/>
        <v>327.11</v>
      </c>
      <c r="D1965" s="2">
        <f t="shared" si="398"/>
        <v>322.54000000000002</v>
      </c>
      <c r="E1965" s="2">
        <f t="shared" si="397"/>
        <v>327.71</v>
      </c>
      <c r="F1965" s="3">
        <v>323.57</v>
      </c>
      <c r="G1965" s="31">
        <f t="shared" si="395"/>
        <v>-0.67539220025138147</v>
      </c>
      <c r="H1965" s="4" t="e">
        <f t="shared" si="396"/>
        <v>#VALUE!</v>
      </c>
    </row>
    <row r="1966" spans="1:8" x14ac:dyDescent="0.25">
      <c r="A1966" s="16">
        <v>45200</v>
      </c>
      <c r="B1966" s="5" t="str">
        <f t="shared" ref="B1966:B1980" si="400">E1955</f>
        <v>x</v>
      </c>
      <c r="C1966" s="5">
        <f t="shared" si="399"/>
        <v>343.44</v>
      </c>
      <c r="D1966" s="5">
        <f t="shared" si="398"/>
        <v>355.87</v>
      </c>
      <c r="E1966" s="5">
        <f t="shared" si="397"/>
        <v>323.57</v>
      </c>
      <c r="F1966" s="3">
        <v>303.61</v>
      </c>
      <c r="G1966" s="32">
        <f t="shared" si="395"/>
        <v>-10.817062098572288</v>
      </c>
      <c r="H1966" s="4" t="e">
        <f t="shared" si="396"/>
        <v>#VALUE!</v>
      </c>
    </row>
    <row r="1967" spans="1:8" x14ac:dyDescent="0.25">
      <c r="A1967" s="16">
        <v>45231</v>
      </c>
      <c r="B1967" s="5">
        <f t="shared" si="400"/>
        <v>386.15</v>
      </c>
      <c r="C1967" s="5">
        <f t="shared" si="399"/>
        <v>323.89999999999998</v>
      </c>
      <c r="D1967" s="5">
        <f t="shared" si="398"/>
        <v>327.71</v>
      </c>
      <c r="E1967" s="5">
        <f t="shared" si="397"/>
        <v>303.61</v>
      </c>
      <c r="F1967" s="7">
        <v>341.54</v>
      </c>
      <c r="G1967" s="32">
        <f t="shared" si="395"/>
        <v>7.3864403069842588</v>
      </c>
      <c r="H1967" s="6">
        <f t="shared" si="396"/>
        <v>-0.62872849046294765</v>
      </c>
    </row>
    <row r="1968" spans="1:8" x14ac:dyDescent="0.25">
      <c r="A1968" s="18">
        <v>45261</v>
      </c>
      <c r="B1968" s="12">
        <f t="shared" si="400"/>
        <v>343.38</v>
      </c>
      <c r="C1968" s="12">
        <f t="shared" si="399"/>
        <v>322.54000000000002</v>
      </c>
      <c r="D1968" s="12">
        <f t="shared" si="398"/>
        <v>323.57</v>
      </c>
      <c r="E1968" s="12">
        <f t="shared" si="397"/>
        <v>341.54</v>
      </c>
      <c r="F1968" s="13">
        <v>385.77</v>
      </c>
      <c r="G1968" s="29">
        <f t="shared" si="395"/>
        <v>17.258993297837133</v>
      </c>
      <c r="H1968" s="14">
        <f t="shared" si="396"/>
        <v>17.057245664428379</v>
      </c>
    </row>
    <row r="1969" spans="1:8" x14ac:dyDescent="0.25">
      <c r="A1969" s="18">
        <v>45292</v>
      </c>
      <c r="B1969" s="12">
        <f t="shared" si="400"/>
        <v>365.81</v>
      </c>
      <c r="C1969" s="12">
        <f t="shared" si="399"/>
        <v>355.87</v>
      </c>
      <c r="D1969" s="12">
        <f t="shared" si="398"/>
        <v>303.61</v>
      </c>
      <c r="E1969" s="12">
        <f t="shared" si="397"/>
        <v>385.77</v>
      </c>
      <c r="F1969" s="13">
        <v>384.01</v>
      </c>
      <c r="G1969" s="29">
        <f t="shared" si="395"/>
        <v>11.310830902356422</v>
      </c>
      <c r="H1969" s="14">
        <f t="shared" si="396"/>
        <v>13.121327828163851</v>
      </c>
    </row>
    <row r="1970" spans="1:8" x14ac:dyDescent="0.25">
      <c r="A1970" s="18">
        <v>45323</v>
      </c>
      <c r="B1970" s="12">
        <f t="shared" si="400"/>
        <v>351.65</v>
      </c>
      <c r="C1970" s="12">
        <f t="shared" si="399"/>
        <v>327.71</v>
      </c>
      <c r="D1970" s="12">
        <f t="shared" si="398"/>
        <v>341.54</v>
      </c>
      <c r="E1970" s="12">
        <f t="shared" si="397"/>
        <v>384.01</v>
      </c>
      <c r="F1970" s="13">
        <v>389.05</v>
      </c>
      <c r="G1970" s="29">
        <f t="shared" si="395"/>
        <v>11.313585835246236</v>
      </c>
      <c r="H1970" s="14">
        <f t="shared" si="396"/>
        <v>14.421288943425884</v>
      </c>
    </row>
    <row r="1971" spans="1:8" x14ac:dyDescent="0.25">
      <c r="A1971" s="18">
        <v>45352</v>
      </c>
      <c r="B1971" s="12">
        <f t="shared" si="400"/>
        <v>327.11</v>
      </c>
      <c r="C1971" s="12">
        <f t="shared" si="399"/>
        <v>323.57</v>
      </c>
      <c r="D1971" s="12">
        <f t="shared" si="398"/>
        <v>385.77</v>
      </c>
      <c r="E1971" s="12">
        <f t="shared" si="397"/>
        <v>389.05</v>
      </c>
      <c r="F1971" s="13">
        <v>417.69</v>
      </c>
      <c r="G1971" s="29">
        <f t="shared" si="395"/>
        <v>14.907956389638027</v>
      </c>
      <c r="H1971" s="14">
        <f t="shared" si="396"/>
        <v>21.684446103934096</v>
      </c>
    </row>
    <row r="1972" spans="1:8" x14ac:dyDescent="0.25">
      <c r="A1972" s="18">
        <v>45383</v>
      </c>
      <c r="B1972" s="12">
        <f t="shared" si="400"/>
        <v>343.44</v>
      </c>
      <c r="C1972" s="12">
        <f t="shared" si="399"/>
        <v>303.61</v>
      </c>
      <c r="D1972" s="12">
        <f t="shared" si="398"/>
        <v>384.01</v>
      </c>
      <c r="E1972" s="12">
        <f t="shared" si="397"/>
        <v>417.69</v>
      </c>
      <c r="F1972" s="13">
        <v>426.71</v>
      </c>
      <c r="G1972" s="29">
        <f t="shared" si="395"/>
        <v>17.94147831775523</v>
      </c>
      <c r="H1972" s="14">
        <f t="shared" si="396"/>
        <v>25.303601346113307</v>
      </c>
    </row>
    <row r="1973" spans="1:8" x14ac:dyDescent="0.25">
      <c r="A1973" s="18">
        <v>45413</v>
      </c>
      <c r="B1973" s="12">
        <f t="shared" si="400"/>
        <v>323.89999999999998</v>
      </c>
      <c r="C1973" s="12">
        <f t="shared" si="399"/>
        <v>341.54</v>
      </c>
      <c r="D1973" s="12">
        <f t="shared" si="398"/>
        <v>389.05</v>
      </c>
      <c r="E1973" s="12">
        <f t="shared" si="397"/>
        <v>426.71</v>
      </c>
      <c r="F1973" s="13">
        <v>456.52</v>
      </c>
      <c r="G1973" s="29">
        <f t="shared" si="395"/>
        <v>19.331138943795622</v>
      </c>
      <c r="H1973" s="14">
        <f t="shared" si="396"/>
        <v>30.650714542529471</v>
      </c>
    </row>
    <row r="1974" spans="1:8" x14ac:dyDescent="0.25">
      <c r="A1974" s="18">
        <v>45444</v>
      </c>
      <c r="B1974" s="12">
        <f t="shared" si="400"/>
        <v>322.54000000000002</v>
      </c>
      <c r="C1974" s="12">
        <f t="shared" si="399"/>
        <v>385.77</v>
      </c>
      <c r="D1974" s="12">
        <f t="shared" si="398"/>
        <v>417.69</v>
      </c>
      <c r="E1974" s="12">
        <f t="shared" si="397"/>
        <v>456.52</v>
      </c>
      <c r="F1974" s="13">
        <v>452.32</v>
      </c>
      <c r="G1974" s="29">
        <f t="shared" si="395"/>
        <v>8.2073486866058207</v>
      </c>
      <c r="H1974" s="14">
        <f t="shared" si="396"/>
        <v>21.926306470064418</v>
      </c>
    </row>
    <row r="1975" spans="1:8" x14ac:dyDescent="0.25">
      <c r="A1975" s="18">
        <v>45474</v>
      </c>
      <c r="B1975" s="12">
        <f t="shared" si="400"/>
        <v>355.87</v>
      </c>
      <c r="C1975" s="12">
        <f t="shared" si="399"/>
        <v>384.01</v>
      </c>
      <c r="D1975" s="12">
        <f t="shared" si="398"/>
        <v>426.71</v>
      </c>
      <c r="E1975" s="12">
        <f t="shared" si="397"/>
        <v>452.32</v>
      </c>
      <c r="F1975" s="13"/>
      <c r="G1975" s="29">
        <f t="shared" si="395"/>
        <v>-100</v>
      </c>
      <c r="H1975" s="14">
        <f t="shared" si="396"/>
        <v>-100</v>
      </c>
    </row>
    <row r="1976" spans="1:8" x14ac:dyDescent="0.25">
      <c r="A1976" s="18">
        <v>45505</v>
      </c>
      <c r="B1976" s="12">
        <f t="shared" si="400"/>
        <v>327.71</v>
      </c>
      <c r="C1976" s="12">
        <f t="shared" si="399"/>
        <v>389.05</v>
      </c>
      <c r="D1976" s="12">
        <f t="shared" si="398"/>
        <v>456.52</v>
      </c>
      <c r="E1976" s="12">
        <f t="shared" si="397"/>
        <v>0</v>
      </c>
      <c r="F1976" s="13"/>
      <c r="G1976" s="29" t="e">
        <f t="shared" si="395"/>
        <v>#DIV/0!</v>
      </c>
      <c r="H1976" s="14">
        <f t="shared" si="396"/>
        <v>-100</v>
      </c>
    </row>
    <row r="1977" spans="1:8" x14ac:dyDescent="0.25">
      <c r="A1977" s="18">
        <v>45536</v>
      </c>
      <c r="B1977" s="12">
        <f t="shared" si="400"/>
        <v>323.57</v>
      </c>
      <c r="C1977" s="12">
        <f t="shared" si="399"/>
        <v>417.69</v>
      </c>
      <c r="D1977" s="12">
        <f t="shared" si="398"/>
        <v>452.32</v>
      </c>
      <c r="E1977" s="12">
        <f t="shared" si="397"/>
        <v>0</v>
      </c>
      <c r="F1977" s="13"/>
      <c r="G1977" s="29" t="e">
        <f t="shared" si="395"/>
        <v>#DIV/0!</v>
      </c>
      <c r="H1977" s="14">
        <f t="shared" si="396"/>
        <v>-100</v>
      </c>
    </row>
    <row r="1978" spans="1:8" x14ac:dyDescent="0.25">
      <c r="A1978" s="18">
        <v>45566</v>
      </c>
      <c r="B1978" s="12">
        <f t="shared" si="400"/>
        <v>303.61</v>
      </c>
      <c r="C1978" s="12">
        <f t="shared" si="399"/>
        <v>426.71</v>
      </c>
      <c r="D1978" s="12">
        <f t="shared" si="398"/>
        <v>0</v>
      </c>
      <c r="E1978" s="12">
        <f t="shared" si="397"/>
        <v>0</v>
      </c>
      <c r="F1978" s="13"/>
      <c r="G1978" s="29" t="e">
        <f t="shared" si="395"/>
        <v>#DIV/0!</v>
      </c>
      <c r="H1978" s="14" t="e">
        <f t="shared" si="396"/>
        <v>#DIV/0!</v>
      </c>
    </row>
    <row r="1979" spans="1:8" x14ac:dyDescent="0.25">
      <c r="A1979" s="18">
        <v>45597</v>
      </c>
      <c r="B1979" s="12">
        <f t="shared" si="400"/>
        <v>341.54</v>
      </c>
      <c r="C1979" s="12">
        <f t="shared" si="399"/>
        <v>456.52</v>
      </c>
      <c r="D1979" s="12">
        <f t="shared" si="398"/>
        <v>0</v>
      </c>
      <c r="E1979" s="12">
        <f t="shared" si="397"/>
        <v>0</v>
      </c>
      <c r="F1979" s="13"/>
      <c r="G1979" s="29" t="e">
        <f t="shared" si="395"/>
        <v>#DIV/0!</v>
      </c>
      <c r="H1979" s="14" t="e">
        <f t="shared" si="396"/>
        <v>#DIV/0!</v>
      </c>
    </row>
    <row r="1980" spans="1:8" x14ac:dyDescent="0.25">
      <c r="A1980" s="18">
        <v>45627</v>
      </c>
      <c r="B1980" s="12">
        <f t="shared" si="400"/>
        <v>385.77</v>
      </c>
      <c r="C1980" s="12">
        <f t="shared" si="399"/>
        <v>452.32</v>
      </c>
      <c r="D1980" s="12">
        <f t="shared" si="398"/>
        <v>0</v>
      </c>
      <c r="E1980" s="12">
        <f t="shared" si="397"/>
        <v>0</v>
      </c>
      <c r="F1980" s="13"/>
      <c r="G1980" s="29" t="e">
        <f t="shared" si="395"/>
        <v>#DIV/0!</v>
      </c>
      <c r="H1980" s="14" t="e">
        <f t="shared" si="396"/>
        <v>#DIV/0!</v>
      </c>
    </row>
    <row r="1983" spans="1:8" x14ac:dyDescent="0.25">
      <c r="A1983" s="1"/>
      <c r="B1983" s="53" t="s">
        <v>75</v>
      </c>
      <c r="C1983" s="53"/>
      <c r="D1983" s="53"/>
      <c r="E1983" s="53"/>
      <c r="F1983" s="53"/>
      <c r="G1983" s="53"/>
      <c r="H1983" s="53"/>
    </row>
    <row r="1984" spans="1:8" x14ac:dyDescent="0.25">
      <c r="A1984" s="1"/>
      <c r="B1984" s="38" t="s">
        <v>1</v>
      </c>
      <c r="C1984" s="38" t="s">
        <v>2</v>
      </c>
      <c r="D1984" s="38" t="s">
        <v>3</v>
      </c>
      <c r="E1984" s="38" t="s">
        <v>4</v>
      </c>
      <c r="F1984" s="39" t="s">
        <v>5</v>
      </c>
      <c r="G1984" s="40" t="s">
        <v>6</v>
      </c>
      <c r="H1984" s="38" t="s">
        <v>7</v>
      </c>
    </row>
    <row r="1985" spans="1:8" x14ac:dyDescent="0.25">
      <c r="A1985" s="16">
        <v>44866</v>
      </c>
      <c r="B1985" s="2" t="s">
        <v>0</v>
      </c>
      <c r="C1985" s="2" t="s">
        <v>0</v>
      </c>
      <c r="D1985" s="2" t="s">
        <v>0</v>
      </c>
      <c r="E1985" s="2" t="s">
        <v>0</v>
      </c>
      <c r="F1985" s="3">
        <v>84.7</v>
      </c>
      <c r="G1985" s="31" t="e">
        <f t="shared" ref="G1985:G2010" si="401">((F1985-E1985)/E1985+(F1985-D1985)/D1985+(F1985-C1985)/C1985)/3*100</f>
        <v>#VALUE!</v>
      </c>
      <c r="H1985" s="4" t="e">
        <f t="shared" ref="H1985:H2010" si="402">((F1985-D1985)/D1985+(F1985-C1985)/C1985+(F1985-B1985)/B1985)/3*100</f>
        <v>#VALUE!</v>
      </c>
    </row>
    <row r="1986" spans="1:8" x14ac:dyDescent="0.25">
      <c r="A1986" s="16">
        <v>44896</v>
      </c>
      <c r="B1986" s="2" t="s">
        <v>0</v>
      </c>
      <c r="C1986" s="2" t="s">
        <v>0</v>
      </c>
      <c r="D1986" s="2" t="s">
        <v>0</v>
      </c>
      <c r="E1986" s="2">
        <f t="shared" ref="E1986:E2010" si="403">F1985</f>
        <v>84.7</v>
      </c>
      <c r="F1986" s="3">
        <v>83.6</v>
      </c>
      <c r="G1986" s="31" t="e">
        <f t="shared" si="401"/>
        <v>#VALUE!</v>
      </c>
      <c r="H1986" s="4" t="e">
        <f t="shared" si="402"/>
        <v>#VALUE!</v>
      </c>
    </row>
    <row r="1987" spans="1:8" x14ac:dyDescent="0.25">
      <c r="A1987" s="16">
        <v>44927</v>
      </c>
      <c r="B1987" s="2" t="s">
        <v>0</v>
      </c>
      <c r="C1987" s="2" t="s">
        <v>0</v>
      </c>
      <c r="D1987" s="2" t="str">
        <f t="shared" ref="D1987:D2010" si="404">E1985</f>
        <v>x</v>
      </c>
      <c r="E1987" s="2">
        <f t="shared" si="403"/>
        <v>83.6</v>
      </c>
      <c r="F1987" s="3">
        <v>74.63</v>
      </c>
      <c r="G1987" s="31" t="e">
        <f t="shared" si="401"/>
        <v>#VALUE!</v>
      </c>
      <c r="H1987" s="4" t="e">
        <f t="shared" si="402"/>
        <v>#VALUE!</v>
      </c>
    </row>
    <row r="1988" spans="1:8" x14ac:dyDescent="0.25">
      <c r="A1988" s="16">
        <v>44958</v>
      </c>
      <c r="B1988" s="2" t="s">
        <v>0</v>
      </c>
      <c r="C1988" s="2" t="str">
        <f t="shared" ref="C1988:C2010" si="405">D1985</f>
        <v>x</v>
      </c>
      <c r="D1988" s="2">
        <f t="shared" si="404"/>
        <v>84.7</v>
      </c>
      <c r="E1988" s="2">
        <f t="shared" si="403"/>
        <v>74.63</v>
      </c>
      <c r="F1988" s="3">
        <v>71.03</v>
      </c>
      <c r="G1988" s="31" t="e">
        <f t="shared" si="401"/>
        <v>#VALUE!</v>
      </c>
      <c r="H1988" s="4" t="e">
        <f t="shared" si="402"/>
        <v>#VALUE!</v>
      </c>
    </row>
    <row r="1989" spans="1:8" x14ac:dyDescent="0.25">
      <c r="A1989" s="16">
        <v>44986</v>
      </c>
      <c r="B1989" s="2" t="s">
        <v>0</v>
      </c>
      <c r="C1989" s="2" t="str">
        <f t="shared" si="405"/>
        <v>x</v>
      </c>
      <c r="D1989" s="2">
        <f t="shared" si="404"/>
        <v>83.6</v>
      </c>
      <c r="E1989" s="2">
        <f t="shared" si="403"/>
        <v>71.03</v>
      </c>
      <c r="F1989" s="3">
        <v>77.08</v>
      </c>
      <c r="G1989" s="31" t="e">
        <f t="shared" si="401"/>
        <v>#VALUE!</v>
      </c>
      <c r="H1989" s="4" t="e">
        <f t="shared" si="402"/>
        <v>#VALUE!</v>
      </c>
    </row>
    <row r="1990" spans="1:8" x14ac:dyDescent="0.25">
      <c r="A1990" s="16">
        <v>45017</v>
      </c>
      <c r="B1990" s="2" t="s">
        <v>0</v>
      </c>
      <c r="C1990" s="2" t="str">
        <f t="shared" si="405"/>
        <v>x</v>
      </c>
      <c r="D1990" s="2">
        <f t="shared" si="404"/>
        <v>74.63</v>
      </c>
      <c r="E1990" s="2">
        <f t="shared" si="403"/>
        <v>77.08</v>
      </c>
      <c r="F1990" s="3">
        <v>76.63</v>
      </c>
      <c r="G1990" s="31" t="e">
        <f t="shared" si="401"/>
        <v>#VALUE!</v>
      </c>
      <c r="H1990" s="4" t="e">
        <f t="shared" si="402"/>
        <v>#VALUE!</v>
      </c>
    </row>
    <row r="1991" spans="1:8" x14ac:dyDescent="0.25">
      <c r="A1991" s="16">
        <v>45047</v>
      </c>
      <c r="B1991" s="2" t="str">
        <f>C1985</f>
        <v>x</v>
      </c>
      <c r="C1991" s="2">
        <f t="shared" si="405"/>
        <v>84.7</v>
      </c>
      <c r="D1991" s="2">
        <f t="shared" si="404"/>
        <v>71.03</v>
      </c>
      <c r="E1991" s="2">
        <f t="shared" si="403"/>
        <v>76.63</v>
      </c>
      <c r="F1991" s="3">
        <v>73.459999999999994</v>
      </c>
      <c r="G1991" s="31">
        <f t="shared" si="401"/>
        <v>-4.6620124589530807</v>
      </c>
      <c r="H1991" s="4" t="e">
        <f t="shared" si="402"/>
        <v>#VALUE!</v>
      </c>
    </row>
    <row r="1992" spans="1:8" x14ac:dyDescent="0.25">
      <c r="A1992" s="16">
        <v>45078</v>
      </c>
      <c r="B1992" s="2" t="str">
        <f>C1986</f>
        <v>x</v>
      </c>
      <c r="C1992" s="2">
        <f t="shared" si="405"/>
        <v>83.6</v>
      </c>
      <c r="D1992" s="2">
        <f t="shared" si="404"/>
        <v>77.08</v>
      </c>
      <c r="E1992" s="2">
        <f t="shared" si="403"/>
        <v>73.459999999999994</v>
      </c>
      <c r="F1992" s="3">
        <v>74.2</v>
      </c>
      <c r="G1992" s="31">
        <f t="shared" si="401"/>
        <v>-4.6576819962596918</v>
      </c>
      <c r="H1992" s="4" t="e">
        <f t="shared" si="402"/>
        <v>#VALUE!</v>
      </c>
    </row>
    <row r="1993" spans="1:8" x14ac:dyDescent="0.25">
      <c r="A1993" s="16">
        <v>45108</v>
      </c>
      <c r="B1993" s="2" t="str">
        <f>C1987</f>
        <v>x</v>
      </c>
      <c r="C1993" s="2">
        <f t="shared" si="405"/>
        <v>74.63</v>
      </c>
      <c r="D1993" s="2">
        <f t="shared" si="404"/>
        <v>76.63</v>
      </c>
      <c r="E1993" s="2">
        <f t="shared" si="403"/>
        <v>74.2</v>
      </c>
      <c r="F1993" s="3">
        <v>73.3</v>
      </c>
      <c r="G1993" s="31">
        <f t="shared" si="401"/>
        <v>-2.4468732422227468</v>
      </c>
      <c r="H1993" s="4" t="e">
        <f t="shared" si="402"/>
        <v>#VALUE!</v>
      </c>
    </row>
    <row r="1994" spans="1:8" x14ac:dyDescent="0.25">
      <c r="A1994" s="16">
        <v>45139</v>
      </c>
      <c r="B1994" s="2" t="str">
        <f>C1988</f>
        <v>x</v>
      </c>
      <c r="C1994" s="2">
        <f t="shared" si="405"/>
        <v>71.03</v>
      </c>
      <c r="D1994" s="2">
        <f t="shared" si="404"/>
        <v>73.459999999999994</v>
      </c>
      <c r="E1994" s="2">
        <f t="shared" si="403"/>
        <v>73.3</v>
      </c>
      <c r="F1994" s="3">
        <v>66.8</v>
      </c>
      <c r="G1994" s="31">
        <f t="shared" si="401"/>
        <v>-7.963018586476041</v>
      </c>
      <c r="H1994" s="4" t="e">
        <f t="shared" si="402"/>
        <v>#VALUE!</v>
      </c>
    </row>
    <row r="1995" spans="1:8" x14ac:dyDescent="0.25">
      <c r="A1995" s="16">
        <v>45170</v>
      </c>
      <c r="B1995" s="2" t="str">
        <f>C1989</f>
        <v>x</v>
      </c>
      <c r="C1995" s="2">
        <f t="shared" si="405"/>
        <v>77.08</v>
      </c>
      <c r="D1995" s="2">
        <f t="shared" si="404"/>
        <v>74.2</v>
      </c>
      <c r="E1995" s="2">
        <f t="shared" si="403"/>
        <v>66.8</v>
      </c>
      <c r="F1995" s="3">
        <v>57.29</v>
      </c>
      <c r="G1995" s="31">
        <f t="shared" si="401"/>
        <v>-20.90030270867366</v>
      </c>
      <c r="H1995" s="4" t="e">
        <f t="shared" si="402"/>
        <v>#VALUE!</v>
      </c>
    </row>
    <row r="1996" spans="1:8" x14ac:dyDescent="0.25">
      <c r="A1996" s="16">
        <v>45200</v>
      </c>
      <c r="B1996" s="5" t="str">
        <f t="shared" ref="B1996:B2010" si="406">E1985</f>
        <v>x</v>
      </c>
      <c r="C1996" s="5">
        <f t="shared" si="405"/>
        <v>76.63</v>
      </c>
      <c r="D1996" s="5">
        <f t="shared" si="404"/>
        <v>73.3</v>
      </c>
      <c r="E1996" s="5">
        <f t="shared" si="403"/>
        <v>57.29</v>
      </c>
      <c r="F1996" s="3">
        <v>58.3</v>
      </c>
      <c r="G1996" s="32">
        <f t="shared" si="401"/>
        <v>-14.207007514442385</v>
      </c>
      <c r="H1996" s="4" t="e">
        <f t="shared" si="402"/>
        <v>#VALUE!</v>
      </c>
    </row>
    <row r="1997" spans="1:8" x14ac:dyDescent="0.25">
      <c r="A1997" s="16">
        <v>45231</v>
      </c>
      <c r="B1997" s="5">
        <f t="shared" si="406"/>
        <v>84.7</v>
      </c>
      <c r="C1997" s="5">
        <f t="shared" si="405"/>
        <v>73.459999999999994</v>
      </c>
      <c r="D1997" s="5">
        <f t="shared" si="404"/>
        <v>66.8</v>
      </c>
      <c r="E1997" s="5">
        <f t="shared" si="403"/>
        <v>58.3</v>
      </c>
      <c r="F1997" s="7">
        <v>58.51</v>
      </c>
      <c r="G1997" s="32">
        <f t="shared" si="401"/>
        <v>-10.800395117503953</v>
      </c>
      <c r="H1997" s="4">
        <f t="shared" si="402"/>
        <v>-21.227429489649818</v>
      </c>
    </row>
    <row r="1998" spans="1:8" x14ac:dyDescent="0.25">
      <c r="A1998" s="16">
        <v>45261</v>
      </c>
      <c r="B1998" s="5">
        <f t="shared" si="406"/>
        <v>83.6</v>
      </c>
      <c r="C1998" s="5">
        <f t="shared" si="405"/>
        <v>74.2</v>
      </c>
      <c r="D1998" s="5">
        <f t="shared" si="404"/>
        <v>57.29</v>
      </c>
      <c r="E1998" s="5">
        <f t="shared" si="403"/>
        <v>58.51</v>
      </c>
      <c r="F1998" s="7">
        <v>60.74</v>
      </c>
      <c r="G1998" s="32">
        <f t="shared" si="401"/>
        <v>-2.7689513509135457</v>
      </c>
      <c r="H1998" s="4">
        <f t="shared" si="402"/>
        <v>-13.154221988547702</v>
      </c>
    </row>
    <row r="1999" spans="1:8" x14ac:dyDescent="0.25">
      <c r="A1999" s="16">
        <v>45292</v>
      </c>
      <c r="B1999" s="5">
        <f t="shared" si="406"/>
        <v>74.63</v>
      </c>
      <c r="C1999" s="5">
        <f t="shared" si="405"/>
        <v>73.3</v>
      </c>
      <c r="D1999" s="5">
        <f t="shared" si="404"/>
        <v>58.3</v>
      </c>
      <c r="E1999" s="5">
        <f t="shared" si="403"/>
        <v>60.74</v>
      </c>
      <c r="F1999" s="7">
        <v>58.63</v>
      </c>
      <c r="G1999" s="32">
        <f t="shared" si="401"/>
        <v>-7.6404758934837655</v>
      </c>
      <c r="H1999" s="4">
        <f t="shared" si="402"/>
        <v>-13.628901462257225</v>
      </c>
    </row>
    <row r="2000" spans="1:8" x14ac:dyDescent="0.25">
      <c r="A2000" s="16">
        <v>45323</v>
      </c>
      <c r="B2000" s="5">
        <f t="shared" si="406"/>
        <v>71.03</v>
      </c>
      <c r="C2000" s="5">
        <f t="shared" si="405"/>
        <v>66.8</v>
      </c>
      <c r="D2000" s="5">
        <f t="shared" si="404"/>
        <v>58.51</v>
      </c>
      <c r="E2000" s="5">
        <f t="shared" si="403"/>
        <v>58.63</v>
      </c>
      <c r="F2000" s="7">
        <v>55.19</v>
      </c>
      <c r="G2000" s="32">
        <f t="shared" si="401"/>
        <v>-9.640595556086506</v>
      </c>
      <c r="H2000" s="6">
        <f t="shared" si="402"/>
        <v>-15.118306558429834</v>
      </c>
    </row>
    <row r="2001" spans="1:8" x14ac:dyDescent="0.25">
      <c r="A2001" s="18">
        <v>45352</v>
      </c>
      <c r="B2001" s="12">
        <f t="shared" si="406"/>
        <v>77.08</v>
      </c>
      <c r="C2001" s="12">
        <f t="shared" si="405"/>
        <v>57.29</v>
      </c>
      <c r="D2001" s="12">
        <f t="shared" si="404"/>
        <v>60.74</v>
      </c>
      <c r="E2001" s="12">
        <f t="shared" si="403"/>
        <v>55.19</v>
      </c>
      <c r="F2001" s="13">
        <v>63.91</v>
      </c>
      <c r="G2001" s="29">
        <f t="shared" si="401"/>
        <v>10.858058363333745</v>
      </c>
      <c r="H2001" s="14">
        <f t="shared" si="402"/>
        <v>-0.10397764574924806</v>
      </c>
    </row>
    <row r="2002" spans="1:8" x14ac:dyDescent="0.25">
      <c r="A2002" s="18">
        <v>45383</v>
      </c>
      <c r="B2002" s="12">
        <f t="shared" si="406"/>
        <v>76.63</v>
      </c>
      <c r="C2002" s="12">
        <f t="shared" si="405"/>
        <v>58.3</v>
      </c>
      <c r="D2002" s="12">
        <f t="shared" si="404"/>
        <v>58.63</v>
      </c>
      <c r="E2002" s="12">
        <f t="shared" si="403"/>
        <v>63.91</v>
      </c>
      <c r="F2002" s="13">
        <v>66.97</v>
      </c>
      <c r="G2002" s="29">
        <f t="shared" si="401"/>
        <v>11.294712583974558</v>
      </c>
      <c r="H2002" s="14">
        <f t="shared" si="402"/>
        <v>5.496708560103472</v>
      </c>
    </row>
    <row r="2003" spans="1:8" x14ac:dyDescent="0.25">
      <c r="A2003" s="18">
        <v>45413</v>
      </c>
      <c r="B2003" s="12">
        <f t="shared" si="406"/>
        <v>73.459999999999994</v>
      </c>
      <c r="C2003" s="12">
        <f t="shared" si="405"/>
        <v>58.51</v>
      </c>
      <c r="D2003" s="12">
        <f t="shared" si="404"/>
        <v>55.19</v>
      </c>
      <c r="E2003" s="12">
        <f t="shared" si="403"/>
        <v>66.97</v>
      </c>
      <c r="F2003" s="13">
        <v>80.02</v>
      </c>
      <c r="G2003" s="29">
        <f t="shared" si="401"/>
        <v>33.746439365764225</v>
      </c>
      <c r="H2003" s="14">
        <f t="shared" si="402"/>
        <v>30.227670293222893</v>
      </c>
    </row>
    <row r="2004" spans="1:8" x14ac:dyDescent="0.25">
      <c r="A2004" s="18">
        <v>45444</v>
      </c>
      <c r="B2004" s="12">
        <f t="shared" si="406"/>
        <v>74.2</v>
      </c>
      <c r="C2004" s="12">
        <f t="shared" si="405"/>
        <v>60.74</v>
      </c>
      <c r="D2004" s="12">
        <f t="shared" si="404"/>
        <v>63.91</v>
      </c>
      <c r="E2004" s="12">
        <f t="shared" si="403"/>
        <v>80.02</v>
      </c>
      <c r="F2004" s="13">
        <v>70.8</v>
      </c>
      <c r="G2004" s="29">
        <f t="shared" si="401"/>
        <v>5.2736877039506247</v>
      </c>
      <c r="H2004" s="14">
        <f t="shared" si="402"/>
        <v>7.5869907797989091</v>
      </c>
    </row>
    <row r="2005" spans="1:8" x14ac:dyDescent="0.25">
      <c r="A2005" s="18">
        <v>45474</v>
      </c>
      <c r="B2005" s="12">
        <f t="shared" si="406"/>
        <v>73.3</v>
      </c>
      <c r="C2005" s="12">
        <f t="shared" si="405"/>
        <v>58.63</v>
      </c>
      <c r="D2005" s="12">
        <f t="shared" si="404"/>
        <v>66.97</v>
      </c>
      <c r="E2005" s="12">
        <f t="shared" si="403"/>
        <v>70.8</v>
      </c>
      <c r="F2005" s="13"/>
      <c r="G2005" s="29">
        <f t="shared" si="401"/>
        <v>-100</v>
      </c>
      <c r="H2005" s="14">
        <f t="shared" si="402"/>
        <v>-100</v>
      </c>
    </row>
    <row r="2006" spans="1:8" x14ac:dyDescent="0.25">
      <c r="A2006" s="18">
        <v>45505</v>
      </c>
      <c r="B2006" s="12">
        <f t="shared" si="406"/>
        <v>66.8</v>
      </c>
      <c r="C2006" s="12">
        <f t="shared" si="405"/>
        <v>55.19</v>
      </c>
      <c r="D2006" s="12">
        <f t="shared" si="404"/>
        <v>80.02</v>
      </c>
      <c r="E2006" s="12">
        <f t="shared" si="403"/>
        <v>0</v>
      </c>
      <c r="F2006" s="13"/>
      <c r="G2006" s="29" t="e">
        <f t="shared" si="401"/>
        <v>#DIV/0!</v>
      </c>
      <c r="H2006" s="14">
        <f t="shared" si="402"/>
        <v>-100</v>
      </c>
    </row>
    <row r="2007" spans="1:8" x14ac:dyDescent="0.25">
      <c r="A2007" s="18">
        <v>45536</v>
      </c>
      <c r="B2007" s="12">
        <f t="shared" si="406"/>
        <v>57.29</v>
      </c>
      <c r="C2007" s="12">
        <f t="shared" si="405"/>
        <v>63.91</v>
      </c>
      <c r="D2007" s="12">
        <f t="shared" si="404"/>
        <v>70.8</v>
      </c>
      <c r="E2007" s="12">
        <f t="shared" si="403"/>
        <v>0</v>
      </c>
      <c r="F2007" s="13"/>
      <c r="G2007" s="29" t="e">
        <f t="shared" si="401"/>
        <v>#DIV/0!</v>
      </c>
      <c r="H2007" s="14">
        <f t="shared" si="402"/>
        <v>-100</v>
      </c>
    </row>
    <row r="2008" spans="1:8" x14ac:dyDescent="0.25">
      <c r="A2008" s="18">
        <v>45566</v>
      </c>
      <c r="B2008" s="12">
        <f t="shared" si="406"/>
        <v>58.3</v>
      </c>
      <c r="C2008" s="12">
        <f t="shared" si="405"/>
        <v>66.97</v>
      </c>
      <c r="D2008" s="12">
        <f t="shared" si="404"/>
        <v>0</v>
      </c>
      <c r="E2008" s="12">
        <f t="shared" si="403"/>
        <v>0</v>
      </c>
      <c r="F2008" s="13"/>
      <c r="G2008" s="29" t="e">
        <f t="shared" si="401"/>
        <v>#DIV/0!</v>
      </c>
      <c r="H2008" s="14" t="e">
        <f t="shared" si="402"/>
        <v>#DIV/0!</v>
      </c>
    </row>
    <row r="2009" spans="1:8" x14ac:dyDescent="0.25">
      <c r="A2009" s="18">
        <v>45597</v>
      </c>
      <c r="B2009" s="12">
        <f t="shared" si="406"/>
        <v>58.51</v>
      </c>
      <c r="C2009" s="12">
        <f t="shared" si="405"/>
        <v>80.02</v>
      </c>
      <c r="D2009" s="12">
        <f t="shared" si="404"/>
        <v>0</v>
      </c>
      <c r="E2009" s="12">
        <f t="shared" si="403"/>
        <v>0</v>
      </c>
      <c r="F2009" s="13"/>
      <c r="G2009" s="29" t="e">
        <f t="shared" si="401"/>
        <v>#DIV/0!</v>
      </c>
      <c r="H2009" s="14" t="e">
        <f t="shared" si="402"/>
        <v>#DIV/0!</v>
      </c>
    </row>
    <row r="2010" spans="1:8" x14ac:dyDescent="0.25">
      <c r="A2010" s="18">
        <v>45627</v>
      </c>
      <c r="B2010" s="12">
        <f t="shared" si="406"/>
        <v>60.74</v>
      </c>
      <c r="C2010" s="12">
        <f t="shared" si="405"/>
        <v>70.8</v>
      </c>
      <c r="D2010" s="12">
        <f t="shared" si="404"/>
        <v>0</v>
      </c>
      <c r="E2010" s="12">
        <f t="shared" si="403"/>
        <v>0</v>
      </c>
      <c r="F2010" s="13"/>
      <c r="G2010" s="29" t="e">
        <f t="shared" si="401"/>
        <v>#DIV/0!</v>
      </c>
      <c r="H2010" s="14" t="e">
        <f t="shared" si="402"/>
        <v>#DIV/0!</v>
      </c>
    </row>
    <row r="2013" spans="1:8" x14ac:dyDescent="0.25">
      <c r="A2013" s="1"/>
      <c r="B2013" s="53" t="s">
        <v>76</v>
      </c>
      <c r="C2013" s="53"/>
      <c r="D2013" s="53"/>
      <c r="E2013" s="53"/>
      <c r="F2013" s="53"/>
      <c r="G2013" s="53"/>
      <c r="H2013" s="53"/>
    </row>
    <row r="2014" spans="1:8" x14ac:dyDescent="0.25">
      <c r="A2014" s="1"/>
      <c r="B2014" s="38" t="s">
        <v>1</v>
      </c>
      <c r="C2014" s="38" t="s">
        <v>2</v>
      </c>
      <c r="D2014" s="38" t="s">
        <v>3</v>
      </c>
      <c r="E2014" s="38" t="s">
        <v>4</v>
      </c>
      <c r="F2014" s="39" t="s">
        <v>5</v>
      </c>
      <c r="G2014" s="40" t="s">
        <v>6</v>
      </c>
      <c r="H2014" s="38" t="s">
        <v>7</v>
      </c>
    </row>
    <row r="2015" spans="1:8" x14ac:dyDescent="0.25">
      <c r="A2015" s="16">
        <v>44866</v>
      </c>
      <c r="B2015" s="2" t="s">
        <v>0</v>
      </c>
      <c r="C2015" s="2" t="s">
        <v>0</v>
      </c>
      <c r="D2015" s="2" t="s">
        <v>0</v>
      </c>
      <c r="E2015" s="2" t="s">
        <v>0</v>
      </c>
      <c r="F2015" s="3">
        <v>82.54</v>
      </c>
      <c r="G2015" s="31" t="e">
        <f t="shared" ref="G2015:G2040" si="407">((F2015-E2015)/E2015+(F2015-D2015)/D2015+(F2015-C2015)/C2015)/3*100</f>
        <v>#VALUE!</v>
      </c>
      <c r="H2015" s="4" t="e">
        <f t="shared" ref="H2015:H2040" si="408">((F2015-D2015)/D2015+(F2015-C2015)/C2015+(F2015-B2015)/B2015)/3*100</f>
        <v>#VALUE!</v>
      </c>
    </row>
    <row r="2016" spans="1:8" x14ac:dyDescent="0.25">
      <c r="A2016" s="16">
        <v>44896</v>
      </c>
      <c r="B2016" s="2" t="s">
        <v>0</v>
      </c>
      <c r="C2016" s="2" t="s">
        <v>0</v>
      </c>
      <c r="D2016" s="2" t="s">
        <v>0</v>
      </c>
      <c r="E2016" s="2">
        <f t="shared" ref="E2016:E2040" si="409">F2015</f>
        <v>82.54</v>
      </c>
      <c r="F2016" s="3">
        <v>83.26</v>
      </c>
      <c r="G2016" s="31" t="e">
        <f t="shared" si="407"/>
        <v>#VALUE!</v>
      </c>
      <c r="H2016" s="4" t="e">
        <f t="shared" si="408"/>
        <v>#VALUE!</v>
      </c>
    </row>
    <row r="2017" spans="1:8" x14ac:dyDescent="0.25">
      <c r="A2017" s="16">
        <v>44927</v>
      </c>
      <c r="B2017" s="2" t="s">
        <v>0</v>
      </c>
      <c r="C2017" s="2" t="s">
        <v>0</v>
      </c>
      <c r="D2017" s="2" t="str">
        <f t="shared" ref="D2017:D2040" si="410">E2015</f>
        <v>x</v>
      </c>
      <c r="E2017" s="2">
        <f t="shared" si="409"/>
        <v>83.26</v>
      </c>
      <c r="F2017" s="3">
        <v>77.42</v>
      </c>
      <c r="G2017" s="31" t="e">
        <f t="shared" si="407"/>
        <v>#VALUE!</v>
      </c>
      <c r="H2017" s="4" t="e">
        <f t="shared" si="408"/>
        <v>#VALUE!</v>
      </c>
    </row>
    <row r="2018" spans="1:8" x14ac:dyDescent="0.25">
      <c r="A2018" s="16">
        <v>44958</v>
      </c>
      <c r="B2018" s="2" t="s">
        <v>0</v>
      </c>
      <c r="C2018" s="2" t="str">
        <f t="shared" ref="C2018:C2040" si="411">D2015</f>
        <v>x</v>
      </c>
      <c r="D2018" s="2">
        <f t="shared" si="410"/>
        <v>82.54</v>
      </c>
      <c r="E2018" s="2">
        <f t="shared" si="409"/>
        <v>77.42</v>
      </c>
      <c r="F2018" s="3">
        <v>77.92</v>
      </c>
      <c r="G2018" s="31" t="e">
        <f t="shared" si="407"/>
        <v>#VALUE!</v>
      </c>
      <c r="H2018" s="4" t="e">
        <f t="shared" si="408"/>
        <v>#VALUE!</v>
      </c>
    </row>
    <row r="2019" spans="1:8" x14ac:dyDescent="0.25">
      <c r="A2019" s="16">
        <v>44986</v>
      </c>
      <c r="B2019" s="2" t="s">
        <v>0</v>
      </c>
      <c r="C2019" s="2" t="str">
        <f t="shared" si="411"/>
        <v>x</v>
      </c>
      <c r="D2019" s="2">
        <f t="shared" si="410"/>
        <v>83.26</v>
      </c>
      <c r="E2019" s="2">
        <f t="shared" si="409"/>
        <v>77.92</v>
      </c>
      <c r="F2019" s="3">
        <v>52.38</v>
      </c>
      <c r="G2019" s="31" t="e">
        <f t="shared" si="407"/>
        <v>#VALUE!</v>
      </c>
      <c r="H2019" s="4" t="e">
        <f t="shared" si="408"/>
        <v>#VALUE!</v>
      </c>
    </row>
    <row r="2020" spans="1:8" x14ac:dyDescent="0.25">
      <c r="A2020" s="16">
        <v>45017</v>
      </c>
      <c r="B2020" s="2" t="s">
        <v>0</v>
      </c>
      <c r="C2020" s="2" t="str">
        <f t="shared" si="411"/>
        <v>x</v>
      </c>
      <c r="D2020" s="2">
        <f t="shared" si="410"/>
        <v>77.42</v>
      </c>
      <c r="E2020" s="2">
        <f t="shared" si="409"/>
        <v>52.38</v>
      </c>
      <c r="F2020" s="3">
        <v>52.24</v>
      </c>
      <c r="G2020" s="31" t="e">
        <f t="shared" si="407"/>
        <v>#VALUE!</v>
      </c>
      <c r="H2020" s="4" t="e">
        <f t="shared" si="408"/>
        <v>#VALUE!</v>
      </c>
    </row>
    <row r="2021" spans="1:8" x14ac:dyDescent="0.25">
      <c r="A2021" s="16">
        <v>45047</v>
      </c>
      <c r="B2021" s="2" t="str">
        <f>C2015</f>
        <v>x</v>
      </c>
      <c r="C2021" s="2">
        <f t="shared" si="411"/>
        <v>82.54</v>
      </c>
      <c r="D2021" s="2">
        <f t="shared" si="410"/>
        <v>77.92</v>
      </c>
      <c r="E2021" s="2">
        <f t="shared" si="409"/>
        <v>52.24</v>
      </c>
      <c r="F2021" s="3">
        <v>52.69</v>
      </c>
      <c r="G2021" s="31">
        <f t="shared" si="407"/>
        <v>-22.560746183710819</v>
      </c>
      <c r="H2021" s="4" t="e">
        <f t="shared" si="408"/>
        <v>#VALUE!</v>
      </c>
    </row>
    <row r="2022" spans="1:8" x14ac:dyDescent="0.25">
      <c r="A2022" s="16">
        <v>45078</v>
      </c>
      <c r="B2022" s="2" t="str">
        <f>C2016</f>
        <v>x</v>
      </c>
      <c r="C2022" s="2">
        <f t="shared" si="411"/>
        <v>83.26</v>
      </c>
      <c r="D2022" s="2">
        <f t="shared" si="410"/>
        <v>52.38</v>
      </c>
      <c r="E2022" s="2">
        <f t="shared" si="409"/>
        <v>52.69</v>
      </c>
      <c r="F2022" s="3">
        <v>56.68</v>
      </c>
      <c r="G2022" s="31">
        <f t="shared" si="407"/>
        <v>-5.3807528712737138</v>
      </c>
      <c r="H2022" s="4" t="e">
        <f t="shared" si="408"/>
        <v>#VALUE!</v>
      </c>
    </row>
    <row r="2023" spans="1:8" x14ac:dyDescent="0.25">
      <c r="A2023" s="16">
        <v>45108</v>
      </c>
      <c r="B2023" s="2" t="str">
        <f>C2017</f>
        <v>x</v>
      </c>
      <c r="C2023" s="2">
        <f t="shared" si="411"/>
        <v>77.42</v>
      </c>
      <c r="D2023" s="2">
        <f t="shared" si="410"/>
        <v>52.24</v>
      </c>
      <c r="E2023" s="2">
        <f t="shared" si="409"/>
        <v>56.68</v>
      </c>
      <c r="F2023" s="3">
        <v>66.099999999999994</v>
      </c>
      <c r="G2023" s="31">
        <f t="shared" si="407"/>
        <v>9.5098225536280161</v>
      </c>
      <c r="H2023" s="4" t="e">
        <f t="shared" si="408"/>
        <v>#VALUE!</v>
      </c>
    </row>
    <row r="2024" spans="1:8" x14ac:dyDescent="0.25">
      <c r="A2024" s="16">
        <v>45139</v>
      </c>
      <c r="B2024" s="2" t="str">
        <f>C2018</f>
        <v>x</v>
      </c>
      <c r="C2024" s="2">
        <f t="shared" si="411"/>
        <v>77.92</v>
      </c>
      <c r="D2024" s="2">
        <f t="shared" si="410"/>
        <v>52.69</v>
      </c>
      <c r="E2024" s="2">
        <f t="shared" si="409"/>
        <v>66.099999999999994</v>
      </c>
      <c r="F2024" s="3">
        <v>59.15</v>
      </c>
      <c r="G2024" s="31">
        <f t="shared" si="407"/>
        <v>-7.4475967440895632</v>
      </c>
      <c r="H2024" s="4" t="e">
        <f t="shared" si="408"/>
        <v>#VALUE!</v>
      </c>
    </row>
    <row r="2025" spans="1:8" x14ac:dyDescent="0.25">
      <c r="A2025" s="16">
        <v>45170</v>
      </c>
      <c r="B2025" s="2" t="str">
        <f>C2019</f>
        <v>x</v>
      </c>
      <c r="C2025" s="2">
        <f t="shared" si="411"/>
        <v>52.38</v>
      </c>
      <c r="D2025" s="2">
        <f t="shared" si="410"/>
        <v>56.68</v>
      </c>
      <c r="E2025" s="2">
        <f t="shared" si="409"/>
        <v>59.15</v>
      </c>
      <c r="F2025" s="3">
        <v>54.9</v>
      </c>
      <c r="G2025" s="31">
        <f t="shared" si="407"/>
        <v>-1.8381878500904498</v>
      </c>
      <c r="H2025" s="4" t="e">
        <f t="shared" si="408"/>
        <v>#VALUE!</v>
      </c>
    </row>
    <row r="2026" spans="1:8" x14ac:dyDescent="0.25">
      <c r="A2026" s="16">
        <v>45200</v>
      </c>
      <c r="B2026" s="5" t="str">
        <f t="shared" ref="B2026:B2040" si="412">E2015</f>
        <v>x</v>
      </c>
      <c r="C2026" s="5">
        <f t="shared" si="411"/>
        <v>52.24</v>
      </c>
      <c r="D2026" s="5">
        <f t="shared" si="410"/>
        <v>66.099999999999994</v>
      </c>
      <c r="E2026" s="5">
        <f t="shared" si="409"/>
        <v>54.9</v>
      </c>
      <c r="F2026" s="7">
        <v>52.04</v>
      </c>
      <c r="G2026" s="32">
        <f t="shared" si="407"/>
        <v>-8.9543739914389118</v>
      </c>
      <c r="H2026" s="6" t="e">
        <f t="shared" si="408"/>
        <v>#VALUE!</v>
      </c>
    </row>
    <row r="2027" spans="1:8" x14ac:dyDescent="0.25">
      <c r="A2027" s="18">
        <v>45231</v>
      </c>
      <c r="B2027" s="12">
        <f t="shared" si="412"/>
        <v>82.54</v>
      </c>
      <c r="C2027" s="12">
        <f t="shared" si="411"/>
        <v>52.69</v>
      </c>
      <c r="D2027" s="12">
        <f t="shared" si="410"/>
        <v>59.15</v>
      </c>
      <c r="E2027" s="12">
        <f t="shared" si="409"/>
        <v>52.04</v>
      </c>
      <c r="F2027" s="13">
        <v>61.32</v>
      </c>
      <c r="G2027" s="29">
        <f t="shared" si="407"/>
        <v>12.626631716946182</v>
      </c>
      <c r="H2027" s="14">
        <f t="shared" si="408"/>
        <v>-1.8870962368169948</v>
      </c>
    </row>
    <row r="2028" spans="1:8" x14ac:dyDescent="0.25">
      <c r="A2028" s="18">
        <v>45261</v>
      </c>
      <c r="B2028" s="12">
        <f t="shared" si="412"/>
        <v>83.26</v>
      </c>
      <c r="C2028" s="12">
        <f t="shared" si="411"/>
        <v>56.68</v>
      </c>
      <c r="D2028" s="12">
        <f t="shared" si="410"/>
        <v>54.9</v>
      </c>
      <c r="E2028" s="12">
        <f t="shared" si="409"/>
        <v>61.32</v>
      </c>
      <c r="F2028" s="13">
        <v>68.8</v>
      </c>
      <c r="G2028" s="29">
        <f t="shared" si="407"/>
        <v>19.633423105157444</v>
      </c>
      <c r="H2028" s="14">
        <f t="shared" si="408"/>
        <v>9.7782273757074378</v>
      </c>
    </row>
    <row r="2029" spans="1:8" x14ac:dyDescent="0.25">
      <c r="A2029" s="18">
        <v>45292</v>
      </c>
      <c r="B2029" s="12">
        <f t="shared" si="412"/>
        <v>77.42</v>
      </c>
      <c r="C2029" s="12">
        <f t="shared" si="411"/>
        <v>66.099999999999994</v>
      </c>
      <c r="D2029" s="12">
        <f t="shared" si="410"/>
        <v>52.04</v>
      </c>
      <c r="E2029" s="12">
        <f t="shared" si="409"/>
        <v>68.8</v>
      </c>
      <c r="F2029" s="13">
        <v>62.92</v>
      </c>
      <c r="G2029" s="29">
        <f t="shared" si="407"/>
        <v>2.5165301348756923</v>
      </c>
      <c r="H2029" s="14">
        <f t="shared" si="408"/>
        <v>-0.87763618634811857</v>
      </c>
    </row>
    <row r="2030" spans="1:8" x14ac:dyDescent="0.25">
      <c r="A2030" s="18">
        <v>45323</v>
      </c>
      <c r="B2030" s="12">
        <f t="shared" si="412"/>
        <v>77.92</v>
      </c>
      <c r="C2030" s="12">
        <f t="shared" si="411"/>
        <v>59.15</v>
      </c>
      <c r="D2030" s="12">
        <f t="shared" si="410"/>
        <v>61.32</v>
      </c>
      <c r="E2030" s="12">
        <f t="shared" si="409"/>
        <v>62.92</v>
      </c>
      <c r="F2030" s="13">
        <v>66.78</v>
      </c>
      <c r="G2030" s="29">
        <f t="shared" si="407"/>
        <v>9.3127640632190882</v>
      </c>
      <c r="H2030" s="14">
        <f t="shared" si="408"/>
        <v>2.5022677646697762</v>
      </c>
    </row>
    <row r="2031" spans="1:8" x14ac:dyDescent="0.25">
      <c r="A2031" s="18">
        <v>45352</v>
      </c>
      <c r="B2031" s="12">
        <f t="shared" si="412"/>
        <v>52.38</v>
      </c>
      <c r="C2031" s="12">
        <f t="shared" si="411"/>
        <v>54.9</v>
      </c>
      <c r="D2031" s="12">
        <f t="shared" si="410"/>
        <v>68.8</v>
      </c>
      <c r="E2031" s="12">
        <f t="shared" si="409"/>
        <v>66.78</v>
      </c>
      <c r="F2031" s="13">
        <v>72.34</v>
      </c>
      <c r="G2031" s="29">
        <f t="shared" si="407"/>
        <v>15.07934790497786</v>
      </c>
      <c r="H2031" s="14">
        <f t="shared" si="408"/>
        <v>25.006115012578789</v>
      </c>
    </row>
    <row r="2032" spans="1:8" x14ac:dyDescent="0.25">
      <c r="A2032" s="18">
        <v>45383</v>
      </c>
      <c r="B2032" s="12">
        <f t="shared" si="412"/>
        <v>52.24</v>
      </c>
      <c r="C2032" s="12">
        <f t="shared" si="411"/>
        <v>52.04</v>
      </c>
      <c r="D2032" s="12">
        <f t="shared" si="410"/>
        <v>62.92</v>
      </c>
      <c r="E2032" s="12">
        <f t="shared" si="409"/>
        <v>72.34</v>
      </c>
      <c r="F2032" s="13">
        <v>73.95</v>
      </c>
      <c r="G2032" s="29">
        <f t="shared" si="407"/>
        <v>20.619342485763887</v>
      </c>
      <c r="H2032" s="14">
        <f t="shared" si="408"/>
        <v>33.730206361938201</v>
      </c>
    </row>
    <row r="2033" spans="1:8" x14ac:dyDescent="0.25">
      <c r="A2033" s="18">
        <v>45413</v>
      </c>
      <c r="B2033" s="12">
        <f t="shared" si="412"/>
        <v>52.69</v>
      </c>
      <c r="C2033" s="12">
        <f t="shared" si="411"/>
        <v>61.32</v>
      </c>
      <c r="D2033" s="12">
        <f t="shared" si="410"/>
        <v>66.78</v>
      </c>
      <c r="E2033" s="12">
        <f t="shared" si="409"/>
        <v>73.95</v>
      </c>
      <c r="F2033" s="13">
        <v>73.28</v>
      </c>
      <c r="G2033" s="29">
        <f t="shared" si="407"/>
        <v>9.4438918674730772</v>
      </c>
      <c r="H2033" s="14">
        <f t="shared" si="408"/>
        <v>22.771772339801714</v>
      </c>
    </row>
    <row r="2034" spans="1:8" x14ac:dyDescent="0.25">
      <c r="A2034" s="18">
        <v>45444</v>
      </c>
      <c r="B2034" s="12">
        <f t="shared" si="412"/>
        <v>56.68</v>
      </c>
      <c r="C2034" s="12">
        <f t="shared" si="411"/>
        <v>68.8</v>
      </c>
      <c r="D2034" s="12">
        <f t="shared" si="410"/>
        <v>72.34</v>
      </c>
      <c r="E2034" s="12">
        <f t="shared" si="409"/>
        <v>73.28</v>
      </c>
      <c r="F2034" s="13">
        <v>73.69</v>
      </c>
      <c r="G2034" s="29">
        <f t="shared" si="407"/>
        <v>3.1777478014300731</v>
      </c>
      <c r="H2034" s="14">
        <f t="shared" si="408"/>
        <v>12.994777110742342</v>
      </c>
    </row>
    <row r="2035" spans="1:8" x14ac:dyDescent="0.25">
      <c r="A2035" s="18">
        <v>45474</v>
      </c>
      <c r="B2035" s="12">
        <f t="shared" si="412"/>
        <v>66.099999999999994</v>
      </c>
      <c r="C2035" s="12">
        <f t="shared" si="411"/>
        <v>62.92</v>
      </c>
      <c r="D2035" s="12">
        <f t="shared" si="410"/>
        <v>73.95</v>
      </c>
      <c r="E2035" s="12">
        <f t="shared" si="409"/>
        <v>73.69</v>
      </c>
      <c r="F2035" s="13"/>
      <c r="G2035" s="29">
        <f t="shared" si="407"/>
        <v>-100</v>
      </c>
      <c r="H2035" s="14">
        <f t="shared" si="408"/>
        <v>-100</v>
      </c>
    </row>
    <row r="2036" spans="1:8" x14ac:dyDescent="0.25">
      <c r="A2036" s="18">
        <v>45505</v>
      </c>
      <c r="B2036" s="12">
        <f t="shared" si="412"/>
        <v>59.15</v>
      </c>
      <c r="C2036" s="12">
        <f t="shared" si="411"/>
        <v>66.78</v>
      </c>
      <c r="D2036" s="12">
        <f t="shared" si="410"/>
        <v>73.28</v>
      </c>
      <c r="E2036" s="12">
        <f t="shared" si="409"/>
        <v>0</v>
      </c>
      <c r="F2036" s="13"/>
      <c r="G2036" s="29" t="e">
        <f t="shared" si="407"/>
        <v>#DIV/0!</v>
      </c>
      <c r="H2036" s="14">
        <f t="shared" si="408"/>
        <v>-100</v>
      </c>
    </row>
    <row r="2037" spans="1:8" x14ac:dyDescent="0.25">
      <c r="A2037" s="18">
        <v>45536</v>
      </c>
      <c r="B2037" s="12">
        <f t="shared" si="412"/>
        <v>54.9</v>
      </c>
      <c r="C2037" s="12">
        <f t="shared" si="411"/>
        <v>72.34</v>
      </c>
      <c r="D2037" s="12">
        <f t="shared" si="410"/>
        <v>73.69</v>
      </c>
      <c r="E2037" s="12">
        <f t="shared" si="409"/>
        <v>0</v>
      </c>
      <c r="F2037" s="13"/>
      <c r="G2037" s="29" t="e">
        <f t="shared" si="407"/>
        <v>#DIV/0!</v>
      </c>
      <c r="H2037" s="14">
        <f t="shared" si="408"/>
        <v>-100</v>
      </c>
    </row>
    <row r="2038" spans="1:8" x14ac:dyDescent="0.25">
      <c r="A2038" s="18">
        <v>45566</v>
      </c>
      <c r="B2038" s="12">
        <f t="shared" si="412"/>
        <v>52.04</v>
      </c>
      <c r="C2038" s="12">
        <f t="shared" si="411"/>
        <v>73.95</v>
      </c>
      <c r="D2038" s="12">
        <f t="shared" si="410"/>
        <v>0</v>
      </c>
      <c r="E2038" s="12">
        <f t="shared" si="409"/>
        <v>0</v>
      </c>
      <c r="F2038" s="13"/>
      <c r="G2038" s="29" t="e">
        <f t="shared" si="407"/>
        <v>#DIV/0!</v>
      </c>
      <c r="H2038" s="14" t="e">
        <f t="shared" si="408"/>
        <v>#DIV/0!</v>
      </c>
    </row>
    <row r="2039" spans="1:8" x14ac:dyDescent="0.25">
      <c r="A2039" s="18">
        <v>45597</v>
      </c>
      <c r="B2039" s="12">
        <f t="shared" si="412"/>
        <v>61.32</v>
      </c>
      <c r="C2039" s="12">
        <f t="shared" si="411"/>
        <v>73.28</v>
      </c>
      <c r="D2039" s="12">
        <f t="shared" si="410"/>
        <v>0</v>
      </c>
      <c r="E2039" s="12">
        <f t="shared" si="409"/>
        <v>0</v>
      </c>
      <c r="F2039" s="13"/>
      <c r="G2039" s="29" t="e">
        <f t="shared" si="407"/>
        <v>#DIV/0!</v>
      </c>
      <c r="H2039" s="14" t="e">
        <f t="shared" si="408"/>
        <v>#DIV/0!</v>
      </c>
    </row>
    <row r="2040" spans="1:8" x14ac:dyDescent="0.25">
      <c r="A2040" s="18">
        <v>45627</v>
      </c>
      <c r="B2040" s="12">
        <f t="shared" si="412"/>
        <v>68.8</v>
      </c>
      <c r="C2040" s="12">
        <f t="shared" si="411"/>
        <v>73.69</v>
      </c>
      <c r="D2040" s="12">
        <f t="shared" si="410"/>
        <v>0</v>
      </c>
      <c r="E2040" s="12">
        <f t="shared" si="409"/>
        <v>0</v>
      </c>
      <c r="F2040" s="13"/>
      <c r="G2040" s="29" t="e">
        <f t="shared" si="407"/>
        <v>#DIV/0!</v>
      </c>
      <c r="H2040" s="14" t="e">
        <f t="shared" si="408"/>
        <v>#DIV/0!</v>
      </c>
    </row>
    <row r="2043" spans="1:8" x14ac:dyDescent="0.25">
      <c r="A2043" s="1"/>
      <c r="B2043" s="53" t="s">
        <v>77</v>
      </c>
      <c r="C2043" s="53"/>
      <c r="D2043" s="53"/>
      <c r="E2043" s="53"/>
      <c r="F2043" s="53"/>
      <c r="G2043" s="53"/>
      <c r="H2043" s="53"/>
    </row>
    <row r="2044" spans="1:8" x14ac:dyDescent="0.25">
      <c r="A2044" s="1"/>
      <c r="B2044" s="38" t="s">
        <v>1</v>
      </c>
      <c r="C2044" s="38" t="s">
        <v>2</v>
      </c>
      <c r="D2044" s="38" t="s">
        <v>3</v>
      </c>
      <c r="E2044" s="38" t="s">
        <v>4</v>
      </c>
      <c r="F2044" s="39" t="s">
        <v>5</v>
      </c>
      <c r="G2044" s="40" t="s">
        <v>6</v>
      </c>
      <c r="H2044" s="38" t="s">
        <v>7</v>
      </c>
    </row>
    <row r="2045" spans="1:8" x14ac:dyDescent="0.25">
      <c r="A2045" s="16">
        <v>44866</v>
      </c>
      <c r="B2045" s="2" t="s">
        <v>0</v>
      </c>
      <c r="C2045" s="2" t="s">
        <v>0</v>
      </c>
      <c r="D2045" s="2" t="s">
        <v>0</v>
      </c>
      <c r="E2045" s="2" t="s">
        <v>0</v>
      </c>
      <c r="F2045" s="3">
        <v>2079.4499999999998</v>
      </c>
      <c r="G2045" s="31" t="e">
        <f t="shared" ref="G2045:G2070" si="413">((F2045-E2045)/E2045+(F2045-D2045)/D2045+(F2045-C2045)/C2045)/3*100</f>
        <v>#VALUE!</v>
      </c>
      <c r="H2045" s="4" t="e">
        <f t="shared" ref="H2045:H2070" si="414">((F2045-D2045)/D2045+(F2045-C2045)/C2045+(F2045-B2045)/B2045)/3*100</f>
        <v>#VALUE!</v>
      </c>
    </row>
    <row r="2046" spans="1:8" x14ac:dyDescent="0.25">
      <c r="A2046" s="16">
        <v>44896</v>
      </c>
      <c r="B2046" s="2" t="s">
        <v>0</v>
      </c>
      <c r="C2046" s="2" t="s">
        <v>0</v>
      </c>
      <c r="D2046" s="2" t="s">
        <v>0</v>
      </c>
      <c r="E2046" s="2">
        <f t="shared" ref="E2046:E2070" si="415">F2045</f>
        <v>2079.4499999999998</v>
      </c>
      <c r="F2046" s="3">
        <v>2015.28</v>
      </c>
      <c r="G2046" s="31" t="e">
        <f t="shared" si="413"/>
        <v>#VALUE!</v>
      </c>
      <c r="H2046" s="4" t="e">
        <f t="shared" si="414"/>
        <v>#VALUE!</v>
      </c>
    </row>
    <row r="2047" spans="1:8" x14ac:dyDescent="0.25">
      <c r="A2047" s="16">
        <v>44927</v>
      </c>
      <c r="B2047" s="2" t="s">
        <v>0</v>
      </c>
      <c r="C2047" s="2" t="s">
        <v>0</v>
      </c>
      <c r="D2047" s="2" t="str">
        <f t="shared" ref="D2047:D2070" si="416">E2045</f>
        <v>x</v>
      </c>
      <c r="E2047" s="2">
        <f t="shared" si="415"/>
        <v>2015.28</v>
      </c>
      <c r="F2047" s="3">
        <v>2434.1</v>
      </c>
      <c r="G2047" s="31" t="e">
        <f t="shared" si="413"/>
        <v>#VALUE!</v>
      </c>
      <c r="H2047" s="4" t="e">
        <f t="shared" si="414"/>
        <v>#VALUE!</v>
      </c>
    </row>
    <row r="2048" spans="1:8" x14ac:dyDescent="0.25">
      <c r="A2048" s="16">
        <v>44958</v>
      </c>
      <c r="B2048" s="2" t="s">
        <v>0</v>
      </c>
      <c r="C2048" s="2" t="str">
        <f t="shared" ref="C2048:C2070" si="417">D2045</f>
        <v>x</v>
      </c>
      <c r="D2048" s="2">
        <f t="shared" si="416"/>
        <v>2079.4499999999998</v>
      </c>
      <c r="E2048" s="2">
        <f t="shared" si="415"/>
        <v>2434.1</v>
      </c>
      <c r="F2048" s="3">
        <v>2524</v>
      </c>
      <c r="G2048" s="31" t="e">
        <f t="shared" si="413"/>
        <v>#VALUE!</v>
      </c>
      <c r="H2048" s="4" t="e">
        <f t="shared" si="414"/>
        <v>#VALUE!</v>
      </c>
    </row>
    <row r="2049" spans="1:8" x14ac:dyDescent="0.25">
      <c r="A2049" s="16">
        <v>44986</v>
      </c>
      <c r="B2049" s="2" t="s">
        <v>0</v>
      </c>
      <c r="C2049" s="2" t="str">
        <f t="shared" si="417"/>
        <v>x</v>
      </c>
      <c r="D2049" s="2">
        <f t="shared" si="416"/>
        <v>2015.28</v>
      </c>
      <c r="E2049" s="2">
        <f t="shared" si="415"/>
        <v>2524</v>
      </c>
      <c r="F2049" s="3">
        <v>2652.41</v>
      </c>
      <c r="G2049" s="31" t="e">
        <f t="shared" si="413"/>
        <v>#VALUE!</v>
      </c>
      <c r="H2049" s="4" t="e">
        <f t="shared" si="414"/>
        <v>#VALUE!</v>
      </c>
    </row>
    <row r="2050" spans="1:8" x14ac:dyDescent="0.25">
      <c r="A2050" s="16">
        <v>45017</v>
      </c>
      <c r="B2050" s="2" t="s">
        <v>0</v>
      </c>
      <c r="C2050" s="2" t="str">
        <f t="shared" si="417"/>
        <v>x</v>
      </c>
      <c r="D2050" s="2">
        <f t="shared" si="416"/>
        <v>2434.1</v>
      </c>
      <c r="E2050" s="2">
        <f t="shared" si="415"/>
        <v>2652.41</v>
      </c>
      <c r="F2050" s="3">
        <v>2686.31</v>
      </c>
      <c r="G2050" s="31" t="e">
        <f t="shared" si="413"/>
        <v>#VALUE!</v>
      </c>
      <c r="H2050" s="4" t="e">
        <f t="shared" si="414"/>
        <v>#VALUE!</v>
      </c>
    </row>
    <row r="2051" spans="1:8" x14ac:dyDescent="0.25">
      <c r="A2051" s="16">
        <v>45047</v>
      </c>
      <c r="B2051" s="2" t="str">
        <f>C2045</f>
        <v>x</v>
      </c>
      <c r="C2051" s="2">
        <f t="shared" si="417"/>
        <v>2079.4499999999998</v>
      </c>
      <c r="D2051" s="2">
        <f t="shared" si="416"/>
        <v>2524</v>
      </c>
      <c r="E2051" s="2">
        <f t="shared" si="415"/>
        <v>2686.31</v>
      </c>
      <c r="F2051" s="3">
        <v>2508.77</v>
      </c>
      <c r="G2051" s="31">
        <f t="shared" si="413"/>
        <v>4.4777901983704869</v>
      </c>
      <c r="H2051" s="4" t="e">
        <f t="shared" si="414"/>
        <v>#VALUE!</v>
      </c>
    </row>
    <row r="2052" spans="1:8" x14ac:dyDescent="0.25">
      <c r="A2052" s="16">
        <v>45078</v>
      </c>
      <c r="B2052" s="2" t="str">
        <f>C2046</f>
        <v>x</v>
      </c>
      <c r="C2052" s="2">
        <f t="shared" si="417"/>
        <v>2015.28</v>
      </c>
      <c r="D2052" s="2">
        <f t="shared" si="416"/>
        <v>2652.41</v>
      </c>
      <c r="E2052" s="2">
        <f t="shared" si="415"/>
        <v>2508.77</v>
      </c>
      <c r="F2052" s="3">
        <v>2700.33</v>
      </c>
      <c r="G2052" s="31">
        <f t="shared" si="413"/>
        <v>14.478356053627895</v>
      </c>
      <c r="H2052" s="4" t="e">
        <f t="shared" si="414"/>
        <v>#VALUE!</v>
      </c>
    </row>
    <row r="2053" spans="1:8" x14ac:dyDescent="0.25">
      <c r="A2053" s="16">
        <v>45108</v>
      </c>
      <c r="B2053" s="2" t="str">
        <f>C2047</f>
        <v>x</v>
      </c>
      <c r="C2053" s="2">
        <f t="shared" si="417"/>
        <v>2434.1</v>
      </c>
      <c r="D2053" s="2">
        <f t="shared" si="416"/>
        <v>2686.31</v>
      </c>
      <c r="E2053" s="2">
        <f t="shared" si="415"/>
        <v>2700.33</v>
      </c>
      <c r="F2053" s="3">
        <v>2970.8</v>
      </c>
      <c r="G2053" s="31">
        <f t="shared" si="413"/>
        <v>14.21858810341937</v>
      </c>
      <c r="H2053" s="4" t="e">
        <f t="shared" si="414"/>
        <v>#VALUE!</v>
      </c>
    </row>
    <row r="2054" spans="1:8" x14ac:dyDescent="0.25">
      <c r="A2054" s="16">
        <v>45139</v>
      </c>
      <c r="B2054" s="2" t="str">
        <f>C2048</f>
        <v>x</v>
      </c>
      <c r="C2054" s="2">
        <f t="shared" si="417"/>
        <v>2524</v>
      </c>
      <c r="D2054" s="2">
        <f t="shared" si="416"/>
        <v>2508.77</v>
      </c>
      <c r="E2054" s="2">
        <f t="shared" si="415"/>
        <v>2970.8</v>
      </c>
      <c r="F2054" s="3">
        <v>3105.03</v>
      </c>
      <c r="G2054" s="31">
        <f t="shared" si="413"/>
        <v>17.101847621143108</v>
      </c>
      <c r="H2054" s="4" t="e">
        <f t="shared" si="414"/>
        <v>#VALUE!</v>
      </c>
    </row>
    <row r="2055" spans="1:8" x14ac:dyDescent="0.25">
      <c r="A2055" s="16">
        <v>45170</v>
      </c>
      <c r="B2055" s="2" t="str">
        <f>C2049</f>
        <v>x</v>
      </c>
      <c r="C2055" s="2">
        <f t="shared" si="417"/>
        <v>2652.41</v>
      </c>
      <c r="D2055" s="2">
        <f t="shared" si="416"/>
        <v>2700.33</v>
      </c>
      <c r="E2055" s="2">
        <f t="shared" si="415"/>
        <v>3105.03</v>
      </c>
      <c r="F2055" s="3">
        <v>3083.95</v>
      </c>
      <c r="G2055" s="31">
        <f t="shared" si="413"/>
        <v>9.9324151437942536</v>
      </c>
      <c r="H2055" s="4" t="e">
        <f t="shared" si="414"/>
        <v>#VALUE!</v>
      </c>
    </row>
    <row r="2056" spans="1:8" x14ac:dyDescent="0.25">
      <c r="A2056" s="16">
        <v>45200</v>
      </c>
      <c r="B2056" s="5" t="str">
        <f t="shared" ref="B2056:B2070" si="418">E2045</f>
        <v>x</v>
      </c>
      <c r="C2056" s="5">
        <f t="shared" si="417"/>
        <v>2686.31</v>
      </c>
      <c r="D2056" s="5">
        <f t="shared" si="416"/>
        <v>2970.8</v>
      </c>
      <c r="E2056" s="5">
        <f t="shared" si="415"/>
        <v>3083.95</v>
      </c>
      <c r="F2056" s="3">
        <v>2789.56</v>
      </c>
      <c r="G2056" s="32">
        <f t="shared" si="413"/>
        <v>-3.934341954194096</v>
      </c>
      <c r="H2056" s="4" t="e">
        <f t="shared" si="414"/>
        <v>#VALUE!</v>
      </c>
    </row>
    <row r="2057" spans="1:8" x14ac:dyDescent="0.25">
      <c r="A2057" s="16">
        <v>45231</v>
      </c>
      <c r="B2057" s="5">
        <f t="shared" si="418"/>
        <v>2079.4499999999998</v>
      </c>
      <c r="C2057" s="5">
        <f t="shared" si="417"/>
        <v>2508.77</v>
      </c>
      <c r="D2057" s="5">
        <f t="shared" si="416"/>
        <v>3105.03</v>
      </c>
      <c r="E2057" s="5">
        <f t="shared" si="415"/>
        <v>2789.56</v>
      </c>
      <c r="F2057" s="7">
        <v>3125.7</v>
      </c>
      <c r="G2057" s="32">
        <f t="shared" si="413"/>
        <v>12.435519357449788</v>
      </c>
      <c r="H2057" s="4">
        <f t="shared" si="414"/>
        <v>25.190137982109828</v>
      </c>
    </row>
    <row r="2058" spans="1:8" x14ac:dyDescent="0.25">
      <c r="A2058" s="16">
        <v>45261</v>
      </c>
      <c r="B2058" s="5">
        <f t="shared" si="418"/>
        <v>2015.28</v>
      </c>
      <c r="C2058" s="5">
        <f t="shared" si="417"/>
        <v>2700.33</v>
      </c>
      <c r="D2058" s="5">
        <f t="shared" si="416"/>
        <v>3083.95</v>
      </c>
      <c r="E2058" s="5">
        <f t="shared" si="415"/>
        <v>3125.7</v>
      </c>
      <c r="F2058" s="7">
        <v>3547.22</v>
      </c>
      <c r="G2058" s="32">
        <f t="shared" si="413"/>
        <v>19.956683635637539</v>
      </c>
      <c r="H2058" s="4">
        <f t="shared" si="414"/>
        <v>40.800222547634839</v>
      </c>
    </row>
    <row r="2059" spans="1:8" x14ac:dyDescent="0.25">
      <c r="A2059" s="16">
        <v>45292</v>
      </c>
      <c r="B2059" s="5">
        <f t="shared" si="418"/>
        <v>2434.1</v>
      </c>
      <c r="C2059" s="5">
        <f t="shared" si="417"/>
        <v>2970.8</v>
      </c>
      <c r="D2059" s="5">
        <f t="shared" si="416"/>
        <v>2789.56</v>
      </c>
      <c r="E2059" s="5">
        <f t="shared" si="415"/>
        <v>3547.22</v>
      </c>
      <c r="F2059" s="7">
        <v>3507.47</v>
      </c>
      <c r="G2059" s="32">
        <f t="shared" si="413"/>
        <v>14.226611684869757</v>
      </c>
      <c r="H2059" s="4">
        <f t="shared" si="414"/>
        <v>29.299211050947765</v>
      </c>
    </row>
    <row r="2060" spans="1:8" x14ac:dyDescent="0.25">
      <c r="A2060" s="16">
        <v>45323</v>
      </c>
      <c r="B2060" s="5">
        <f t="shared" si="418"/>
        <v>2524</v>
      </c>
      <c r="C2060" s="5">
        <f t="shared" si="417"/>
        <v>3105.03</v>
      </c>
      <c r="D2060" s="5">
        <f t="shared" si="416"/>
        <v>3125.7</v>
      </c>
      <c r="E2060" s="5">
        <f t="shared" si="415"/>
        <v>3507.47</v>
      </c>
      <c r="F2060" s="7">
        <v>3468.83</v>
      </c>
      <c r="G2060" s="32">
        <f t="shared" si="413"/>
        <v>7.1975083923112626</v>
      </c>
      <c r="H2060" s="6">
        <f t="shared" si="414"/>
        <v>20.042669708653026</v>
      </c>
    </row>
    <row r="2061" spans="1:8" x14ac:dyDescent="0.25">
      <c r="A2061" s="18">
        <v>45352</v>
      </c>
      <c r="B2061" s="12">
        <f t="shared" si="418"/>
        <v>2652.41</v>
      </c>
      <c r="C2061" s="12">
        <f t="shared" si="417"/>
        <v>3083.95</v>
      </c>
      <c r="D2061" s="12">
        <f t="shared" si="416"/>
        <v>3547.22</v>
      </c>
      <c r="E2061" s="12">
        <f t="shared" si="415"/>
        <v>3468.83</v>
      </c>
      <c r="F2061" s="13">
        <v>3627.88</v>
      </c>
      <c r="G2061" s="29">
        <f t="shared" si="413"/>
        <v>8.1654861069815574</v>
      </c>
      <c r="H2061" s="14">
        <f t="shared" si="414"/>
        <v>18.896027167689187</v>
      </c>
    </row>
    <row r="2062" spans="1:8" x14ac:dyDescent="0.25">
      <c r="A2062" s="18">
        <v>45383</v>
      </c>
      <c r="B2062" s="12">
        <f t="shared" si="418"/>
        <v>2686.31</v>
      </c>
      <c r="C2062" s="12">
        <f t="shared" si="417"/>
        <v>2789.56</v>
      </c>
      <c r="D2062" s="12">
        <f t="shared" si="416"/>
        <v>3507.47</v>
      </c>
      <c r="E2062" s="12">
        <f t="shared" si="415"/>
        <v>3627.88</v>
      </c>
      <c r="F2062" s="13">
        <v>3452.03</v>
      </c>
      <c r="G2062" s="29">
        <f t="shared" si="413"/>
        <v>5.7734599027142428</v>
      </c>
      <c r="H2062" s="14">
        <f t="shared" si="414"/>
        <v>16.8906972346708</v>
      </c>
    </row>
    <row r="2063" spans="1:8" x14ac:dyDescent="0.25">
      <c r="A2063" s="18">
        <v>45413</v>
      </c>
      <c r="B2063" s="12">
        <f t="shared" si="418"/>
        <v>2508.77</v>
      </c>
      <c r="C2063" s="12">
        <f t="shared" si="417"/>
        <v>3125.7</v>
      </c>
      <c r="D2063" s="12">
        <f t="shared" si="416"/>
        <v>3468.83</v>
      </c>
      <c r="E2063" s="12">
        <f t="shared" si="415"/>
        <v>3452.03</v>
      </c>
      <c r="F2063" s="13">
        <v>3776.35</v>
      </c>
      <c r="G2063" s="29">
        <f t="shared" si="413"/>
        <v>13.025475258169156</v>
      </c>
      <c r="H2063" s="14">
        <f t="shared" si="414"/>
        <v>26.735776372409209</v>
      </c>
    </row>
    <row r="2064" spans="1:8" x14ac:dyDescent="0.25">
      <c r="A2064" s="18">
        <v>45444</v>
      </c>
      <c r="B2064" s="12">
        <f t="shared" si="418"/>
        <v>2700.33</v>
      </c>
      <c r="C2064" s="12">
        <f t="shared" si="417"/>
        <v>3547.22</v>
      </c>
      <c r="D2064" s="12">
        <f t="shared" si="416"/>
        <v>3627.88</v>
      </c>
      <c r="E2064" s="12">
        <f t="shared" si="415"/>
        <v>3776.35</v>
      </c>
      <c r="F2064" s="13">
        <v>3961.5</v>
      </c>
      <c r="G2064" s="29">
        <f t="shared" si="413"/>
        <v>8.5926305527208715</v>
      </c>
      <c r="H2064" s="14">
        <f t="shared" si="414"/>
        <v>22.526433647644026</v>
      </c>
    </row>
    <row r="2065" spans="1:8" x14ac:dyDescent="0.25">
      <c r="A2065" s="18">
        <v>45474</v>
      </c>
      <c r="B2065" s="12">
        <f t="shared" si="418"/>
        <v>2970.8</v>
      </c>
      <c r="C2065" s="12">
        <f t="shared" si="417"/>
        <v>3507.47</v>
      </c>
      <c r="D2065" s="12">
        <f t="shared" si="416"/>
        <v>3452.03</v>
      </c>
      <c r="E2065" s="12">
        <f t="shared" si="415"/>
        <v>3961.5</v>
      </c>
      <c r="F2065" s="13"/>
      <c r="G2065" s="29">
        <f t="shared" si="413"/>
        <v>-100</v>
      </c>
      <c r="H2065" s="14">
        <f t="shared" si="414"/>
        <v>-100</v>
      </c>
    </row>
    <row r="2066" spans="1:8" x14ac:dyDescent="0.25">
      <c r="A2066" s="18">
        <v>45505</v>
      </c>
      <c r="B2066" s="12">
        <f t="shared" si="418"/>
        <v>3105.03</v>
      </c>
      <c r="C2066" s="12">
        <f t="shared" si="417"/>
        <v>3468.83</v>
      </c>
      <c r="D2066" s="12">
        <f t="shared" si="416"/>
        <v>3776.35</v>
      </c>
      <c r="E2066" s="12">
        <f t="shared" si="415"/>
        <v>0</v>
      </c>
      <c r="F2066" s="13"/>
      <c r="G2066" s="29" t="e">
        <f t="shared" si="413"/>
        <v>#DIV/0!</v>
      </c>
      <c r="H2066" s="14">
        <f t="shared" si="414"/>
        <v>-100</v>
      </c>
    </row>
    <row r="2067" spans="1:8" x14ac:dyDescent="0.25">
      <c r="A2067" s="18">
        <v>45536</v>
      </c>
      <c r="B2067" s="12">
        <f t="shared" si="418"/>
        <v>3083.95</v>
      </c>
      <c r="C2067" s="12">
        <f t="shared" si="417"/>
        <v>3627.88</v>
      </c>
      <c r="D2067" s="12">
        <f t="shared" si="416"/>
        <v>3961.5</v>
      </c>
      <c r="E2067" s="12">
        <f t="shared" si="415"/>
        <v>0</v>
      </c>
      <c r="F2067" s="13"/>
      <c r="G2067" s="29" t="e">
        <f t="shared" si="413"/>
        <v>#DIV/0!</v>
      </c>
      <c r="H2067" s="14">
        <f t="shared" si="414"/>
        <v>-100</v>
      </c>
    </row>
    <row r="2068" spans="1:8" x14ac:dyDescent="0.25">
      <c r="A2068" s="18">
        <v>45566</v>
      </c>
      <c r="B2068" s="12">
        <f t="shared" si="418"/>
        <v>2789.56</v>
      </c>
      <c r="C2068" s="12">
        <f t="shared" si="417"/>
        <v>3452.03</v>
      </c>
      <c r="D2068" s="12">
        <f t="shared" si="416"/>
        <v>0</v>
      </c>
      <c r="E2068" s="12">
        <f t="shared" si="415"/>
        <v>0</v>
      </c>
      <c r="F2068" s="13"/>
      <c r="G2068" s="29" t="e">
        <f t="shared" si="413"/>
        <v>#DIV/0!</v>
      </c>
      <c r="H2068" s="14" t="e">
        <f t="shared" si="414"/>
        <v>#DIV/0!</v>
      </c>
    </row>
    <row r="2069" spans="1:8" x14ac:dyDescent="0.25">
      <c r="A2069" s="18">
        <v>45597</v>
      </c>
      <c r="B2069" s="12">
        <f t="shared" si="418"/>
        <v>3125.7</v>
      </c>
      <c r="C2069" s="12">
        <f t="shared" si="417"/>
        <v>3776.35</v>
      </c>
      <c r="D2069" s="12">
        <f t="shared" si="416"/>
        <v>0</v>
      </c>
      <c r="E2069" s="12">
        <f t="shared" si="415"/>
        <v>0</v>
      </c>
      <c r="F2069" s="13"/>
      <c r="G2069" s="29" t="e">
        <f t="shared" si="413"/>
        <v>#DIV/0!</v>
      </c>
      <c r="H2069" s="14" t="e">
        <f t="shared" si="414"/>
        <v>#DIV/0!</v>
      </c>
    </row>
    <row r="2070" spans="1:8" x14ac:dyDescent="0.25">
      <c r="A2070" s="18">
        <v>45627</v>
      </c>
      <c r="B2070" s="12">
        <f t="shared" si="418"/>
        <v>3547.22</v>
      </c>
      <c r="C2070" s="12">
        <f t="shared" si="417"/>
        <v>3961.5</v>
      </c>
      <c r="D2070" s="12">
        <f t="shared" si="416"/>
        <v>0</v>
      </c>
      <c r="E2070" s="12">
        <f t="shared" si="415"/>
        <v>0</v>
      </c>
      <c r="F2070" s="13"/>
      <c r="G2070" s="29" t="e">
        <f t="shared" si="413"/>
        <v>#DIV/0!</v>
      </c>
      <c r="H2070" s="14" t="e">
        <f t="shared" si="414"/>
        <v>#DIV/0!</v>
      </c>
    </row>
    <row r="2073" spans="1:8" x14ac:dyDescent="0.25">
      <c r="A2073" s="1"/>
      <c r="B2073" s="53" t="s">
        <v>78</v>
      </c>
      <c r="C2073" s="53"/>
      <c r="D2073" s="53"/>
      <c r="E2073" s="53"/>
      <c r="F2073" s="53"/>
      <c r="G2073" s="53"/>
      <c r="H2073" s="53"/>
    </row>
    <row r="2074" spans="1:8" x14ac:dyDescent="0.25">
      <c r="A2074" s="1"/>
      <c r="B2074" s="38" t="s">
        <v>1</v>
      </c>
      <c r="C2074" s="38" t="s">
        <v>2</v>
      </c>
      <c r="D2074" s="38" t="s">
        <v>3</v>
      </c>
      <c r="E2074" s="38" t="s">
        <v>4</v>
      </c>
      <c r="F2074" s="39" t="s">
        <v>5</v>
      </c>
      <c r="G2074" s="40" t="s">
        <v>6</v>
      </c>
      <c r="H2074" s="38" t="s">
        <v>7</v>
      </c>
    </row>
    <row r="2075" spans="1:8" x14ac:dyDescent="0.25">
      <c r="A2075" s="16">
        <v>44866</v>
      </c>
      <c r="B2075" s="2" t="s">
        <v>0</v>
      </c>
      <c r="C2075" s="2" t="s">
        <v>0</v>
      </c>
      <c r="D2075" s="2" t="s">
        <v>0</v>
      </c>
      <c r="E2075" s="2" t="s">
        <v>0</v>
      </c>
      <c r="F2075" s="3">
        <v>716</v>
      </c>
      <c r="G2075" s="31" t="e">
        <f t="shared" ref="G2075:G2100" si="419">((F2075-E2075)/E2075+(F2075-D2075)/D2075+(F2075-C2075)/C2075)/3*100</f>
        <v>#VALUE!</v>
      </c>
      <c r="H2075" s="4" t="e">
        <f t="shared" ref="H2075:H2100" si="420">((F2075-D2075)/D2075+(F2075-C2075)/C2075+(F2075-B2075)/B2075)/3*100</f>
        <v>#VALUE!</v>
      </c>
    </row>
    <row r="2076" spans="1:8" x14ac:dyDescent="0.25">
      <c r="A2076" s="16">
        <v>44896</v>
      </c>
      <c r="B2076" s="2" t="s">
        <v>0</v>
      </c>
      <c r="C2076" s="2" t="s">
        <v>0</v>
      </c>
      <c r="D2076" s="2" t="s">
        <v>0</v>
      </c>
      <c r="E2076" s="2">
        <f t="shared" ref="E2076:E2100" si="421">F2075</f>
        <v>716</v>
      </c>
      <c r="F2076" s="3">
        <v>708.63</v>
      </c>
      <c r="G2076" s="31" t="e">
        <f t="shared" si="419"/>
        <v>#VALUE!</v>
      </c>
      <c r="H2076" s="4" t="e">
        <f t="shared" si="420"/>
        <v>#VALUE!</v>
      </c>
    </row>
    <row r="2077" spans="1:8" x14ac:dyDescent="0.25">
      <c r="A2077" s="16">
        <v>44927</v>
      </c>
      <c r="B2077" s="2" t="s">
        <v>0</v>
      </c>
      <c r="C2077" s="2" t="s">
        <v>0</v>
      </c>
      <c r="D2077" s="2" t="str">
        <f t="shared" ref="D2077:D2100" si="422">E2075</f>
        <v>x</v>
      </c>
      <c r="E2077" s="2">
        <f t="shared" si="421"/>
        <v>708.63</v>
      </c>
      <c r="F2077" s="3">
        <v>759.21</v>
      </c>
      <c r="G2077" s="31" t="e">
        <f t="shared" si="419"/>
        <v>#VALUE!</v>
      </c>
      <c r="H2077" s="4" t="e">
        <f t="shared" si="420"/>
        <v>#VALUE!</v>
      </c>
    </row>
    <row r="2078" spans="1:8" x14ac:dyDescent="0.25">
      <c r="A2078" s="16">
        <v>44958</v>
      </c>
      <c r="B2078" s="2" t="s">
        <v>0</v>
      </c>
      <c r="C2078" s="2" t="str">
        <f t="shared" ref="C2078:C2100" si="423">D2075</f>
        <v>x</v>
      </c>
      <c r="D2078" s="2">
        <f t="shared" si="422"/>
        <v>716</v>
      </c>
      <c r="E2078" s="2">
        <f t="shared" si="421"/>
        <v>759.21</v>
      </c>
      <c r="F2078" s="3">
        <v>689.43</v>
      </c>
      <c r="G2078" s="31" t="e">
        <f t="shared" si="419"/>
        <v>#VALUE!</v>
      </c>
      <c r="H2078" s="4" t="e">
        <f t="shared" si="420"/>
        <v>#VALUE!</v>
      </c>
    </row>
    <row r="2079" spans="1:8" x14ac:dyDescent="0.25">
      <c r="A2079" s="16">
        <v>44986</v>
      </c>
      <c r="B2079" s="2" t="s">
        <v>0</v>
      </c>
      <c r="C2079" s="2" t="str">
        <f t="shared" si="423"/>
        <v>x</v>
      </c>
      <c r="D2079" s="2">
        <f t="shared" si="422"/>
        <v>708.63</v>
      </c>
      <c r="E2079" s="2">
        <f t="shared" si="421"/>
        <v>689.43</v>
      </c>
      <c r="F2079" s="3">
        <v>669.12</v>
      </c>
      <c r="G2079" s="31" t="e">
        <f t="shared" si="419"/>
        <v>#VALUE!</v>
      </c>
      <c r="H2079" s="4" t="e">
        <f t="shared" si="420"/>
        <v>#VALUE!</v>
      </c>
    </row>
    <row r="2080" spans="1:8" x14ac:dyDescent="0.25">
      <c r="A2080" s="16">
        <v>45017</v>
      </c>
      <c r="B2080" s="2" t="s">
        <v>0</v>
      </c>
      <c r="C2080" s="2" t="str">
        <f t="shared" si="423"/>
        <v>x</v>
      </c>
      <c r="D2080" s="2">
        <f t="shared" si="422"/>
        <v>759.21</v>
      </c>
      <c r="E2080" s="2">
        <f t="shared" si="421"/>
        <v>669.12</v>
      </c>
      <c r="F2080" s="3">
        <v>671.2</v>
      </c>
      <c r="G2080" s="31" t="e">
        <f t="shared" si="419"/>
        <v>#VALUE!</v>
      </c>
      <c r="H2080" s="4" t="e">
        <f t="shared" si="420"/>
        <v>#VALUE!</v>
      </c>
    </row>
    <row r="2081" spans="1:8" x14ac:dyDescent="0.25">
      <c r="A2081" s="16">
        <v>45047</v>
      </c>
      <c r="B2081" s="2" t="str">
        <f>C2075</f>
        <v>x</v>
      </c>
      <c r="C2081" s="2">
        <f t="shared" si="423"/>
        <v>716</v>
      </c>
      <c r="D2081" s="2">
        <f t="shared" si="422"/>
        <v>689.43</v>
      </c>
      <c r="E2081" s="2">
        <f t="shared" si="421"/>
        <v>671.2</v>
      </c>
      <c r="F2081" s="3">
        <v>657.55</v>
      </c>
      <c r="G2081" s="31">
        <f t="shared" si="419"/>
        <v>-4.9403962100061074</v>
      </c>
      <c r="H2081" s="4" t="e">
        <f t="shared" si="420"/>
        <v>#VALUE!</v>
      </c>
    </row>
    <row r="2082" spans="1:8" x14ac:dyDescent="0.25">
      <c r="A2082" s="16">
        <v>45078</v>
      </c>
      <c r="B2082" s="2" t="str">
        <f>C2076</f>
        <v>x</v>
      </c>
      <c r="C2082" s="2">
        <f t="shared" si="423"/>
        <v>708.63</v>
      </c>
      <c r="D2082" s="2">
        <f t="shared" si="422"/>
        <v>669.12</v>
      </c>
      <c r="E2082" s="2">
        <f t="shared" si="421"/>
        <v>657.55</v>
      </c>
      <c r="F2082" s="3">
        <v>691.14</v>
      </c>
      <c r="G2082" s="31">
        <f t="shared" si="419"/>
        <v>1.9770345170552404</v>
      </c>
      <c r="H2082" s="4" t="e">
        <f t="shared" si="420"/>
        <v>#VALUE!</v>
      </c>
    </row>
    <row r="2083" spans="1:8" x14ac:dyDescent="0.25">
      <c r="A2083" s="16">
        <v>45108</v>
      </c>
      <c r="B2083" s="2" t="str">
        <f>C2077</f>
        <v>x</v>
      </c>
      <c r="C2083" s="2">
        <f t="shared" si="423"/>
        <v>759.21</v>
      </c>
      <c r="D2083" s="2">
        <f t="shared" si="422"/>
        <v>671.2</v>
      </c>
      <c r="E2083" s="2">
        <f t="shared" si="421"/>
        <v>691.14</v>
      </c>
      <c r="F2083" s="3">
        <v>738.85</v>
      </c>
      <c r="G2083" s="31">
        <f t="shared" si="419"/>
        <v>4.7667719140649094</v>
      </c>
      <c r="H2083" s="4" t="e">
        <f t="shared" si="420"/>
        <v>#VALUE!</v>
      </c>
    </row>
    <row r="2084" spans="1:8" x14ac:dyDescent="0.25">
      <c r="A2084" s="16">
        <v>45139</v>
      </c>
      <c r="B2084" s="2" t="str">
        <f>C2078</f>
        <v>x</v>
      </c>
      <c r="C2084" s="2">
        <f t="shared" si="423"/>
        <v>689.43</v>
      </c>
      <c r="D2084" s="2">
        <f t="shared" si="422"/>
        <v>657.55</v>
      </c>
      <c r="E2084" s="2">
        <f t="shared" si="421"/>
        <v>738.85</v>
      </c>
      <c r="F2084" s="3">
        <v>700.54</v>
      </c>
      <c r="G2084" s="31">
        <f t="shared" si="419"/>
        <v>0.98809902678400874</v>
      </c>
      <c r="H2084" s="4" t="e">
        <f t="shared" si="420"/>
        <v>#VALUE!</v>
      </c>
    </row>
    <row r="2085" spans="1:8" x14ac:dyDescent="0.25">
      <c r="A2085" s="16">
        <v>45170</v>
      </c>
      <c r="B2085" s="2" t="str">
        <f>C2079</f>
        <v>x</v>
      </c>
      <c r="C2085" s="2">
        <f t="shared" si="423"/>
        <v>669.12</v>
      </c>
      <c r="D2085" s="2">
        <f t="shared" si="422"/>
        <v>691.14</v>
      </c>
      <c r="E2085" s="2">
        <f t="shared" si="421"/>
        <v>700.54</v>
      </c>
      <c r="F2085" s="3">
        <v>646.49</v>
      </c>
      <c r="G2085" s="31">
        <f t="shared" si="419"/>
        <v>-5.8526238531710462</v>
      </c>
      <c r="H2085" s="4" t="e">
        <f t="shared" si="420"/>
        <v>#VALUE!</v>
      </c>
    </row>
    <row r="2086" spans="1:8" x14ac:dyDescent="0.25">
      <c r="A2086" s="16">
        <v>45200</v>
      </c>
      <c r="B2086" s="5" t="str">
        <f t="shared" ref="B2086:B2100" si="424">E2075</f>
        <v>x</v>
      </c>
      <c r="C2086" s="5">
        <f t="shared" si="423"/>
        <v>671.2</v>
      </c>
      <c r="D2086" s="5">
        <f t="shared" si="422"/>
        <v>738.85</v>
      </c>
      <c r="E2086" s="5">
        <f t="shared" si="421"/>
        <v>646.49</v>
      </c>
      <c r="F2086" s="3">
        <v>612.28</v>
      </c>
      <c r="G2086" s="32">
        <f t="shared" si="419"/>
        <v>-10.400211800862573</v>
      </c>
      <c r="H2086" s="4" t="e">
        <f t="shared" si="420"/>
        <v>#VALUE!</v>
      </c>
    </row>
    <row r="2087" spans="1:8" x14ac:dyDescent="0.25">
      <c r="A2087" s="16">
        <v>45231</v>
      </c>
      <c r="B2087" s="5">
        <f t="shared" si="424"/>
        <v>716</v>
      </c>
      <c r="C2087" s="5">
        <f t="shared" si="423"/>
        <v>657.55</v>
      </c>
      <c r="D2087" s="5">
        <f t="shared" si="422"/>
        <v>700.54</v>
      </c>
      <c r="E2087" s="5">
        <f t="shared" si="421"/>
        <v>612.28</v>
      </c>
      <c r="F2087" s="7">
        <v>751.23</v>
      </c>
      <c r="G2087" s="32">
        <f t="shared" si="419"/>
        <v>14.725512506927474</v>
      </c>
      <c r="H2087" s="6">
        <f t="shared" si="420"/>
        <v>8.8010210101755195</v>
      </c>
    </row>
    <row r="2088" spans="1:8" x14ac:dyDescent="0.25">
      <c r="A2088" s="18">
        <v>45261</v>
      </c>
      <c r="B2088" s="12">
        <f t="shared" si="424"/>
        <v>708.63</v>
      </c>
      <c r="C2088" s="12">
        <f t="shared" si="423"/>
        <v>691.14</v>
      </c>
      <c r="D2088" s="12">
        <f t="shared" si="422"/>
        <v>646.49</v>
      </c>
      <c r="E2088" s="12">
        <f t="shared" si="421"/>
        <v>751.23</v>
      </c>
      <c r="F2088" s="13">
        <v>811.8</v>
      </c>
      <c r="G2088" s="29">
        <f t="shared" si="419"/>
        <v>17.030425838463927</v>
      </c>
      <c r="H2088" s="14">
        <f t="shared" si="420"/>
        <v>19.195859751857604</v>
      </c>
    </row>
    <row r="2089" spans="1:8" x14ac:dyDescent="0.25">
      <c r="A2089" s="18">
        <v>45292</v>
      </c>
      <c r="B2089" s="12">
        <f t="shared" si="424"/>
        <v>759.21</v>
      </c>
      <c r="C2089" s="12">
        <f t="shared" si="423"/>
        <v>738.85</v>
      </c>
      <c r="D2089" s="12">
        <f t="shared" si="422"/>
        <v>612.28</v>
      </c>
      <c r="E2089" s="12">
        <f t="shared" si="421"/>
        <v>811.8</v>
      </c>
      <c r="F2089" s="13">
        <v>774.31</v>
      </c>
      <c r="G2089" s="29">
        <f t="shared" si="419"/>
        <v>8.8815335209467428</v>
      </c>
      <c r="H2089" s="14">
        <f t="shared" si="420"/>
        <v>11.083880877392017</v>
      </c>
    </row>
    <row r="2090" spans="1:8" x14ac:dyDescent="0.25">
      <c r="A2090" s="18">
        <v>45323</v>
      </c>
      <c r="B2090" s="12">
        <f t="shared" si="424"/>
        <v>689.43</v>
      </c>
      <c r="C2090" s="12">
        <f t="shared" si="423"/>
        <v>700.54</v>
      </c>
      <c r="D2090" s="12">
        <f t="shared" si="422"/>
        <v>751.23</v>
      </c>
      <c r="E2090" s="12">
        <f t="shared" si="421"/>
        <v>774.31</v>
      </c>
      <c r="F2090" s="13">
        <v>811.34</v>
      </c>
      <c r="G2090" s="29">
        <f t="shared" si="419"/>
        <v>9.533412229550235</v>
      </c>
      <c r="H2090" s="14">
        <f t="shared" si="420"/>
        <v>13.833545924053434</v>
      </c>
    </row>
    <row r="2091" spans="1:8" x14ac:dyDescent="0.25">
      <c r="A2091" s="18">
        <v>45352</v>
      </c>
      <c r="B2091" s="12">
        <f t="shared" si="424"/>
        <v>669.12</v>
      </c>
      <c r="C2091" s="12">
        <f t="shared" si="423"/>
        <v>646.49</v>
      </c>
      <c r="D2091" s="12">
        <f t="shared" si="422"/>
        <v>811.8</v>
      </c>
      <c r="E2091" s="12">
        <f t="shared" si="421"/>
        <v>811.34</v>
      </c>
      <c r="F2091" s="13">
        <v>833.7</v>
      </c>
      <c r="G2091" s="29">
        <f t="shared" si="419"/>
        <v>11.470518201285874</v>
      </c>
      <c r="H2091" s="14">
        <f t="shared" si="420"/>
        <v>18.75070163754274</v>
      </c>
    </row>
    <row r="2092" spans="1:8" x14ac:dyDescent="0.25">
      <c r="A2092" s="18">
        <v>45383</v>
      </c>
      <c r="B2092" s="12">
        <f t="shared" si="424"/>
        <v>671.2</v>
      </c>
      <c r="C2092" s="12">
        <f t="shared" si="423"/>
        <v>612.28</v>
      </c>
      <c r="D2092" s="12">
        <f t="shared" si="422"/>
        <v>774.31</v>
      </c>
      <c r="E2092" s="12">
        <f t="shared" si="421"/>
        <v>833.7</v>
      </c>
      <c r="F2092" s="13">
        <v>754.64</v>
      </c>
      <c r="G2092" s="29">
        <f t="shared" si="419"/>
        <v>3.7424821978686298</v>
      </c>
      <c r="H2092" s="14">
        <f t="shared" si="420"/>
        <v>11.047313364169758</v>
      </c>
    </row>
    <row r="2093" spans="1:8" x14ac:dyDescent="0.25">
      <c r="A2093" s="18">
        <v>45413</v>
      </c>
      <c r="B2093" s="12">
        <f t="shared" si="424"/>
        <v>657.55</v>
      </c>
      <c r="C2093" s="12">
        <f t="shared" si="423"/>
        <v>751.23</v>
      </c>
      <c r="D2093" s="12">
        <f t="shared" si="422"/>
        <v>811.34</v>
      </c>
      <c r="E2093" s="12">
        <f t="shared" si="421"/>
        <v>754.64</v>
      </c>
      <c r="F2093" s="13">
        <v>772.03</v>
      </c>
      <c r="G2093" s="29">
        <f t="shared" si="419"/>
        <v>7.6043815506129014E-2</v>
      </c>
      <c r="H2093" s="14">
        <f t="shared" si="420"/>
        <v>5.1112680933747425</v>
      </c>
    </row>
    <row r="2094" spans="1:8" x14ac:dyDescent="0.25">
      <c r="A2094" s="18">
        <v>45444</v>
      </c>
      <c r="B2094" s="12">
        <f t="shared" si="424"/>
        <v>691.14</v>
      </c>
      <c r="C2094" s="12">
        <f t="shared" si="423"/>
        <v>811.8</v>
      </c>
      <c r="D2094" s="12">
        <f t="shared" si="422"/>
        <v>833.7</v>
      </c>
      <c r="E2094" s="12">
        <f t="shared" si="421"/>
        <v>772.03</v>
      </c>
      <c r="F2094" s="13">
        <v>787.32</v>
      </c>
      <c r="G2094" s="29">
        <f t="shared" si="419"/>
        <v>-2.1993934304346467</v>
      </c>
      <c r="H2094" s="14">
        <f t="shared" si="420"/>
        <v>1.7791550921220329</v>
      </c>
    </row>
    <row r="2095" spans="1:8" x14ac:dyDescent="0.25">
      <c r="A2095" s="18">
        <v>45474</v>
      </c>
      <c r="B2095" s="12">
        <f t="shared" si="424"/>
        <v>738.85</v>
      </c>
      <c r="C2095" s="12">
        <f t="shared" si="423"/>
        <v>774.31</v>
      </c>
      <c r="D2095" s="12">
        <f t="shared" si="422"/>
        <v>754.64</v>
      </c>
      <c r="E2095" s="12">
        <f t="shared" si="421"/>
        <v>787.32</v>
      </c>
      <c r="F2095" s="13"/>
      <c r="G2095" s="29">
        <f t="shared" si="419"/>
        <v>-100</v>
      </c>
      <c r="H2095" s="14">
        <f t="shared" si="420"/>
        <v>-100</v>
      </c>
    </row>
    <row r="2096" spans="1:8" x14ac:dyDescent="0.25">
      <c r="A2096" s="18">
        <v>45505</v>
      </c>
      <c r="B2096" s="12">
        <f t="shared" si="424"/>
        <v>700.54</v>
      </c>
      <c r="C2096" s="12">
        <f t="shared" si="423"/>
        <v>811.34</v>
      </c>
      <c r="D2096" s="12">
        <f t="shared" si="422"/>
        <v>772.03</v>
      </c>
      <c r="E2096" s="12">
        <f t="shared" si="421"/>
        <v>0</v>
      </c>
      <c r="F2096" s="13"/>
      <c r="G2096" s="29" t="e">
        <f t="shared" si="419"/>
        <v>#DIV/0!</v>
      </c>
      <c r="H2096" s="14">
        <f t="shared" si="420"/>
        <v>-100</v>
      </c>
    </row>
    <row r="2097" spans="1:8" x14ac:dyDescent="0.25">
      <c r="A2097" s="18">
        <v>45536</v>
      </c>
      <c r="B2097" s="12">
        <f t="shared" si="424"/>
        <v>646.49</v>
      </c>
      <c r="C2097" s="12">
        <f t="shared" si="423"/>
        <v>833.7</v>
      </c>
      <c r="D2097" s="12">
        <f t="shared" si="422"/>
        <v>787.32</v>
      </c>
      <c r="E2097" s="12">
        <f t="shared" si="421"/>
        <v>0</v>
      </c>
      <c r="F2097" s="13"/>
      <c r="G2097" s="29" t="e">
        <f t="shared" si="419"/>
        <v>#DIV/0!</v>
      </c>
      <c r="H2097" s="14">
        <f t="shared" si="420"/>
        <v>-100</v>
      </c>
    </row>
    <row r="2098" spans="1:8" x14ac:dyDescent="0.25">
      <c r="A2098" s="18">
        <v>45566</v>
      </c>
      <c r="B2098" s="12">
        <f t="shared" si="424"/>
        <v>612.28</v>
      </c>
      <c r="C2098" s="12">
        <f t="shared" si="423"/>
        <v>754.64</v>
      </c>
      <c r="D2098" s="12">
        <f t="shared" si="422"/>
        <v>0</v>
      </c>
      <c r="E2098" s="12">
        <f t="shared" si="421"/>
        <v>0</v>
      </c>
      <c r="F2098" s="13"/>
      <c r="G2098" s="29" t="e">
        <f t="shared" si="419"/>
        <v>#DIV/0!</v>
      </c>
      <c r="H2098" s="14" t="e">
        <f t="shared" si="420"/>
        <v>#DIV/0!</v>
      </c>
    </row>
    <row r="2099" spans="1:8" x14ac:dyDescent="0.25">
      <c r="A2099" s="18">
        <v>45597</v>
      </c>
      <c r="B2099" s="12">
        <f t="shared" si="424"/>
        <v>751.23</v>
      </c>
      <c r="C2099" s="12">
        <f t="shared" si="423"/>
        <v>772.03</v>
      </c>
      <c r="D2099" s="12">
        <f t="shared" si="422"/>
        <v>0</v>
      </c>
      <c r="E2099" s="12">
        <f t="shared" si="421"/>
        <v>0</v>
      </c>
      <c r="F2099" s="13"/>
      <c r="G2099" s="29" t="e">
        <f t="shared" si="419"/>
        <v>#DIV/0!</v>
      </c>
      <c r="H2099" s="14" t="e">
        <f t="shared" si="420"/>
        <v>#DIV/0!</v>
      </c>
    </row>
    <row r="2100" spans="1:8" x14ac:dyDescent="0.25">
      <c r="A2100" s="18">
        <v>45627</v>
      </c>
      <c r="B2100" s="12">
        <f t="shared" si="424"/>
        <v>811.8</v>
      </c>
      <c r="C2100" s="12">
        <f t="shared" si="423"/>
        <v>787.32</v>
      </c>
      <c r="D2100" s="12">
        <f t="shared" si="422"/>
        <v>0</v>
      </c>
      <c r="E2100" s="12">
        <f t="shared" si="421"/>
        <v>0</v>
      </c>
      <c r="F2100" s="13"/>
      <c r="G2100" s="29" t="e">
        <f t="shared" si="419"/>
        <v>#DIV/0!</v>
      </c>
      <c r="H2100" s="14" t="e">
        <f t="shared" si="420"/>
        <v>#DIV/0!</v>
      </c>
    </row>
    <row r="2103" spans="1:8" x14ac:dyDescent="0.25">
      <c r="A2103" s="1"/>
      <c r="B2103" s="53" t="s">
        <v>79</v>
      </c>
      <c r="C2103" s="53"/>
      <c r="D2103" s="53"/>
      <c r="E2103" s="53"/>
      <c r="F2103" s="53"/>
      <c r="G2103" s="53"/>
      <c r="H2103" s="53"/>
    </row>
    <row r="2104" spans="1:8" x14ac:dyDescent="0.25">
      <c r="A2104" s="1"/>
      <c r="B2104" s="38" t="s">
        <v>1</v>
      </c>
      <c r="C2104" s="38" t="s">
        <v>2</v>
      </c>
      <c r="D2104" s="38" t="s">
        <v>3</v>
      </c>
      <c r="E2104" s="38" t="s">
        <v>4</v>
      </c>
      <c r="F2104" s="39" t="s">
        <v>5</v>
      </c>
      <c r="G2104" s="40" t="s">
        <v>6</v>
      </c>
      <c r="H2104" s="38" t="s">
        <v>7</v>
      </c>
    </row>
    <row r="2105" spans="1:8" x14ac:dyDescent="0.25">
      <c r="A2105" s="16">
        <v>44866</v>
      </c>
      <c r="B2105" s="2" t="s">
        <v>0</v>
      </c>
      <c r="C2105" s="2" t="s">
        <v>0</v>
      </c>
      <c r="D2105" s="2" t="s">
        <v>0</v>
      </c>
      <c r="E2105" s="2" t="s">
        <v>0</v>
      </c>
      <c r="F2105" s="3">
        <v>98.72</v>
      </c>
      <c r="G2105" s="31" t="e">
        <f t="shared" ref="G2105:G2130" si="425">((F2105-E2105)/E2105+(F2105-D2105)/D2105+(F2105-C2105)/C2105)/3*100</f>
        <v>#VALUE!</v>
      </c>
      <c r="H2105" s="4" t="e">
        <f t="shared" ref="H2105:H2130" si="426">((F2105-D2105)/D2105+(F2105-C2105)/C2105+(F2105-B2105)/B2105)/3*100</f>
        <v>#VALUE!</v>
      </c>
    </row>
    <row r="2106" spans="1:8" x14ac:dyDescent="0.25">
      <c r="A2106" s="16">
        <v>44896</v>
      </c>
      <c r="B2106" s="2" t="s">
        <v>0</v>
      </c>
      <c r="C2106" s="2" t="s">
        <v>0</v>
      </c>
      <c r="D2106" s="2" t="s">
        <v>0</v>
      </c>
      <c r="E2106" s="2">
        <f t="shared" ref="E2106:E2130" si="427">F2105</f>
        <v>98.72</v>
      </c>
      <c r="F2106" s="3">
        <v>100.92</v>
      </c>
      <c r="G2106" s="31" t="e">
        <f t="shared" si="425"/>
        <v>#VALUE!</v>
      </c>
      <c r="H2106" s="4" t="e">
        <f t="shared" si="426"/>
        <v>#VALUE!</v>
      </c>
    </row>
    <row r="2107" spans="1:8" x14ac:dyDescent="0.25">
      <c r="A2107" s="16">
        <v>44927</v>
      </c>
      <c r="B2107" s="2" t="s">
        <v>0</v>
      </c>
      <c r="C2107" s="2" t="s">
        <v>0</v>
      </c>
      <c r="D2107" s="2" t="str">
        <f t="shared" ref="D2107:D2130" si="428">E2105</f>
        <v>x</v>
      </c>
      <c r="E2107" s="2">
        <f t="shared" si="427"/>
        <v>100.92</v>
      </c>
      <c r="F2107" s="3">
        <v>99.85</v>
      </c>
      <c r="G2107" s="31" t="e">
        <f t="shared" si="425"/>
        <v>#VALUE!</v>
      </c>
      <c r="H2107" s="4" t="e">
        <f t="shared" si="426"/>
        <v>#VALUE!</v>
      </c>
    </row>
    <row r="2108" spans="1:8" x14ac:dyDescent="0.25">
      <c r="A2108" s="16">
        <v>44958</v>
      </c>
      <c r="B2108" s="2" t="s">
        <v>0</v>
      </c>
      <c r="C2108" s="2" t="str">
        <f t="shared" ref="C2108:C2130" si="429">D2105</f>
        <v>x</v>
      </c>
      <c r="D2108" s="2">
        <f t="shared" si="428"/>
        <v>98.72</v>
      </c>
      <c r="E2108" s="2">
        <f t="shared" si="427"/>
        <v>99.85</v>
      </c>
      <c r="F2108" s="3">
        <v>98.09</v>
      </c>
      <c r="G2108" s="31" t="e">
        <f t="shared" si="425"/>
        <v>#VALUE!</v>
      </c>
      <c r="H2108" s="4" t="e">
        <f t="shared" si="426"/>
        <v>#VALUE!</v>
      </c>
    </row>
    <row r="2109" spans="1:8" x14ac:dyDescent="0.25">
      <c r="A2109" s="16">
        <v>44986</v>
      </c>
      <c r="B2109" s="2" t="s">
        <v>0</v>
      </c>
      <c r="C2109" s="2" t="str">
        <f t="shared" si="429"/>
        <v>x</v>
      </c>
      <c r="D2109" s="2">
        <f t="shared" si="428"/>
        <v>100.92</v>
      </c>
      <c r="E2109" s="2">
        <f t="shared" si="427"/>
        <v>98.09</v>
      </c>
      <c r="F2109" s="3">
        <v>97.93</v>
      </c>
      <c r="G2109" s="31" t="e">
        <f t="shared" si="425"/>
        <v>#VALUE!</v>
      </c>
      <c r="H2109" s="4" t="e">
        <f t="shared" si="426"/>
        <v>#VALUE!</v>
      </c>
    </row>
    <row r="2110" spans="1:8" x14ac:dyDescent="0.25">
      <c r="A2110" s="16">
        <v>45017</v>
      </c>
      <c r="B2110" s="2" t="s">
        <v>0</v>
      </c>
      <c r="C2110" s="2" t="str">
        <f t="shared" si="429"/>
        <v>x</v>
      </c>
      <c r="D2110" s="2">
        <f t="shared" si="428"/>
        <v>99.85</v>
      </c>
      <c r="E2110" s="2">
        <f t="shared" si="427"/>
        <v>97.93</v>
      </c>
      <c r="F2110" s="3">
        <v>99.9</v>
      </c>
      <c r="G2110" s="31" t="e">
        <f t="shared" si="425"/>
        <v>#VALUE!</v>
      </c>
      <c r="H2110" s="4" t="e">
        <f t="shared" si="426"/>
        <v>#VALUE!</v>
      </c>
    </row>
    <row r="2111" spans="1:8" x14ac:dyDescent="0.25">
      <c r="A2111" s="16">
        <v>45047</v>
      </c>
      <c r="B2111" s="2" t="str">
        <f>C2105</f>
        <v>x</v>
      </c>
      <c r="C2111" s="2">
        <f t="shared" si="429"/>
        <v>98.72</v>
      </c>
      <c r="D2111" s="2">
        <f t="shared" si="428"/>
        <v>98.09</v>
      </c>
      <c r="E2111" s="2">
        <f t="shared" si="427"/>
        <v>99.9</v>
      </c>
      <c r="F2111" s="3">
        <v>92.14</v>
      </c>
      <c r="G2111" s="31">
        <f t="shared" si="425"/>
        <v>-6.8329805662546335</v>
      </c>
      <c r="H2111" s="4" t="e">
        <f t="shared" si="426"/>
        <v>#VALUE!</v>
      </c>
    </row>
    <row r="2112" spans="1:8" x14ac:dyDescent="0.25">
      <c r="A2112" s="16">
        <v>45078</v>
      </c>
      <c r="B2112" s="2" t="str">
        <f>C2106</f>
        <v>x</v>
      </c>
      <c r="C2112" s="2">
        <f t="shared" si="429"/>
        <v>100.92</v>
      </c>
      <c r="D2112" s="2">
        <f t="shared" si="428"/>
        <v>97.93</v>
      </c>
      <c r="E2112" s="2">
        <f t="shared" si="427"/>
        <v>92.14</v>
      </c>
      <c r="F2112" s="3">
        <v>97.96</v>
      </c>
      <c r="G2112" s="31">
        <f t="shared" si="425"/>
        <v>1.1380309351255113</v>
      </c>
      <c r="H2112" s="4" t="e">
        <f t="shared" si="426"/>
        <v>#VALUE!</v>
      </c>
    </row>
    <row r="2113" spans="1:8" x14ac:dyDescent="0.25">
      <c r="A2113" s="16">
        <v>45108</v>
      </c>
      <c r="B2113" s="2" t="str">
        <f>C2107</f>
        <v>x</v>
      </c>
      <c r="C2113" s="2">
        <f t="shared" si="429"/>
        <v>99.85</v>
      </c>
      <c r="D2113" s="2">
        <f t="shared" si="428"/>
        <v>99.9</v>
      </c>
      <c r="E2113" s="2">
        <f t="shared" si="427"/>
        <v>97.96</v>
      </c>
      <c r="F2113" s="3">
        <v>87.93</v>
      </c>
      <c r="G2113" s="31">
        <f t="shared" si="425"/>
        <v>-11.386253950554659</v>
      </c>
      <c r="H2113" s="4" t="e">
        <f t="shared" si="426"/>
        <v>#VALUE!</v>
      </c>
    </row>
    <row r="2114" spans="1:8" x14ac:dyDescent="0.25">
      <c r="A2114" s="16">
        <v>45139</v>
      </c>
      <c r="B2114" s="2" t="str">
        <f>C2108</f>
        <v>x</v>
      </c>
      <c r="C2114" s="2">
        <f t="shared" si="429"/>
        <v>98.09</v>
      </c>
      <c r="D2114" s="2">
        <f t="shared" si="428"/>
        <v>92.14</v>
      </c>
      <c r="E2114" s="2">
        <f t="shared" si="427"/>
        <v>87.93</v>
      </c>
      <c r="F2114" s="3">
        <v>86.04</v>
      </c>
      <c r="G2114" s="31">
        <f t="shared" si="425"/>
        <v>-7.0181446439045656</v>
      </c>
      <c r="H2114" s="4" t="e">
        <f t="shared" si="426"/>
        <v>#VALUE!</v>
      </c>
    </row>
    <row r="2115" spans="1:8" x14ac:dyDescent="0.25">
      <c r="A2115" s="16">
        <v>45170</v>
      </c>
      <c r="B2115" s="2" t="str">
        <f>C2109</f>
        <v>x</v>
      </c>
      <c r="C2115" s="2">
        <f t="shared" si="429"/>
        <v>97.93</v>
      </c>
      <c r="D2115" s="2">
        <f t="shared" si="428"/>
        <v>97.96</v>
      </c>
      <c r="E2115" s="2">
        <f t="shared" si="427"/>
        <v>86.04</v>
      </c>
      <c r="F2115" s="3">
        <v>71.97</v>
      </c>
      <c r="G2115" s="31">
        <f t="shared" si="425"/>
        <v>-23.13094236700146</v>
      </c>
      <c r="H2115" s="4" t="e">
        <f t="shared" si="426"/>
        <v>#VALUE!</v>
      </c>
    </row>
    <row r="2116" spans="1:8" x14ac:dyDescent="0.25">
      <c r="A2116" s="16">
        <v>45200</v>
      </c>
      <c r="B2116" s="5" t="str">
        <f t="shared" ref="B2116:B2130" si="430">E2105</f>
        <v>x</v>
      </c>
      <c r="C2116" s="5">
        <f t="shared" si="429"/>
        <v>99.9</v>
      </c>
      <c r="D2116" s="5">
        <f t="shared" si="428"/>
        <v>87.93</v>
      </c>
      <c r="E2116" s="5">
        <f t="shared" si="427"/>
        <v>71.97</v>
      </c>
      <c r="F2116" s="3">
        <v>81.39</v>
      </c>
      <c r="G2116" s="32">
        <f t="shared" si="425"/>
        <v>-4.292492031843512</v>
      </c>
      <c r="H2116" s="4" t="e">
        <f t="shared" si="426"/>
        <v>#VALUE!</v>
      </c>
    </row>
    <row r="2117" spans="1:8" x14ac:dyDescent="0.25">
      <c r="A2117" s="16">
        <v>45231</v>
      </c>
      <c r="B2117" s="5">
        <f t="shared" si="430"/>
        <v>98.72</v>
      </c>
      <c r="C2117" s="5">
        <f t="shared" si="429"/>
        <v>92.14</v>
      </c>
      <c r="D2117" s="5">
        <f t="shared" si="428"/>
        <v>86.04</v>
      </c>
      <c r="E2117" s="5">
        <f t="shared" si="427"/>
        <v>81.39</v>
      </c>
      <c r="F2117" s="7">
        <v>81.48</v>
      </c>
      <c r="G2117" s="32">
        <f t="shared" si="425"/>
        <v>-5.5862109408140581</v>
      </c>
      <c r="H2117" s="4">
        <f t="shared" si="426"/>
        <v>-11.4442482476324</v>
      </c>
    </row>
    <row r="2118" spans="1:8" x14ac:dyDescent="0.25">
      <c r="A2118" s="16">
        <v>45261</v>
      </c>
      <c r="B2118" s="5">
        <f t="shared" si="430"/>
        <v>100.92</v>
      </c>
      <c r="C2118" s="5">
        <f t="shared" si="429"/>
        <v>97.96</v>
      </c>
      <c r="D2118" s="5">
        <f t="shared" si="428"/>
        <v>71.97</v>
      </c>
      <c r="E2118" s="5">
        <f t="shared" si="427"/>
        <v>81.48</v>
      </c>
      <c r="F2118" s="7">
        <v>84.14</v>
      </c>
      <c r="G2118" s="32">
        <f t="shared" si="425"/>
        <v>2.0222097489691744</v>
      </c>
      <c r="H2118" s="4">
        <f t="shared" si="426"/>
        <v>-4.6083356253397598</v>
      </c>
    </row>
    <row r="2119" spans="1:8" x14ac:dyDescent="0.25">
      <c r="A2119" s="16">
        <v>45292</v>
      </c>
      <c r="B2119" s="5">
        <f t="shared" si="430"/>
        <v>99.85</v>
      </c>
      <c r="C2119" s="5">
        <f t="shared" si="429"/>
        <v>87.93</v>
      </c>
      <c r="D2119" s="5">
        <f t="shared" si="428"/>
        <v>81.39</v>
      </c>
      <c r="E2119" s="5">
        <f t="shared" si="427"/>
        <v>84.14</v>
      </c>
      <c r="F2119" s="7">
        <v>91.12</v>
      </c>
      <c r="G2119" s="32">
        <f t="shared" si="425"/>
        <v>7.9594563550800981</v>
      </c>
      <c r="H2119" s="4">
        <f t="shared" si="426"/>
        <v>2.2798522488177038</v>
      </c>
    </row>
    <row r="2120" spans="1:8" x14ac:dyDescent="0.25">
      <c r="A2120" s="16">
        <v>45323</v>
      </c>
      <c r="B2120" s="5">
        <f t="shared" si="430"/>
        <v>98.09</v>
      </c>
      <c r="C2120" s="5">
        <f t="shared" si="429"/>
        <v>86.04</v>
      </c>
      <c r="D2120" s="5">
        <f t="shared" si="428"/>
        <v>81.48</v>
      </c>
      <c r="E2120" s="5">
        <f t="shared" si="427"/>
        <v>91.12</v>
      </c>
      <c r="F2120" s="7">
        <v>89.67</v>
      </c>
      <c r="G2120" s="32">
        <f t="shared" si="425"/>
        <v>4.2264020495307637</v>
      </c>
      <c r="H2120" s="4">
        <f t="shared" si="426"/>
        <v>1.8955202671895388</v>
      </c>
    </row>
    <row r="2121" spans="1:8" x14ac:dyDescent="0.25">
      <c r="A2121" s="16">
        <v>45352</v>
      </c>
      <c r="B2121" s="5">
        <f t="shared" si="430"/>
        <v>97.93</v>
      </c>
      <c r="C2121" s="5">
        <f t="shared" si="429"/>
        <v>71.97</v>
      </c>
      <c r="D2121" s="5">
        <f t="shared" si="428"/>
        <v>84.14</v>
      </c>
      <c r="E2121" s="5">
        <f t="shared" si="427"/>
        <v>89.67</v>
      </c>
      <c r="F2121" s="7">
        <v>97.53</v>
      </c>
      <c r="G2121" s="32">
        <f t="shared" si="425"/>
        <v>20.064741390163157</v>
      </c>
      <c r="H2121" s="6">
        <f t="shared" si="426"/>
        <v>17.006765249707563</v>
      </c>
    </row>
    <row r="2122" spans="1:8" x14ac:dyDescent="0.25">
      <c r="A2122" s="18">
        <v>45383</v>
      </c>
      <c r="B2122" s="12">
        <f t="shared" si="430"/>
        <v>99.9</v>
      </c>
      <c r="C2122" s="12">
        <f t="shared" si="429"/>
        <v>81.39</v>
      </c>
      <c r="D2122" s="12">
        <f t="shared" si="428"/>
        <v>91.12</v>
      </c>
      <c r="E2122" s="12">
        <f t="shared" si="427"/>
        <v>97.53</v>
      </c>
      <c r="F2122" s="13">
        <v>101.52</v>
      </c>
      <c r="G2122" s="29">
        <f t="shared" si="425"/>
        <v>13.412445897832507</v>
      </c>
      <c r="H2122" s="14">
        <f t="shared" si="426"/>
        <v>12.589303469030281</v>
      </c>
    </row>
    <row r="2123" spans="1:8" x14ac:dyDescent="0.25">
      <c r="A2123" s="18">
        <v>45413</v>
      </c>
      <c r="B2123" s="12">
        <f t="shared" si="430"/>
        <v>92.14</v>
      </c>
      <c r="C2123" s="12">
        <f t="shared" si="429"/>
        <v>81.48</v>
      </c>
      <c r="D2123" s="12">
        <f t="shared" si="428"/>
        <v>89.67</v>
      </c>
      <c r="E2123" s="12">
        <f t="shared" si="427"/>
        <v>101.52</v>
      </c>
      <c r="F2123" s="13">
        <v>107.81</v>
      </c>
      <c r="G2123" s="29">
        <f t="shared" si="425"/>
        <v>19.580077722837867</v>
      </c>
      <c r="H2123" s="14">
        <f t="shared" si="426"/>
        <v>23.183712858758128</v>
      </c>
    </row>
    <row r="2124" spans="1:8" x14ac:dyDescent="0.25">
      <c r="A2124" s="18">
        <v>45444</v>
      </c>
      <c r="B2124" s="12">
        <f t="shared" si="430"/>
        <v>97.96</v>
      </c>
      <c r="C2124" s="12">
        <f t="shared" si="429"/>
        <v>84.14</v>
      </c>
      <c r="D2124" s="12">
        <f t="shared" si="428"/>
        <v>97.53</v>
      </c>
      <c r="E2124" s="12">
        <f t="shared" si="427"/>
        <v>107.81</v>
      </c>
      <c r="F2124" s="13">
        <v>100.44</v>
      </c>
      <c r="G2124" s="29">
        <f t="shared" si="425"/>
        <v>5.173357074663639</v>
      </c>
      <c r="H2124" s="14">
        <f t="shared" si="426"/>
        <v>8.2959391136234153</v>
      </c>
    </row>
    <row r="2125" spans="1:8" x14ac:dyDescent="0.25">
      <c r="A2125" s="18">
        <v>45474</v>
      </c>
      <c r="B2125" s="12">
        <f t="shared" si="430"/>
        <v>87.93</v>
      </c>
      <c r="C2125" s="12">
        <f t="shared" si="429"/>
        <v>91.12</v>
      </c>
      <c r="D2125" s="12">
        <f t="shared" si="428"/>
        <v>101.52</v>
      </c>
      <c r="E2125" s="12">
        <f t="shared" si="427"/>
        <v>100.44</v>
      </c>
      <c r="F2125" s="13"/>
      <c r="G2125" s="29">
        <f t="shared" si="425"/>
        <v>-100</v>
      </c>
      <c r="H2125" s="14">
        <f t="shared" si="426"/>
        <v>-100</v>
      </c>
    </row>
    <row r="2126" spans="1:8" x14ac:dyDescent="0.25">
      <c r="A2126" s="18">
        <v>45505</v>
      </c>
      <c r="B2126" s="12">
        <f t="shared" si="430"/>
        <v>86.04</v>
      </c>
      <c r="C2126" s="12">
        <f t="shared" si="429"/>
        <v>89.67</v>
      </c>
      <c r="D2126" s="12">
        <f t="shared" si="428"/>
        <v>107.81</v>
      </c>
      <c r="E2126" s="12">
        <f t="shared" si="427"/>
        <v>0</v>
      </c>
      <c r="F2126" s="13"/>
      <c r="G2126" s="29" t="e">
        <f t="shared" si="425"/>
        <v>#DIV/0!</v>
      </c>
      <c r="H2126" s="14">
        <f t="shared" si="426"/>
        <v>-100</v>
      </c>
    </row>
    <row r="2127" spans="1:8" x14ac:dyDescent="0.25">
      <c r="A2127" s="18">
        <v>45536</v>
      </c>
      <c r="B2127" s="12">
        <f t="shared" si="430"/>
        <v>71.97</v>
      </c>
      <c r="C2127" s="12">
        <f t="shared" si="429"/>
        <v>97.53</v>
      </c>
      <c r="D2127" s="12">
        <f t="shared" si="428"/>
        <v>100.44</v>
      </c>
      <c r="E2127" s="12">
        <f t="shared" si="427"/>
        <v>0</v>
      </c>
      <c r="F2127" s="13"/>
      <c r="G2127" s="29" t="e">
        <f t="shared" si="425"/>
        <v>#DIV/0!</v>
      </c>
      <c r="H2127" s="14">
        <f t="shared" si="426"/>
        <v>-100</v>
      </c>
    </row>
    <row r="2128" spans="1:8" x14ac:dyDescent="0.25">
      <c r="A2128" s="18">
        <v>45566</v>
      </c>
      <c r="B2128" s="12">
        <f t="shared" si="430"/>
        <v>81.39</v>
      </c>
      <c r="C2128" s="12">
        <f t="shared" si="429"/>
        <v>101.52</v>
      </c>
      <c r="D2128" s="12">
        <f t="shared" si="428"/>
        <v>0</v>
      </c>
      <c r="E2128" s="12">
        <f t="shared" si="427"/>
        <v>0</v>
      </c>
      <c r="F2128" s="13"/>
      <c r="G2128" s="29" t="e">
        <f t="shared" si="425"/>
        <v>#DIV/0!</v>
      </c>
      <c r="H2128" s="14" t="e">
        <f t="shared" si="426"/>
        <v>#DIV/0!</v>
      </c>
    </row>
    <row r="2129" spans="1:8" x14ac:dyDescent="0.25">
      <c r="A2129" s="18">
        <v>45597</v>
      </c>
      <c r="B2129" s="12">
        <f t="shared" si="430"/>
        <v>81.48</v>
      </c>
      <c r="C2129" s="12">
        <f t="shared" si="429"/>
        <v>107.81</v>
      </c>
      <c r="D2129" s="12">
        <f t="shared" si="428"/>
        <v>0</v>
      </c>
      <c r="E2129" s="12">
        <f t="shared" si="427"/>
        <v>0</v>
      </c>
      <c r="F2129" s="13"/>
      <c r="G2129" s="29" t="e">
        <f t="shared" si="425"/>
        <v>#DIV/0!</v>
      </c>
      <c r="H2129" s="14" t="e">
        <f t="shared" si="426"/>
        <v>#DIV/0!</v>
      </c>
    </row>
    <row r="2130" spans="1:8" x14ac:dyDescent="0.25">
      <c r="A2130" s="18">
        <v>45627</v>
      </c>
      <c r="B2130" s="12">
        <f t="shared" si="430"/>
        <v>84.14</v>
      </c>
      <c r="C2130" s="12">
        <f t="shared" si="429"/>
        <v>100.44</v>
      </c>
      <c r="D2130" s="12">
        <f t="shared" si="428"/>
        <v>0</v>
      </c>
      <c r="E2130" s="12">
        <f t="shared" si="427"/>
        <v>0</v>
      </c>
      <c r="F2130" s="13"/>
      <c r="G2130" s="29" t="e">
        <f t="shared" si="425"/>
        <v>#DIV/0!</v>
      </c>
      <c r="H2130" s="14" t="e">
        <f t="shared" si="426"/>
        <v>#DIV/0!</v>
      </c>
    </row>
    <row r="2133" spans="1:8" x14ac:dyDescent="0.25">
      <c r="A2133" s="1"/>
      <c r="B2133" s="53" t="s">
        <v>80</v>
      </c>
      <c r="C2133" s="53"/>
      <c r="D2133" s="53"/>
      <c r="E2133" s="53"/>
      <c r="F2133" s="53"/>
      <c r="G2133" s="53"/>
      <c r="H2133" s="53"/>
    </row>
    <row r="2134" spans="1:8" x14ac:dyDescent="0.25">
      <c r="A2134" s="1"/>
      <c r="B2134" s="38" t="s">
        <v>1</v>
      </c>
      <c r="C2134" s="38" t="s">
        <v>2</v>
      </c>
      <c r="D2134" s="38" t="s">
        <v>3</v>
      </c>
      <c r="E2134" s="38" t="s">
        <v>4</v>
      </c>
      <c r="F2134" s="39" t="s">
        <v>5</v>
      </c>
      <c r="G2134" s="40" t="s">
        <v>6</v>
      </c>
      <c r="H2134" s="38" t="s">
        <v>7</v>
      </c>
    </row>
    <row r="2135" spans="1:8" x14ac:dyDescent="0.25">
      <c r="A2135" s="16">
        <v>44866</v>
      </c>
      <c r="B2135" s="2" t="s">
        <v>0</v>
      </c>
      <c r="C2135" s="2" t="s">
        <v>0</v>
      </c>
      <c r="D2135" s="2" t="s">
        <v>0</v>
      </c>
      <c r="E2135" s="2" t="s">
        <v>0</v>
      </c>
      <c r="F2135" s="3">
        <v>19.28</v>
      </c>
      <c r="G2135" s="31" t="e">
        <f t="shared" ref="G2135:G2160" si="431">((F2135-E2135)/E2135+(F2135-D2135)/D2135+(F2135-C2135)/C2135)/3*100</f>
        <v>#VALUE!</v>
      </c>
      <c r="H2135" s="4" t="e">
        <f t="shared" ref="H2135:H2160" si="432">((F2135-D2135)/D2135+(F2135-C2135)/C2135+(F2135-B2135)/B2135)/3*100</f>
        <v>#VALUE!</v>
      </c>
    </row>
    <row r="2136" spans="1:8" x14ac:dyDescent="0.25">
      <c r="A2136" s="16">
        <v>44896</v>
      </c>
      <c r="B2136" s="2" t="s">
        <v>0</v>
      </c>
      <c r="C2136" s="2" t="s">
        <v>0</v>
      </c>
      <c r="D2136" s="2" t="s">
        <v>0</v>
      </c>
      <c r="E2136" s="2">
        <f t="shared" ref="E2136:E2160" si="433">F2135</f>
        <v>19.28</v>
      </c>
      <c r="F2136" s="3">
        <v>18.41</v>
      </c>
      <c r="G2136" s="31" t="e">
        <f t="shared" si="431"/>
        <v>#VALUE!</v>
      </c>
      <c r="H2136" s="4" t="e">
        <f t="shared" si="432"/>
        <v>#VALUE!</v>
      </c>
    </row>
    <row r="2137" spans="1:8" x14ac:dyDescent="0.25">
      <c r="A2137" s="16">
        <v>44927</v>
      </c>
      <c r="B2137" s="2" t="s">
        <v>0</v>
      </c>
      <c r="C2137" s="2" t="s">
        <v>0</v>
      </c>
      <c r="D2137" s="2" t="str">
        <f t="shared" ref="D2137:D2160" si="434">E2135</f>
        <v>x</v>
      </c>
      <c r="E2137" s="2">
        <f t="shared" si="433"/>
        <v>18.41</v>
      </c>
      <c r="F2137" s="3">
        <v>20.37</v>
      </c>
      <c r="G2137" s="31" t="e">
        <f t="shared" si="431"/>
        <v>#VALUE!</v>
      </c>
      <c r="H2137" s="4" t="e">
        <f t="shared" si="432"/>
        <v>#VALUE!</v>
      </c>
    </row>
    <row r="2138" spans="1:8" x14ac:dyDescent="0.25">
      <c r="A2138" s="16">
        <v>44958</v>
      </c>
      <c r="B2138" s="2" t="s">
        <v>0</v>
      </c>
      <c r="C2138" s="2" t="str">
        <f t="shared" ref="C2138:C2160" si="435">D2135</f>
        <v>x</v>
      </c>
      <c r="D2138" s="2">
        <f t="shared" si="434"/>
        <v>19.28</v>
      </c>
      <c r="E2138" s="2">
        <f t="shared" si="433"/>
        <v>20.37</v>
      </c>
      <c r="F2138" s="3">
        <v>18.91</v>
      </c>
      <c r="G2138" s="31" t="e">
        <f t="shared" si="431"/>
        <v>#VALUE!</v>
      </c>
      <c r="H2138" s="4" t="e">
        <f t="shared" si="432"/>
        <v>#VALUE!</v>
      </c>
    </row>
    <row r="2139" spans="1:8" x14ac:dyDescent="0.25">
      <c r="A2139" s="16">
        <v>44986</v>
      </c>
      <c r="B2139" s="2" t="s">
        <v>0</v>
      </c>
      <c r="C2139" s="2" t="str">
        <f t="shared" si="435"/>
        <v>x</v>
      </c>
      <c r="D2139" s="2">
        <f t="shared" si="434"/>
        <v>18.41</v>
      </c>
      <c r="E2139" s="2">
        <f t="shared" si="433"/>
        <v>18.91</v>
      </c>
      <c r="F2139" s="3">
        <v>19.25</v>
      </c>
      <c r="G2139" s="31" t="e">
        <f t="shared" si="431"/>
        <v>#VALUE!</v>
      </c>
      <c r="H2139" s="4" t="e">
        <f t="shared" si="432"/>
        <v>#VALUE!</v>
      </c>
    </row>
    <row r="2140" spans="1:8" x14ac:dyDescent="0.25">
      <c r="A2140" s="16">
        <v>45017</v>
      </c>
      <c r="B2140" s="2" t="s">
        <v>0</v>
      </c>
      <c r="C2140" s="2" t="str">
        <f t="shared" si="435"/>
        <v>x</v>
      </c>
      <c r="D2140" s="2">
        <f t="shared" si="434"/>
        <v>20.37</v>
      </c>
      <c r="E2140" s="2">
        <f t="shared" si="433"/>
        <v>19.25</v>
      </c>
      <c r="F2140" s="3">
        <v>17.670000000000002</v>
      </c>
      <c r="G2140" s="31" t="e">
        <f t="shared" si="431"/>
        <v>#VALUE!</v>
      </c>
      <c r="H2140" s="4" t="e">
        <f t="shared" si="432"/>
        <v>#VALUE!</v>
      </c>
    </row>
    <row r="2141" spans="1:8" x14ac:dyDescent="0.25">
      <c r="A2141" s="16">
        <v>45047</v>
      </c>
      <c r="B2141" s="2" t="str">
        <f>C2135</f>
        <v>x</v>
      </c>
      <c r="C2141" s="2">
        <f t="shared" si="435"/>
        <v>19.28</v>
      </c>
      <c r="D2141" s="2">
        <f t="shared" si="434"/>
        <v>18.91</v>
      </c>
      <c r="E2141" s="2">
        <f t="shared" si="433"/>
        <v>17.670000000000002</v>
      </c>
      <c r="F2141" s="3">
        <v>15.73</v>
      </c>
      <c r="G2141" s="31">
        <f t="shared" si="431"/>
        <v>-15.402807610640224</v>
      </c>
      <c r="H2141" s="4" t="e">
        <f t="shared" si="432"/>
        <v>#VALUE!</v>
      </c>
    </row>
    <row r="2142" spans="1:8" x14ac:dyDescent="0.25">
      <c r="A2142" s="16">
        <v>45078</v>
      </c>
      <c r="B2142" s="2" t="str">
        <f>C2136</f>
        <v>x</v>
      </c>
      <c r="C2142" s="2">
        <f t="shared" si="435"/>
        <v>18.41</v>
      </c>
      <c r="D2142" s="2">
        <f t="shared" si="434"/>
        <v>19.25</v>
      </c>
      <c r="E2142" s="2">
        <f t="shared" si="433"/>
        <v>15.73</v>
      </c>
      <c r="F2142" s="3">
        <v>15.95</v>
      </c>
      <c r="G2142" s="31">
        <f t="shared" si="431"/>
        <v>-9.7021862801330538</v>
      </c>
      <c r="H2142" s="4" t="e">
        <f t="shared" si="432"/>
        <v>#VALUE!</v>
      </c>
    </row>
    <row r="2143" spans="1:8" x14ac:dyDescent="0.25">
      <c r="A2143" s="16">
        <v>45108</v>
      </c>
      <c r="B2143" s="2" t="str">
        <f>C2137</f>
        <v>x</v>
      </c>
      <c r="C2143" s="2">
        <f t="shared" si="435"/>
        <v>20.37</v>
      </c>
      <c r="D2143" s="2">
        <f t="shared" si="434"/>
        <v>17.670000000000002</v>
      </c>
      <c r="E2143" s="2">
        <f t="shared" si="433"/>
        <v>15.95</v>
      </c>
      <c r="F2143" s="3">
        <v>14.52</v>
      </c>
      <c r="G2143" s="31">
        <f t="shared" si="431"/>
        <v>-18.503682115049905</v>
      </c>
      <c r="H2143" s="4" t="e">
        <f t="shared" si="432"/>
        <v>#VALUE!</v>
      </c>
    </row>
    <row r="2144" spans="1:8" x14ac:dyDescent="0.25">
      <c r="A2144" s="16">
        <v>45139</v>
      </c>
      <c r="B2144" s="2" t="str">
        <f>C2138</f>
        <v>x</v>
      </c>
      <c r="C2144" s="2">
        <f t="shared" si="435"/>
        <v>18.91</v>
      </c>
      <c r="D2144" s="2">
        <f t="shared" si="434"/>
        <v>15.73</v>
      </c>
      <c r="E2144" s="2">
        <f t="shared" si="433"/>
        <v>14.52</v>
      </c>
      <c r="F2144" s="3">
        <v>14.79</v>
      </c>
      <c r="G2144" s="31">
        <f t="shared" si="431"/>
        <v>-8.6345840912929095</v>
      </c>
      <c r="H2144" s="4" t="e">
        <f t="shared" si="432"/>
        <v>#VALUE!</v>
      </c>
    </row>
    <row r="2145" spans="1:8" x14ac:dyDescent="0.25">
      <c r="A2145" s="16">
        <v>45170</v>
      </c>
      <c r="B2145" s="2" t="str">
        <f>C2139</f>
        <v>x</v>
      </c>
      <c r="C2145" s="2">
        <f t="shared" si="435"/>
        <v>19.25</v>
      </c>
      <c r="D2145" s="2">
        <f t="shared" si="434"/>
        <v>15.95</v>
      </c>
      <c r="E2145" s="2">
        <f t="shared" si="433"/>
        <v>14.79</v>
      </c>
      <c r="F2145" s="3">
        <v>15.02</v>
      </c>
      <c r="G2145" s="31">
        <f t="shared" si="431"/>
        <v>-8.7498807255399544</v>
      </c>
      <c r="H2145" s="4" t="e">
        <f t="shared" si="432"/>
        <v>#VALUE!</v>
      </c>
    </row>
    <row r="2146" spans="1:8" x14ac:dyDescent="0.25">
      <c r="A2146" s="16">
        <v>45200</v>
      </c>
      <c r="B2146" s="5" t="str">
        <f t="shared" ref="B2146:B2160" si="436">E2135</f>
        <v>x</v>
      </c>
      <c r="C2146" s="5">
        <f t="shared" si="435"/>
        <v>17.670000000000002</v>
      </c>
      <c r="D2146" s="5">
        <f t="shared" si="434"/>
        <v>14.52</v>
      </c>
      <c r="E2146" s="5">
        <f t="shared" si="433"/>
        <v>15.02</v>
      </c>
      <c r="F2146" s="3">
        <v>15.4</v>
      </c>
      <c r="G2146" s="32">
        <f t="shared" si="431"/>
        <v>-1.4186888656469665</v>
      </c>
      <c r="H2146" s="4" t="e">
        <f t="shared" si="432"/>
        <v>#VALUE!</v>
      </c>
    </row>
    <row r="2147" spans="1:8" x14ac:dyDescent="0.25">
      <c r="A2147" s="16">
        <v>45231</v>
      </c>
      <c r="B2147" s="5">
        <f t="shared" si="436"/>
        <v>19.28</v>
      </c>
      <c r="C2147" s="5">
        <f t="shared" si="435"/>
        <v>15.73</v>
      </c>
      <c r="D2147" s="5">
        <f t="shared" si="434"/>
        <v>14.79</v>
      </c>
      <c r="E2147" s="5">
        <f t="shared" si="433"/>
        <v>15.4</v>
      </c>
      <c r="F2147" s="7">
        <v>16.57</v>
      </c>
      <c r="G2147" s="32">
        <f t="shared" si="431"/>
        <v>8.3242253065229299</v>
      </c>
      <c r="H2147" s="4">
        <f t="shared" si="432"/>
        <v>1.1064189082186058</v>
      </c>
    </row>
    <row r="2148" spans="1:8" x14ac:dyDescent="0.25">
      <c r="A2148" s="16">
        <v>45261</v>
      </c>
      <c r="B2148" s="5">
        <f t="shared" si="436"/>
        <v>18.41</v>
      </c>
      <c r="C2148" s="5">
        <f t="shared" si="435"/>
        <v>15.95</v>
      </c>
      <c r="D2148" s="5">
        <f t="shared" si="434"/>
        <v>15.02</v>
      </c>
      <c r="E2148" s="5">
        <f t="shared" si="433"/>
        <v>16.57</v>
      </c>
      <c r="F2148" s="7">
        <v>16.78</v>
      </c>
      <c r="G2148" s="32">
        <f t="shared" si="431"/>
        <v>6.0629407031780245</v>
      </c>
      <c r="H2148" s="4">
        <f t="shared" si="432"/>
        <v>2.689195905677344</v>
      </c>
    </row>
    <row r="2149" spans="1:8" x14ac:dyDescent="0.25">
      <c r="A2149" s="16">
        <v>45292</v>
      </c>
      <c r="B2149" s="5">
        <f t="shared" si="436"/>
        <v>20.37</v>
      </c>
      <c r="C2149" s="5">
        <f t="shared" si="435"/>
        <v>14.52</v>
      </c>
      <c r="D2149" s="5">
        <f t="shared" si="434"/>
        <v>15.4</v>
      </c>
      <c r="E2149" s="5">
        <f t="shared" si="433"/>
        <v>16.78</v>
      </c>
      <c r="F2149" s="7">
        <v>17.690000000000001</v>
      </c>
      <c r="G2149" s="32">
        <f t="shared" si="431"/>
        <v>14.041736186063854</v>
      </c>
      <c r="H2149" s="4">
        <f t="shared" si="432"/>
        <v>7.8484943152234683</v>
      </c>
    </row>
    <row r="2150" spans="1:8" x14ac:dyDescent="0.25">
      <c r="A2150" s="16">
        <v>45323</v>
      </c>
      <c r="B2150" s="5">
        <f t="shared" si="436"/>
        <v>18.91</v>
      </c>
      <c r="C2150" s="5">
        <f t="shared" si="435"/>
        <v>14.79</v>
      </c>
      <c r="D2150" s="5">
        <f t="shared" si="434"/>
        <v>16.57</v>
      </c>
      <c r="E2150" s="5">
        <f t="shared" si="433"/>
        <v>17.690000000000001</v>
      </c>
      <c r="F2150" s="7">
        <v>16.93</v>
      </c>
      <c r="G2150" s="32">
        <f t="shared" si="431"/>
        <v>4.1152081690292439</v>
      </c>
      <c r="H2150" s="4">
        <f t="shared" si="432"/>
        <v>2.0570622023510312</v>
      </c>
    </row>
    <row r="2151" spans="1:8" x14ac:dyDescent="0.25">
      <c r="A2151" s="16">
        <v>45352</v>
      </c>
      <c r="B2151" s="5">
        <f t="shared" si="436"/>
        <v>19.25</v>
      </c>
      <c r="C2151" s="5">
        <f t="shared" si="435"/>
        <v>15.02</v>
      </c>
      <c r="D2151" s="5">
        <f t="shared" si="434"/>
        <v>16.78</v>
      </c>
      <c r="E2151" s="5">
        <f t="shared" si="433"/>
        <v>16.93</v>
      </c>
      <c r="F2151" s="7">
        <v>17.600000000000001</v>
      </c>
      <c r="G2151" s="32">
        <f t="shared" si="431"/>
        <v>8.6737797037558195</v>
      </c>
      <c r="H2151" s="4">
        <f t="shared" si="432"/>
        <v>4.4974795321809866</v>
      </c>
    </row>
    <row r="2152" spans="1:8" x14ac:dyDescent="0.25">
      <c r="A2152" s="16">
        <v>45383</v>
      </c>
      <c r="B2152" s="5">
        <f t="shared" si="436"/>
        <v>17.670000000000002</v>
      </c>
      <c r="C2152" s="5">
        <f t="shared" si="435"/>
        <v>15.4</v>
      </c>
      <c r="D2152" s="5">
        <f t="shared" si="434"/>
        <v>17.690000000000001</v>
      </c>
      <c r="E2152" s="5">
        <f t="shared" si="433"/>
        <v>17.600000000000001</v>
      </c>
      <c r="F2152" s="7">
        <v>16.89</v>
      </c>
      <c r="G2152" s="32">
        <f t="shared" si="431"/>
        <v>0.37296825559968388</v>
      </c>
      <c r="H2152" s="6">
        <f t="shared" si="432"/>
        <v>0.24624473859603027</v>
      </c>
    </row>
    <row r="2153" spans="1:8" x14ac:dyDescent="0.25">
      <c r="A2153" s="18">
        <v>45413</v>
      </c>
      <c r="B2153" s="12">
        <f t="shared" si="436"/>
        <v>15.73</v>
      </c>
      <c r="C2153" s="12">
        <f t="shared" si="435"/>
        <v>16.57</v>
      </c>
      <c r="D2153" s="12">
        <f t="shared" si="434"/>
        <v>16.93</v>
      </c>
      <c r="E2153" s="12">
        <f t="shared" si="433"/>
        <v>16.89</v>
      </c>
      <c r="F2153" s="13">
        <v>18.22</v>
      </c>
      <c r="G2153" s="29">
        <f t="shared" si="431"/>
        <v>8.4839490267783919</v>
      </c>
      <c r="H2153" s="14">
        <f t="shared" si="432"/>
        <v>11.135663352963897</v>
      </c>
    </row>
    <row r="2154" spans="1:8" x14ac:dyDescent="0.25">
      <c r="A2154" s="18">
        <v>45444</v>
      </c>
      <c r="B2154" s="12">
        <f t="shared" si="436"/>
        <v>15.95</v>
      </c>
      <c r="C2154" s="12">
        <f t="shared" si="435"/>
        <v>16.78</v>
      </c>
      <c r="D2154" s="12">
        <f t="shared" si="434"/>
        <v>17.600000000000001</v>
      </c>
      <c r="E2154" s="12">
        <f t="shared" si="433"/>
        <v>18.22</v>
      </c>
      <c r="F2154" s="13">
        <v>19.13</v>
      </c>
      <c r="G2154" s="29">
        <f t="shared" si="431"/>
        <v>9.2308203081435121</v>
      </c>
      <c r="H2154" s="14">
        <f t="shared" si="432"/>
        <v>14.211751157956606</v>
      </c>
    </row>
    <row r="2155" spans="1:8" x14ac:dyDescent="0.25">
      <c r="A2155" s="18">
        <v>45474</v>
      </c>
      <c r="B2155" s="12">
        <f t="shared" si="436"/>
        <v>14.52</v>
      </c>
      <c r="C2155" s="12">
        <f t="shared" si="435"/>
        <v>17.690000000000001</v>
      </c>
      <c r="D2155" s="12">
        <f t="shared" si="434"/>
        <v>16.89</v>
      </c>
      <c r="E2155" s="12">
        <f t="shared" si="433"/>
        <v>19.13</v>
      </c>
      <c r="F2155" s="13"/>
      <c r="G2155" s="29">
        <f t="shared" si="431"/>
        <v>-100</v>
      </c>
      <c r="H2155" s="14">
        <f t="shared" si="432"/>
        <v>-100</v>
      </c>
    </row>
    <row r="2156" spans="1:8" x14ac:dyDescent="0.25">
      <c r="A2156" s="18">
        <v>45505</v>
      </c>
      <c r="B2156" s="12">
        <f t="shared" si="436"/>
        <v>14.79</v>
      </c>
      <c r="C2156" s="12">
        <f t="shared" si="435"/>
        <v>16.93</v>
      </c>
      <c r="D2156" s="12">
        <f t="shared" si="434"/>
        <v>18.22</v>
      </c>
      <c r="E2156" s="12">
        <f t="shared" si="433"/>
        <v>0</v>
      </c>
      <c r="F2156" s="13"/>
      <c r="G2156" s="29" t="e">
        <f t="shared" si="431"/>
        <v>#DIV/0!</v>
      </c>
      <c r="H2156" s="14">
        <f t="shared" si="432"/>
        <v>-100</v>
      </c>
    </row>
    <row r="2157" spans="1:8" x14ac:dyDescent="0.25">
      <c r="A2157" s="18">
        <v>45536</v>
      </c>
      <c r="B2157" s="12">
        <f t="shared" si="436"/>
        <v>15.02</v>
      </c>
      <c r="C2157" s="12">
        <f t="shared" si="435"/>
        <v>17.600000000000001</v>
      </c>
      <c r="D2157" s="12">
        <f t="shared" si="434"/>
        <v>19.13</v>
      </c>
      <c r="E2157" s="12">
        <f t="shared" si="433"/>
        <v>0</v>
      </c>
      <c r="F2157" s="13"/>
      <c r="G2157" s="29" t="e">
        <f t="shared" si="431"/>
        <v>#DIV/0!</v>
      </c>
      <c r="H2157" s="14">
        <f t="shared" si="432"/>
        <v>-100</v>
      </c>
    </row>
    <row r="2158" spans="1:8" x14ac:dyDescent="0.25">
      <c r="A2158" s="18">
        <v>45566</v>
      </c>
      <c r="B2158" s="12">
        <f t="shared" si="436"/>
        <v>15.4</v>
      </c>
      <c r="C2158" s="12">
        <f t="shared" si="435"/>
        <v>16.89</v>
      </c>
      <c r="D2158" s="12">
        <f t="shared" si="434"/>
        <v>0</v>
      </c>
      <c r="E2158" s="12">
        <f t="shared" si="433"/>
        <v>0</v>
      </c>
      <c r="F2158" s="13"/>
      <c r="G2158" s="29" t="e">
        <f t="shared" si="431"/>
        <v>#DIV/0!</v>
      </c>
      <c r="H2158" s="14" t="e">
        <f t="shared" si="432"/>
        <v>#DIV/0!</v>
      </c>
    </row>
    <row r="2159" spans="1:8" x14ac:dyDescent="0.25">
      <c r="A2159" s="18">
        <v>45597</v>
      </c>
      <c r="B2159" s="12">
        <f t="shared" si="436"/>
        <v>16.57</v>
      </c>
      <c r="C2159" s="12">
        <f t="shared" si="435"/>
        <v>18.22</v>
      </c>
      <c r="D2159" s="12">
        <f t="shared" si="434"/>
        <v>0</v>
      </c>
      <c r="E2159" s="12">
        <f t="shared" si="433"/>
        <v>0</v>
      </c>
      <c r="F2159" s="13"/>
      <c r="G2159" s="29" t="e">
        <f t="shared" si="431"/>
        <v>#DIV/0!</v>
      </c>
      <c r="H2159" s="14" t="e">
        <f t="shared" si="432"/>
        <v>#DIV/0!</v>
      </c>
    </row>
    <row r="2160" spans="1:8" x14ac:dyDescent="0.25">
      <c r="A2160" s="18">
        <v>45627</v>
      </c>
      <c r="B2160" s="12">
        <f t="shared" si="436"/>
        <v>16.78</v>
      </c>
      <c r="C2160" s="12">
        <f t="shared" si="435"/>
        <v>19.13</v>
      </c>
      <c r="D2160" s="12">
        <f t="shared" si="434"/>
        <v>0</v>
      </c>
      <c r="E2160" s="12">
        <f t="shared" si="433"/>
        <v>0</v>
      </c>
      <c r="F2160" s="13"/>
      <c r="G2160" s="29" t="e">
        <f t="shared" si="431"/>
        <v>#DIV/0!</v>
      </c>
      <c r="H2160" s="14" t="e">
        <f t="shared" si="432"/>
        <v>#DIV/0!</v>
      </c>
    </row>
    <row r="2163" spans="1:8" x14ac:dyDescent="0.25">
      <c r="A2163" s="1"/>
      <c r="B2163" s="53" t="s">
        <v>81</v>
      </c>
      <c r="C2163" s="53"/>
      <c r="D2163" s="53"/>
      <c r="E2163" s="53"/>
      <c r="F2163" s="53"/>
      <c r="G2163" s="53"/>
      <c r="H2163" s="53"/>
    </row>
    <row r="2164" spans="1:8" x14ac:dyDescent="0.25">
      <c r="A2164" s="1"/>
      <c r="B2164" s="38" t="s">
        <v>1</v>
      </c>
      <c r="C2164" s="38" t="s">
        <v>2</v>
      </c>
      <c r="D2164" s="38" t="s">
        <v>3</v>
      </c>
      <c r="E2164" s="38" t="s">
        <v>4</v>
      </c>
      <c r="F2164" s="39" t="s">
        <v>5</v>
      </c>
      <c r="G2164" s="40" t="s">
        <v>6</v>
      </c>
      <c r="H2164" s="38" t="s">
        <v>7</v>
      </c>
    </row>
    <row r="2165" spans="1:8" x14ac:dyDescent="0.25">
      <c r="A2165" s="16">
        <v>44866</v>
      </c>
      <c r="B2165" s="2" t="s">
        <v>0</v>
      </c>
      <c r="C2165" s="2" t="s">
        <v>0</v>
      </c>
      <c r="D2165" s="2" t="s">
        <v>0</v>
      </c>
      <c r="E2165" s="2" t="s">
        <v>0</v>
      </c>
      <c r="F2165" s="3">
        <v>270.39</v>
      </c>
      <c r="G2165" s="31" t="e">
        <f t="shared" ref="G2165:G2190" si="437">((F2165-E2165)/E2165+(F2165-D2165)/D2165+(F2165-C2165)/C2165)/3*100</f>
        <v>#VALUE!</v>
      </c>
      <c r="H2165" s="4" t="e">
        <f t="shared" ref="H2165:H2190" si="438">((F2165-D2165)/D2165+(F2165-C2165)/C2165+(F2165-B2165)/B2165)/3*100</f>
        <v>#VALUE!</v>
      </c>
    </row>
    <row r="2166" spans="1:8" x14ac:dyDescent="0.25">
      <c r="A2166" s="16">
        <v>44896</v>
      </c>
      <c r="B2166" s="2" t="s">
        <v>0</v>
      </c>
      <c r="C2166" s="2" t="s">
        <v>0</v>
      </c>
      <c r="D2166" s="2" t="s">
        <v>0</v>
      </c>
      <c r="E2166" s="2">
        <f t="shared" ref="E2166:E2190" si="439">F2165</f>
        <v>270.39</v>
      </c>
      <c r="F2166" s="3">
        <v>265.35000000000002</v>
      </c>
      <c r="G2166" s="31" t="e">
        <f t="shared" si="437"/>
        <v>#VALUE!</v>
      </c>
      <c r="H2166" s="4" t="e">
        <f t="shared" si="438"/>
        <v>#VALUE!</v>
      </c>
    </row>
    <row r="2167" spans="1:8" x14ac:dyDescent="0.25">
      <c r="A2167" s="16">
        <v>44927</v>
      </c>
      <c r="B2167" s="2" t="s">
        <v>0</v>
      </c>
      <c r="C2167" s="2" t="s">
        <v>0</v>
      </c>
      <c r="D2167" s="2" t="str">
        <f t="shared" ref="D2167:D2190" si="440">E2165</f>
        <v>x</v>
      </c>
      <c r="E2167" s="2">
        <f t="shared" si="439"/>
        <v>265.35000000000002</v>
      </c>
      <c r="F2167" s="3">
        <v>245.69</v>
      </c>
      <c r="G2167" s="31" t="e">
        <f t="shared" si="437"/>
        <v>#VALUE!</v>
      </c>
      <c r="H2167" s="4" t="e">
        <f t="shared" si="438"/>
        <v>#VALUE!</v>
      </c>
    </row>
    <row r="2168" spans="1:8" x14ac:dyDescent="0.25">
      <c r="A2168" s="16">
        <v>44958</v>
      </c>
      <c r="B2168" s="2" t="s">
        <v>0</v>
      </c>
      <c r="C2168" s="2" t="str">
        <f t="shared" ref="C2168:C2190" si="441">D2165</f>
        <v>x</v>
      </c>
      <c r="D2168" s="2">
        <f t="shared" si="440"/>
        <v>270.39</v>
      </c>
      <c r="E2168" s="2">
        <f t="shared" si="439"/>
        <v>245.69</v>
      </c>
      <c r="F2168" s="3">
        <v>229.39</v>
      </c>
      <c r="G2168" s="31" t="e">
        <f t="shared" si="437"/>
        <v>#VALUE!</v>
      </c>
      <c r="H2168" s="4" t="e">
        <f t="shared" si="438"/>
        <v>#VALUE!</v>
      </c>
    </row>
    <row r="2169" spans="1:8" x14ac:dyDescent="0.25">
      <c r="A2169" s="16">
        <v>44986</v>
      </c>
      <c r="B2169" s="2" t="s">
        <v>0</v>
      </c>
      <c r="C2169" s="2" t="str">
        <f t="shared" si="441"/>
        <v>x</v>
      </c>
      <c r="D2169" s="2">
        <f t="shared" si="440"/>
        <v>265.35000000000002</v>
      </c>
      <c r="E2169" s="2">
        <f t="shared" si="439"/>
        <v>229.39</v>
      </c>
      <c r="F2169" s="3">
        <v>255.47</v>
      </c>
      <c r="G2169" s="31" t="e">
        <f t="shared" si="437"/>
        <v>#VALUE!</v>
      </c>
      <c r="H2169" s="4" t="e">
        <f t="shared" si="438"/>
        <v>#VALUE!</v>
      </c>
    </row>
    <row r="2170" spans="1:8" x14ac:dyDescent="0.25">
      <c r="A2170" s="16">
        <v>45017</v>
      </c>
      <c r="B2170" s="2" t="s">
        <v>0</v>
      </c>
      <c r="C2170" s="2" t="str">
        <f t="shared" si="441"/>
        <v>x</v>
      </c>
      <c r="D2170" s="2">
        <f t="shared" si="440"/>
        <v>245.69</v>
      </c>
      <c r="E2170" s="2">
        <f t="shared" si="439"/>
        <v>255.47</v>
      </c>
      <c r="F2170" s="3">
        <v>301.22000000000003</v>
      </c>
      <c r="G2170" s="31" t="e">
        <f t="shared" si="437"/>
        <v>#VALUE!</v>
      </c>
      <c r="H2170" s="4" t="e">
        <f t="shared" si="438"/>
        <v>#VALUE!</v>
      </c>
    </row>
    <row r="2171" spans="1:8" x14ac:dyDescent="0.25">
      <c r="A2171" s="16">
        <v>45047</v>
      </c>
      <c r="B2171" s="2" t="str">
        <f>C2165</f>
        <v>x</v>
      </c>
      <c r="C2171" s="2">
        <f t="shared" si="441"/>
        <v>270.39</v>
      </c>
      <c r="D2171" s="2">
        <f t="shared" si="440"/>
        <v>229.39</v>
      </c>
      <c r="E2171" s="2">
        <f t="shared" si="439"/>
        <v>301.22000000000003</v>
      </c>
      <c r="F2171" s="3">
        <v>307.83999999999997</v>
      </c>
      <c r="G2171" s="31">
        <f t="shared" si="437"/>
        <v>16.749163975843569</v>
      </c>
      <c r="H2171" s="4" t="e">
        <f t="shared" si="438"/>
        <v>#VALUE!</v>
      </c>
    </row>
    <row r="2172" spans="1:8" x14ac:dyDescent="0.25">
      <c r="A2172" s="16">
        <v>45078</v>
      </c>
      <c r="B2172" s="2" t="str">
        <f>C2166</f>
        <v>x</v>
      </c>
      <c r="C2172" s="2">
        <f t="shared" si="441"/>
        <v>265.35000000000002</v>
      </c>
      <c r="D2172" s="2">
        <f t="shared" si="440"/>
        <v>255.47</v>
      </c>
      <c r="E2172" s="2">
        <f t="shared" si="439"/>
        <v>307.83999999999997</v>
      </c>
      <c r="F2172" s="3">
        <v>341.94</v>
      </c>
      <c r="G2172" s="31">
        <f t="shared" si="437"/>
        <v>24.596122091551422</v>
      </c>
      <c r="H2172" s="4" t="e">
        <f t="shared" si="438"/>
        <v>#VALUE!</v>
      </c>
    </row>
    <row r="2173" spans="1:8" x14ac:dyDescent="0.25">
      <c r="A2173" s="16">
        <v>45108</v>
      </c>
      <c r="B2173" s="2" t="str">
        <f>C2167</f>
        <v>x</v>
      </c>
      <c r="C2173" s="2">
        <f t="shared" si="441"/>
        <v>245.69</v>
      </c>
      <c r="D2173" s="2">
        <f t="shared" si="440"/>
        <v>301.22000000000003</v>
      </c>
      <c r="E2173" s="2">
        <f t="shared" si="439"/>
        <v>341.94</v>
      </c>
      <c r="F2173" s="3">
        <v>324.39999999999998</v>
      </c>
      <c r="G2173" s="31">
        <f t="shared" si="437"/>
        <v>11.534041058176275</v>
      </c>
      <c r="H2173" s="4" t="e">
        <f t="shared" si="438"/>
        <v>#VALUE!</v>
      </c>
    </row>
    <row r="2174" spans="1:8" x14ac:dyDescent="0.25">
      <c r="A2174" s="16">
        <v>45139</v>
      </c>
      <c r="B2174" s="2" t="str">
        <f>C2168</f>
        <v>x</v>
      </c>
      <c r="C2174" s="2">
        <f t="shared" si="441"/>
        <v>229.39</v>
      </c>
      <c r="D2174" s="2">
        <f t="shared" si="440"/>
        <v>307.83999999999997</v>
      </c>
      <c r="E2174" s="2">
        <f t="shared" si="439"/>
        <v>324.39999999999998</v>
      </c>
      <c r="F2174" s="3">
        <v>312.68</v>
      </c>
      <c r="G2174" s="31">
        <f t="shared" si="437"/>
        <v>11.422921272042984</v>
      </c>
      <c r="H2174" s="4" t="e">
        <f t="shared" si="438"/>
        <v>#VALUE!</v>
      </c>
    </row>
    <row r="2175" spans="1:8" x14ac:dyDescent="0.25">
      <c r="A2175" s="16">
        <v>45170</v>
      </c>
      <c r="B2175" s="2" t="str">
        <f>C2169</f>
        <v>x</v>
      </c>
      <c r="C2175" s="2">
        <f t="shared" si="441"/>
        <v>255.47</v>
      </c>
      <c r="D2175" s="2">
        <f t="shared" si="440"/>
        <v>341.94</v>
      </c>
      <c r="E2175" s="2">
        <f t="shared" si="439"/>
        <v>312.68</v>
      </c>
      <c r="F2175" s="3">
        <v>292.29000000000002</v>
      </c>
      <c r="G2175" s="31">
        <f t="shared" si="437"/>
        <v>-2.2094946436276559</v>
      </c>
      <c r="H2175" s="4" t="e">
        <f t="shared" si="438"/>
        <v>#VALUE!</v>
      </c>
    </row>
    <row r="2176" spans="1:8" x14ac:dyDescent="0.25">
      <c r="A2176" s="16">
        <v>45200</v>
      </c>
      <c r="B2176" s="5" t="str">
        <f t="shared" ref="B2176:B2190" si="442">E2165</f>
        <v>x</v>
      </c>
      <c r="C2176" s="5">
        <f t="shared" si="441"/>
        <v>301.22000000000003</v>
      </c>
      <c r="D2176" s="5">
        <f t="shared" si="440"/>
        <v>324.39999999999998</v>
      </c>
      <c r="E2176" s="5">
        <f t="shared" si="439"/>
        <v>292.29000000000002</v>
      </c>
      <c r="F2176" s="3">
        <v>262.22000000000003</v>
      </c>
      <c r="G2176" s="32">
        <f t="shared" si="437"/>
        <v>-14.134256533267308</v>
      </c>
      <c r="H2176" s="4" t="e">
        <f t="shared" si="438"/>
        <v>#VALUE!</v>
      </c>
    </row>
    <row r="2177" spans="1:8" x14ac:dyDescent="0.25">
      <c r="A2177" s="16">
        <v>45231</v>
      </c>
      <c r="B2177" s="5">
        <f t="shared" si="442"/>
        <v>270.39</v>
      </c>
      <c r="C2177" s="5">
        <f t="shared" si="441"/>
        <v>307.83999999999997</v>
      </c>
      <c r="D2177" s="5">
        <f t="shared" si="440"/>
        <v>312.68</v>
      </c>
      <c r="E2177" s="5">
        <f t="shared" si="439"/>
        <v>262.22000000000003</v>
      </c>
      <c r="F2177" s="7">
        <v>310.83999999999997</v>
      </c>
      <c r="G2177" s="32">
        <f t="shared" si="437"/>
        <v>6.309251244908924</v>
      </c>
      <c r="H2177" s="4">
        <f t="shared" si="438"/>
        <v>5.1153146514850114</v>
      </c>
    </row>
    <row r="2178" spans="1:8" x14ac:dyDescent="0.25">
      <c r="A2178" s="16">
        <v>45261</v>
      </c>
      <c r="B2178" s="5">
        <f t="shared" si="442"/>
        <v>265.35000000000002</v>
      </c>
      <c r="C2178" s="5">
        <f t="shared" si="441"/>
        <v>341.94</v>
      </c>
      <c r="D2178" s="5">
        <f t="shared" si="440"/>
        <v>292.29000000000002</v>
      </c>
      <c r="E2178" s="5">
        <f t="shared" si="439"/>
        <v>310.83999999999997</v>
      </c>
      <c r="F2178" s="7">
        <v>337.36</v>
      </c>
      <c r="G2178" s="32">
        <f t="shared" si="437"/>
        <v>7.5373072435321191</v>
      </c>
      <c r="H2178" s="4">
        <f t="shared" si="438"/>
        <v>13.739314611803962</v>
      </c>
    </row>
    <row r="2179" spans="1:8" x14ac:dyDescent="0.25">
      <c r="A2179" s="16">
        <v>45292</v>
      </c>
      <c r="B2179" s="5">
        <f t="shared" si="442"/>
        <v>245.69</v>
      </c>
      <c r="C2179" s="5">
        <f t="shared" si="441"/>
        <v>324.39999999999998</v>
      </c>
      <c r="D2179" s="5">
        <f t="shared" si="440"/>
        <v>262.22000000000003</v>
      </c>
      <c r="E2179" s="5">
        <f t="shared" si="439"/>
        <v>337.36</v>
      </c>
      <c r="F2179" s="7">
        <v>378.22</v>
      </c>
      <c r="G2179" s="32">
        <f t="shared" si="437"/>
        <v>24.313327553247667</v>
      </c>
      <c r="H2179" s="4">
        <f t="shared" si="438"/>
        <v>38.256750421338786</v>
      </c>
    </row>
    <row r="2180" spans="1:8" x14ac:dyDescent="0.25">
      <c r="A2180" s="17">
        <v>45323</v>
      </c>
      <c r="B2180" s="5">
        <f t="shared" si="442"/>
        <v>229.39</v>
      </c>
      <c r="C2180" s="5">
        <f t="shared" si="441"/>
        <v>312.68</v>
      </c>
      <c r="D2180" s="5">
        <f t="shared" si="440"/>
        <v>310.83999999999997</v>
      </c>
      <c r="E2180" s="5">
        <f t="shared" si="439"/>
        <v>378.22</v>
      </c>
      <c r="F2180" s="7">
        <v>385.6</v>
      </c>
      <c r="G2180" s="32">
        <f t="shared" si="437"/>
        <v>16.441057040825456</v>
      </c>
      <c r="H2180" s="6">
        <f t="shared" si="438"/>
        <v>38.489974952148948</v>
      </c>
    </row>
    <row r="2181" spans="1:8" x14ac:dyDescent="0.25">
      <c r="A2181" s="15">
        <v>45352</v>
      </c>
      <c r="B2181" s="12">
        <f t="shared" si="442"/>
        <v>255.47</v>
      </c>
      <c r="C2181" s="12">
        <f t="shared" si="441"/>
        <v>292.29000000000002</v>
      </c>
      <c r="D2181" s="12">
        <f t="shared" si="440"/>
        <v>337.36</v>
      </c>
      <c r="E2181" s="12">
        <f t="shared" si="439"/>
        <v>385.6</v>
      </c>
      <c r="F2181" s="13">
        <v>399.09</v>
      </c>
      <c r="G2181" s="29">
        <f t="shared" si="437"/>
        <v>19.445152766163385</v>
      </c>
      <c r="H2181" s="14">
        <f t="shared" si="438"/>
        <v>37.018321847412537</v>
      </c>
    </row>
    <row r="2182" spans="1:8" x14ac:dyDescent="0.25">
      <c r="A2182" s="15">
        <v>45383</v>
      </c>
      <c r="B2182" s="12">
        <f t="shared" si="442"/>
        <v>301.22000000000003</v>
      </c>
      <c r="C2182" s="12">
        <f t="shared" si="441"/>
        <v>262.22000000000003</v>
      </c>
      <c r="D2182" s="12">
        <f t="shared" si="440"/>
        <v>378.22</v>
      </c>
      <c r="E2182" s="12">
        <f t="shared" si="439"/>
        <v>399.09</v>
      </c>
      <c r="F2182" s="13">
        <v>370.62</v>
      </c>
      <c r="G2182" s="29">
        <f t="shared" si="437"/>
        <v>10.732063879645667</v>
      </c>
      <c r="H2182" s="14">
        <f t="shared" si="438"/>
        <v>20.789853225049573</v>
      </c>
    </row>
    <row r="2183" spans="1:8" x14ac:dyDescent="0.25">
      <c r="A2183" s="15">
        <v>45413</v>
      </c>
      <c r="B2183" s="12">
        <f t="shared" si="442"/>
        <v>307.83999999999997</v>
      </c>
      <c r="C2183" s="12">
        <f t="shared" si="441"/>
        <v>310.83999999999997</v>
      </c>
      <c r="D2183" s="12">
        <f t="shared" si="440"/>
        <v>385.6</v>
      </c>
      <c r="E2183" s="12">
        <f t="shared" si="439"/>
        <v>370.62</v>
      </c>
      <c r="F2183" s="13">
        <v>402.12</v>
      </c>
      <c r="G2183" s="29">
        <f t="shared" si="437"/>
        <v>14.049697956771826</v>
      </c>
      <c r="H2183" s="14">
        <f t="shared" si="438"/>
        <v>21.425373918533271</v>
      </c>
    </row>
    <row r="2184" spans="1:8" x14ac:dyDescent="0.25">
      <c r="A2184" s="15">
        <v>45444</v>
      </c>
      <c r="B2184" s="12">
        <f t="shared" si="442"/>
        <v>341.94</v>
      </c>
      <c r="C2184" s="12">
        <f t="shared" si="441"/>
        <v>337.36</v>
      </c>
      <c r="D2184" s="12">
        <f t="shared" si="440"/>
        <v>399.09</v>
      </c>
      <c r="E2184" s="12">
        <f t="shared" si="439"/>
        <v>402.12</v>
      </c>
      <c r="F2184" s="13">
        <v>444.85</v>
      </c>
      <c r="G2184" s="29">
        <f t="shared" si="437"/>
        <v>17.984790781993105</v>
      </c>
      <c r="H2184" s="14">
        <f t="shared" si="438"/>
        <v>24.474704789313062</v>
      </c>
    </row>
    <row r="2185" spans="1:8" x14ac:dyDescent="0.25">
      <c r="A2185" s="15">
        <v>45474</v>
      </c>
      <c r="B2185" s="12">
        <f t="shared" si="442"/>
        <v>324.39999999999998</v>
      </c>
      <c r="C2185" s="12">
        <f t="shared" si="441"/>
        <v>378.22</v>
      </c>
      <c r="D2185" s="12">
        <f t="shared" si="440"/>
        <v>370.62</v>
      </c>
      <c r="E2185" s="12">
        <f t="shared" si="439"/>
        <v>444.85</v>
      </c>
      <c r="F2185" s="13"/>
      <c r="G2185" s="29">
        <f t="shared" si="437"/>
        <v>-100</v>
      </c>
      <c r="H2185" s="14">
        <f t="shared" si="438"/>
        <v>-100</v>
      </c>
    </row>
    <row r="2186" spans="1:8" x14ac:dyDescent="0.25">
      <c r="A2186" s="15">
        <v>45505</v>
      </c>
      <c r="B2186" s="12">
        <f t="shared" si="442"/>
        <v>312.68</v>
      </c>
      <c r="C2186" s="12">
        <f t="shared" si="441"/>
        <v>385.6</v>
      </c>
      <c r="D2186" s="12">
        <f t="shared" si="440"/>
        <v>402.12</v>
      </c>
      <c r="E2186" s="12">
        <f t="shared" si="439"/>
        <v>0</v>
      </c>
      <c r="F2186" s="13"/>
      <c r="G2186" s="29" t="e">
        <f t="shared" si="437"/>
        <v>#DIV/0!</v>
      </c>
      <c r="H2186" s="14">
        <f t="shared" si="438"/>
        <v>-100</v>
      </c>
    </row>
    <row r="2187" spans="1:8" x14ac:dyDescent="0.25">
      <c r="A2187" s="15">
        <v>45536</v>
      </c>
      <c r="B2187" s="12">
        <f t="shared" si="442"/>
        <v>292.29000000000002</v>
      </c>
      <c r="C2187" s="12">
        <f t="shared" si="441"/>
        <v>399.09</v>
      </c>
      <c r="D2187" s="12">
        <f t="shared" si="440"/>
        <v>444.85</v>
      </c>
      <c r="E2187" s="12">
        <f t="shared" si="439"/>
        <v>0</v>
      </c>
      <c r="F2187" s="13"/>
      <c r="G2187" s="29" t="e">
        <f t="shared" si="437"/>
        <v>#DIV/0!</v>
      </c>
      <c r="H2187" s="14">
        <f t="shared" si="438"/>
        <v>-100</v>
      </c>
    </row>
    <row r="2188" spans="1:8" x14ac:dyDescent="0.25">
      <c r="A2188" s="15">
        <v>45566</v>
      </c>
      <c r="B2188" s="12">
        <f t="shared" si="442"/>
        <v>262.22000000000003</v>
      </c>
      <c r="C2188" s="12">
        <f t="shared" si="441"/>
        <v>370.62</v>
      </c>
      <c r="D2188" s="12">
        <f t="shared" si="440"/>
        <v>0</v>
      </c>
      <c r="E2188" s="12">
        <f t="shared" si="439"/>
        <v>0</v>
      </c>
      <c r="F2188" s="13"/>
      <c r="G2188" s="29" t="e">
        <f t="shared" si="437"/>
        <v>#DIV/0!</v>
      </c>
      <c r="H2188" s="14" t="e">
        <f t="shared" si="438"/>
        <v>#DIV/0!</v>
      </c>
    </row>
    <row r="2189" spans="1:8" x14ac:dyDescent="0.25">
      <c r="A2189" s="15">
        <v>45597</v>
      </c>
      <c r="B2189" s="12">
        <f t="shared" si="442"/>
        <v>310.83999999999997</v>
      </c>
      <c r="C2189" s="12">
        <f t="shared" si="441"/>
        <v>402.12</v>
      </c>
      <c r="D2189" s="12">
        <f t="shared" si="440"/>
        <v>0</v>
      </c>
      <c r="E2189" s="12">
        <f t="shared" si="439"/>
        <v>0</v>
      </c>
      <c r="F2189" s="13"/>
      <c r="G2189" s="29" t="e">
        <f t="shared" si="437"/>
        <v>#DIV/0!</v>
      </c>
      <c r="H2189" s="14" t="e">
        <f t="shared" si="438"/>
        <v>#DIV/0!</v>
      </c>
    </row>
    <row r="2190" spans="1:8" x14ac:dyDescent="0.25">
      <c r="A2190" s="15">
        <v>45627</v>
      </c>
      <c r="B2190" s="12">
        <f t="shared" si="442"/>
        <v>337.36</v>
      </c>
      <c r="C2190" s="12">
        <f t="shared" si="441"/>
        <v>444.85</v>
      </c>
      <c r="D2190" s="12">
        <f t="shared" si="440"/>
        <v>0</v>
      </c>
      <c r="E2190" s="12">
        <f t="shared" si="439"/>
        <v>0</v>
      </c>
      <c r="F2190" s="13"/>
      <c r="G2190" s="29" t="e">
        <f t="shared" si="437"/>
        <v>#DIV/0!</v>
      </c>
      <c r="H2190" s="14" t="e">
        <f t="shared" si="438"/>
        <v>#DIV/0!</v>
      </c>
    </row>
    <row r="2193" spans="1:8" x14ac:dyDescent="0.25">
      <c r="A2193" s="1"/>
      <c r="B2193" s="53" t="s">
        <v>82</v>
      </c>
      <c r="C2193" s="53"/>
      <c r="D2193" s="53"/>
      <c r="E2193" s="53"/>
      <c r="F2193" s="53"/>
      <c r="G2193" s="53"/>
      <c r="H2193" s="53"/>
    </row>
    <row r="2194" spans="1:8" x14ac:dyDescent="0.25">
      <c r="A2194" s="1"/>
      <c r="B2194" s="38" t="s">
        <v>1</v>
      </c>
      <c r="C2194" s="38" t="s">
        <v>2</v>
      </c>
      <c r="D2194" s="38" t="s">
        <v>3</v>
      </c>
      <c r="E2194" s="38" t="s">
        <v>4</v>
      </c>
      <c r="F2194" s="39" t="s">
        <v>5</v>
      </c>
      <c r="G2194" s="40" t="s">
        <v>6</v>
      </c>
      <c r="H2194" s="38" t="s">
        <v>7</v>
      </c>
    </row>
    <row r="2195" spans="1:8" x14ac:dyDescent="0.25">
      <c r="A2195" s="16">
        <v>44866</v>
      </c>
      <c r="B2195" s="2" t="s">
        <v>0</v>
      </c>
      <c r="C2195" s="2" t="s">
        <v>0</v>
      </c>
      <c r="D2195" s="2" t="s">
        <v>0</v>
      </c>
      <c r="E2195" s="2" t="s">
        <v>0</v>
      </c>
      <c r="F2195" s="3">
        <v>485.19</v>
      </c>
      <c r="G2195" s="31" t="e">
        <f t="shared" ref="G2195:G2220" si="443">((F2195-E2195)/E2195+(F2195-D2195)/D2195+(F2195-C2195)/C2195)/3*100</f>
        <v>#VALUE!</v>
      </c>
      <c r="H2195" s="4" t="e">
        <f t="shared" ref="H2195:H2220" si="444">((F2195-D2195)/D2195+(F2195-C2195)/C2195+(F2195-B2195)/B2195)/3*100</f>
        <v>#VALUE!</v>
      </c>
    </row>
    <row r="2196" spans="1:8" x14ac:dyDescent="0.25">
      <c r="A2196" s="16">
        <v>44896</v>
      </c>
      <c r="B2196" s="2" t="s">
        <v>0</v>
      </c>
      <c r="C2196" s="2" t="s">
        <v>0</v>
      </c>
      <c r="D2196" s="2" t="s">
        <v>0</v>
      </c>
      <c r="E2196" s="2">
        <f t="shared" ref="E2196:E2220" si="445">F2195</f>
        <v>485.19</v>
      </c>
      <c r="F2196" s="3">
        <v>486.49</v>
      </c>
      <c r="G2196" s="31" t="e">
        <f t="shared" si="443"/>
        <v>#VALUE!</v>
      </c>
      <c r="H2196" s="4" t="e">
        <f t="shared" si="444"/>
        <v>#VALUE!</v>
      </c>
    </row>
    <row r="2197" spans="1:8" x14ac:dyDescent="0.25">
      <c r="A2197" s="16">
        <v>44927</v>
      </c>
      <c r="B2197" s="2" t="s">
        <v>0</v>
      </c>
      <c r="C2197" s="2" t="s">
        <v>0</v>
      </c>
      <c r="D2197" s="2" t="str">
        <f t="shared" ref="D2197:D2220" si="446">E2195</f>
        <v>x</v>
      </c>
      <c r="E2197" s="2">
        <f t="shared" si="445"/>
        <v>486.49</v>
      </c>
      <c r="F2197" s="3">
        <v>463.26</v>
      </c>
      <c r="G2197" s="31" t="e">
        <f t="shared" si="443"/>
        <v>#VALUE!</v>
      </c>
      <c r="H2197" s="4" t="e">
        <f t="shared" si="444"/>
        <v>#VALUE!</v>
      </c>
    </row>
    <row r="2198" spans="1:8" x14ac:dyDescent="0.25">
      <c r="A2198" s="16">
        <v>44958</v>
      </c>
      <c r="B2198" s="2" t="s">
        <v>0</v>
      </c>
      <c r="C2198" s="2" t="str">
        <f t="shared" ref="C2198:C2220" si="447">D2195</f>
        <v>x</v>
      </c>
      <c r="D2198" s="2">
        <f t="shared" si="446"/>
        <v>485.19</v>
      </c>
      <c r="E2198" s="2">
        <f t="shared" si="445"/>
        <v>463.26</v>
      </c>
      <c r="F2198" s="3">
        <v>474.26</v>
      </c>
      <c r="G2198" s="31" t="e">
        <f t="shared" si="443"/>
        <v>#VALUE!</v>
      </c>
      <c r="H2198" s="4" t="e">
        <f t="shared" si="444"/>
        <v>#VALUE!</v>
      </c>
    </row>
    <row r="2199" spans="1:8" x14ac:dyDescent="0.25">
      <c r="A2199" s="16">
        <v>44986</v>
      </c>
      <c r="B2199" s="2" t="s">
        <v>0</v>
      </c>
      <c r="C2199" s="2" t="str">
        <f t="shared" si="447"/>
        <v>x</v>
      </c>
      <c r="D2199" s="2">
        <f t="shared" si="446"/>
        <v>486.49</v>
      </c>
      <c r="E2199" s="2">
        <f t="shared" si="445"/>
        <v>474.26</v>
      </c>
      <c r="F2199" s="3">
        <v>472.73</v>
      </c>
      <c r="G2199" s="31" t="e">
        <f t="shared" si="443"/>
        <v>#VALUE!</v>
      </c>
      <c r="H2199" s="4" t="e">
        <f t="shared" si="444"/>
        <v>#VALUE!</v>
      </c>
    </row>
    <row r="2200" spans="1:8" x14ac:dyDescent="0.25">
      <c r="A2200" s="16">
        <v>45017</v>
      </c>
      <c r="B2200" s="2" t="s">
        <v>0</v>
      </c>
      <c r="C2200" s="2" t="str">
        <f t="shared" si="447"/>
        <v>x</v>
      </c>
      <c r="D2200" s="2">
        <f t="shared" si="446"/>
        <v>463.26</v>
      </c>
      <c r="E2200" s="2">
        <f t="shared" si="445"/>
        <v>472.73</v>
      </c>
      <c r="F2200" s="3">
        <v>464.45</v>
      </c>
      <c r="G2200" s="31" t="e">
        <f t="shared" si="443"/>
        <v>#VALUE!</v>
      </c>
      <c r="H2200" s="4" t="e">
        <f t="shared" si="444"/>
        <v>#VALUE!</v>
      </c>
    </row>
    <row r="2201" spans="1:8" x14ac:dyDescent="0.25">
      <c r="A2201" s="16">
        <v>45047</v>
      </c>
      <c r="B2201" s="2" t="str">
        <f>C2195</f>
        <v>x</v>
      </c>
      <c r="C2201" s="2">
        <f t="shared" si="447"/>
        <v>485.19</v>
      </c>
      <c r="D2201" s="2">
        <f t="shared" si="446"/>
        <v>474.26</v>
      </c>
      <c r="E2201" s="2">
        <f t="shared" si="445"/>
        <v>464.45</v>
      </c>
      <c r="F2201" s="3">
        <v>444.01</v>
      </c>
      <c r="G2201" s="31">
        <f t="shared" si="443"/>
        <v>-6.4222196160451235</v>
      </c>
      <c r="H2201" s="4" t="e">
        <f t="shared" si="444"/>
        <v>#VALUE!</v>
      </c>
    </row>
    <row r="2202" spans="1:8" x14ac:dyDescent="0.25">
      <c r="A2202" s="16">
        <v>45078</v>
      </c>
      <c r="B2202" s="2" t="str">
        <f>C2196</f>
        <v>x</v>
      </c>
      <c r="C2202" s="2">
        <f t="shared" si="447"/>
        <v>486.49</v>
      </c>
      <c r="D2202" s="2">
        <f t="shared" si="446"/>
        <v>472.73</v>
      </c>
      <c r="E2202" s="2">
        <f t="shared" si="445"/>
        <v>444.01</v>
      </c>
      <c r="F2202" s="3">
        <v>460.38</v>
      </c>
      <c r="G2202" s="31">
        <f t="shared" si="443"/>
        <v>-1.4308826073507441</v>
      </c>
      <c r="H2202" s="4" t="e">
        <f t="shared" si="444"/>
        <v>#VALUE!</v>
      </c>
    </row>
    <row r="2203" spans="1:8" x14ac:dyDescent="0.25">
      <c r="A2203" s="16">
        <v>45108</v>
      </c>
      <c r="B2203" s="2" t="str">
        <f>C2197</f>
        <v>x</v>
      </c>
      <c r="C2203" s="2">
        <f t="shared" si="447"/>
        <v>463.26</v>
      </c>
      <c r="D2203" s="2">
        <f t="shared" si="446"/>
        <v>464.45</v>
      </c>
      <c r="E2203" s="2">
        <f t="shared" si="445"/>
        <v>460.38</v>
      </c>
      <c r="F2203" s="3">
        <v>446.37</v>
      </c>
      <c r="G2203" s="31">
        <f t="shared" si="443"/>
        <v>-3.527271823108233</v>
      </c>
      <c r="H2203" s="4" t="e">
        <f t="shared" si="444"/>
        <v>#VALUE!</v>
      </c>
    </row>
    <row r="2204" spans="1:8" x14ac:dyDescent="0.25">
      <c r="A2204" s="16">
        <v>45139</v>
      </c>
      <c r="B2204" s="2" t="str">
        <f>C2198</f>
        <v>x</v>
      </c>
      <c r="C2204" s="2">
        <f t="shared" si="447"/>
        <v>474.26</v>
      </c>
      <c r="D2204" s="2">
        <f t="shared" si="446"/>
        <v>444.01</v>
      </c>
      <c r="E2204" s="2">
        <f t="shared" si="445"/>
        <v>446.37</v>
      </c>
      <c r="F2204" s="3">
        <v>448.35</v>
      </c>
      <c r="G2204" s="31">
        <f t="shared" si="443"/>
        <v>-1.3474047824159203</v>
      </c>
      <c r="H2204" s="4" t="e">
        <f t="shared" si="444"/>
        <v>#VALUE!</v>
      </c>
    </row>
    <row r="2205" spans="1:8" x14ac:dyDescent="0.25">
      <c r="A2205" s="16">
        <v>45170</v>
      </c>
      <c r="B2205" s="2" t="str">
        <f>C2199</f>
        <v>x</v>
      </c>
      <c r="C2205" s="2">
        <f t="shared" si="447"/>
        <v>472.73</v>
      </c>
      <c r="D2205" s="2">
        <f t="shared" si="446"/>
        <v>460.38</v>
      </c>
      <c r="E2205" s="2">
        <f t="shared" si="445"/>
        <v>448.35</v>
      </c>
      <c r="F2205" s="3">
        <v>408.96</v>
      </c>
      <c r="G2205" s="31">
        <f t="shared" si="443"/>
        <v>-11.148103716221154</v>
      </c>
      <c r="H2205" s="4" t="e">
        <f t="shared" si="444"/>
        <v>#VALUE!</v>
      </c>
    </row>
    <row r="2206" spans="1:8" x14ac:dyDescent="0.25">
      <c r="A2206" s="16">
        <v>45200</v>
      </c>
      <c r="B2206" s="5" t="str">
        <f t="shared" ref="B2206:B2220" si="448">E2195</f>
        <v>x</v>
      </c>
      <c r="C2206" s="5">
        <f t="shared" si="447"/>
        <v>464.45</v>
      </c>
      <c r="D2206" s="5">
        <f t="shared" si="446"/>
        <v>446.37</v>
      </c>
      <c r="E2206" s="5">
        <f t="shared" si="445"/>
        <v>408.96</v>
      </c>
      <c r="F2206" s="3">
        <v>454.64</v>
      </c>
      <c r="G2206" s="32">
        <f t="shared" si="443"/>
        <v>3.6367813142366354</v>
      </c>
      <c r="H2206" s="4" t="e">
        <f t="shared" si="444"/>
        <v>#VALUE!</v>
      </c>
    </row>
    <row r="2207" spans="1:8" x14ac:dyDescent="0.25">
      <c r="A2207" s="16">
        <v>45231</v>
      </c>
      <c r="B2207" s="5">
        <f t="shared" si="448"/>
        <v>485.19</v>
      </c>
      <c r="C2207" s="5">
        <f t="shared" si="447"/>
        <v>444.01</v>
      </c>
      <c r="D2207" s="5">
        <f t="shared" si="446"/>
        <v>448.35</v>
      </c>
      <c r="E2207" s="5">
        <f t="shared" si="445"/>
        <v>454.64</v>
      </c>
      <c r="F2207" s="7">
        <v>447.77</v>
      </c>
      <c r="G2207" s="32">
        <f t="shared" si="443"/>
        <v>-0.26454038024150273</v>
      </c>
      <c r="H2207" s="4">
        <f t="shared" si="444"/>
        <v>-2.3316593316096519</v>
      </c>
    </row>
    <row r="2208" spans="1:8" x14ac:dyDescent="0.25">
      <c r="A2208" s="16">
        <v>45261</v>
      </c>
      <c r="B2208" s="5">
        <f t="shared" si="448"/>
        <v>486.49</v>
      </c>
      <c r="C2208" s="5">
        <f t="shared" si="447"/>
        <v>460.38</v>
      </c>
      <c r="D2208" s="5">
        <f t="shared" si="446"/>
        <v>408.96</v>
      </c>
      <c r="E2208" s="5">
        <f t="shared" si="445"/>
        <v>447.77</v>
      </c>
      <c r="F2208" s="7">
        <v>453.24</v>
      </c>
      <c r="G2208" s="32">
        <f t="shared" si="443"/>
        <v>3.4993937854344419</v>
      </c>
      <c r="H2208" s="4">
        <f t="shared" si="444"/>
        <v>0.81396639575234775</v>
      </c>
    </row>
    <row r="2209" spans="1:8" x14ac:dyDescent="0.25">
      <c r="A2209" s="16">
        <v>45292</v>
      </c>
      <c r="B2209" s="5">
        <f t="shared" si="448"/>
        <v>463.26</v>
      </c>
      <c r="C2209" s="5">
        <f t="shared" si="447"/>
        <v>446.37</v>
      </c>
      <c r="D2209" s="5">
        <f t="shared" si="446"/>
        <v>454.64</v>
      </c>
      <c r="E2209" s="5">
        <f t="shared" si="445"/>
        <v>453.24</v>
      </c>
      <c r="F2209" s="7">
        <v>429.41</v>
      </c>
      <c r="G2209" s="32">
        <f t="shared" si="443"/>
        <v>-4.8688947764906114</v>
      </c>
      <c r="H2209" s="4">
        <f t="shared" si="444"/>
        <v>-5.5519653666922322</v>
      </c>
    </row>
    <row r="2210" spans="1:8" x14ac:dyDescent="0.25">
      <c r="A2210" s="16">
        <v>45323</v>
      </c>
      <c r="B2210" s="5">
        <f t="shared" si="448"/>
        <v>474.26</v>
      </c>
      <c r="C2210" s="5">
        <f t="shared" si="447"/>
        <v>448.35</v>
      </c>
      <c r="D2210" s="5">
        <f t="shared" si="446"/>
        <v>447.77</v>
      </c>
      <c r="E2210" s="5">
        <f t="shared" si="445"/>
        <v>429.41</v>
      </c>
      <c r="F2210" s="7">
        <v>428.24</v>
      </c>
      <c r="G2210" s="32">
        <f t="shared" si="443"/>
        <v>-3.0398054041307092</v>
      </c>
      <c r="H2210" s="6">
        <f t="shared" si="444"/>
        <v>-6.1834958276249603</v>
      </c>
    </row>
    <row r="2211" spans="1:8" x14ac:dyDescent="0.25">
      <c r="A2211" s="18">
        <v>45352</v>
      </c>
      <c r="B2211" s="12">
        <f t="shared" si="448"/>
        <v>472.73</v>
      </c>
      <c r="C2211" s="12">
        <f t="shared" si="447"/>
        <v>408.96</v>
      </c>
      <c r="D2211" s="12">
        <f t="shared" si="446"/>
        <v>453.24</v>
      </c>
      <c r="E2211" s="12">
        <f t="shared" si="445"/>
        <v>428.24</v>
      </c>
      <c r="F2211" s="13">
        <v>454.87</v>
      </c>
      <c r="G2211" s="29">
        <f t="shared" si="443"/>
        <v>5.9347150876499448</v>
      </c>
      <c r="H2211" s="14">
        <f t="shared" si="444"/>
        <v>2.6025381717325904</v>
      </c>
    </row>
    <row r="2212" spans="1:8" x14ac:dyDescent="0.25">
      <c r="A2212" s="18">
        <v>45383</v>
      </c>
      <c r="B2212" s="12">
        <f t="shared" si="448"/>
        <v>464.45</v>
      </c>
      <c r="C2212" s="12">
        <f t="shared" si="447"/>
        <v>454.64</v>
      </c>
      <c r="D2212" s="12">
        <f t="shared" si="446"/>
        <v>429.41</v>
      </c>
      <c r="E2212" s="12">
        <f t="shared" si="445"/>
        <v>454.87</v>
      </c>
      <c r="F2212" s="13">
        <v>464.93</v>
      </c>
      <c r="G2212" s="29">
        <f t="shared" si="443"/>
        <v>4.2489216486244965</v>
      </c>
      <c r="H2212" s="14">
        <f t="shared" si="444"/>
        <v>3.5461640297580024</v>
      </c>
    </row>
    <row r="2213" spans="1:8" x14ac:dyDescent="0.25">
      <c r="A2213" s="18">
        <v>45413</v>
      </c>
      <c r="B2213" s="12">
        <f t="shared" si="448"/>
        <v>444.01</v>
      </c>
      <c r="C2213" s="12">
        <f t="shared" si="447"/>
        <v>447.77</v>
      </c>
      <c r="D2213" s="12">
        <f t="shared" si="446"/>
        <v>428.24</v>
      </c>
      <c r="E2213" s="12">
        <f t="shared" si="445"/>
        <v>464.93</v>
      </c>
      <c r="F2213" s="13">
        <v>470.34</v>
      </c>
      <c r="G2213" s="29">
        <f t="shared" si="443"/>
        <v>5.3450287182758958</v>
      </c>
      <c r="H2213" s="14">
        <f t="shared" si="444"/>
        <v>6.9338389157266658</v>
      </c>
    </row>
    <row r="2214" spans="1:8" x14ac:dyDescent="0.25">
      <c r="A2214" s="18">
        <v>45444</v>
      </c>
      <c r="B2214" s="12">
        <f t="shared" si="448"/>
        <v>460.38</v>
      </c>
      <c r="C2214" s="12">
        <f t="shared" si="447"/>
        <v>453.24</v>
      </c>
      <c r="D2214" s="12">
        <f t="shared" si="446"/>
        <v>454.87</v>
      </c>
      <c r="E2214" s="12">
        <f t="shared" si="445"/>
        <v>470.34</v>
      </c>
      <c r="F2214" s="13">
        <v>467.1</v>
      </c>
      <c r="G2214" s="29">
        <f t="shared" si="443"/>
        <v>1.6859331442206897</v>
      </c>
      <c r="H2214" s="14">
        <f t="shared" si="444"/>
        <v>2.4021088547067442</v>
      </c>
    </row>
    <row r="2215" spans="1:8" x14ac:dyDescent="0.25">
      <c r="A2215" s="18">
        <v>45474</v>
      </c>
      <c r="B2215" s="12">
        <f t="shared" si="448"/>
        <v>446.37</v>
      </c>
      <c r="C2215" s="12">
        <f t="shared" si="447"/>
        <v>429.41</v>
      </c>
      <c r="D2215" s="12">
        <f t="shared" si="446"/>
        <v>464.93</v>
      </c>
      <c r="E2215" s="12">
        <f t="shared" si="445"/>
        <v>467.1</v>
      </c>
      <c r="F2215" s="13"/>
      <c r="G2215" s="29">
        <f t="shared" si="443"/>
        <v>-100</v>
      </c>
      <c r="H2215" s="14">
        <f t="shared" si="444"/>
        <v>-100</v>
      </c>
    </row>
    <row r="2216" spans="1:8" x14ac:dyDescent="0.25">
      <c r="A2216" s="18">
        <v>45505</v>
      </c>
      <c r="B2216" s="12">
        <f t="shared" si="448"/>
        <v>448.35</v>
      </c>
      <c r="C2216" s="12">
        <f t="shared" si="447"/>
        <v>428.24</v>
      </c>
      <c r="D2216" s="12">
        <f t="shared" si="446"/>
        <v>470.34</v>
      </c>
      <c r="E2216" s="12">
        <f t="shared" si="445"/>
        <v>0</v>
      </c>
      <c r="F2216" s="13"/>
      <c r="G2216" s="29" t="e">
        <f t="shared" si="443"/>
        <v>#DIV/0!</v>
      </c>
      <c r="H2216" s="14">
        <f t="shared" si="444"/>
        <v>-100</v>
      </c>
    </row>
    <row r="2217" spans="1:8" x14ac:dyDescent="0.25">
      <c r="A2217" s="18">
        <v>45536</v>
      </c>
      <c r="B2217" s="12">
        <f t="shared" si="448"/>
        <v>408.96</v>
      </c>
      <c r="C2217" s="12">
        <f t="shared" si="447"/>
        <v>454.87</v>
      </c>
      <c r="D2217" s="12">
        <f t="shared" si="446"/>
        <v>467.1</v>
      </c>
      <c r="E2217" s="12">
        <f t="shared" si="445"/>
        <v>0</v>
      </c>
      <c r="F2217" s="13"/>
      <c r="G2217" s="29" t="e">
        <f t="shared" si="443"/>
        <v>#DIV/0!</v>
      </c>
      <c r="H2217" s="14">
        <f t="shared" si="444"/>
        <v>-100</v>
      </c>
    </row>
    <row r="2218" spans="1:8" x14ac:dyDescent="0.25">
      <c r="A2218" s="18">
        <v>45566</v>
      </c>
      <c r="B2218" s="12">
        <f t="shared" si="448"/>
        <v>454.64</v>
      </c>
      <c r="C2218" s="12">
        <f t="shared" si="447"/>
        <v>464.93</v>
      </c>
      <c r="D2218" s="12">
        <f t="shared" si="446"/>
        <v>0</v>
      </c>
      <c r="E2218" s="12">
        <f t="shared" si="445"/>
        <v>0</v>
      </c>
      <c r="F2218" s="13"/>
      <c r="G2218" s="29" t="e">
        <f t="shared" si="443"/>
        <v>#DIV/0!</v>
      </c>
      <c r="H2218" s="14" t="e">
        <f t="shared" si="444"/>
        <v>#DIV/0!</v>
      </c>
    </row>
    <row r="2219" spans="1:8" x14ac:dyDescent="0.25">
      <c r="A2219" s="18">
        <v>45597</v>
      </c>
      <c r="B2219" s="12">
        <f t="shared" si="448"/>
        <v>447.77</v>
      </c>
      <c r="C2219" s="12">
        <f t="shared" si="447"/>
        <v>470.34</v>
      </c>
      <c r="D2219" s="12">
        <f t="shared" si="446"/>
        <v>0</v>
      </c>
      <c r="E2219" s="12">
        <f t="shared" si="445"/>
        <v>0</v>
      </c>
      <c r="F2219" s="13"/>
      <c r="G2219" s="29" t="e">
        <f t="shared" si="443"/>
        <v>#DIV/0!</v>
      </c>
      <c r="H2219" s="14" t="e">
        <f t="shared" si="444"/>
        <v>#DIV/0!</v>
      </c>
    </row>
    <row r="2220" spans="1:8" x14ac:dyDescent="0.25">
      <c r="A2220" s="18">
        <v>45627</v>
      </c>
      <c r="B2220" s="12">
        <f t="shared" si="448"/>
        <v>453.24</v>
      </c>
      <c r="C2220" s="12">
        <f t="shared" si="447"/>
        <v>467.1</v>
      </c>
      <c r="D2220" s="12">
        <f t="shared" si="446"/>
        <v>0</v>
      </c>
      <c r="E2220" s="12">
        <f t="shared" si="445"/>
        <v>0</v>
      </c>
      <c r="F2220" s="13"/>
      <c r="G2220" s="29" t="e">
        <f t="shared" si="443"/>
        <v>#DIV/0!</v>
      </c>
      <c r="H2220" s="14" t="e">
        <f t="shared" si="444"/>
        <v>#DIV/0!</v>
      </c>
    </row>
    <row r="2223" spans="1:8" x14ac:dyDescent="0.25">
      <c r="A2223" s="1"/>
      <c r="B2223" s="53" t="s">
        <v>83</v>
      </c>
      <c r="C2223" s="53"/>
      <c r="D2223" s="53"/>
      <c r="E2223" s="53"/>
      <c r="F2223" s="53"/>
      <c r="G2223" s="53"/>
      <c r="H2223" s="53"/>
    </row>
    <row r="2224" spans="1:8" x14ac:dyDescent="0.25">
      <c r="A2224" s="1"/>
      <c r="B2224" s="38" t="s">
        <v>1</v>
      </c>
      <c r="C2224" s="38" t="s">
        <v>2</v>
      </c>
      <c r="D2224" s="38" t="s">
        <v>3</v>
      </c>
      <c r="E2224" s="38" t="s">
        <v>4</v>
      </c>
      <c r="F2224" s="39" t="s">
        <v>5</v>
      </c>
      <c r="G2224" s="40" t="s">
        <v>6</v>
      </c>
      <c r="H2224" s="38" t="s">
        <v>7</v>
      </c>
    </row>
    <row r="2225" spans="1:8" x14ac:dyDescent="0.25">
      <c r="A2225" s="16">
        <v>44866</v>
      </c>
      <c r="B2225" s="2" t="s">
        <v>0</v>
      </c>
      <c r="C2225" s="2" t="s">
        <v>0</v>
      </c>
      <c r="D2225" s="2" t="s">
        <v>0</v>
      </c>
      <c r="E2225" s="2" t="s">
        <v>0</v>
      </c>
      <c r="F2225" s="3">
        <v>233.89</v>
      </c>
      <c r="G2225" s="31" t="e">
        <f t="shared" ref="G2225:G2250" si="449">((F2225-E2225)/E2225+(F2225-D2225)/D2225+(F2225-C2225)/C2225)/3*100</f>
        <v>#VALUE!</v>
      </c>
      <c r="H2225" s="4" t="e">
        <f t="shared" ref="H2225:H2250" si="450">((F2225-D2225)/D2225+(F2225-C2225)/C2225+(F2225-B2225)/B2225)/3*100</f>
        <v>#VALUE!</v>
      </c>
    </row>
    <row r="2226" spans="1:8" x14ac:dyDescent="0.25">
      <c r="A2226" s="16">
        <v>44896</v>
      </c>
      <c r="B2226" s="2" t="s">
        <v>0</v>
      </c>
      <c r="C2226" s="2" t="s">
        <v>0</v>
      </c>
      <c r="D2226" s="2" t="s">
        <v>0</v>
      </c>
      <c r="E2226" s="2">
        <f t="shared" ref="E2226:E2250" si="451">F2225</f>
        <v>233.89</v>
      </c>
      <c r="F2226" s="3">
        <v>244.49</v>
      </c>
      <c r="G2226" s="31" t="e">
        <f t="shared" si="449"/>
        <v>#VALUE!</v>
      </c>
      <c r="H2226" s="4" t="e">
        <f t="shared" si="450"/>
        <v>#VALUE!</v>
      </c>
    </row>
    <row r="2227" spans="1:8" x14ac:dyDescent="0.25">
      <c r="A2227" s="16">
        <v>44927</v>
      </c>
      <c r="B2227" s="2" t="s">
        <v>0</v>
      </c>
      <c r="C2227" s="2" t="s">
        <v>0</v>
      </c>
      <c r="D2227" s="2" t="str">
        <f t="shared" ref="D2227:D2250" si="452">E2225</f>
        <v>x</v>
      </c>
      <c r="E2227" s="2">
        <f t="shared" si="451"/>
        <v>244.49</v>
      </c>
      <c r="F2227" s="3">
        <v>253.81</v>
      </c>
      <c r="G2227" s="31" t="e">
        <f t="shared" si="449"/>
        <v>#VALUE!</v>
      </c>
      <c r="H2227" s="4" t="e">
        <f t="shared" si="450"/>
        <v>#VALUE!</v>
      </c>
    </row>
    <row r="2228" spans="1:8" x14ac:dyDescent="0.25">
      <c r="A2228" s="16">
        <v>44958</v>
      </c>
      <c r="B2228" s="2" t="s">
        <v>0</v>
      </c>
      <c r="C2228" s="2" t="str">
        <f t="shared" ref="C2228:C2250" si="453">D2225</f>
        <v>x</v>
      </c>
      <c r="D2228" s="2">
        <f t="shared" si="452"/>
        <v>233.89</v>
      </c>
      <c r="E2228" s="2">
        <f t="shared" si="451"/>
        <v>253.81</v>
      </c>
      <c r="F2228" s="3">
        <v>262.88</v>
      </c>
      <c r="G2228" s="31" t="e">
        <f t="shared" si="449"/>
        <v>#VALUE!</v>
      </c>
      <c r="H2228" s="4" t="e">
        <f t="shared" si="450"/>
        <v>#VALUE!</v>
      </c>
    </row>
    <row r="2229" spans="1:8" x14ac:dyDescent="0.25">
      <c r="A2229" s="16">
        <v>44986</v>
      </c>
      <c r="B2229" s="2" t="s">
        <v>0</v>
      </c>
      <c r="C2229" s="2" t="str">
        <f t="shared" si="453"/>
        <v>x</v>
      </c>
      <c r="D2229" s="2">
        <f t="shared" si="452"/>
        <v>244.49</v>
      </c>
      <c r="E2229" s="2">
        <f t="shared" si="451"/>
        <v>262.88</v>
      </c>
      <c r="F2229" s="3">
        <v>285.47000000000003</v>
      </c>
      <c r="G2229" s="31" t="e">
        <f t="shared" si="449"/>
        <v>#VALUE!</v>
      </c>
      <c r="H2229" s="4" t="e">
        <f t="shared" si="450"/>
        <v>#VALUE!</v>
      </c>
    </row>
    <row r="2230" spans="1:8" x14ac:dyDescent="0.25">
      <c r="A2230" s="16">
        <v>45017</v>
      </c>
      <c r="B2230" s="2" t="s">
        <v>0</v>
      </c>
      <c r="C2230" s="2" t="str">
        <f t="shared" si="453"/>
        <v>x</v>
      </c>
      <c r="D2230" s="2">
        <f t="shared" si="452"/>
        <v>253.81</v>
      </c>
      <c r="E2230" s="2">
        <f t="shared" si="451"/>
        <v>285.47000000000003</v>
      </c>
      <c r="F2230" s="3">
        <v>299.64999999999998</v>
      </c>
      <c r="G2230" s="31" t="e">
        <f t="shared" si="449"/>
        <v>#VALUE!</v>
      </c>
      <c r="H2230" s="4" t="e">
        <f t="shared" si="450"/>
        <v>#VALUE!</v>
      </c>
    </row>
    <row r="2231" spans="1:8" x14ac:dyDescent="0.25">
      <c r="A2231" s="16">
        <v>45047</v>
      </c>
      <c r="B2231" s="2" t="str">
        <f>C2225</f>
        <v>x</v>
      </c>
      <c r="C2231" s="2">
        <f t="shared" si="453"/>
        <v>233.89</v>
      </c>
      <c r="D2231" s="2">
        <f t="shared" si="452"/>
        <v>262.88</v>
      </c>
      <c r="E2231" s="2">
        <f t="shared" si="451"/>
        <v>299.64999999999998</v>
      </c>
      <c r="F2231" s="3">
        <v>275.58</v>
      </c>
      <c r="G2231" s="31">
        <f t="shared" si="449"/>
        <v>4.8743384104688436</v>
      </c>
      <c r="H2231" s="4" t="e">
        <f t="shared" si="450"/>
        <v>#VALUE!</v>
      </c>
    </row>
    <row r="2232" spans="1:8" x14ac:dyDescent="0.25">
      <c r="A2232" s="16">
        <v>45078</v>
      </c>
      <c r="B2232" s="2" t="str">
        <f>C2226</f>
        <v>x</v>
      </c>
      <c r="C2232" s="2">
        <f t="shared" si="453"/>
        <v>244.49</v>
      </c>
      <c r="D2232" s="2">
        <f t="shared" si="452"/>
        <v>285.47000000000003</v>
      </c>
      <c r="E2232" s="2">
        <f t="shared" si="451"/>
        <v>275.58</v>
      </c>
      <c r="F2232" s="3">
        <v>305.08999999999997</v>
      </c>
      <c r="G2232" s="31">
        <f t="shared" si="449"/>
        <v>14.122496799535542</v>
      </c>
      <c r="H2232" s="4" t="e">
        <f t="shared" si="450"/>
        <v>#VALUE!</v>
      </c>
    </row>
    <row r="2233" spans="1:8" x14ac:dyDescent="0.25">
      <c r="A2233" s="16">
        <v>45108</v>
      </c>
      <c r="B2233" s="2" t="str">
        <f>C2227</f>
        <v>x</v>
      </c>
      <c r="C2233" s="2">
        <f t="shared" si="453"/>
        <v>253.81</v>
      </c>
      <c r="D2233" s="2">
        <f t="shared" si="452"/>
        <v>299.64999999999998</v>
      </c>
      <c r="E2233" s="2">
        <f t="shared" si="451"/>
        <v>305.08999999999997</v>
      </c>
      <c r="F2233" s="3">
        <v>283.41000000000003</v>
      </c>
      <c r="G2233" s="31">
        <f t="shared" si="449"/>
        <v>-0.28782968495974554</v>
      </c>
      <c r="H2233" s="4" t="e">
        <f t="shared" si="450"/>
        <v>#VALUE!</v>
      </c>
    </row>
    <row r="2234" spans="1:8" x14ac:dyDescent="0.25">
      <c r="A2234" s="16">
        <v>45139</v>
      </c>
      <c r="B2234" s="2" t="str">
        <f>C2228</f>
        <v>x</v>
      </c>
      <c r="C2234" s="2">
        <f t="shared" si="453"/>
        <v>262.88</v>
      </c>
      <c r="D2234" s="2">
        <f t="shared" si="452"/>
        <v>275.58</v>
      </c>
      <c r="E2234" s="2">
        <f t="shared" si="451"/>
        <v>283.41000000000003</v>
      </c>
      <c r="F2234" s="3">
        <v>283.55</v>
      </c>
      <c r="G2234" s="31">
        <f t="shared" si="449"/>
        <v>3.601461259296483</v>
      </c>
      <c r="H2234" s="4" t="e">
        <f t="shared" si="450"/>
        <v>#VALUE!</v>
      </c>
    </row>
    <row r="2235" spans="1:8" x14ac:dyDescent="0.25">
      <c r="A2235" s="16">
        <v>45170</v>
      </c>
      <c r="B2235" s="5" t="str">
        <f>C2229</f>
        <v>x</v>
      </c>
      <c r="C2235" s="5">
        <f t="shared" si="453"/>
        <v>285.47000000000003</v>
      </c>
      <c r="D2235" s="5">
        <f t="shared" si="452"/>
        <v>305.08999999999997</v>
      </c>
      <c r="E2235" s="5">
        <f t="shared" si="451"/>
        <v>283.55</v>
      </c>
      <c r="F2235" s="7">
        <v>273.27</v>
      </c>
      <c r="G2235" s="32">
        <f t="shared" si="449"/>
        <v>-6.1096087071973875</v>
      </c>
      <c r="H2235" s="6" t="e">
        <f t="shared" si="450"/>
        <v>#VALUE!</v>
      </c>
    </row>
    <row r="2236" spans="1:8" x14ac:dyDescent="0.25">
      <c r="A2236" s="18">
        <v>45200</v>
      </c>
      <c r="B2236" s="12" t="str">
        <f t="shared" ref="B2236:B2250" si="454">E2225</f>
        <v>x</v>
      </c>
      <c r="C2236" s="12">
        <f t="shared" si="453"/>
        <v>299.64999999999998</v>
      </c>
      <c r="D2236" s="12">
        <f t="shared" si="452"/>
        <v>283.41000000000003</v>
      </c>
      <c r="E2236" s="12">
        <f t="shared" si="451"/>
        <v>273.27</v>
      </c>
      <c r="F2236" s="13">
        <v>270.22000000000003</v>
      </c>
      <c r="G2236" s="29">
        <f t="shared" si="449"/>
        <v>-5.1972018095327845</v>
      </c>
      <c r="H2236" s="14" t="e">
        <f t="shared" si="450"/>
        <v>#VALUE!</v>
      </c>
    </row>
    <row r="2237" spans="1:8" x14ac:dyDescent="0.25">
      <c r="A2237" s="18">
        <v>45231</v>
      </c>
      <c r="B2237" s="12">
        <f t="shared" si="454"/>
        <v>233.89</v>
      </c>
      <c r="C2237" s="12">
        <f t="shared" si="453"/>
        <v>275.58</v>
      </c>
      <c r="D2237" s="12">
        <f t="shared" si="452"/>
        <v>283.55</v>
      </c>
      <c r="E2237" s="12">
        <f t="shared" si="451"/>
        <v>270.22000000000003</v>
      </c>
      <c r="F2237" s="13">
        <v>296.33</v>
      </c>
      <c r="G2237" s="29">
        <f t="shared" si="449"/>
        <v>7.2330709371632427</v>
      </c>
      <c r="H2237" s="14">
        <f t="shared" si="450"/>
        <v>12.911008606103769</v>
      </c>
    </row>
    <row r="2238" spans="1:8" x14ac:dyDescent="0.25">
      <c r="A2238" s="18">
        <v>45261</v>
      </c>
      <c r="B2238" s="12">
        <f t="shared" si="454"/>
        <v>244.49</v>
      </c>
      <c r="C2238" s="12">
        <f t="shared" si="453"/>
        <v>305.08999999999997</v>
      </c>
      <c r="D2238" s="12">
        <f t="shared" si="452"/>
        <v>273.27</v>
      </c>
      <c r="E2238" s="12">
        <f t="shared" si="451"/>
        <v>296.33</v>
      </c>
      <c r="F2238" s="13">
        <v>299.45999999999998</v>
      </c>
      <c r="G2238" s="29">
        <f t="shared" si="449"/>
        <v>2.9316085755284012</v>
      </c>
      <c r="H2238" s="14">
        <f t="shared" si="450"/>
        <v>10.074036011519501</v>
      </c>
    </row>
    <row r="2239" spans="1:8" x14ac:dyDescent="0.25">
      <c r="A2239" s="18">
        <v>45292</v>
      </c>
      <c r="B2239" s="12">
        <f t="shared" si="454"/>
        <v>253.81</v>
      </c>
      <c r="C2239" s="12">
        <f t="shared" si="453"/>
        <v>283.41000000000003</v>
      </c>
      <c r="D2239" s="12">
        <f t="shared" si="452"/>
        <v>270.22000000000003</v>
      </c>
      <c r="E2239" s="12">
        <f t="shared" si="451"/>
        <v>299.45999999999998</v>
      </c>
      <c r="F2239" s="13">
        <v>335.48</v>
      </c>
      <c r="G2239" s="29">
        <f t="shared" si="449"/>
        <v>18.18389509869354</v>
      </c>
      <c r="H2239" s="14">
        <f t="shared" si="450"/>
        <v>24.900326944291532</v>
      </c>
    </row>
    <row r="2240" spans="1:8" x14ac:dyDescent="0.25">
      <c r="A2240" s="18">
        <v>45323</v>
      </c>
      <c r="B2240" s="12">
        <f t="shared" si="454"/>
        <v>262.88</v>
      </c>
      <c r="C2240" s="12">
        <f t="shared" si="453"/>
        <v>283.55</v>
      </c>
      <c r="D2240" s="12">
        <f t="shared" si="452"/>
        <v>296.33</v>
      </c>
      <c r="E2240" s="12">
        <f t="shared" si="451"/>
        <v>335.48</v>
      </c>
      <c r="F2240" s="13">
        <v>349.07</v>
      </c>
      <c r="G2240" s="29">
        <f t="shared" si="449"/>
        <v>14.985224476929465</v>
      </c>
      <c r="H2240" s="14">
        <f t="shared" si="450"/>
        <v>24.563861396615259</v>
      </c>
    </row>
    <row r="2241" spans="1:8" x14ac:dyDescent="0.25">
      <c r="A2241" s="18">
        <v>45352</v>
      </c>
      <c r="B2241" s="12">
        <f t="shared" si="454"/>
        <v>285.47000000000003</v>
      </c>
      <c r="C2241" s="12">
        <f t="shared" si="453"/>
        <v>273.27</v>
      </c>
      <c r="D2241" s="12">
        <f t="shared" si="452"/>
        <v>299.45999999999998</v>
      </c>
      <c r="E2241" s="12">
        <f t="shared" si="451"/>
        <v>349.07</v>
      </c>
      <c r="F2241" s="13">
        <v>357.87</v>
      </c>
      <c r="G2241" s="29">
        <f t="shared" si="449"/>
        <v>17.661495441558575</v>
      </c>
      <c r="H2241" s="14">
        <f t="shared" si="450"/>
        <v>25.275062078303449</v>
      </c>
    </row>
    <row r="2242" spans="1:8" x14ac:dyDescent="0.25">
      <c r="A2242" s="18">
        <v>45383</v>
      </c>
      <c r="B2242" s="12">
        <f t="shared" si="454"/>
        <v>299.64999999999998</v>
      </c>
      <c r="C2242" s="12">
        <f t="shared" si="453"/>
        <v>270.22000000000003</v>
      </c>
      <c r="D2242" s="12">
        <f t="shared" si="452"/>
        <v>335.48</v>
      </c>
      <c r="E2242" s="12">
        <f t="shared" si="451"/>
        <v>357.87</v>
      </c>
      <c r="F2242" s="13">
        <v>336.5</v>
      </c>
      <c r="G2242" s="29">
        <f t="shared" si="449"/>
        <v>6.286920688032029</v>
      </c>
      <c r="H2242" s="14">
        <f t="shared" si="450"/>
        <v>12.376628278429985</v>
      </c>
    </row>
    <row r="2243" spans="1:8" x14ac:dyDescent="0.25">
      <c r="A2243" s="18">
        <v>45413</v>
      </c>
      <c r="B2243" s="12">
        <f t="shared" si="454"/>
        <v>275.58</v>
      </c>
      <c r="C2243" s="12">
        <f t="shared" si="453"/>
        <v>296.33</v>
      </c>
      <c r="D2243" s="12">
        <f t="shared" si="452"/>
        <v>349.07</v>
      </c>
      <c r="E2243" s="12">
        <f t="shared" si="451"/>
        <v>336.5</v>
      </c>
      <c r="F2243" s="13">
        <v>341.09</v>
      </c>
      <c r="G2243" s="29">
        <f t="shared" si="449"/>
        <v>4.7275830031629003</v>
      </c>
      <c r="H2243" s="14">
        <f t="shared" si="450"/>
        <v>12.196796316371001</v>
      </c>
    </row>
    <row r="2244" spans="1:8" x14ac:dyDescent="0.25">
      <c r="A2244" s="18">
        <v>45444</v>
      </c>
      <c r="B2244" s="12">
        <f t="shared" si="454"/>
        <v>305.08999999999997</v>
      </c>
      <c r="C2244" s="12">
        <f t="shared" si="453"/>
        <v>299.45999999999998</v>
      </c>
      <c r="D2244" s="12">
        <f t="shared" si="452"/>
        <v>357.87</v>
      </c>
      <c r="E2244" s="12">
        <f t="shared" si="451"/>
        <v>341.09</v>
      </c>
      <c r="F2244" s="13">
        <v>340.25</v>
      </c>
      <c r="G2244" s="29">
        <f t="shared" si="449"/>
        <v>2.8171132953808891</v>
      </c>
      <c r="H2244" s="14">
        <f t="shared" si="450"/>
        <v>6.7406924629805669</v>
      </c>
    </row>
    <row r="2245" spans="1:8" x14ac:dyDescent="0.25">
      <c r="A2245" s="18">
        <v>45474</v>
      </c>
      <c r="B2245" s="12">
        <f t="shared" si="454"/>
        <v>283.41000000000003</v>
      </c>
      <c r="C2245" s="12">
        <f t="shared" si="453"/>
        <v>335.48</v>
      </c>
      <c r="D2245" s="12">
        <f t="shared" si="452"/>
        <v>336.5</v>
      </c>
      <c r="E2245" s="12">
        <f t="shared" si="451"/>
        <v>340.25</v>
      </c>
      <c r="F2245" s="13"/>
      <c r="G2245" s="29">
        <f t="shared" si="449"/>
        <v>-100</v>
      </c>
      <c r="H2245" s="14">
        <f t="shared" si="450"/>
        <v>-100</v>
      </c>
    </row>
    <row r="2246" spans="1:8" x14ac:dyDescent="0.25">
      <c r="A2246" s="18">
        <v>45505</v>
      </c>
      <c r="B2246" s="12">
        <f t="shared" si="454"/>
        <v>283.55</v>
      </c>
      <c r="C2246" s="12">
        <f t="shared" si="453"/>
        <v>349.07</v>
      </c>
      <c r="D2246" s="12">
        <f t="shared" si="452"/>
        <v>341.09</v>
      </c>
      <c r="E2246" s="12">
        <f t="shared" si="451"/>
        <v>0</v>
      </c>
      <c r="F2246" s="13"/>
      <c r="G2246" s="29" t="e">
        <f t="shared" si="449"/>
        <v>#DIV/0!</v>
      </c>
      <c r="H2246" s="14">
        <f t="shared" si="450"/>
        <v>-100</v>
      </c>
    </row>
    <row r="2247" spans="1:8" x14ac:dyDescent="0.25">
      <c r="A2247" s="18">
        <v>45536</v>
      </c>
      <c r="B2247" s="12">
        <f t="shared" si="454"/>
        <v>273.27</v>
      </c>
      <c r="C2247" s="12">
        <f t="shared" si="453"/>
        <v>357.87</v>
      </c>
      <c r="D2247" s="12">
        <f t="shared" si="452"/>
        <v>340.25</v>
      </c>
      <c r="E2247" s="12">
        <f t="shared" si="451"/>
        <v>0</v>
      </c>
      <c r="F2247" s="13"/>
      <c r="G2247" s="29" t="e">
        <f t="shared" si="449"/>
        <v>#DIV/0!</v>
      </c>
      <c r="H2247" s="14">
        <f t="shared" si="450"/>
        <v>-100</v>
      </c>
    </row>
    <row r="2248" spans="1:8" x14ac:dyDescent="0.25">
      <c r="A2248" s="18">
        <v>45566</v>
      </c>
      <c r="B2248" s="12">
        <f t="shared" si="454"/>
        <v>270.22000000000003</v>
      </c>
      <c r="C2248" s="12">
        <f t="shared" si="453"/>
        <v>336.5</v>
      </c>
      <c r="D2248" s="12">
        <f t="shared" si="452"/>
        <v>0</v>
      </c>
      <c r="E2248" s="12">
        <f t="shared" si="451"/>
        <v>0</v>
      </c>
      <c r="F2248" s="13"/>
      <c r="G2248" s="29" t="e">
        <f t="shared" si="449"/>
        <v>#DIV/0!</v>
      </c>
      <c r="H2248" s="14" t="e">
        <f t="shared" si="450"/>
        <v>#DIV/0!</v>
      </c>
    </row>
    <row r="2249" spans="1:8" x14ac:dyDescent="0.25">
      <c r="A2249" s="18">
        <v>45597</v>
      </c>
      <c r="B2249" s="12">
        <f t="shared" si="454"/>
        <v>296.33</v>
      </c>
      <c r="C2249" s="12">
        <f t="shared" si="453"/>
        <v>341.09</v>
      </c>
      <c r="D2249" s="12">
        <f t="shared" si="452"/>
        <v>0</v>
      </c>
      <c r="E2249" s="12">
        <f t="shared" si="451"/>
        <v>0</v>
      </c>
      <c r="F2249" s="13"/>
      <c r="G2249" s="29" t="e">
        <f t="shared" si="449"/>
        <v>#DIV/0!</v>
      </c>
      <c r="H2249" s="14" t="e">
        <f t="shared" si="450"/>
        <v>#DIV/0!</v>
      </c>
    </row>
    <row r="2250" spans="1:8" x14ac:dyDescent="0.25">
      <c r="A2250" s="18">
        <v>45627</v>
      </c>
      <c r="B2250" s="12">
        <f t="shared" si="454"/>
        <v>299.45999999999998</v>
      </c>
      <c r="C2250" s="12">
        <f t="shared" si="453"/>
        <v>340.25</v>
      </c>
      <c r="D2250" s="12">
        <f t="shared" si="452"/>
        <v>0</v>
      </c>
      <c r="E2250" s="12">
        <f t="shared" si="451"/>
        <v>0</v>
      </c>
      <c r="F2250" s="13"/>
      <c r="G2250" s="29" t="e">
        <f t="shared" si="449"/>
        <v>#DIV/0!</v>
      </c>
      <c r="H2250" s="14" t="e">
        <f t="shared" si="450"/>
        <v>#DIV/0!</v>
      </c>
    </row>
    <row r="2253" spans="1:8" x14ac:dyDescent="0.25">
      <c r="A2253" s="1"/>
      <c r="B2253" s="53" t="s">
        <v>84</v>
      </c>
      <c r="C2253" s="53"/>
      <c r="D2253" s="53"/>
      <c r="E2253" s="53"/>
      <c r="F2253" s="53"/>
      <c r="G2253" s="53"/>
      <c r="H2253" s="53"/>
    </row>
    <row r="2254" spans="1:8" x14ac:dyDescent="0.25">
      <c r="A2254" s="1"/>
      <c r="B2254" s="38" t="s">
        <v>1</v>
      </c>
      <c r="C2254" s="38" t="s">
        <v>2</v>
      </c>
      <c r="D2254" s="38" t="s">
        <v>3</v>
      </c>
      <c r="E2254" s="38" t="s">
        <v>4</v>
      </c>
      <c r="F2254" s="39" t="s">
        <v>5</v>
      </c>
      <c r="G2254" s="40" t="s">
        <v>6</v>
      </c>
      <c r="H2254" s="38" t="s">
        <v>7</v>
      </c>
    </row>
    <row r="2255" spans="1:8" x14ac:dyDescent="0.25">
      <c r="A2255" s="15">
        <v>44866</v>
      </c>
      <c r="B2255" s="21" t="s">
        <v>0</v>
      </c>
      <c r="C2255" s="2" t="s">
        <v>0</v>
      </c>
      <c r="D2255" s="2" t="s">
        <v>0</v>
      </c>
      <c r="E2255" s="2" t="s">
        <v>0</v>
      </c>
      <c r="F2255" s="3">
        <v>441</v>
      </c>
      <c r="G2255" s="31" t="e">
        <f t="shared" ref="G2255:G2280" si="455">((F2255-E2255)/E2255+(F2255-D2255)/D2255+(F2255-C2255)/C2255)/3*100</f>
        <v>#VALUE!</v>
      </c>
      <c r="H2255" s="4" t="e">
        <f t="shared" ref="H2255:H2280" si="456">((F2255-D2255)/D2255+(F2255-C2255)/C2255+(F2255-B2255)/B2255)/3*100</f>
        <v>#VALUE!</v>
      </c>
    </row>
    <row r="2256" spans="1:8" x14ac:dyDescent="0.25">
      <c r="A2256" s="15">
        <v>44896</v>
      </c>
      <c r="B2256" s="21" t="s">
        <v>0</v>
      </c>
      <c r="C2256" s="2" t="s">
        <v>0</v>
      </c>
      <c r="D2256" s="2" t="s">
        <v>0</v>
      </c>
      <c r="E2256" s="2">
        <f t="shared" ref="E2256:E2280" si="457">F2255</f>
        <v>441</v>
      </c>
      <c r="F2256" s="3">
        <v>428.76</v>
      </c>
      <c r="G2256" s="31" t="e">
        <f t="shared" si="455"/>
        <v>#VALUE!</v>
      </c>
      <c r="H2256" s="4" t="e">
        <f t="shared" si="456"/>
        <v>#VALUE!</v>
      </c>
    </row>
    <row r="2257" spans="1:8" x14ac:dyDescent="0.25">
      <c r="A2257" s="15">
        <v>44927</v>
      </c>
      <c r="B2257" s="21" t="s">
        <v>0</v>
      </c>
      <c r="C2257" s="2" t="s">
        <v>0</v>
      </c>
      <c r="D2257" s="2" t="str">
        <f t="shared" ref="D2257:D2280" si="458">E2255</f>
        <v>x</v>
      </c>
      <c r="E2257" s="2">
        <f t="shared" si="457"/>
        <v>428.76</v>
      </c>
      <c r="F2257" s="3">
        <v>422.84</v>
      </c>
      <c r="G2257" s="31" t="e">
        <f t="shared" si="455"/>
        <v>#VALUE!</v>
      </c>
      <c r="H2257" s="4" t="e">
        <f t="shared" si="456"/>
        <v>#VALUE!</v>
      </c>
    </row>
    <row r="2258" spans="1:8" x14ac:dyDescent="0.25">
      <c r="A2258" s="15">
        <v>44958</v>
      </c>
      <c r="B2258" s="21" t="s">
        <v>0</v>
      </c>
      <c r="C2258" s="2" t="str">
        <f t="shared" ref="C2258:C2280" si="459">D2255</f>
        <v>x</v>
      </c>
      <c r="D2258" s="2">
        <f t="shared" si="458"/>
        <v>441</v>
      </c>
      <c r="E2258" s="2">
        <f t="shared" si="457"/>
        <v>422.84</v>
      </c>
      <c r="F2258" s="3">
        <v>419.24</v>
      </c>
      <c r="G2258" s="31" t="e">
        <f t="shared" si="455"/>
        <v>#VALUE!</v>
      </c>
      <c r="H2258" s="4" t="e">
        <f t="shared" si="456"/>
        <v>#VALUE!</v>
      </c>
    </row>
    <row r="2259" spans="1:8" x14ac:dyDescent="0.25">
      <c r="A2259" s="15">
        <v>44986</v>
      </c>
      <c r="B2259" s="21" t="s">
        <v>0</v>
      </c>
      <c r="C2259" s="2" t="str">
        <f t="shared" si="459"/>
        <v>x</v>
      </c>
      <c r="D2259" s="2">
        <f t="shared" si="458"/>
        <v>428.76</v>
      </c>
      <c r="E2259" s="2">
        <f t="shared" si="457"/>
        <v>419.24</v>
      </c>
      <c r="F2259" s="3">
        <v>412.88</v>
      </c>
      <c r="G2259" s="31" t="e">
        <f t="shared" si="455"/>
        <v>#VALUE!</v>
      </c>
      <c r="H2259" s="4" t="e">
        <f t="shared" si="456"/>
        <v>#VALUE!</v>
      </c>
    </row>
    <row r="2260" spans="1:8" x14ac:dyDescent="0.25">
      <c r="A2260" s="15">
        <v>45017</v>
      </c>
      <c r="B2260" s="21" t="s">
        <v>0</v>
      </c>
      <c r="C2260" s="2" t="str">
        <f t="shared" si="459"/>
        <v>x</v>
      </c>
      <c r="D2260" s="2">
        <f t="shared" si="458"/>
        <v>422.84</v>
      </c>
      <c r="E2260" s="2">
        <f t="shared" si="457"/>
        <v>412.88</v>
      </c>
      <c r="F2260" s="3">
        <v>378.02</v>
      </c>
      <c r="G2260" s="31" t="e">
        <f t="shared" si="455"/>
        <v>#VALUE!</v>
      </c>
      <c r="H2260" s="4" t="e">
        <f t="shared" si="456"/>
        <v>#VALUE!</v>
      </c>
    </row>
    <row r="2261" spans="1:8" x14ac:dyDescent="0.25">
      <c r="A2261" s="15">
        <v>45047</v>
      </c>
      <c r="B2261" s="21" t="str">
        <f>C2255</f>
        <v>x</v>
      </c>
      <c r="C2261" s="2">
        <f t="shared" si="459"/>
        <v>441</v>
      </c>
      <c r="D2261" s="2">
        <f t="shared" si="458"/>
        <v>419.24</v>
      </c>
      <c r="E2261" s="2">
        <f t="shared" si="457"/>
        <v>378.02</v>
      </c>
      <c r="F2261" s="3">
        <v>345.98</v>
      </c>
      <c r="G2261" s="31">
        <f t="shared" si="455"/>
        <v>-15.832234970394396</v>
      </c>
      <c r="H2261" s="4" t="e">
        <f t="shared" si="456"/>
        <v>#VALUE!</v>
      </c>
    </row>
    <row r="2262" spans="1:8" x14ac:dyDescent="0.25">
      <c r="A2262" s="15">
        <v>45078</v>
      </c>
      <c r="B2262" s="21" t="str">
        <f>C2256</f>
        <v>x</v>
      </c>
      <c r="C2262" s="2">
        <f t="shared" si="459"/>
        <v>428.76</v>
      </c>
      <c r="D2262" s="2">
        <f t="shared" si="458"/>
        <v>412.88</v>
      </c>
      <c r="E2262" s="2">
        <f t="shared" si="457"/>
        <v>345.98</v>
      </c>
      <c r="F2262" s="3">
        <v>405.19</v>
      </c>
      <c r="G2262" s="31">
        <f t="shared" si="455"/>
        <v>3.2513104916140048</v>
      </c>
      <c r="H2262" s="4" t="e">
        <f t="shared" si="456"/>
        <v>#VALUE!</v>
      </c>
    </row>
    <row r="2263" spans="1:8" x14ac:dyDescent="0.25">
      <c r="A2263" s="15">
        <v>45108</v>
      </c>
      <c r="B2263" s="21" t="str">
        <f>C2257</f>
        <v>x</v>
      </c>
      <c r="C2263" s="2">
        <f t="shared" si="459"/>
        <v>422.84</v>
      </c>
      <c r="D2263" s="2">
        <f t="shared" si="458"/>
        <v>378.02</v>
      </c>
      <c r="E2263" s="2">
        <f t="shared" si="457"/>
        <v>405.19</v>
      </c>
      <c r="F2263" s="3">
        <v>429.6</v>
      </c>
      <c r="G2263" s="31">
        <f t="shared" si="455"/>
        <v>7.0892761412429453</v>
      </c>
      <c r="H2263" s="4" t="e">
        <f t="shared" si="456"/>
        <v>#VALUE!</v>
      </c>
    </row>
    <row r="2264" spans="1:8" x14ac:dyDescent="0.25">
      <c r="A2264" s="15">
        <v>45139</v>
      </c>
      <c r="B2264" s="21" t="str">
        <f>C2258</f>
        <v>x</v>
      </c>
      <c r="C2264" s="2">
        <f t="shared" si="459"/>
        <v>419.24</v>
      </c>
      <c r="D2264" s="2">
        <f t="shared" si="458"/>
        <v>345.98</v>
      </c>
      <c r="E2264" s="2">
        <f t="shared" si="457"/>
        <v>429.6</v>
      </c>
      <c r="F2264" s="3">
        <v>410.94</v>
      </c>
      <c r="G2264" s="31">
        <f t="shared" si="455"/>
        <v>4.150767810117741</v>
      </c>
      <c r="H2264" s="4" t="e">
        <f t="shared" si="456"/>
        <v>#VALUE!</v>
      </c>
    </row>
    <row r="2265" spans="1:8" x14ac:dyDescent="0.25">
      <c r="A2265" s="15">
        <v>45170</v>
      </c>
      <c r="B2265" s="21" t="str">
        <f>C2259</f>
        <v>x</v>
      </c>
      <c r="C2265" s="2">
        <f t="shared" si="459"/>
        <v>412.88</v>
      </c>
      <c r="D2265" s="2">
        <f t="shared" si="458"/>
        <v>405.19</v>
      </c>
      <c r="E2265" s="2">
        <f t="shared" si="457"/>
        <v>410.94</v>
      </c>
      <c r="F2265" s="3">
        <v>377.38</v>
      </c>
      <c r="G2265" s="31">
        <f t="shared" si="455"/>
        <v>-7.876076335212602</v>
      </c>
      <c r="H2265" s="4" t="e">
        <f t="shared" si="456"/>
        <v>#VALUE!</v>
      </c>
    </row>
    <row r="2266" spans="1:8" x14ac:dyDescent="0.25">
      <c r="A2266" s="15">
        <v>45200</v>
      </c>
      <c r="B2266" s="22" t="str">
        <f t="shared" ref="B2266:B2280" si="460">E2255</f>
        <v>x</v>
      </c>
      <c r="C2266" s="5">
        <f t="shared" si="459"/>
        <v>378.02</v>
      </c>
      <c r="D2266" s="5">
        <f t="shared" si="458"/>
        <v>429.6</v>
      </c>
      <c r="E2266" s="5">
        <f t="shared" si="457"/>
        <v>377.38</v>
      </c>
      <c r="F2266" s="3">
        <v>365.36</v>
      </c>
      <c r="G2266" s="32">
        <f t="shared" si="455"/>
        <v>-7.1625308884406893</v>
      </c>
      <c r="H2266" s="4" t="e">
        <f t="shared" si="456"/>
        <v>#VALUE!</v>
      </c>
    </row>
    <row r="2267" spans="1:8" x14ac:dyDescent="0.25">
      <c r="A2267" s="15">
        <v>45231</v>
      </c>
      <c r="B2267" s="22">
        <f t="shared" si="460"/>
        <v>441</v>
      </c>
      <c r="C2267" s="5">
        <f t="shared" si="459"/>
        <v>345.98</v>
      </c>
      <c r="D2267" s="5">
        <f t="shared" si="458"/>
        <v>410.94</v>
      </c>
      <c r="E2267" s="5">
        <f t="shared" si="457"/>
        <v>365.36</v>
      </c>
      <c r="F2267" s="7">
        <v>364.41</v>
      </c>
      <c r="G2267" s="32">
        <f t="shared" si="455"/>
        <v>-2.0853136194007127</v>
      </c>
      <c r="H2267" s="4">
        <f t="shared" si="456"/>
        <v>-7.7877567600026936</v>
      </c>
    </row>
    <row r="2268" spans="1:8" x14ac:dyDescent="0.25">
      <c r="A2268" s="15">
        <v>45261</v>
      </c>
      <c r="B2268" s="22">
        <f t="shared" si="460"/>
        <v>428.76</v>
      </c>
      <c r="C2268" s="5">
        <f t="shared" si="459"/>
        <v>405.19</v>
      </c>
      <c r="D2268" s="5">
        <f t="shared" si="458"/>
        <v>377.38</v>
      </c>
      <c r="E2268" s="5">
        <f t="shared" si="457"/>
        <v>364.41</v>
      </c>
      <c r="F2268" s="7">
        <v>399.87</v>
      </c>
      <c r="G2268" s="32">
        <f t="shared" si="455"/>
        <v>4.7924479157959778</v>
      </c>
      <c r="H2268" s="6">
        <f t="shared" si="456"/>
        <v>-0.69716308164323959</v>
      </c>
    </row>
    <row r="2269" spans="1:8" x14ac:dyDescent="0.25">
      <c r="A2269" s="15">
        <v>45292</v>
      </c>
      <c r="B2269" s="23">
        <f t="shared" si="460"/>
        <v>422.84</v>
      </c>
      <c r="C2269" s="12">
        <f t="shared" si="459"/>
        <v>429.6</v>
      </c>
      <c r="D2269" s="12">
        <f t="shared" si="458"/>
        <v>365.36</v>
      </c>
      <c r="E2269" s="12">
        <f t="shared" si="457"/>
        <v>399.87</v>
      </c>
      <c r="F2269" s="13">
        <v>393.58</v>
      </c>
      <c r="G2269" s="29">
        <f t="shared" si="455"/>
        <v>-0.74455540768159978</v>
      </c>
      <c r="H2269" s="14">
        <f t="shared" si="456"/>
        <v>-2.5268433748227741</v>
      </c>
    </row>
    <row r="2270" spans="1:8" x14ac:dyDescent="0.25">
      <c r="A2270" s="15">
        <v>45323</v>
      </c>
      <c r="B2270" s="23">
        <f t="shared" si="460"/>
        <v>419.24</v>
      </c>
      <c r="C2270" s="12">
        <f t="shared" si="459"/>
        <v>410.94</v>
      </c>
      <c r="D2270" s="12">
        <f t="shared" si="458"/>
        <v>364.41</v>
      </c>
      <c r="E2270" s="12">
        <f t="shared" si="457"/>
        <v>393.58</v>
      </c>
      <c r="F2270" s="13">
        <v>365.05</v>
      </c>
      <c r="G2270" s="29">
        <f t="shared" si="455"/>
        <v>-6.0800993142518021</v>
      </c>
      <c r="H2270" s="14">
        <f t="shared" si="456"/>
        <v>-7.9724081463949101</v>
      </c>
    </row>
    <row r="2271" spans="1:8" x14ac:dyDescent="0.25">
      <c r="A2271" s="15">
        <v>45352</v>
      </c>
      <c r="B2271" s="23">
        <f t="shared" si="460"/>
        <v>412.88</v>
      </c>
      <c r="C2271" s="12">
        <f t="shared" si="459"/>
        <v>377.38</v>
      </c>
      <c r="D2271" s="12">
        <f t="shared" si="458"/>
        <v>399.87</v>
      </c>
      <c r="E2271" s="12">
        <f t="shared" si="457"/>
        <v>365.05</v>
      </c>
      <c r="F2271" s="13">
        <v>410.74</v>
      </c>
      <c r="G2271" s="29">
        <f t="shared" si="455"/>
        <v>8.0247910954488475</v>
      </c>
      <c r="H2271" s="14">
        <f t="shared" si="456"/>
        <v>3.6799897318632686</v>
      </c>
    </row>
    <row r="2272" spans="1:8" x14ac:dyDescent="0.25">
      <c r="A2272" s="15">
        <v>45383</v>
      </c>
      <c r="B2272" s="23">
        <f t="shared" si="460"/>
        <v>378.02</v>
      </c>
      <c r="C2272" s="12">
        <f t="shared" si="459"/>
        <v>365.36</v>
      </c>
      <c r="D2272" s="12">
        <f t="shared" si="458"/>
        <v>393.58</v>
      </c>
      <c r="E2272" s="12">
        <f t="shared" si="457"/>
        <v>410.74</v>
      </c>
      <c r="F2272" s="13">
        <v>391.41</v>
      </c>
      <c r="G2272" s="29">
        <f t="shared" si="455"/>
        <v>0.62415490890711545</v>
      </c>
      <c r="H2272" s="14">
        <f t="shared" si="456"/>
        <v>3.3735818305048411</v>
      </c>
    </row>
    <row r="2273" spans="1:8" x14ac:dyDescent="0.25">
      <c r="A2273" s="15">
        <v>45413</v>
      </c>
      <c r="B2273" s="23">
        <f t="shared" si="460"/>
        <v>345.98</v>
      </c>
      <c r="C2273" s="12">
        <f t="shared" si="459"/>
        <v>364.41</v>
      </c>
      <c r="D2273" s="12">
        <f t="shared" si="458"/>
        <v>365.05</v>
      </c>
      <c r="E2273" s="12">
        <f t="shared" si="457"/>
        <v>391.41</v>
      </c>
      <c r="F2273" s="13">
        <v>374.76</v>
      </c>
      <c r="G2273" s="29">
        <f t="shared" si="455"/>
        <v>0.41542186665014275</v>
      </c>
      <c r="H2273" s="14">
        <f t="shared" si="456"/>
        <v>4.6061723225217674</v>
      </c>
    </row>
    <row r="2274" spans="1:8" x14ac:dyDescent="0.25">
      <c r="A2274" s="15">
        <v>45444</v>
      </c>
      <c r="B2274" s="23">
        <f t="shared" si="460"/>
        <v>405.19</v>
      </c>
      <c r="C2274" s="12">
        <f t="shared" si="459"/>
        <v>399.87</v>
      </c>
      <c r="D2274" s="12">
        <f t="shared" si="458"/>
        <v>410.74</v>
      </c>
      <c r="E2274" s="12">
        <f t="shared" si="457"/>
        <v>374.76</v>
      </c>
      <c r="F2274" s="13">
        <v>373.63</v>
      </c>
      <c r="G2274" s="29">
        <f t="shared" si="455"/>
        <v>-5.2995238666912217</v>
      </c>
      <c r="H2274" s="14">
        <f t="shared" si="456"/>
        <v>-7.7953279375233997</v>
      </c>
    </row>
    <row r="2275" spans="1:8" x14ac:dyDescent="0.25">
      <c r="A2275" s="15">
        <v>45474</v>
      </c>
      <c r="B2275" s="23">
        <f t="shared" si="460"/>
        <v>429.6</v>
      </c>
      <c r="C2275" s="12">
        <f t="shared" si="459"/>
        <v>393.58</v>
      </c>
      <c r="D2275" s="12">
        <f t="shared" si="458"/>
        <v>391.41</v>
      </c>
      <c r="E2275" s="12">
        <f t="shared" si="457"/>
        <v>373.63</v>
      </c>
      <c r="F2275" s="13"/>
      <c r="G2275" s="29">
        <f t="shared" si="455"/>
        <v>-100</v>
      </c>
      <c r="H2275" s="14">
        <f t="shared" si="456"/>
        <v>-100</v>
      </c>
    </row>
    <row r="2276" spans="1:8" x14ac:dyDescent="0.25">
      <c r="A2276" s="15">
        <v>45505</v>
      </c>
      <c r="B2276" s="23">
        <f t="shared" si="460"/>
        <v>410.94</v>
      </c>
      <c r="C2276" s="12">
        <f t="shared" si="459"/>
        <v>365.05</v>
      </c>
      <c r="D2276" s="12">
        <f t="shared" si="458"/>
        <v>374.76</v>
      </c>
      <c r="E2276" s="12">
        <f t="shared" si="457"/>
        <v>0</v>
      </c>
      <c r="F2276" s="13"/>
      <c r="G2276" s="29" t="e">
        <f t="shared" si="455"/>
        <v>#DIV/0!</v>
      </c>
      <c r="H2276" s="14">
        <f t="shared" si="456"/>
        <v>-100</v>
      </c>
    </row>
    <row r="2277" spans="1:8" x14ac:dyDescent="0.25">
      <c r="A2277" s="15">
        <v>45536</v>
      </c>
      <c r="B2277" s="23">
        <f t="shared" si="460"/>
        <v>377.38</v>
      </c>
      <c r="C2277" s="12">
        <f t="shared" si="459"/>
        <v>410.74</v>
      </c>
      <c r="D2277" s="12">
        <f t="shared" si="458"/>
        <v>373.63</v>
      </c>
      <c r="E2277" s="12">
        <f t="shared" si="457"/>
        <v>0</v>
      </c>
      <c r="F2277" s="13"/>
      <c r="G2277" s="29" t="e">
        <f t="shared" si="455"/>
        <v>#DIV/0!</v>
      </c>
      <c r="H2277" s="14">
        <f t="shared" si="456"/>
        <v>-100</v>
      </c>
    </row>
    <row r="2278" spans="1:8" x14ac:dyDescent="0.25">
      <c r="A2278" s="15">
        <v>45566</v>
      </c>
      <c r="B2278" s="23">
        <f t="shared" si="460"/>
        <v>365.36</v>
      </c>
      <c r="C2278" s="12">
        <f t="shared" si="459"/>
        <v>391.41</v>
      </c>
      <c r="D2278" s="12">
        <f t="shared" si="458"/>
        <v>0</v>
      </c>
      <c r="E2278" s="12">
        <f t="shared" si="457"/>
        <v>0</v>
      </c>
      <c r="F2278" s="13"/>
      <c r="G2278" s="29" t="e">
        <f t="shared" si="455"/>
        <v>#DIV/0!</v>
      </c>
      <c r="H2278" s="14" t="e">
        <f t="shared" si="456"/>
        <v>#DIV/0!</v>
      </c>
    </row>
    <row r="2279" spans="1:8" x14ac:dyDescent="0.25">
      <c r="A2279" s="15">
        <v>45597</v>
      </c>
      <c r="B2279" s="23">
        <f t="shared" si="460"/>
        <v>364.41</v>
      </c>
      <c r="C2279" s="12">
        <f t="shared" si="459"/>
        <v>374.76</v>
      </c>
      <c r="D2279" s="12">
        <f t="shared" si="458"/>
        <v>0</v>
      </c>
      <c r="E2279" s="12">
        <f t="shared" si="457"/>
        <v>0</v>
      </c>
      <c r="F2279" s="13"/>
      <c r="G2279" s="29" t="e">
        <f t="shared" si="455"/>
        <v>#DIV/0!</v>
      </c>
      <c r="H2279" s="14" t="e">
        <f t="shared" si="456"/>
        <v>#DIV/0!</v>
      </c>
    </row>
    <row r="2280" spans="1:8" x14ac:dyDescent="0.25">
      <c r="A2280" s="15">
        <v>45627</v>
      </c>
      <c r="B2280" s="23">
        <f t="shared" si="460"/>
        <v>399.87</v>
      </c>
      <c r="C2280" s="12">
        <f t="shared" si="459"/>
        <v>373.63</v>
      </c>
      <c r="D2280" s="12">
        <f t="shared" si="458"/>
        <v>0</v>
      </c>
      <c r="E2280" s="12">
        <f t="shared" si="457"/>
        <v>0</v>
      </c>
      <c r="F2280" s="13"/>
      <c r="G2280" s="29" t="e">
        <f t="shared" si="455"/>
        <v>#DIV/0!</v>
      </c>
      <c r="H2280" s="14" t="e">
        <f t="shared" si="456"/>
        <v>#DIV/0!</v>
      </c>
    </row>
    <row r="2283" spans="1:8" x14ac:dyDescent="0.25">
      <c r="A2283" s="1"/>
      <c r="B2283" s="53" t="s">
        <v>85</v>
      </c>
      <c r="C2283" s="53"/>
      <c r="D2283" s="53"/>
      <c r="E2283" s="53"/>
      <c r="F2283" s="53"/>
      <c r="G2283" s="53"/>
      <c r="H2283" s="53"/>
    </row>
    <row r="2284" spans="1:8" x14ac:dyDescent="0.25">
      <c r="A2284" s="1"/>
      <c r="B2284" s="38" t="s">
        <v>1</v>
      </c>
      <c r="C2284" s="38" t="s">
        <v>2</v>
      </c>
      <c r="D2284" s="38" t="s">
        <v>3</v>
      </c>
      <c r="E2284" s="38" t="s">
        <v>4</v>
      </c>
      <c r="F2284" s="39" t="s">
        <v>5</v>
      </c>
      <c r="G2284" s="40" t="s">
        <v>6</v>
      </c>
      <c r="H2284" s="38" t="s">
        <v>7</v>
      </c>
    </row>
    <row r="2285" spans="1:8" x14ac:dyDescent="0.25">
      <c r="A2285" s="16">
        <v>44866</v>
      </c>
      <c r="B2285" s="2" t="s">
        <v>0</v>
      </c>
      <c r="C2285" s="2" t="s">
        <v>0</v>
      </c>
      <c r="D2285" s="2" t="s">
        <v>0</v>
      </c>
      <c r="E2285" s="2" t="s">
        <v>0</v>
      </c>
      <c r="F2285" s="3">
        <v>532.91999999999996</v>
      </c>
      <c r="G2285" s="31" t="e">
        <f t="shared" ref="G2285:G2310" si="461">((F2285-E2285)/E2285+(F2285-D2285)/D2285+(F2285-C2285)/C2285)/3*100</f>
        <v>#VALUE!</v>
      </c>
      <c r="H2285" s="4" t="e">
        <f t="shared" ref="H2285:H2310" si="462">((F2285-D2285)/D2285+(F2285-C2285)/C2285+(F2285-B2285)/B2285)/3*100</f>
        <v>#VALUE!</v>
      </c>
    </row>
    <row r="2286" spans="1:8" x14ac:dyDescent="0.25">
      <c r="A2286" s="16">
        <v>44896</v>
      </c>
      <c r="B2286" s="2" t="s">
        <v>0</v>
      </c>
      <c r="C2286" s="2" t="s">
        <v>0</v>
      </c>
      <c r="D2286" s="2" t="s">
        <v>0</v>
      </c>
      <c r="E2286" s="2">
        <f t="shared" ref="E2286:E2310" si="463">F2285</f>
        <v>532.91999999999996</v>
      </c>
      <c r="F2286" s="3">
        <v>512.97</v>
      </c>
      <c r="G2286" s="31" t="e">
        <f t="shared" si="461"/>
        <v>#VALUE!</v>
      </c>
      <c r="H2286" s="4" t="e">
        <f t="shared" si="462"/>
        <v>#VALUE!</v>
      </c>
    </row>
    <row r="2287" spans="1:8" x14ac:dyDescent="0.25">
      <c r="A2287" s="16">
        <v>44927</v>
      </c>
      <c r="B2287" s="2" t="s">
        <v>0</v>
      </c>
      <c r="C2287" s="2" t="s">
        <v>0</v>
      </c>
      <c r="D2287" s="2" t="str">
        <f t="shared" ref="D2287:D2310" si="464">E2285</f>
        <v>x</v>
      </c>
      <c r="E2287" s="2">
        <f t="shared" si="463"/>
        <v>512.97</v>
      </c>
      <c r="F2287" s="3">
        <v>499.99</v>
      </c>
      <c r="G2287" s="31" t="e">
        <f t="shared" si="461"/>
        <v>#VALUE!</v>
      </c>
      <c r="H2287" s="4" t="e">
        <f t="shared" si="462"/>
        <v>#VALUE!</v>
      </c>
    </row>
    <row r="2288" spans="1:8" x14ac:dyDescent="0.25">
      <c r="A2288" s="16">
        <v>44958</v>
      </c>
      <c r="B2288" s="2" t="s">
        <v>0</v>
      </c>
      <c r="C2288" s="2" t="str">
        <f t="shared" ref="C2288:C2310" si="465">D2285</f>
        <v>x</v>
      </c>
      <c r="D2288" s="2">
        <f t="shared" si="464"/>
        <v>532.91999999999996</v>
      </c>
      <c r="E2288" s="2">
        <f t="shared" si="463"/>
        <v>499.99</v>
      </c>
      <c r="F2288" s="3">
        <v>469.67</v>
      </c>
      <c r="G2288" s="31" t="e">
        <f t="shared" si="461"/>
        <v>#VALUE!</v>
      </c>
      <c r="H2288" s="4" t="e">
        <f t="shared" si="462"/>
        <v>#VALUE!</v>
      </c>
    </row>
    <row r="2289" spans="1:8" x14ac:dyDescent="0.25">
      <c r="A2289" s="16">
        <v>44986</v>
      </c>
      <c r="B2289" s="2" t="s">
        <v>0</v>
      </c>
      <c r="C2289" s="2" t="str">
        <f t="shared" si="465"/>
        <v>x</v>
      </c>
      <c r="D2289" s="2">
        <f t="shared" si="464"/>
        <v>512.97</v>
      </c>
      <c r="E2289" s="2">
        <f t="shared" si="463"/>
        <v>469.67</v>
      </c>
      <c r="F2289" s="3">
        <v>459.81</v>
      </c>
      <c r="G2289" s="31" t="e">
        <f t="shared" si="461"/>
        <v>#VALUE!</v>
      </c>
      <c r="H2289" s="4" t="e">
        <f t="shared" si="462"/>
        <v>#VALUE!</v>
      </c>
    </row>
    <row r="2290" spans="1:8" x14ac:dyDescent="0.25">
      <c r="A2290" s="16">
        <v>45017</v>
      </c>
      <c r="B2290" s="2" t="s">
        <v>0</v>
      </c>
      <c r="C2290" s="2" t="str">
        <f t="shared" si="465"/>
        <v>x</v>
      </c>
      <c r="D2290" s="2">
        <f t="shared" si="464"/>
        <v>499.99</v>
      </c>
      <c r="E2290" s="2">
        <f t="shared" si="463"/>
        <v>459.81</v>
      </c>
      <c r="F2290" s="3">
        <v>468.65</v>
      </c>
      <c r="G2290" s="31" t="e">
        <f t="shared" si="461"/>
        <v>#VALUE!</v>
      </c>
      <c r="H2290" s="4" t="e">
        <f t="shared" si="462"/>
        <v>#VALUE!</v>
      </c>
    </row>
    <row r="2291" spans="1:8" x14ac:dyDescent="0.25">
      <c r="A2291" s="16">
        <v>45047</v>
      </c>
      <c r="B2291" s="2" t="str">
        <f>C2285</f>
        <v>x</v>
      </c>
      <c r="C2291" s="2">
        <f t="shared" si="465"/>
        <v>532.91999999999996</v>
      </c>
      <c r="D2291" s="2">
        <f t="shared" si="464"/>
        <v>469.67</v>
      </c>
      <c r="E2291" s="2">
        <f t="shared" si="463"/>
        <v>468.65</v>
      </c>
      <c r="F2291" s="3">
        <v>447.82</v>
      </c>
      <c r="G2291" s="31">
        <f t="shared" si="461"/>
        <v>-8.3551699424364685</v>
      </c>
      <c r="H2291" s="4" t="e">
        <f t="shared" si="462"/>
        <v>#VALUE!</v>
      </c>
    </row>
    <row r="2292" spans="1:8" x14ac:dyDescent="0.25">
      <c r="A2292" s="16">
        <v>45078</v>
      </c>
      <c r="B2292" s="2" t="str">
        <f>C2286</f>
        <v>x</v>
      </c>
      <c r="C2292" s="2">
        <f t="shared" si="465"/>
        <v>512.97</v>
      </c>
      <c r="D2292" s="2">
        <f t="shared" si="464"/>
        <v>459.81</v>
      </c>
      <c r="E2292" s="2">
        <f t="shared" si="463"/>
        <v>447.82</v>
      </c>
      <c r="F2292" s="3">
        <v>444.29</v>
      </c>
      <c r="G2292" s="31">
        <f t="shared" si="461"/>
        <v>-5.8507558427698534</v>
      </c>
      <c r="H2292" s="4" t="e">
        <f t="shared" si="462"/>
        <v>#VALUE!</v>
      </c>
    </row>
    <row r="2293" spans="1:8" x14ac:dyDescent="0.25">
      <c r="A2293" s="16">
        <v>45108</v>
      </c>
      <c r="B2293" s="2" t="str">
        <f>C2287</f>
        <v>x</v>
      </c>
      <c r="C2293" s="2">
        <f t="shared" si="465"/>
        <v>499.99</v>
      </c>
      <c r="D2293" s="2">
        <f t="shared" si="464"/>
        <v>468.65</v>
      </c>
      <c r="E2293" s="2">
        <f t="shared" si="463"/>
        <v>444.29</v>
      </c>
      <c r="F2293" s="3">
        <v>471.63</v>
      </c>
      <c r="G2293" s="31">
        <f t="shared" si="461"/>
        <v>0.3724646441516648</v>
      </c>
      <c r="H2293" s="4" t="e">
        <f t="shared" si="462"/>
        <v>#VALUE!</v>
      </c>
    </row>
    <row r="2294" spans="1:8" x14ac:dyDescent="0.25">
      <c r="A2294" s="16">
        <v>45139</v>
      </c>
      <c r="B2294" s="2" t="str">
        <f>C2288</f>
        <v>x</v>
      </c>
      <c r="C2294" s="2">
        <f t="shared" si="465"/>
        <v>469.67</v>
      </c>
      <c r="D2294" s="2">
        <f t="shared" si="464"/>
        <v>447.82</v>
      </c>
      <c r="E2294" s="2">
        <f t="shared" si="463"/>
        <v>471.63</v>
      </c>
      <c r="F2294" s="3">
        <v>442.01</v>
      </c>
      <c r="G2294" s="31">
        <f t="shared" si="461"/>
        <v>-4.488994846542024</v>
      </c>
      <c r="H2294" s="4" t="e">
        <f t="shared" si="462"/>
        <v>#VALUE!</v>
      </c>
    </row>
    <row r="2295" spans="1:8" x14ac:dyDescent="0.25">
      <c r="A2295" s="16">
        <v>45170</v>
      </c>
      <c r="B2295" s="2" t="str">
        <f>C2289</f>
        <v>x</v>
      </c>
      <c r="C2295" s="2">
        <f t="shared" si="465"/>
        <v>459.81</v>
      </c>
      <c r="D2295" s="2">
        <f t="shared" si="464"/>
        <v>444.29</v>
      </c>
      <c r="E2295" s="2">
        <f t="shared" si="463"/>
        <v>442.01</v>
      </c>
      <c r="F2295" s="3">
        <v>435.42</v>
      </c>
      <c r="G2295" s="31">
        <f t="shared" si="461"/>
        <v>-2.9305750352198512</v>
      </c>
      <c r="H2295" s="4" t="e">
        <f t="shared" si="462"/>
        <v>#VALUE!</v>
      </c>
    </row>
    <row r="2296" spans="1:8" x14ac:dyDescent="0.25">
      <c r="A2296" s="16">
        <v>45200</v>
      </c>
      <c r="B2296" s="5" t="str">
        <f t="shared" ref="B2296:B2310" si="466">E2285</f>
        <v>x</v>
      </c>
      <c r="C2296" s="5">
        <f t="shared" si="465"/>
        <v>468.65</v>
      </c>
      <c r="D2296" s="5">
        <f t="shared" si="464"/>
        <v>471.63</v>
      </c>
      <c r="E2296" s="5">
        <f t="shared" si="463"/>
        <v>435.42</v>
      </c>
      <c r="F2296" s="3">
        <v>450.09</v>
      </c>
      <c r="G2296" s="32">
        <f t="shared" si="461"/>
        <v>-1.7194300726059937</v>
      </c>
      <c r="H2296" s="4" t="e">
        <f t="shared" si="462"/>
        <v>#VALUE!</v>
      </c>
    </row>
    <row r="2297" spans="1:8" x14ac:dyDescent="0.25">
      <c r="A2297" s="16">
        <v>45231</v>
      </c>
      <c r="B2297" s="5">
        <f t="shared" si="466"/>
        <v>532.91999999999996</v>
      </c>
      <c r="C2297" s="5">
        <f t="shared" si="465"/>
        <v>447.82</v>
      </c>
      <c r="D2297" s="5">
        <f t="shared" si="464"/>
        <v>442.01</v>
      </c>
      <c r="E2297" s="5">
        <f t="shared" si="463"/>
        <v>450.09</v>
      </c>
      <c r="F2297" s="7">
        <v>479.49</v>
      </c>
      <c r="G2297" s="32">
        <f t="shared" si="461"/>
        <v>7.3611703222278386</v>
      </c>
      <c r="H2297" s="4">
        <f t="shared" si="462"/>
        <v>1.8418629900191819</v>
      </c>
    </row>
    <row r="2298" spans="1:8" x14ac:dyDescent="0.25">
      <c r="A2298" s="16">
        <v>45261</v>
      </c>
      <c r="B2298" s="5">
        <f t="shared" si="466"/>
        <v>512.97</v>
      </c>
      <c r="C2298" s="5">
        <f t="shared" si="465"/>
        <v>444.29</v>
      </c>
      <c r="D2298" s="5">
        <f t="shared" si="464"/>
        <v>435.42</v>
      </c>
      <c r="E2298" s="5">
        <f t="shared" si="463"/>
        <v>479.49</v>
      </c>
      <c r="F2298" s="7">
        <v>471.56</v>
      </c>
      <c r="G2298" s="32">
        <f t="shared" si="461"/>
        <v>4.2613581760902317</v>
      </c>
      <c r="H2298" s="4">
        <f t="shared" si="462"/>
        <v>2.1217727430516322</v>
      </c>
    </row>
    <row r="2299" spans="1:8" x14ac:dyDescent="0.25">
      <c r="A2299" s="16">
        <v>45292</v>
      </c>
      <c r="B2299" s="5">
        <f t="shared" si="466"/>
        <v>499.99</v>
      </c>
      <c r="C2299" s="5">
        <f t="shared" si="465"/>
        <v>471.63</v>
      </c>
      <c r="D2299" s="5">
        <f t="shared" si="464"/>
        <v>450.09</v>
      </c>
      <c r="E2299" s="5">
        <f t="shared" si="463"/>
        <v>471.56</v>
      </c>
      <c r="F2299" s="7">
        <v>493.44</v>
      </c>
      <c r="G2299" s="32">
        <f t="shared" si="461"/>
        <v>6.2985711272241618</v>
      </c>
      <c r="H2299" s="6">
        <f t="shared" si="462"/>
        <v>4.3152562043305727</v>
      </c>
    </row>
    <row r="2300" spans="1:8" x14ac:dyDescent="0.25">
      <c r="A2300" s="18">
        <v>45323</v>
      </c>
      <c r="B2300" s="12">
        <f t="shared" si="466"/>
        <v>469.67</v>
      </c>
      <c r="C2300" s="12">
        <f t="shared" si="465"/>
        <v>442.01</v>
      </c>
      <c r="D2300" s="12">
        <f t="shared" si="464"/>
        <v>479.49</v>
      </c>
      <c r="E2300" s="12">
        <f t="shared" si="463"/>
        <v>493.44</v>
      </c>
      <c r="F2300" s="13">
        <v>501.25</v>
      </c>
      <c r="G2300" s="29">
        <f t="shared" si="461"/>
        <v>6.5077775739168455</v>
      </c>
      <c r="H2300" s="14">
        <f t="shared" si="462"/>
        <v>8.2214789281787812</v>
      </c>
    </row>
    <row r="2301" spans="1:8" x14ac:dyDescent="0.25">
      <c r="A2301" s="18">
        <v>45352</v>
      </c>
      <c r="B2301" s="12">
        <f t="shared" si="466"/>
        <v>459.81</v>
      </c>
      <c r="C2301" s="12">
        <f t="shared" si="465"/>
        <v>435.42</v>
      </c>
      <c r="D2301" s="12">
        <f t="shared" si="464"/>
        <v>471.56</v>
      </c>
      <c r="E2301" s="12">
        <f t="shared" si="463"/>
        <v>501.25</v>
      </c>
      <c r="F2301" s="13">
        <v>518.54</v>
      </c>
      <c r="G2301" s="29">
        <f t="shared" si="461"/>
        <v>10.833889418469971</v>
      </c>
      <c r="H2301" s="14">
        <f t="shared" si="462"/>
        <v>13.941652889315556</v>
      </c>
    </row>
    <row r="2302" spans="1:8" x14ac:dyDescent="0.25">
      <c r="A2302" s="18">
        <v>45383</v>
      </c>
      <c r="B2302" s="12">
        <f t="shared" si="466"/>
        <v>468.65</v>
      </c>
      <c r="C2302" s="12">
        <f t="shared" si="465"/>
        <v>450.09</v>
      </c>
      <c r="D2302" s="12">
        <f t="shared" si="464"/>
        <v>493.44</v>
      </c>
      <c r="E2302" s="12">
        <f t="shared" si="463"/>
        <v>518.54</v>
      </c>
      <c r="F2302" s="13">
        <v>528.58000000000004</v>
      </c>
      <c r="G2302" s="29">
        <f t="shared" si="461"/>
        <v>8.8321243930055644</v>
      </c>
      <c r="H2302" s="14">
        <f t="shared" si="462"/>
        <v>12.449320802833714</v>
      </c>
    </row>
    <row r="2303" spans="1:8" x14ac:dyDescent="0.25">
      <c r="A2303" s="18">
        <v>45413</v>
      </c>
      <c r="B2303" s="12">
        <f t="shared" si="466"/>
        <v>447.82</v>
      </c>
      <c r="C2303" s="12">
        <f t="shared" si="465"/>
        <v>479.49</v>
      </c>
      <c r="D2303" s="12">
        <f t="shared" si="464"/>
        <v>501.25</v>
      </c>
      <c r="E2303" s="12">
        <f t="shared" si="463"/>
        <v>528.58000000000004</v>
      </c>
      <c r="F2303" s="13">
        <v>538.48</v>
      </c>
      <c r="G2303" s="29">
        <f t="shared" si="461"/>
        <v>7.201009642182064</v>
      </c>
      <c r="H2303" s="14">
        <f t="shared" si="462"/>
        <v>13.324942505424122</v>
      </c>
    </row>
    <row r="2304" spans="1:8" x14ac:dyDescent="0.25">
      <c r="A2304" s="18">
        <v>45444</v>
      </c>
      <c r="B2304" s="12">
        <f t="shared" si="466"/>
        <v>444.29</v>
      </c>
      <c r="C2304" s="12">
        <f t="shared" si="465"/>
        <v>471.56</v>
      </c>
      <c r="D2304" s="12">
        <f t="shared" si="464"/>
        <v>518.54</v>
      </c>
      <c r="E2304" s="12">
        <f t="shared" si="463"/>
        <v>538.48</v>
      </c>
      <c r="F2304" s="13">
        <v>541.86</v>
      </c>
      <c r="G2304" s="29">
        <f t="shared" si="461"/>
        <v>6.6776333580310894</v>
      </c>
      <c r="H2304" s="14">
        <f t="shared" si="462"/>
        <v>13.788696238520821</v>
      </c>
    </row>
    <row r="2305" spans="1:8" x14ac:dyDescent="0.25">
      <c r="A2305" s="18">
        <v>45474</v>
      </c>
      <c r="B2305" s="12">
        <f t="shared" si="466"/>
        <v>471.63</v>
      </c>
      <c r="C2305" s="12">
        <f t="shared" si="465"/>
        <v>493.44</v>
      </c>
      <c r="D2305" s="12">
        <f t="shared" si="464"/>
        <v>528.58000000000004</v>
      </c>
      <c r="E2305" s="12">
        <f t="shared" si="463"/>
        <v>541.86</v>
      </c>
      <c r="F2305" s="13"/>
      <c r="G2305" s="29">
        <f t="shared" si="461"/>
        <v>-100</v>
      </c>
      <c r="H2305" s="14">
        <f t="shared" si="462"/>
        <v>-100</v>
      </c>
    </row>
    <row r="2306" spans="1:8" x14ac:dyDescent="0.25">
      <c r="A2306" s="18">
        <v>45505</v>
      </c>
      <c r="B2306" s="12">
        <f t="shared" si="466"/>
        <v>442.01</v>
      </c>
      <c r="C2306" s="12">
        <f t="shared" si="465"/>
        <v>501.25</v>
      </c>
      <c r="D2306" s="12">
        <f t="shared" si="464"/>
        <v>538.48</v>
      </c>
      <c r="E2306" s="12">
        <f t="shared" si="463"/>
        <v>0</v>
      </c>
      <c r="F2306" s="13"/>
      <c r="G2306" s="29" t="e">
        <f t="shared" si="461"/>
        <v>#DIV/0!</v>
      </c>
      <c r="H2306" s="14">
        <f t="shared" si="462"/>
        <v>-100</v>
      </c>
    </row>
    <row r="2307" spans="1:8" x14ac:dyDescent="0.25">
      <c r="A2307" s="18">
        <v>45536</v>
      </c>
      <c r="B2307" s="12">
        <f t="shared" si="466"/>
        <v>435.42</v>
      </c>
      <c r="C2307" s="12">
        <f t="shared" si="465"/>
        <v>518.54</v>
      </c>
      <c r="D2307" s="12">
        <f t="shared" si="464"/>
        <v>541.86</v>
      </c>
      <c r="E2307" s="12">
        <f t="shared" si="463"/>
        <v>0</v>
      </c>
      <c r="F2307" s="13"/>
      <c r="G2307" s="29" t="e">
        <f t="shared" si="461"/>
        <v>#DIV/0!</v>
      </c>
      <c r="H2307" s="14">
        <f t="shared" si="462"/>
        <v>-100</v>
      </c>
    </row>
    <row r="2308" spans="1:8" x14ac:dyDescent="0.25">
      <c r="A2308" s="18">
        <v>45566</v>
      </c>
      <c r="B2308" s="12">
        <f t="shared" si="466"/>
        <v>450.09</v>
      </c>
      <c r="C2308" s="12">
        <f t="shared" si="465"/>
        <v>528.58000000000004</v>
      </c>
      <c r="D2308" s="12">
        <f t="shared" si="464"/>
        <v>0</v>
      </c>
      <c r="E2308" s="12">
        <f t="shared" si="463"/>
        <v>0</v>
      </c>
      <c r="F2308" s="13"/>
      <c r="G2308" s="29" t="e">
        <f t="shared" si="461"/>
        <v>#DIV/0!</v>
      </c>
      <c r="H2308" s="14" t="e">
        <f t="shared" si="462"/>
        <v>#DIV/0!</v>
      </c>
    </row>
    <row r="2309" spans="1:8" x14ac:dyDescent="0.25">
      <c r="A2309" s="18">
        <v>45597</v>
      </c>
      <c r="B2309" s="12">
        <f t="shared" si="466"/>
        <v>479.49</v>
      </c>
      <c r="C2309" s="12">
        <f t="shared" si="465"/>
        <v>538.48</v>
      </c>
      <c r="D2309" s="12">
        <f t="shared" si="464"/>
        <v>0</v>
      </c>
      <c r="E2309" s="12">
        <f t="shared" si="463"/>
        <v>0</v>
      </c>
      <c r="F2309" s="13"/>
      <c r="G2309" s="29" t="e">
        <f t="shared" si="461"/>
        <v>#DIV/0!</v>
      </c>
      <c r="H2309" s="14" t="e">
        <f t="shared" si="462"/>
        <v>#DIV/0!</v>
      </c>
    </row>
    <row r="2310" spans="1:8" x14ac:dyDescent="0.25">
      <c r="A2310" s="18">
        <v>45627</v>
      </c>
      <c r="B2310" s="12">
        <f t="shared" si="466"/>
        <v>471.56</v>
      </c>
      <c r="C2310" s="12">
        <f t="shared" si="465"/>
        <v>541.86</v>
      </c>
      <c r="D2310" s="12">
        <f t="shared" si="464"/>
        <v>0</v>
      </c>
      <c r="E2310" s="12">
        <f t="shared" si="463"/>
        <v>0</v>
      </c>
      <c r="F2310" s="13"/>
      <c r="G2310" s="29" t="e">
        <f t="shared" si="461"/>
        <v>#DIV/0!</v>
      </c>
      <c r="H2310" s="14" t="e">
        <f t="shared" si="462"/>
        <v>#DIV/0!</v>
      </c>
    </row>
    <row r="2311" spans="1:8" x14ac:dyDescent="0.25">
      <c r="A2311" s="20"/>
    </row>
    <row r="2313" spans="1:8" x14ac:dyDescent="0.25">
      <c r="A2313" s="1"/>
      <c r="B2313" s="53" t="s">
        <v>86</v>
      </c>
      <c r="C2313" s="53"/>
      <c r="D2313" s="53"/>
      <c r="E2313" s="53"/>
      <c r="F2313" s="53"/>
      <c r="G2313" s="53"/>
      <c r="H2313" s="53"/>
    </row>
    <row r="2314" spans="1:8" x14ac:dyDescent="0.25">
      <c r="A2314" s="1"/>
      <c r="B2314" s="38" t="s">
        <v>1</v>
      </c>
      <c r="C2314" s="38" t="s">
        <v>2</v>
      </c>
      <c r="D2314" s="38" t="s">
        <v>3</v>
      </c>
      <c r="E2314" s="38" t="s">
        <v>4</v>
      </c>
      <c r="F2314" s="39" t="s">
        <v>5</v>
      </c>
      <c r="G2314" s="40" t="s">
        <v>6</v>
      </c>
      <c r="H2314" s="38" t="s">
        <v>7</v>
      </c>
    </row>
    <row r="2315" spans="1:8" x14ac:dyDescent="0.25">
      <c r="A2315" s="16">
        <v>44866</v>
      </c>
      <c r="B2315" s="2" t="s">
        <v>0</v>
      </c>
      <c r="C2315" s="2" t="s">
        <v>0</v>
      </c>
      <c r="D2315" s="2" t="s">
        <v>0</v>
      </c>
      <c r="E2315" s="2" t="s">
        <v>0</v>
      </c>
      <c r="F2315" s="3">
        <v>102.2</v>
      </c>
      <c r="G2315" s="31" t="e">
        <f t="shared" ref="G2315:G2340" si="467">((F2315-E2315)/E2315+(F2315-D2315)/D2315+(F2315-C2315)/C2315)/3*100</f>
        <v>#VALUE!</v>
      </c>
      <c r="H2315" s="4" t="e">
        <f t="shared" ref="H2315:H2340" si="468">((F2315-D2315)/D2315+(F2315-C2315)/C2315+(F2315-B2315)/B2315)/3*100</f>
        <v>#VALUE!</v>
      </c>
    </row>
    <row r="2316" spans="1:8" x14ac:dyDescent="0.25">
      <c r="A2316" s="16">
        <v>44896</v>
      </c>
      <c r="B2316" s="2" t="s">
        <v>0</v>
      </c>
      <c r="C2316" s="2" t="s">
        <v>0</v>
      </c>
      <c r="D2316" s="2" t="s">
        <v>0</v>
      </c>
      <c r="E2316" s="2">
        <f t="shared" ref="E2316:E2340" si="469">F2315</f>
        <v>102.2</v>
      </c>
      <c r="F2316" s="3">
        <v>99.2</v>
      </c>
      <c r="G2316" s="31" t="e">
        <f t="shared" si="467"/>
        <v>#VALUE!</v>
      </c>
      <c r="H2316" s="4" t="e">
        <f t="shared" si="468"/>
        <v>#VALUE!</v>
      </c>
    </row>
    <row r="2317" spans="1:8" x14ac:dyDescent="0.25">
      <c r="A2317" s="16">
        <v>44927</v>
      </c>
      <c r="B2317" s="2" t="s">
        <v>0</v>
      </c>
      <c r="C2317" s="2" t="s">
        <v>0</v>
      </c>
      <c r="D2317" s="2" t="str">
        <f t="shared" ref="D2317:D2340" si="470">E2315</f>
        <v>x</v>
      </c>
      <c r="E2317" s="2">
        <f t="shared" si="469"/>
        <v>99.2</v>
      </c>
      <c r="F2317" s="3">
        <v>109.14</v>
      </c>
      <c r="G2317" s="31" t="e">
        <f t="shared" si="467"/>
        <v>#VALUE!</v>
      </c>
      <c r="H2317" s="4" t="e">
        <f t="shared" si="468"/>
        <v>#VALUE!</v>
      </c>
    </row>
    <row r="2318" spans="1:8" x14ac:dyDescent="0.25">
      <c r="A2318" s="16">
        <v>44958</v>
      </c>
      <c r="B2318" s="2" t="s">
        <v>0</v>
      </c>
      <c r="C2318" s="2" t="str">
        <f t="shared" ref="C2318:C2340" si="471">D2315</f>
        <v>x</v>
      </c>
      <c r="D2318" s="2">
        <f t="shared" si="470"/>
        <v>102.2</v>
      </c>
      <c r="E2318" s="2">
        <f t="shared" si="469"/>
        <v>109.14</v>
      </c>
      <c r="F2318" s="3">
        <v>102.09</v>
      </c>
      <c r="G2318" s="31" t="e">
        <f t="shared" si="467"/>
        <v>#VALUE!</v>
      </c>
      <c r="H2318" s="4" t="e">
        <f t="shared" si="468"/>
        <v>#VALUE!</v>
      </c>
    </row>
    <row r="2319" spans="1:8" x14ac:dyDescent="0.25">
      <c r="A2319" s="16">
        <v>44986</v>
      </c>
      <c r="B2319" s="2" t="s">
        <v>0</v>
      </c>
      <c r="C2319" s="2" t="str">
        <f t="shared" si="471"/>
        <v>x</v>
      </c>
      <c r="D2319" s="2">
        <f t="shared" si="470"/>
        <v>99.2</v>
      </c>
      <c r="E2319" s="2">
        <f t="shared" si="469"/>
        <v>102.09</v>
      </c>
      <c r="F2319" s="3">
        <v>104.13</v>
      </c>
      <c r="G2319" s="31" t="e">
        <f t="shared" si="467"/>
        <v>#VALUE!</v>
      </c>
      <c r="H2319" s="4" t="e">
        <f t="shared" si="468"/>
        <v>#VALUE!</v>
      </c>
    </row>
    <row r="2320" spans="1:8" x14ac:dyDescent="0.25">
      <c r="A2320" s="16">
        <v>45017</v>
      </c>
      <c r="B2320" s="2" t="s">
        <v>0</v>
      </c>
      <c r="C2320" s="2" t="str">
        <f t="shared" si="471"/>
        <v>x</v>
      </c>
      <c r="D2320" s="2">
        <f t="shared" si="470"/>
        <v>109.14</v>
      </c>
      <c r="E2320" s="2">
        <f t="shared" si="469"/>
        <v>104.13</v>
      </c>
      <c r="F2320" s="3">
        <v>114.29</v>
      </c>
      <c r="G2320" s="31" t="e">
        <f t="shared" si="467"/>
        <v>#VALUE!</v>
      </c>
      <c r="H2320" s="4" t="e">
        <f t="shared" si="468"/>
        <v>#VALUE!</v>
      </c>
    </row>
    <row r="2321" spans="1:8" x14ac:dyDescent="0.25">
      <c r="A2321" s="16">
        <v>45047</v>
      </c>
      <c r="B2321" s="2" t="str">
        <f>C2315</f>
        <v>x</v>
      </c>
      <c r="C2321" s="2">
        <f t="shared" si="471"/>
        <v>102.2</v>
      </c>
      <c r="D2321" s="2">
        <f t="shared" si="470"/>
        <v>102.09</v>
      </c>
      <c r="E2321" s="2">
        <f t="shared" si="469"/>
        <v>114.29</v>
      </c>
      <c r="F2321" s="3">
        <v>97.64</v>
      </c>
      <c r="G2321" s="31">
        <f t="shared" si="467"/>
        <v>-7.7963140777903606</v>
      </c>
      <c r="H2321" s="4" t="e">
        <f t="shared" si="468"/>
        <v>#VALUE!</v>
      </c>
    </row>
    <row r="2322" spans="1:8" x14ac:dyDescent="0.25">
      <c r="A2322" s="16">
        <v>45078</v>
      </c>
      <c r="B2322" s="2" t="str">
        <f>C2316</f>
        <v>x</v>
      </c>
      <c r="C2322" s="2">
        <f t="shared" si="471"/>
        <v>99.2</v>
      </c>
      <c r="D2322" s="2">
        <f t="shared" si="470"/>
        <v>104.13</v>
      </c>
      <c r="E2322" s="2">
        <f t="shared" si="469"/>
        <v>97.64</v>
      </c>
      <c r="F2322" s="3">
        <v>99.06</v>
      </c>
      <c r="G2322" s="31">
        <f t="shared" si="467"/>
        <v>-1.1852402969184321</v>
      </c>
      <c r="H2322" s="4" t="e">
        <f t="shared" si="468"/>
        <v>#VALUE!</v>
      </c>
    </row>
    <row r="2323" spans="1:8" x14ac:dyDescent="0.25">
      <c r="A2323" s="16">
        <v>45108</v>
      </c>
      <c r="B2323" s="2" t="str">
        <f>C2317</f>
        <v>x</v>
      </c>
      <c r="C2323" s="2">
        <f t="shared" si="471"/>
        <v>109.14</v>
      </c>
      <c r="D2323" s="2">
        <f t="shared" si="470"/>
        <v>114.29</v>
      </c>
      <c r="E2323" s="2">
        <f t="shared" si="469"/>
        <v>99.06</v>
      </c>
      <c r="F2323" s="3">
        <v>101.57</v>
      </c>
      <c r="G2323" s="31">
        <f t="shared" si="467"/>
        <v>-5.1772700662394255</v>
      </c>
      <c r="H2323" s="4" t="e">
        <f t="shared" si="468"/>
        <v>#VALUE!</v>
      </c>
    </row>
    <row r="2324" spans="1:8" x14ac:dyDescent="0.25">
      <c r="A2324" s="16">
        <v>45139</v>
      </c>
      <c r="B2324" s="2" t="str">
        <f>C2318</f>
        <v>x</v>
      </c>
      <c r="C2324" s="2">
        <f t="shared" si="471"/>
        <v>102.09</v>
      </c>
      <c r="D2324" s="2">
        <f t="shared" si="470"/>
        <v>97.64</v>
      </c>
      <c r="E2324" s="2">
        <f t="shared" si="469"/>
        <v>101.57</v>
      </c>
      <c r="F2324" s="3">
        <v>97.44</v>
      </c>
      <c r="G2324" s="31">
        <f t="shared" si="467"/>
        <v>-2.941933312224347</v>
      </c>
      <c r="H2324" s="4" t="e">
        <f t="shared" si="468"/>
        <v>#VALUE!</v>
      </c>
    </row>
    <row r="2325" spans="1:8" x14ac:dyDescent="0.25">
      <c r="A2325" s="16">
        <v>45170</v>
      </c>
      <c r="B2325" s="2" t="str">
        <f>C2319</f>
        <v>x</v>
      </c>
      <c r="C2325" s="2">
        <f t="shared" si="471"/>
        <v>104.13</v>
      </c>
      <c r="D2325" s="2">
        <f t="shared" si="470"/>
        <v>99.06</v>
      </c>
      <c r="E2325" s="2">
        <f t="shared" si="469"/>
        <v>97.44</v>
      </c>
      <c r="F2325" s="3">
        <v>91.27</v>
      </c>
      <c r="G2325" s="31">
        <f t="shared" si="467"/>
        <v>-8.8486566145648133</v>
      </c>
      <c r="H2325" s="4" t="e">
        <f t="shared" si="468"/>
        <v>#VALUE!</v>
      </c>
    </row>
    <row r="2326" spans="1:8" x14ac:dyDescent="0.25">
      <c r="A2326" s="16">
        <v>45200</v>
      </c>
      <c r="B2326" s="5" t="str">
        <f t="shared" ref="B2326:B2340" si="472">E2315</f>
        <v>x</v>
      </c>
      <c r="C2326" s="5">
        <f t="shared" si="471"/>
        <v>114.29</v>
      </c>
      <c r="D2326" s="5">
        <f t="shared" si="470"/>
        <v>101.57</v>
      </c>
      <c r="E2326" s="5">
        <f t="shared" si="469"/>
        <v>91.27</v>
      </c>
      <c r="F2326" s="3">
        <v>92.24</v>
      </c>
      <c r="G2326" s="32">
        <f t="shared" si="467"/>
        <v>-9.1386763182754738</v>
      </c>
      <c r="H2326" s="4" t="e">
        <f t="shared" si="468"/>
        <v>#VALUE!</v>
      </c>
    </row>
    <row r="2327" spans="1:8" x14ac:dyDescent="0.25">
      <c r="A2327" s="16">
        <v>45231</v>
      </c>
      <c r="B2327" s="5">
        <f t="shared" si="472"/>
        <v>102.2</v>
      </c>
      <c r="C2327" s="5">
        <f t="shared" si="471"/>
        <v>97.64</v>
      </c>
      <c r="D2327" s="5">
        <f t="shared" si="470"/>
        <v>97.44</v>
      </c>
      <c r="E2327" s="5">
        <f t="shared" si="469"/>
        <v>92.24</v>
      </c>
      <c r="F2327" s="7">
        <v>99.3</v>
      </c>
      <c r="G2327" s="32">
        <f t="shared" si="467"/>
        <v>3.7543120409192769</v>
      </c>
      <c r="H2327" s="4">
        <f t="shared" si="468"/>
        <v>0.25713883666864201</v>
      </c>
    </row>
    <row r="2328" spans="1:8" x14ac:dyDescent="0.25">
      <c r="A2328" s="16">
        <v>45261</v>
      </c>
      <c r="B2328" s="5">
        <f t="shared" si="472"/>
        <v>99.2</v>
      </c>
      <c r="C2328" s="5">
        <f t="shared" si="471"/>
        <v>99.06</v>
      </c>
      <c r="D2328" s="5">
        <f t="shared" si="470"/>
        <v>91.27</v>
      </c>
      <c r="E2328" s="5">
        <f t="shared" si="469"/>
        <v>99.3</v>
      </c>
      <c r="F2328" s="7">
        <v>96.01</v>
      </c>
      <c r="G2328" s="32">
        <f t="shared" si="467"/>
        <v>-0.39958404312210166</v>
      </c>
      <c r="H2328" s="4">
        <f t="shared" si="468"/>
        <v>-0.36709519646431615</v>
      </c>
    </row>
    <row r="2329" spans="1:8" x14ac:dyDescent="0.25">
      <c r="A2329" s="16">
        <v>45292</v>
      </c>
      <c r="B2329" s="5">
        <f t="shared" si="472"/>
        <v>109.14</v>
      </c>
      <c r="C2329" s="5">
        <f t="shared" si="471"/>
        <v>101.57</v>
      </c>
      <c r="D2329" s="5">
        <f t="shared" si="470"/>
        <v>92.24</v>
      </c>
      <c r="E2329" s="5">
        <f t="shared" si="469"/>
        <v>96.01</v>
      </c>
      <c r="F2329" s="7">
        <v>93.03</v>
      </c>
      <c r="G2329" s="32">
        <f t="shared" si="467"/>
        <v>-3.5517921437272344</v>
      </c>
      <c r="H2329" s="4">
        <f t="shared" si="468"/>
        <v>-7.4374635652014298</v>
      </c>
    </row>
    <row r="2330" spans="1:8" x14ac:dyDescent="0.25">
      <c r="A2330" s="16">
        <v>45323</v>
      </c>
      <c r="B2330" s="5">
        <f t="shared" si="472"/>
        <v>102.09</v>
      </c>
      <c r="C2330" s="5">
        <f t="shared" si="471"/>
        <v>97.44</v>
      </c>
      <c r="D2330" s="5">
        <f t="shared" si="470"/>
        <v>99.3</v>
      </c>
      <c r="E2330" s="5">
        <f t="shared" si="469"/>
        <v>93.03</v>
      </c>
      <c r="F2330" s="7">
        <v>94.9</v>
      </c>
      <c r="G2330" s="32">
        <f t="shared" si="467"/>
        <v>-1.6758817335032994</v>
      </c>
      <c r="H2330" s="4">
        <f t="shared" si="468"/>
        <v>-4.6935182785877414</v>
      </c>
    </row>
    <row r="2331" spans="1:8" x14ac:dyDescent="0.25">
      <c r="A2331" s="16">
        <v>45352</v>
      </c>
      <c r="B2331" s="5">
        <f t="shared" si="472"/>
        <v>104.13</v>
      </c>
      <c r="C2331" s="5">
        <f t="shared" si="471"/>
        <v>91.27</v>
      </c>
      <c r="D2331" s="5">
        <f t="shared" si="470"/>
        <v>96.01</v>
      </c>
      <c r="E2331" s="5">
        <f t="shared" si="469"/>
        <v>94.9</v>
      </c>
      <c r="F2331" s="7">
        <v>91.39</v>
      </c>
      <c r="G2331" s="32">
        <f t="shared" si="467"/>
        <v>-2.7930502849681278</v>
      </c>
      <c r="H2331" s="4">
        <f t="shared" si="468"/>
        <v>-5.6384091115490529</v>
      </c>
    </row>
    <row r="2332" spans="1:8" x14ac:dyDescent="0.25">
      <c r="A2332" s="16">
        <v>45383</v>
      </c>
      <c r="B2332" s="5">
        <f t="shared" si="472"/>
        <v>114.29</v>
      </c>
      <c r="C2332" s="5">
        <f t="shared" si="471"/>
        <v>92.24</v>
      </c>
      <c r="D2332" s="5">
        <f t="shared" si="470"/>
        <v>93.03</v>
      </c>
      <c r="E2332" s="5">
        <f t="shared" si="469"/>
        <v>91.39</v>
      </c>
      <c r="F2332" s="7">
        <v>88.49</v>
      </c>
      <c r="G2332" s="32">
        <f t="shared" si="467"/>
        <v>-4.039613747307655</v>
      </c>
      <c r="H2332" s="6">
        <f t="shared" si="468"/>
        <v>-10.506593670546128</v>
      </c>
    </row>
    <row r="2333" spans="1:8" x14ac:dyDescent="0.25">
      <c r="A2333" s="18">
        <v>45413</v>
      </c>
      <c r="B2333" s="12">
        <f t="shared" si="472"/>
        <v>97.64</v>
      </c>
      <c r="C2333" s="12">
        <f t="shared" si="471"/>
        <v>99.3</v>
      </c>
      <c r="D2333" s="12">
        <f t="shared" si="470"/>
        <v>94.9</v>
      </c>
      <c r="E2333" s="12">
        <f t="shared" si="469"/>
        <v>88.49</v>
      </c>
      <c r="F2333" s="13">
        <v>80.22</v>
      </c>
      <c r="G2333" s="29">
        <f t="shared" si="467"/>
        <v>-14.676368311987966</v>
      </c>
      <c r="H2333" s="14">
        <f t="shared" si="468"/>
        <v>-17.50815496936098</v>
      </c>
    </row>
    <row r="2334" spans="1:8" x14ac:dyDescent="0.25">
      <c r="A2334" s="18">
        <v>45444</v>
      </c>
      <c r="B2334" s="12">
        <f t="shared" si="472"/>
        <v>99.06</v>
      </c>
      <c r="C2334" s="12">
        <f t="shared" si="471"/>
        <v>96.01</v>
      </c>
      <c r="D2334" s="12">
        <f t="shared" si="470"/>
        <v>91.39</v>
      </c>
      <c r="E2334" s="12">
        <f t="shared" si="469"/>
        <v>80.22</v>
      </c>
      <c r="F2334" s="13">
        <v>77.849999999999994</v>
      </c>
      <c r="G2334" s="29">
        <f t="shared" si="467"/>
        <v>-12.228232398399591</v>
      </c>
      <c r="H2334" s="14">
        <f t="shared" si="468"/>
        <v>-18.380529209063056</v>
      </c>
    </row>
    <row r="2335" spans="1:8" x14ac:dyDescent="0.25">
      <c r="A2335" s="18">
        <v>45474</v>
      </c>
      <c r="B2335" s="12">
        <f t="shared" si="472"/>
        <v>101.57</v>
      </c>
      <c r="C2335" s="12">
        <f t="shared" si="471"/>
        <v>93.03</v>
      </c>
      <c r="D2335" s="12">
        <f t="shared" si="470"/>
        <v>88.49</v>
      </c>
      <c r="E2335" s="12">
        <f t="shared" si="469"/>
        <v>77.849999999999994</v>
      </c>
      <c r="F2335" s="13"/>
      <c r="G2335" s="29">
        <f t="shared" si="467"/>
        <v>-100</v>
      </c>
      <c r="H2335" s="14">
        <f t="shared" si="468"/>
        <v>-100</v>
      </c>
    </row>
    <row r="2336" spans="1:8" x14ac:dyDescent="0.25">
      <c r="A2336" s="18">
        <v>45505</v>
      </c>
      <c r="B2336" s="12">
        <f t="shared" si="472"/>
        <v>97.44</v>
      </c>
      <c r="C2336" s="12">
        <f t="shared" si="471"/>
        <v>94.9</v>
      </c>
      <c r="D2336" s="12">
        <f t="shared" si="470"/>
        <v>80.22</v>
      </c>
      <c r="E2336" s="12">
        <f t="shared" si="469"/>
        <v>0</v>
      </c>
      <c r="F2336" s="13"/>
      <c r="G2336" s="29" t="e">
        <f t="shared" si="467"/>
        <v>#DIV/0!</v>
      </c>
      <c r="H2336" s="14">
        <f t="shared" si="468"/>
        <v>-100</v>
      </c>
    </row>
    <row r="2337" spans="1:8" x14ac:dyDescent="0.25">
      <c r="A2337" s="18">
        <v>45536</v>
      </c>
      <c r="B2337" s="12">
        <f t="shared" si="472"/>
        <v>91.27</v>
      </c>
      <c r="C2337" s="12">
        <f t="shared" si="471"/>
        <v>91.39</v>
      </c>
      <c r="D2337" s="12">
        <f t="shared" si="470"/>
        <v>77.849999999999994</v>
      </c>
      <c r="E2337" s="12">
        <f t="shared" si="469"/>
        <v>0</v>
      </c>
      <c r="F2337" s="13"/>
      <c r="G2337" s="29" t="e">
        <f t="shared" si="467"/>
        <v>#DIV/0!</v>
      </c>
      <c r="H2337" s="14">
        <f t="shared" si="468"/>
        <v>-100</v>
      </c>
    </row>
    <row r="2338" spans="1:8" x14ac:dyDescent="0.25">
      <c r="A2338" s="18">
        <v>45566</v>
      </c>
      <c r="B2338" s="12">
        <f t="shared" si="472"/>
        <v>92.24</v>
      </c>
      <c r="C2338" s="12">
        <f t="shared" si="471"/>
        <v>88.49</v>
      </c>
      <c r="D2338" s="12">
        <f t="shared" si="470"/>
        <v>0</v>
      </c>
      <c r="E2338" s="12">
        <f t="shared" si="469"/>
        <v>0</v>
      </c>
      <c r="F2338" s="13"/>
      <c r="G2338" s="29" t="e">
        <f t="shared" si="467"/>
        <v>#DIV/0!</v>
      </c>
      <c r="H2338" s="14" t="e">
        <f t="shared" si="468"/>
        <v>#DIV/0!</v>
      </c>
    </row>
    <row r="2339" spans="1:8" x14ac:dyDescent="0.25">
      <c r="A2339" s="18">
        <v>45597</v>
      </c>
      <c r="B2339" s="12">
        <f t="shared" si="472"/>
        <v>99.3</v>
      </c>
      <c r="C2339" s="12">
        <f t="shared" si="471"/>
        <v>80.22</v>
      </c>
      <c r="D2339" s="12">
        <f t="shared" si="470"/>
        <v>0</v>
      </c>
      <c r="E2339" s="12">
        <f t="shared" si="469"/>
        <v>0</v>
      </c>
      <c r="F2339" s="13"/>
      <c r="G2339" s="29" t="e">
        <f t="shared" si="467"/>
        <v>#DIV/0!</v>
      </c>
      <c r="H2339" s="14" t="e">
        <f t="shared" si="468"/>
        <v>#DIV/0!</v>
      </c>
    </row>
    <row r="2340" spans="1:8" x14ac:dyDescent="0.25">
      <c r="A2340" s="18">
        <v>45627</v>
      </c>
      <c r="B2340" s="12">
        <f t="shared" si="472"/>
        <v>96.01</v>
      </c>
      <c r="C2340" s="12">
        <f t="shared" si="471"/>
        <v>77.849999999999994</v>
      </c>
      <c r="D2340" s="12">
        <f t="shared" si="470"/>
        <v>0</v>
      </c>
      <c r="E2340" s="12">
        <f t="shared" si="469"/>
        <v>0</v>
      </c>
      <c r="F2340" s="13"/>
      <c r="G2340" s="29" t="e">
        <f t="shared" si="467"/>
        <v>#DIV/0!</v>
      </c>
      <c r="H2340" s="14" t="e">
        <f t="shared" si="468"/>
        <v>#DIV/0!</v>
      </c>
    </row>
    <row r="2343" spans="1:8" x14ac:dyDescent="0.25">
      <c r="A2343" s="1"/>
      <c r="B2343" s="53" t="s">
        <v>87</v>
      </c>
      <c r="C2343" s="53"/>
      <c r="D2343" s="53"/>
      <c r="E2343" s="53"/>
      <c r="F2343" s="53"/>
      <c r="G2343" s="53"/>
      <c r="H2343" s="53"/>
    </row>
    <row r="2344" spans="1:8" x14ac:dyDescent="0.25">
      <c r="A2344" s="1"/>
      <c r="B2344" s="38" t="s">
        <v>1</v>
      </c>
      <c r="C2344" s="38" t="s">
        <v>2</v>
      </c>
      <c r="D2344" s="38" t="s">
        <v>3</v>
      </c>
      <c r="E2344" s="38" t="s">
        <v>4</v>
      </c>
      <c r="F2344" s="39" t="s">
        <v>5</v>
      </c>
      <c r="G2344" s="40" t="s">
        <v>6</v>
      </c>
      <c r="H2344" s="38" t="s">
        <v>7</v>
      </c>
    </row>
    <row r="2345" spans="1:8" x14ac:dyDescent="0.25">
      <c r="A2345" s="16">
        <v>44866</v>
      </c>
      <c r="B2345" s="2" t="s">
        <v>0</v>
      </c>
      <c r="C2345" s="2" t="s">
        <v>0</v>
      </c>
      <c r="D2345" s="2" t="s">
        <v>0</v>
      </c>
      <c r="E2345" s="2" t="s">
        <v>0</v>
      </c>
      <c r="F2345" s="3">
        <v>79.040000000000006</v>
      </c>
      <c r="G2345" s="31" t="e">
        <f t="shared" ref="G2345:G2370" si="473">((F2345-E2345)/E2345+(F2345-D2345)/D2345+(F2345-C2345)/C2345)/3*100</f>
        <v>#VALUE!</v>
      </c>
      <c r="H2345" s="4" t="e">
        <f t="shared" ref="H2345:H2370" si="474">((F2345-D2345)/D2345+(F2345-C2345)/C2345+(F2345-B2345)/B2345)/3*100</f>
        <v>#VALUE!</v>
      </c>
    </row>
    <row r="2346" spans="1:8" x14ac:dyDescent="0.25">
      <c r="A2346" s="16">
        <v>44896</v>
      </c>
      <c r="B2346" s="2" t="s">
        <v>0</v>
      </c>
      <c r="C2346" s="2" t="s">
        <v>0</v>
      </c>
      <c r="D2346" s="2" t="s">
        <v>0</v>
      </c>
      <c r="E2346" s="2">
        <f t="shared" ref="E2346:E2370" si="475">F2345</f>
        <v>79.040000000000006</v>
      </c>
      <c r="F2346" s="3">
        <v>77.72</v>
      </c>
      <c r="G2346" s="31" t="e">
        <f t="shared" si="473"/>
        <v>#VALUE!</v>
      </c>
      <c r="H2346" s="4" t="e">
        <f t="shared" si="474"/>
        <v>#VALUE!</v>
      </c>
    </row>
    <row r="2347" spans="1:8" x14ac:dyDescent="0.25">
      <c r="A2347" s="16">
        <v>44927</v>
      </c>
      <c r="B2347" s="2" t="s">
        <v>0</v>
      </c>
      <c r="C2347" s="2" t="s">
        <v>0</v>
      </c>
      <c r="D2347" s="2" t="str">
        <f t="shared" ref="D2347:D2370" si="476">E2345</f>
        <v>x</v>
      </c>
      <c r="E2347" s="2">
        <f t="shared" si="475"/>
        <v>77.72</v>
      </c>
      <c r="F2347" s="3">
        <v>83.69</v>
      </c>
      <c r="G2347" s="31" t="e">
        <f t="shared" si="473"/>
        <v>#VALUE!</v>
      </c>
      <c r="H2347" s="4" t="e">
        <f t="shared" si="474"/>
        <v>#VALUE!</v>
      </c>
    </row>
    <row r="2348" spans="1:8" x14ac:dyDescent="0.25">
      <c r="A2348" s="16">
        <v>44958</v>
      </c>
      <c r="B2348" s="2" t="s">
        <v>0</v>
      </c>
      <c r="C2348" s="2" t="str">
        <f t="shared" ref="C2348:C2370" si="477">D2345</f>
        <v>x</v>
      </c>
      <c r="D2348" s="2">
        <f t="shared" si="476"/>
        <v>79.040000000000006</v>
      </c>
      <c r="E2348" s="2">
        <f t="shared" si="475"/>
        <v>83.69</v>
      </c>
      <c r="F2348" s="3">
        <v>82.8</v>
      </c>
      <c r="G2348" s="31" t="e">
        <f t="shared" si="473"/>
        <v>#VALUE!</v>
      </c>
      <c r="H2348" s="4" t="e">
        <f t="shared" si="474"/>
        <v>#VALUE!</v>
      </c>
    </row>
    <row r="2349" spans="1:8" x14ac:dyDescent="0.25">
      <c r="A2349" s="16">
        <v>44986</v>
      </c>
      <c r="B2349" s="2" t="s">
        <v>0</v>
      </c>
      <c r="C2349" s="2" t="str">
        <f t="shared" si="477"/>
        <v>x</v>
      </c>
      <c r="D2349" s="2">
        <f t="shared" si="476"/>
        <v>77.72</v>
      </c>
      <c r="E2349" s="2">
        <f t="shared" si="475"/>
        <v>82.8</v>
      </c>
      <c r="F2349" s="3">
        <v>80.62</v>
      </c>
      <c r="G2349" s="31" t="e">
        <f t="shared" si="473"/>
        <v>#VALUE!</v>
      </c>
      <c r="H2349" s="4" t="e">
        <f t="shared" si="474"/>
        <v>#VALUE!</v>
      </c>
    </row>
    <row r="2350" spans="1:8" x14ac:dyDescent="0.25">
      <c r="A2350" s="16">
        <v>45017</v>
      </c>
      <c r="B2350" s="2" t="s">
        <v>0</v>
      </c>
      <c r="C2350" s="2" t="str">
        <f t="shared" si="477"/>
        <v>x</v>
      </c>
      <c r="D2350" s="2">
        <f t="shared" si="476"/>
        <v>83.69</v>
      </c>
      <c r="E2350" s="2">
        <f t="shared" si="475"/>
        <v>80.62</v>
      </c>
      <c r="F2350" s="3">
        <v>90.95</v>
      </c>
      <c r="G2350" s="31" t="e">
        <f t="shared" si="473"/>
        <v>#VALUE!</v>
      </c>
      <c r="H2350" s="4" t="e">
        <f t="shared" si="474"/>
        <v>#VALUE!</v>
      </c>
    </row>
    <row r="2351" spans="1:8" x14ac:dyDescent="0.25">
      <c r="A2351" s="16">
        <v>45047</v>
      </c>
      <c r="B2351" s="2" t="str">
        <f>C2345</f>
        <v>x</v>
      </c>
      <c r="C2351" s="2">
        <f t="shared" si="477"/>
        <v>79.040000000000006</v>
      </c>
      <c r="D2351" s="2">
        <f t="shared" si="476"/>
        <v>82.8</v>
      </c>
      <c r="E2351" s="2">
        <f t="shared" si="475"/>
        <v>90.95</v>
      </c>
      <c r="F2351" s="3">
        <v>82.76</v>
      </c>
      <c r="G2351" s="31">
        <f t="shared" si="473"/>
        <v>-1.4489264064841179</v>
      </c>
      <c r="H2351" s="4" t="e">
        <f t="shared" si="474"/>
        <v>#VALUE!</v>
      </c>
    </row>
    <row r="2352" spans="1:8" x14ac:dyDescent="0.25">
      <c r="A2352" s="16">
        <v>45078</v>
      </c>
      <c r="B2352" s="2" t="str">
        <f>C2346</f>
        <v>x</v>
      </c>
      <c r="C2352" s="2">
        <f t="shared" si="477"/>
        <v>77.72</v>
      </c>
      <c r="D2352" s="2">
        <f t="shared" si="476"/>
        <v>80.62</v>
      </c>
      <c r="E2352" s="2">
        <f t="shared" si="475"/>
        <v>82.76</v>
      </c>
      <c r="F2352" s="3">
        <v>88.1</v>
      </c>
      <c r="G2352" s="31">
        <f t="shared" si="473"/>
        <v>9.6953742802402658</v>
      </c>
      <c r="H2352" s="4" t="e">
        <f t="shared" si="474"/>
        <v>#VALUE!</v>
      </c>
    </row>
    <row r="2353" spans="1:8" x14ac:dyDescent="0.25">
      <c r="A2353" s="16">
        <v>45108</v>
      </c>
      <c r="B2353" s="2" t="str">
        <f>C2347</f>
        <v>x</v>
      </c>
      <c r="C2353" s="2">
        <f t="shared" si="477"/>
        <v>83.69</v>
      </c>
      <c r="D2353" s="2">
        <f t="shared" si="476"/>
        <v>90.95</v>
      </c>
      <c r="E2353" s="2">
        <f t="shared" si="475"/>
        <v>88.1</v>
      </c>
      <c r="F2353" s="3">
        <v>87.76</v>
      </c>
      <c r="G2353" s="31">
        <f t="shared" si="473"/>
        <v>0.32327960679835732</v>
      </c>
      <c r="H2353" s="4" t="e">
        <f t="shared" si="474"/>
        <v>#VALUE!</v>
      </c>
    </row>
    <row r="2354" spans="1:8" x14ac:dyDescent="0.25">
      <c r="A2354" s="16">
        <v>45139</v>
      </c>
      <c r="B2354" s="2" t="str">
        <f>C2348</f>
        <v>x</v>
      </c>
      <c r="C2354" s="2">
        <f t="shared" si="477"/>
        <v>82.8</v>
      </c>
      <c r="D2354" s="2">
        <f t="shared" si="476"/>
        <v>82.76</v>
      </c>
      <c r="E2354" s="2">
        <f t="shared" si="475"/>
        <v>87.76</v>
      </c>
      <c r="F2354" s="3">
        <v>81.5</v>
      </c>
      <c r="G2354" s="31">
        <f t="shared" si="473"/>
        <v>-3.4085377269091532</v>
      </c>
      <c r="H2354" s="4" t="e">
        <f t="shared" si="474"/>
        <v>#VALUE!</v>
      </c>
    </row>
    <row r="2355" spans="1:8" x14ac:dyDescent="0.25">
      <c r="A2355" s="16">
        <v>45170</v>
      </c>
      <c r="B2355" s="2" t="str">
        <f>C2349</f>
        <v>x</v>
      </c>
      <c r="C2355" s="2">
        <f t="shared" si="477"/>
        <v>80.62</v>
      </c>
      <c r="D2355" s="2">
        <f t="shared" si="476"/>
        <v>88.1</v>
      </c>
      <c r="E2355" s="2">
        <f t="shared" si="475"/>
        <v>81.5</v>
      </c>
      <c r="F2355" s="3">
        <v>78.36</v>
      </c>
      <c r="G2355" s="31">
        <f t="shared" si="473"/>
        <v>-5.9038846576960911</v>
      </c>
      <c r="H2355" s="4" t="e">
        <f t="shared" si="474"/>
        <v>#VALUE!</v>
      </c>
    </row>
    <row r="2356" spans="1:8" x14ac:dyDescent="0.25">
      <c r="A2356" s="16">
        <v>45200</v>
      </c>
      <c r="B2356" s="5" t="str">
        <f t="shared" ref="B2356:B2370" si="478">E2345</f>
        <v>x</v>
      </c>
      <c r="C2356" s="5">
        <f t="shared" si="477"/>
        <v>90.95</v>
      </c>
      <c r="D2356" s="5">
        <f t="shared" si="476"/>
        <v>87.76</v>
      </c>
      <c r="E2356" s="5">
        <f t="shared" si="475"/>
        <v>78.36</v>
      </c>
      <c r="F2356" s="3">
        <v>70.56</v>
      </c>
      <c r="G2356" s="32">
        <f t="shared" si="473"/>
        <v>-17.323958596783751</v>
      </c>
      <c r="H2356" s="4" t="e">
        <f t="shared" si="474"/>
        <v>#VALUE!</v>
      </c>
    </row>
    <row r="2357" spans="1:8" x14ac:dyDescent="0.25">
      <c r="A2357" s="16">
        <v>45231</v>
      </c>
      <c r="B2357" s="5">
        <f t="shared" si="478"/>
        <v>79.040000000000006</v>
      </c>
      <c r="C2357" s="5">
        <f t="shared" si="477"/>
        <v>82.76</v>
      </c>
      <c r="D2357" s="5">
        <f t="shared" si="476"/>
        <v>81.5</v>
      </c>
      <c r="E2357" s="5">
        <f t="shared" si="475"/>
        <v>70.56</v>
      </c>
      <c r="F2357" s="7">
        <v>79.27</v>
      </c>
      <c r="G2357" s="32">
        <f t="shared" si="473"/>
        <v>1.7969649798630301</v>
      </c>
      <c r="H2357" s="4">
        <f t="shared" si="474"/>
        <v>-2.2207391553223097</v>
      </c>
    </row>
    <row r="2358" spans="1:8" x14ac:dyDescent="0.25">
      <c r="A2358" s="16">
        <v>45261</v>
      </c>
      <c r="B2358" s="5">
        <f t="shared" si="478"/>
        <v>77.72</v>
      </c>
      <c r="C2358" s="5">
        <f t="shared" si="477"/>
        <v>88.1</v>
      </c>
      <c r="D2358" s="5">
        <f t="shared" si="476"/>
        <v>78.36</v>
      </c>
      <c r="E2358" s="5">
        <f t="shared" si="475"/>
        <v>79.27</v>
      </c>
      <c r="F2358" s="7">
        <v>82.38</v>
      </c>
      <c r="G2358" s="32">
        <f t="shared" si="473"/>
        <v>0.85361551546572678</v>
      </c>
      <c r="H2358" s="4">
        <f t="shared" si="474"/>
        <v>1.544476362849414</v>
      </c>
    </row>
    <row r="2359" spans="1:8" x14ac:dyDescent="0.25">
      <c r="A2359" s="16">
        <v>45292</v>
      </c>
      <c r="B2359" s="5">
        <f t="shared" si="478"/>
        <v>83.69</v>
      </c>
      <c r="C2359" s="5">
        <f t="shared" si="477"/>
        <v>87.76</v>
      </c>
      <c r="D2359" s="5">
        <f t="shared" si="476"/>
        <v>70.56</v>
      </c>
      <c r="E2359" s="5">
        <f t="shared" si="475"/>
        <v>82.38</v>
      </c>
      <c r="F2359" s="7">
        <v>87.54</v>
      </c>
      <c r="G2359" s="32">
        <f t="shared" si="473"/>
        <v>10.025866131602863</v>
      </c>
      <c r="H2359" s="6">
        <f t="shared" si="474"/>
        <v>9.4714176126333136</v>
      </c>
    </row>
    <row r="2360" spans="1:8" x14ac:dyDescent="0.25">
      <c r="A2360" s="18">
        <v>45323</v>
      </c>
      <c r="B2360" s="12">
        <f t="shared" si="478"/>
        <v>82.8</v>
      </c>
      <c r="C2360" s="12">
        <f t="shared" si="477"/>
        <v>81.5</v>
      </c>
      <c r="D2360" s="12">
        <f t="shared" si="476"/>
        <v>79.27</v>
      </c>
      <c r="E2360" s="12">
        <f t="shared" si="475"/>
        <v>87.54</v>
      </c>
      <c r="F2360" s="13">
        <v>83.36</v>
      </c>
      <c r="G2360" s="29">
        <f t="shared" si="473"/>
        <v>0.88894324964374616</v>
      </c>
      <c r="H2360" s="14">
        <f t="shared" si="474"/>
        <v>2.706039423208022</v>
      </c>
    </row>
    <row r="2361" spans="1:8" x14ac:dyDescent="0.25">
      <c r="A2361" s="18">
        <v>45352</v>
      </c>
      <c r="B2361" s="12">
        <f t="shared" si="478"/>
        <v>80.62</v>
      </c>
      <c r="C2361" s="12">
        <f t="shared" si="477"/>
        <v>78.36</v>
      </c>
      <c r="D2361" s="12">
        <f t="shared" si="476"/>
        <v>82.38</v>
      </c>
      <c r="E2361" s="12">
        <f t="shared" si="475"/>
        <v>83.36</v>
      </c>
      <c r="F2361" s="13">
        <v>87.15</v>
      </c>
      <c r="G2361" s="29">
        <f t="shared" si="473"/>
        <v>7.1847477806141802</v>
      </c>
      <c r="H2361" s="14">
        <f t="shared" si="474"/>
        <v>8.369141783712049</v>
      </c>
    </row>
    <row r="2362" spans="1:8" x14ac:dyDescent="0.25">
      <c r="A2362" s="18">
        <v>45383</v>
      </c>
      <c r="B2362" s="12">
        <f t="shared" si="478"/>
        <v>90.95</v>
      </c>
      <c r="C2362" s="12">
        <f t="shared" si="477"/>
        <v>70.56</v>
      </c>
      <c r="D2362" s="12">
        <f t="shared" si="476"/>
        <v>87.54</v>
      </c>
      <c r="E2362" s="12">
        <f t="shared" si="475"/>
        <v>87.15</v>
      </c>
      <c r="F2362" s="13">
        <v>80.239999999999995</v>
      </c>
      <c r="G2362" s="29">
        <f t="shared" si="473"/>
        <v>-0.84969414554081546</v>
      </c>
      <c r="H2362" s="14">
        <f t="shared" si="474"/>
        <v>-2.1319750269659368</v>
      </c>
    </row>
    <row r="2363" spans="1:8" x14ac:dyDescent="0.25">
      <c r="A2363" s="18">
        <v>45413</v>
      </c>
      <c r="B2363" s="12">
        <f t="shared" si="478"/>
        <v>82.76</v>
      </c>
      <c r="C2363" s="12">
        <f t="shared" si="477"/>
        <v>79.27</v>
      </c>
      <c r="D2363" s="12">
        <f t="shared" si="476"/>
        <v>83.36</v>
      </c>
      <c r="E2363" s="12">
        <f t="shared" si="475"/>
        <v>80.239999999999995</v>
      </c>
      <c r="F2363" s="13">
        <v>81.37</v>
      </c>
      <c r="G2363" s="29">
        <f t="shared" si="473"/>
        <v>0.5567376000427765</v>
      </c>
      <c r="H2363" s="14">
        <f t="shared" si="474"/>
        <v>-0.47253923836419143</v>
      </c>
    </row>
    <row r="2364" spans="1:8" x14ac:dyDescent="0.25">
      <c r="A2364" s="18">
        <v>45444</v>
      </c>
      <c r="B2364" s="12">
        <f t="shared" si="478"/>
        <v>88.1</v>
      </c>
      <c r="C2364" s="12">
        <f t="shared" si="477"/>
        <v>82.38</v>
      </c>
      <c r="D2364" s="12">
        <f t="shared" si="476"/>
        <v>87.15</v>
      </c>
      <c r="E2364" s="12">
        <f t="shared" si="475"/>
        <v>81.37</v>
      </c>
      <c r="F2364" s="13">
        <v>78.709999999999994</v>
      </c>
      <c r="G2364" s="29">
        <f t="shared" si="473"/>
        <v>-5.8028116523325757</v>
      </c>
      <c r="H2364" s="14">
        <f t="shared" si="474"/>
        <v>-8.2659198945510202</v>
      </c>
    </row>
    <row r="2365" spans="1:8" x14ac:dyDescent="0.25">
      <c r="A2365" s="18">
        <v>45474</v>
      </c>
      <c r="B2365" s="12">
        <f t="shared" si="478"/>
        <v>87.76</v>
      </c>
      <c r="C2365" s="12">
        <f t="shared" si="477"/>
        <v>87.54</v>
      </c>
      <c r="D2365" s="12">
        <f t="shared" si="476"/>
        <v>80.239999999999995</v>
      </c>
      <c r="E2365" s="12">
        <f t="shared" si="475"/>
        <v>78.709999999999994</v>
      </c>
      <c r="F2365" s="13"/>
      <c r="G2365" s="29">
        <f t="shared" si="473"/>
        <v>-100</v>
      </c>
      <c r="H2365" s="14">
        <f t="shared" si="474"/>
        <v>-100</v>
      </c>
    </row>
    <row r="2366" spans="1:8" x14ac:dyDescent="0.25">
      <c r="A2366" s="18">
        <v>45505</v>
      </c>
      <c r="B2366" s="12">
        <f t="shared" si="478"/>
        <v>81.5</v>
      </c>
      <c r="C2366" s="12">
        <f t="shared" si="477"/>
        <v>83.36</v>
      </c>
      <c r="D2366" s="12">
        <f t="shared" si="476"/>
        <v>81.37</v>
      </c>
      <c r="E2366" s="12">
        <f t="shared" si="475"/>
        <v>0</v>
      </c>
      <c r="F2366" s="13"/>
      <c r="G2366" s="29" t="e">
        <f t="shared" si="473"/>
        <v>#DIV/0!</v>
      </c>
      <c r="H2366" s="14">
        <f t="shared" si="474"/>
        <v>-100</v>
      </c>
    </row>
    <row r="2367" spans="1:8" x14ac:dyDescent="0.25">
      <c r="A2367" s="18">
        <v>45536</v>
      </c>
      <c r="B2367" s="12">
        <f t="shared" si="478"/>
        <v>78.36</v>
      </c>
      <c r="C2367" s="12">
        <f t="shared" si="477"/>
        <v>87.15</v>
      </c>
      <c r="D2367" s="12">
        <f t="shared" si="476"/>
        <v>78.709999999999994</v>
      </c>
      <c r="E2367" s="12">
        <f t="shared" si="475"/>
        <v>0</v>
      </c>
      <c r="F2367" s="13"/>
      <c r="G2367" s="29" t="e">
        <f t="shared" si="473"/>
        <v>#DIV/0!</v>
      </c>
      <c r="H2367" s="14">
        <f t="shared" si="474"/>
        <v>-100</v>
      </c>
    </row>
    <row r="2368" spans="1:8" x14ac:dyDescent="0.25">
      <c r="A2368" s="18">
        <v>45566</v>
      </c>
      <c r="B2368" s="12">
        <f t="shared" si="478"/>
        <v>70.56</v>
      </c>
      <c r="C2368" s="12">
        <f t="shared" si="477"/>
        <v>80.239999999999995</v>
      </c>
      <c r="D2368" s="12">
        <f t="shared" si="476"/>
        <v>0</v>
      </c>
      <c r="E2368" s="12">
        <f t="shared" si="475"/>
        <v>0</v>
      </c>
      <c r="F2368" s="13"/>
      <c r="G2368" s="29" t="e">
        <f t="shared" si="473"/>
        <v>#DIV/0!</v>
      </c>
      <c r="H2368" s="14" t="e">
        <f t="shared" si="474"/>
        <v>#DIV/0!</v>
      </c>
    </row>
    <row r="2369" spans="1:8" x14ac:dyDescent="0.25">
      <c r="A2369" s="18">
        <v>45597</v>
      </c>
      <c r="B2369" s="12">
        <f t="shared" si="478"/>
        <v>79.27</v>
      </c>
      <c r="C2369" s="12">
        <f t="shared" si="477"/>
        <v>81.37</v>
      </c>
      <c r="D2369" s="12">
        <f t="shared" si="476"/>
        <v>0</v>
      </c>
      <c r="E2369" s="12">
        <f t="shared" si="475"/>
        <v>0</v>
      </c>
      <c r="F2369" s="13"/>
      <c r="G2369" s="29" t="e">
        <f t="shared" si="473"/>
        <v>#DIV/0!</v>
      </c>
      <c r="H2369" s="14" t="e">
        <f t="shared" si="474"/>
        <v>#DIV/0!</v>
      </c>
    </row>
    <row r="2370" spans="1:8" x14ac:dyDescent="0.25">
      <c r="A2370" s="18">
        <v>45627</v>
      </c>
      <c r="B2370" s="12">
        <f t="shared" si="478"/>
        <v>82.38</v>
      </c>
      <c r="C2370" s="12">
        <f t="shared" si="477"/>
        <v>78.709999999999994</v>
      </c>
      <c r="D2370" s="12">
        <f t="shared" si="476"/>
        <v>0</v>
      </c>
      <c r="E2370" s="12">
        <f t="shared" si="475"/>
        <v>0</v>
      </c>
      <c r="F2370" s="13"/>
      <c r="G2370" s="29" t="e">
        <f t="shared" si="473"/>
        <v>#DIV/0!</v>
      </c>
      <c r="H2370" s="14" t="e">
        <f t="shared" si="474"/>
        <v>#DIV/0!</v>
      </c>
    </row>
    <row r="2373" spans="1:8" x14ac:dyDescent="0.25">
      <c r="A2373" s="1"/>
      <c r="B2373" s="53" t="s">
        <v>88</v>
      </c>
      <c r="C2373" s="53"/>
      <c r="D2373" s="53"/>
      <c r="E2373" s="53"/>
      <c r="F2373" s="53"/>
      <c r="G2373" s="53"/>
      <c r="H2373" s="53"/>
    </row>
    <row r="2374" spans="1:8" x14ac:dyDescent="0.25">
      <c r="A2374" s="1"/>
      <c r="B2374" s="38" t="s">
        <v>1</v>
      </c>
      <c r="C2374" s="38" t="s">
        <v>2</v>
      </c>
      <c r="D2374" s="38" t="s">
        <v>3</v>
      </c>
      <c r="E2374" s="38" t="s">
        <v>4</v>
      </c>
      <c r="F2374" s="39" t="s">
        <v>5</v>
      </c>
      <c r="G2374" s="40" t="s">
        <v>6</v>
      </c>
      <c r="H2374" s="38" t="s">
        <v>7</v>
      </c>
    </row>
    <row r="2375" spans="1:8" x14ac:dyDescent="0.25">
      <c r="A2375" s="16">
        <v>44866</v>
      </c>
      <c r="B2375" s="2" t="s">
        <v>0</v>
      </c>
      <c r="C2375" s="2" t="s">
        <v>0</v>
      </c>
      <c r="D2375" s="2" t="s">
        <v>0</v>
      </c>
      <c r="E2375" s="2" t="s">
        <v>0</v>
      </c>
      <c r="F2375" s="3">
        <v>80.28</v>
      </c>
      <c r="G2375" s="31" t="e">
        <f t="shared" ref="G2375:G2400" si="479">((F2375-E2375)/E2375+(F2375-D2375)/D2375+(F2375-C2375)/C2375)/3*100</f>
        <v>#VALUE!</v>
      </c>
      <c r="H2375" s="4" t="e">
        <f t="shared" ref="H2375:H2400" si="480">((F2375-D2375)/D2375+(F2375-C2375)/C2375+(F2375-B2375)/B2375)/3*100</f>
        <v>#VALUE!</v>
      </c>
    </row>
    <row r="2376" spans="1:8" x14ac:dyDescent="0.25">
      <c r="A2376" s="16">
        <v>44896</v>
      </c>
      <c r="B2376" s="2" t="s">
        <v>0</v>
      </c>
      <c r="C2376" s="2" t="s">
        <v>0</v>
      </c>
      <c r="D2376" s="2" t="s">
        <v>0</v>
      </c>
      <c r="E2376" s="2">
        <f t="shared" ref="E2376:E2400" si="481">F2375</f>
        <v>80.28</v>
      </c>
      <c r="F2376" s="3">
        <v>71.95</v>
      </c>
      <c r="G2376" s="31" t="e">
        <f t="shared" si="479"/>
        <v>#VALUE!</v>
      </c>
      <c r="H2376" s="4" t="e">
        <f t="shared" si="480"/>
        <v>#VALUE!</v>
      </c>
    </row>
    <row r="2377" spans="1:8" x14ac:dyDescent="0.25">
      <c r="A2377" s="16">
        <v>44927</v>
      </c>
      <c r="B2377" s="2" t="s">
        <v>0</v>
      </c>
      <c r="C2377" s="2" t="s">
        <v>0</v>
      </c>
      <c r="D2377" s="2" t="str">
        <f t="shared" ref="D2377:D2400" si="482">E2375</f>
        <v>x</v>
      </c>
      <c r="E2377" s="2">
        <f t="shared" si="481"/>
        <v>71.95</v>
      </c>
      <c r="F2377" s="3">
        <v>72.650000000000006</v>
      </c>
      <c r="G2377" s="31" t="e">
        <f t="shared" si="479"/>
        <v>#VALUE!</v>
      </c>
      <c r="H2377" s="4" t="e">
        <f t="shared" si="480"/>
        <v>#VALUE!</v>
      </c>
    </row>
    <row r="2378" spans="1:8" x14ac:dyDescent="0.25">
      <c r="A2378" s="16">
        <v>44958</v>
      </c>
      <c r="B2378" s="2" t="s">
        <v>0</v>
      </c>
      <c r="C2378" s="2" t="str">
        <f t="shared" ref="C2378:C2400" si="483">D2375</f>
        <v>x</v>
      </c>
      <c r="D2378" s="2">
        <f t="shared" si="482"/>
        <v>80.28</v>
      </c>
      <c r="E2378" s="2">
        <f t="shared" si="481"/>
        <v>72.650000000000006</v>
      </c>
      <c r="F2378" s="3">
        <v>68.959999999999994</v>
      </c>
      <c r="G2378" s="31" t="e">
        <f t="shared" si="479"/>
        <v>#VALUE!</v>
      </c>
      <c r="H2378" s="4" t="e">
        <f t="shared" si="480"/>
        <v>#VALUE!</v>
      </c>
    </row>
    <row r="2379" spans="1:8" x14ac:dyDescent="0.25">
      <c r="A2379" s="16">
        <v>44986</v>
      </c>
      <c r="B2379" s="2" t="s">
        <v>0</v>
      </c>
      <c r="C2379" s="2" t="str">
        <f t="shared" si="483"/>
        <v>x</v>
      </c>
      <c r="D2379" s="2">
        <f t="shared" si="482"/>
        <v>71.95</v>
      </c>
      <c r="E2379" s="2">
        <f t="shared" si="481"/>
        <v>68.959999999999994</v>
      </c>
      <c r="F2379" s="3">
        <v>69.31</v>
      </c>
      <c r="G2379" s="31" t="e">
        <f t="shared" si="479"/>
        <v>#VALUE!</v>
      </c>
      <c r="H2379" s="4" t="e">
        <f t="shared" si="480"/>
        <v>#VALUE!</v>
      </c>
    </row>
    <row r="2380" spans="1:8" x14ac:dyDescent="0.25">
      <c r="A2380" s="16">
        <v>45017</v>
      </c>
      <c r="B2380" s="2" t="s">
        <v>0</v>
      </c>
      <c r="C2380" s="2" t="str">
        <f t="shared" si="483"/>
        <v>x</v>
      </c>
      <c r="D2380" s="2">
        <f t="shared" si="482"/>
        <v>72.650000000000006</v>
      </c>
      <c r="E2380" s="2">
        <f t="shared" si="481"/>
        <v>69.31</v>
      </c>
      <c r="F2380" s="3">
        <v>66.77</v>
      </c>
      <c r="G2380" s="31" t="e">
        <f t="shared" si="479"/>
        <v>#VALUE!</v>
      </c>
      <c r="H2380" s="4" t="e">
        <f t="shared" si="480"/>
        <v>#VALUE!</v>
      </c>
    </row>
    <row r="2381" spans="1:8" x14ac:dyDescent="0.25">
      <c r="A2381" s="16">
        <v>45047</v>
      </c>
      <c r="B2381" s="2" t="str">
        <f>C2375</f>
        <v>x</v>
      </c>
      <c r="C2381" s="2">
        <f t="shared" si="483"/>
        <v>80.28</v>
      </c>
      <c r="D2381" s="2">
        <f t="shared" si="482"/>
        <v>68.959999999999994</v>
      </c>
      <c r="E2381" s="2">
        <f t="shared" si="481"/>
        <v>66.77</v>
      </c>
      <c r="F2381" s="3">
        <v>64.44</v>
      </c>
      <c r="G2381" s="31">
        <f t="shared" si="479"/>
        <v>-9.9250190665758424</v>
      </c>
      <c r="H2381" s="4" t="e">
        <f t="shared" si="480"/>
        <v>#VALUE!</v>
      </c>
    </row>
    <row r="2382" spans="1:8" x14ac:dyDescent="0.25">
      <c r="A2382" s="16">
        <v>45078</v>
      </c>
      <c r="B2382" s="2" t="str">
        <f>C2376</f>
        <v>x</v>
      </c>
      <c r="C2382" s="2">
        <f t="shared" si="483"/>
        <v>71.95</v>
      </c>
      <c r="D2382" s="2">
        <f t="shared" si="482"/>
        <v>69.31</v>
      </c>
      <c r="E2382" s="2">
        <f t="shared" si="481"/>
        <v>64.44</v>
      </c>
      <c r="F2382" s="3">
        <v>63.95</v>
      </c>
      <c r="G2382" s="31">
        <f t="shared" si="479"/>
        <v>-6.5375338663940727</v>
      </c>
      <c r="H2382" s="4" t="e">
        <f t="shared" si="480"/>
        <v>#VALUE!</v>
      </c>
    </row>
    <row r="2383" spans="1:8" x14ac:dyDescent="0.25">
      <c r="A2383" s="16">
        <v>45108</v>
      </c>
      <c r="B2383" s="2" t="str">
        <f>C2377</f>
        <v>x</v>
      </c>
      <c r="C2383" s="2">
        <f t="shared" si="483"/>
        <v>72.650000000000006</v>
      </c>
      <c r="D2383" s="2">
        <f t="shared" si="482"/>
        <v>66.77</v>
      </c>
      <c r="E2383" s="2">
        <f t="shared" si="481"/>
        <v>63.95</v>
      </c>
      <c r="F2383" s="3">
        <v>62.19</v>
      </c>
      <c r="G2383" s="31">
        <f t="shared" si="479"/>
        <v>-8.0031052523081581</v>
      </c>
      <c r="H2383" s="4" t="e">
        <f t="shared" si="480"/>
        <v>#VALUE!</v>
      </c>
    </row>
    <row r="2384" spans="1:8" x14ac:dyDescent="0.25">
      <c r="A2384" s="16">
        <v>45139</v>
      </c>
      <c r="B2384" s="2" t="str">
        <f>C2378</f>
        <v>x</v>
      </c>
      <c r="C2384" s="2">
        <f t="shared" si="483"/>
        <v>68.959999999999994</v>
      </c>
      <c r="D2384" s="2">
        <f t="shared" si="482"/>
        <v>64.44</v>
      </c>
      <c r="E2384" s="2">
        <f t="shared" si="481"/>
        <v>62.19</v>
      </c>
      <c r="F2384" s="3">
        <v>61.65</v>
      </c>
      <c r="G2384" s="31">
        <f t="shared" si="479"/>
        <v>-5.2660879227087731</v>
      </c>
      <c r="H2384" s="4" t="e">
        <f t="shared" si="480"/>
        <v>#VALUE!</v>
      </c>
    </row>
    <row r="2385" spans="1:8" x14ac:dyDescent="0.25">
      <c r="A2385" s="16">
        <v>45170</v>
      </c>
      <c r="B2385" s="2" t="str">
        <f>C2379</f>
        <v>x</v>
      </c>
      <c r="C2385" s="2">
        <f t="shared" si="483"/>
        <v>69.31</v>
      </c>
      <c r="D2385" s="2">
        <f t="shared" si="482"/>
        <v>63.95</v>
      </c>
      <c r="E2385" s="2">
        <f t="shared" si="481"/>
        <v>61.65</v>
      </c>
      <c r="F2385" s="3">
        <v>58.04</v>
      </c>
      <c r="G2385" s="31">
        <f t="shared" si="479"/>
        <v>-10.452503852179044</v>
      </c>
      <c r="H2385" s="4" t="e">
        <f t="shared" si="480"/>
        <v>#VALUE!</v>
      </c>
    </row>
    <row r="2386" spans="1:8" x14ac:dyDescent="0.25">
      <c r="A2386" s="16">
        <v>45200</v>
      </c>
      <c r="B2386" s="5" t="str">
        <f t="shared" ref="B2386:B2400" si="484">E2375</f>
        <v>x</v>
      </c>
      <c r="C2386" s="5">
        <f t="shared" si="483"/>
        <v>66.77</v>
      </c>
      <c r="D2386" s="5">
        <f t="shared" si="482"/>
        <v>62.19</v>
      </c>
      <c r="E2386" s="5">
        <f t="shared" si="481"/>
        <v>58.04</v>
      </c>
      <c r="F2386" s="3">
        <v>51.53</v>
      </c>
      <c r="G2386" s="32">
        <f t="shared" si="479"/>
        <v>-17.060681257901923</v>
      </c>
      <c r="H2386" s="4" t="e">
        <f t="shared" si="480"/>
        <v>#VALUE!</v>
      </c>
    </row>
    <row r="2387" spans="1:8" x14ac:dyDescent="0.25">
      <c r="A2387" s="16">
        <v>45231</v>
      </c>
      <c r="B2387" s="5">
        <f t="shared" si="484"/>
        <v>80.28</v>
      </c>
      <c r="C2387" s="5">
        <f t="shared" si="483"/>
        <v>64.44</v>
      </c>
      <c r="D2387" s="5">
        <f t="shared" si="482"/>
        <v>61.65</v>
      </c>
      <c r="E2387" s="5">
        <f t="shared" si="481"/>
        <v>51.53</v>
      </c>
      <c r="F2387" s="7">
        <v>49.38</v>
      </c>
      <c r="G2387" s="32">
        <f t="shared" si="479"/>
        <v>-15.815193493380308</v>
      </c>
      <c r="H2387" s="4">
        <f t="shared" si="480"/>
        <v>-27.254512562065873</v>
      </c>
    </row>
    <row r="2388" spans="1:8" x14ac:dyDescent="0.25">
      <c r="A2388" s="16">
        <v>45261</v>
      </c>
      <c r="B2388" s="5">
        <f t="shared" si="484"/>
        <v>71.95</v>
      </c>
      <c r="C2388" s="5">
        <f t="shared" si="483"/>
        <v>63.95</v>
      </c>
      <c r="D2388" s="5">
        <f t="shared" si="482"/>
        <v>58.04</v>
      </c>
      <c r="E2388" s="5">
        <f t="shared" si="481"/>
        <v>49.38</v>
      </c>
      <c r="F2388" s="7">
        <v>51.31</v>
      </c>
      <c r="G2388" s="32">
        <f t="shared" si="479"/>
        <v>-9.1508093995379625</v>
      </c>
      <c r="H2388" s="4">
        <f t="shared" si="480"/>
        <v>-20.015827024152209</v>
      </c>
    </row>
    <row r="2389" spans="1:8" x14ac:dyDescent="0.25">
      <c r="A2389" s="16">
        <v>45292</v>
      </c>
      <c r="B2389" s="5">
        <f t="shared" si="484"/>
        <v>72.650000000000006</v>
      </c>
      <c r="C2389" s="5">
        <f t="shared" si="483"/>
        <v>62.19</v>
      </c>
      <c r="D2389" s="5">
        <f t="shared" si="482"/>
        <v>51.53</v>
      </c>
      <c r="E2389" s="5">
        <f t="shared" si="481"/>
        <v>51.31</v>
      </c>
      <c r="F2389" s="7">
        <v>48.87</v>
      </c>
      <c r="G2389" s="32">
        <f t="shared" si="479"/>
        <v>-10.445228091505976</v>
      </c>
      <c r="H2389" s="6">
        <f t="shared" si="480"/>
        <v>-19.770851339155346</v>
      </c>
    </row>
    <row r="2390" spans="1:8" x14ac:dyDescent="0.25">
      <c r="A2390" s="18">
        <v>45323</v>
      </c>
      <c r="B2390" s="12">
        <f t="shared" si="484"/>
        <v>68.959999999999994</v>
      </c>
      <c r="C2390" s="12">
        <f t="shared" si="483"/>
        <v>61.65</v>
      </c>
      <c r="D2390" s="12">
        <f t="shared" si="482"/>
        <v>49.38</v>
      </c>
      <c r="E2390" s="12">
        <f t="shared" si="481"/>
        <v>48.87</v>
      </c>
      <c r="F2390" s="13">
        <v>50.75</v>
      </c>
      <c r="G2390" s="29">
        <f t="shared" si="479"/>
        <v>-3.6863702403821739</v>
      </c>
      <c r="H2390" s="14">
        <f t="shared" si="480"/>
        <v>-13.770888037888096</v>
      </c>
    </row>
    <row r="2391" spans="1:8" x14ac:dyDescent="0.25">
      <c r="A2391" s="18">
        <v>45352</v>
      </c>
      <c r="B2391" s="12">
        <f t="shared" si="484"/>
        <v>69.31</v>
      </c>
      <c r="C2391" s="12">
        <f t="shared" si="483"/>
        <v>58.04</v>
      </c>
      <c r="D2391" s="12">
        <f t="shared" si="482"/>
        <v>51.31</v>
      </c>
      <c r="E2391" s="12">
        <f t="shared" si="481"/>
        <v>50.75</v>
      </c>
      <c r="F2391" s="13">
        <v>54.23</v>
      </c>
      <c r="G2391" s="29">
        <f t="shared" si="479"/>
        <v>1.9945343330269496</v>
      </c>
      <c r="H2391" s="14">
        <f t="shared" si="480"/>
        <v>-7.5436206779314094</v>
      </c>
    </row>
    <row r="2392" spans="1:8" x14ac:dyDescent="0.25">
      <c r="A2392" s="18">
        <v>45383</v>
      </c>
      <c r="B2392" s="12">
        <f t="shared" si="484"/>
        <v>66.77</v>
      </c>
      <c r="C2392" s="12">
        <f t="shared" si="483"/>
        <v>51.53</v>
      </c>
      <c r="D2392" s="12">
        <f t="shared" si="482"/>
        <v>48.87</v>
      </c>
      <c r="E2392" s="12">
        <f t="shared" si="481"/>
        <v>54.23</v>
      </c>
      <c r="F2392" s="13">
        <v>43.94</v>
      </c>
      <c r="G2392" s="29">
        <f t="shared" si="479"/>
        <v>-14.597336561208882</v>
      </c>
      <c r="H2392" s="14">
        <f t="shared" si="480"/>
        <v>-19.669758283199027</v>
      </c>
    </row>
    <row r="2393" spans="1:8" x14ac:dyDescent="0.25">
      <c r="A2393" s="18">
        <v>45413</v>
      </c>
      <c r="B2393" s="12">
        <f t="shared" si="484"/>
        <v>64.44</v>
      </c>
      <c r="C2393" s="12">
        <f t="shared" si="483"/>
        <v>49.38</v>
      </c>
      <c r="D2393" s="12">
        <f t="shared" si="482"/>
        <v>50.75</v>
      </c>
      <c r="E2393" s="12">
        <f t="shared" si="481"/>
        <v>43.94</v>
      </c>
      <c r="F2393" s="13">
        <v>41.09</v>
      </c>
      <c r="G2393" s="29">
        <f t="shared" si="479"/>
        <v>-14.10292451367263</v>
      </c>
      <c r="H2393" s="14">
        <f t="shared" si="480"/>
        <v>-24.019304570709195</v>
      </c>
    </row>
    <row r="2394" spans="1:8" x14ac:dyDescent="0.25">
      <c r="A2394" s="18">
        <v>45444</v>
      </c>
      <c r="B2394" s="12">
        <f t="shared" si="484"/>
        <v>63.95</v>
      </c>
      <c r="C2394" s="12">
        <f t="shared" si="483"/>
        <v>51.31</v>
      </c>
      <c r="D2394" s="12">
        <f t="shared" si="482"/>
        <v>54.23</v>
      </c>
      <c r="E2394" s="12">
        <f t="shared" si="481"/>
        <v>41.09</v>
      </c>
      <c r="F2394" s="13">
        <v>41.52</v>
      </c>
      <c r="G2394" s="29">
        <f t="shared" si="479"/>
        <v>-13.823609963611883</v>
      </c>
      <c r="H2394" s="14">
        <f t="shared" si="480"/>
        <v>-25.863863332948739</v>
      </c>
    </row>
    <row r="2395" spans="1:8" x14ac:dyDescent="0.25">
      <c r="A2395" s="18">
        <v>45474</v>
      </c>
      <c r="B2395" s="12">
        <f t="shared" si="484"/>
        <v>62.19</v>
      </c>
      <c r="C2395" s="12">
        <f t="shared" si="483"/>
        <v>48.87</v>
      </c>
      <c r="D2395" s="12">
        <f t="shared" si="482"/>
        <v>43.94</v>
      </c>
      <c r="E2395" s="12">
        <f t="shared" si="481"/>
        <v>41.52</v>
      </c>
      <c r="F2395" s="13"/>
      <c r="G2395" s="29">
        <f t="shared" si="479"/>
        <v>-100</v>
      </c>
      <c r="H2395" s="14">
        <f t="shared" si="480"/>
        <v>-100</v>
      </c>
    </row>
    <row r="2396" spans="1:8" x14ac:dyDescent="0.25">
      <c r="A2396" s="18">
        <v>45505</v>
      </c>
      <c r="B2396" s="12">
        <f t="shared" si="484"/>
        <v>61.65</v>
      </c>
      <c r="C2396" s="12">
        <f t="shared" si="483"/>
        <v>50.75</v>
      </c>
      <c r="D2396" s="12">
        <f t="shared" si="482"/>
        <v>41.09</v>
      </c>
      <c r="E2396" s="12">
        <f t="shared" si="481"/>
        <v>0</v>
      </c>
      <c r="F2396" s="13"/>
      <c r="G2396" s="29" t="e">
        <f t="shared" si="479"/>
        <v>#DIV/0!</v>
      </c>
      <c r="H2396" s="14">
        <f t="shared" si="480"/>
        <v>-100</v>
      </c>
    </row>
    <row r="2397" spans="1:8" x14ac:dyDescent="0.25">
      <c r="A2397" s="18">
        <v>45536</v>
      </c>
      <c r="B2397" s="12">
        <f t="shared" si="484"/>
        <v>58.04</v>
      </c>
      <c r="C2397" s="12">
        <f t="shared" si="483"/>
        <v>54.23</v>
      </c>
      <c r="D2397" s="12">
        <f t="shared" si="482"/>
        <v>41.52</v>
      </c>
      <c r="E2397" s="12">
        <f t="shared" si="481"/>
        <v>0</v>
      </c>
      <c r="F2397" s="13"/>
      <c r="G2397" s="29" t="e">
        <f t="shared" si="479"/>
        <v>#DIV/0!</v>
      </c>
      <c r="H2397" s="14">
        <f t="shared" si="480"/>
        <v>-100</v>
      </c>
    </row>
    <row r="2398" spans="1:8" x14ac:dyDescent="0.25">
      <c r="A2398" s="18">
        <v>45566</v>
      </c>
      <c r="B2398" s="12">
        <f t="shared" si="484"/>
        <v>51.53</v>
      </c>
      <c r="C2398" s="12">
        <f t="shared" si="483"/>
        <v>43.94</v>
      </c>
      <c r="D2398" s="12">
        <f t="shared" si="482"/>
        <v>0</v>
      </c>
      <c r="E2398" s="12">
        <f t="shared" si="481"/>
        <v>0</v>
      </c>
      <c r="F2398" s="13"/>
      <c r="G2398" s="29" t="e">
        <f t="shared" si="479"/>
        <v>#DIV/0!</v>
      </c>
      <c r="H2398" s="14" t="e">
        <f t="shared" si="480"/>
        <v>#DIV/0!</v>
      </c>
    </row>
    <row r="2399" spans="1:8" x14ac:dyDescent="0.25">
      <c r="A2399" s="18">
        <v>45597</v>
      </c>
      <c r="B2399" s="12">
        <f t="shared" si="484"/>
        <v>49.38</v>
      </c>
      <c r="C2399" s="12">
        <f t="shared" si="483"/>
        <v>41.09</v>
      </c>
      <c r="D2399" s="12">
        <f t="shared" si="482"/>
        <v>0</v>
      </c>
      <c r="E2399" s="12">
        <f t="shared" si="481"/>
        <v>0</v>
      </c>
      <c r="F2399" s="13"/>
      <c r="G2399" s="29" t="e">
        <f t="shared" si="479"/>
        <v>#DIV/0!</v>
      </c>
      <c r="H2399" s="14" t="e">
        <f t="shared" si="480"/>
        <v>#DIV/0!</v>
      </c>
    </row>
    <row r="2400" spans="1:8" x14ac:dyDescent="0.25">
      <c r="A2400" s="18">
        <v>45627</v>
      </c>
      <c r="B2400" s="12">
        <f t="shared" si="484"/>
        <v>51.31</v>
      </c>
      <c r="C2400" s="12">
        <f t="shared" si="483"/>
        <v>41.52</v>
      </c>
      <c r="D2400" s="12">
        <f t="shared" si="482"/>
        <v>0</v>
      </c>
      <c r="E2400" s="12">
        <f t="shared" si="481"/>
        <v>0</v>
      </c>
      <c r="F2400" s="13"/>
      <c r="G2400" s="29" t="e">
        <f t="shared" si="479"/>
        <v>#DIV/0!</v>
      </c>
      <c r="H2400" s="14" t="e">
        <f t="shared" si="480"/>
        <v>#DIV/0!</v>
      </c>
    </row>
    <row r="2403" spans="1:8" x14ac:dyDescent="0.25">
      <c r="A2403" s="1"/>
      <c r="B2403" s="53" t="s">
        <v>89</v>
      </c>
      <c r="C2403" s="53"/>
      <c r="D2403" s="53"/>
      <c r="E2403" s="53"/>
      <c r="F2403" s="53"/>
      <c r="G2403" s="53"/>
      <c r="H2403" s="53"/>
    </row>
    <row r="2404" spans="1:8" x14ac:dyDescent="0.25">
      <c r="A2404" s="1"/>
      <c r="B2404" s="38" t="s">
        <v>1</v>
      </c>
      <c r="C2404" s="38" t="s">
        <v>2</v>
      </c>
      <c r="D2404" s="38" t="s">
        <v>3</v>
      </c>
      <c r="E2404" s="38" t="s">
        <v>4</v>
      </c>
      <c r="F2404" s="39" t="s">
        <v>5</v>
      </c>
      <c r="G2404" s="40" t="s">
        <v>6</v>
      </c>
      <c r="H2404" s="38" t="s">
        <v>7</v>
      </c>
    </row>
    <row r="2405" spans="1:8" x14ac:dyDescent="0.25">
      <c r="A2405" s="16">
        <v>44866</v>
      </c>
      <c r="B2405" s="2" t="s">
        <v>0</v>
      </c>
      <c r="C2405" s="2" t="s">
        <v>0</v>
      </c>
      <c r="D2405" s="2" t="s">
        <v>0</v>
      </c>
      <c r="E2405" s="2" t="s">
        <v>0</v>
      </c>
      <c r="F2405" s="3">
        <v>316.39999999999998</v>
      </c>
      <c r="G2405" s="31" t="e">
        <f t="shared" ref="G2405:G2430" si="485">((F2405-E2405)/E2405+(F2405-D2405)/D2405+(F2405-C2405)/C2405)/3*100</f>
        <v>#VALUE!</v>
      </c>
      <c r="H2405" s="4" t="e">
        <f t="shared" ref="H2405:H2430" si="486">((F2405-D2405)/D2405+(F2405-C2405)/C2405+(F2405-B2405)/B2405)/3*100</f>
        <v>#VALUE!</v>
      </c>
    </row>
    <row r="2406" spans="1:8" x14ac:dyDescent="0.25">
      <c r="A2406" s="16">
        <v>44896</v>
      </c>
      <c r="B2406" s="2" t="s">
        <v>0</v>
      </c>
      <c r="C2406" s="2" t="s">
        <v>0</v>
      </c>
      <c r="D2406" s="2" t="s">
        <v>0</v>
      </c>
      <c r="E2406" s="2">
        <f t="shared" ref="E2406:E2430" si="487">F2405</f>
        <v>316.39999999999998</v>
      </c>
      <c r="F2406" s="3">
        <v>288.77999999999997</v>
      </c>
      <c r="G2406" s="31" t="e">
        <f t="shared" si="485"/>
        <v>#VALUE!</v>
      </c>
      <c r="H2406" s="4" t="e">
        <f t="shared" si="486"/>
        <v>#VALUE!</v>
      </c>
    </row>
    <row r="2407" spans="1:8" x14ac:dyDescent="0.25">
      <c r="A2407" s="16">
        <v>44927</v>
      </c>
      <c r="B2407" s="2" t="s">
        <v>0</v>
      </c>
      <c r="C2407" s="2" t="s">
        <v>0</v>
      </c>
      <c r="D2407" s="2" t="str">
        <f t="shared" ref="D2407:D2430" si="488">E2405</f>
        <v>x</v>
      </c>
      <c r="E2407" s="2">
        <f t="shared" si="487"/>
        <v>288.77999999999997</v>
      </c>
      <c r="F2407" s="3">
        <v>323.10000000000002</v>
      </c>
      <c r="G2407" s="31" t="e">
        <f t="shared" si="485"/>
        <v>#VALUE!</v>
      </c>
      <c r="H2407" s="4" t="e">
        <f t="shared" si="486"/>
        <v>#VALUE!</v>
      </c>
    </row>
    <row r="2408" spans="1:8" x14ac:dyDescent="0.25">
      <c r="A2408" s="16">
        <v>44958</v>
      </c>
      <c r="B2408" s="2" t="s">
        <v>0</v>
      </c>
      <c r="C2408" s="2" t="str">
        <f t="shared" ref="C2408:C2430" si="489">D2405</f>
        <v>x</v>
      </c>
      <c r="D2408" s="2">
        <f t="shared" si="488"/>
        <v>316.39999999999998</v>
      </c>
      <c r="E2408" s="2">
        <f t="shared" si="487"/>
        <v>323.10000000000002</v>
      </c>
      <c r="F2408" s="3">
        <v>290.29000000000002</v>
      </c>
      <c r="G2408" s="31" t="e">
        <f t="shared" si="485"/>
        <v>#VALUE!</v>
      </c>
      <c r="H2408" s="4" t="e">
        <f t="shared" si="486"/>
        <v>#VALUE!</v>
      </c>
    </row>
    <row r="2409" spans="1:8" x14ac:dyDescent="0.25">
      <c r="A2409" s="16">
        <v>44986</v>
      </c>
      <c r="B2409" s="2" t="s">
        <v>0</v>
      </c>
      <c r="C2409" s="2" t="str">
        <f t="shared" si="489"/>
        <v>x</v>
      </c>
      <c r="D2409" s="2">
        <f t="shared" si="488"/>
        <v>288.77999999999997</v>
      </c>
      <c r="E2409" s="2">
        <f t="shared" si="487"/>
        <v>290.29000000000002</v>
      </c>
      <c r="F2409" s="3">
        <v>315.07</v>
      </c>
      <c r="G2409" s="31" t="e">
        <f t="shared" si="485"/>
        <v>#VALUE!</v>
      </c>
      <c r="H2409" s="4" t="e">
        <f t="shared" si="486"/>
        <v>#VALUE!</v>
      </c>
    </row>
    <row r="2410" spans="1:8" x14ac:dyDescent="0.25">
      <c r="A2410" s="16">
        <v>45017</v>
      </c>
      <c r="B2410" s="2" t="s">
        <v>0</v>
      </c>
      <c r="C2410" s="2" t="str">
        <f t="shared" si="489"/>
        <v>x</v>
      </c>
      <c r="D2410" s="2">
        <f t="shared" si="488"/>
        <v>323.10000000000002</v>
      </c>
      <c r="E2410" s="2">
        <f t="shared" si="487"/>
        <v>315.07</v>
      </c>
      <c r="F2410" s="3">
        <v>340.73</v>
      </c>
      <c r="G2410" s="31" t="e">
        <f t="shared" si="485"/>
        <v>#VALUE!</v>
      </c>
      <c r="H2410" s="4" t="e">
        <f t="shared" si="486"/>
        <v>#VALUE!</v>
      </c>
    </row>
    <row r="2411" spans="1:8" x14ac:dyDescent="0.25">
      <c r="A2411" s="16">
        <v>45047</v>
      </c>
      <c r="B2411" s="2" t="str">
        <f>C2405</f>
        <v>x</v>
      </c>
      <c r="C2411" s="2">
        <f t="shared" si="489"/>
        <v>316.39999999999998</v>
      </c>
      <c r="D2411" s="2">
        <f t="shared" si="488"/>
        <v>290.29000000000002</v>
      </c>
      <c r="E2411" s="2">
        <f t="shared" si="487"/>
        <v>340.73</v>
      </c>
      <c r="F2411" s="3">
        <v>323.57</v>
      </c>
      <c r="G2411" s="31">
        <f t="shared" si="485"/>
        <v>2.8980902668214572</v>
      </c>
      <c r="H2411" s="4" t="e">
        <f t="shared" si="486"/>
        <v>#VALUE!</v>
      </c>
    </row>
    <row r="2412" spans="1:8" x14ac:dyDescent="0.25">
      <c r="A2412" s="16">
        <v>45078</v>
      </c>
      <c r="B2412" s="2" t="str">
        <f>C2406</f>
        <v>x</v>
      </c>
      <c r="C2412" s="2">
        <f t="shared" si="489"/>
        <v>288.77999999999997</v>
      </c>
      <c r="D2412" s="2">
        <f t="shared" si="488"/>
        <v>315.07</v>
      </c>
      <c r="E2412" s="2">
        <f t="shared" si="487"/>
        <v>323.57</v>
      </c>
      <c r="F2412" s="3">
        <v>351.91</v>
      </c>
      <c r="G2412" s="31">
        <f t="shared" si="485"/>
        <v>14.104036497887121</v>
      </c>
      <c r="H2412" s="4" t="e">
        <f t="shared" si="486"/>
        <v>#VALUE!</v>
      </c>
    </row>
    <row r="2413" spans="1:8" x14ac:dyDescent="0.25">
      <c r="A2413" s="16">
        <v>45108</v>
      </c>
      <c r="B2413" s="2" t="str">
        <f>C2407</f>
        <v>x</v>
      </c>
      <c r="C2413" s="2">
        <f t="shared" si="489"/>
        <v>323.10000000000002</v>
      </c>
      <c r="D2413" s="2">
        <f t="shared" si="488"/>
        <v>340.73</v>
      </c>
      <c r="E2413" s="2">
        <f t="shared" si="487"/>
        <v>351.91</v>
      </c>
      <c r="F2413" s="3">
        <v>352.34</v>
      </c>
      <c r="G2413" s="31">
        <f t="shared" si="485"/>
        <v>4.193136707458029</v>
      </c>
      <c r="H2413" s="4" t="e">
        <f t="shared" si="486"/>
        <v>#VALUE!</v>
      </c>
    </row>
    <row r="2414" spans="1:8" x14ac:dyDescent="0.25">
      <c r="A2414" s="16">
        <v>45139</v>
      </c>
      <c r="B2414" s="2" t="str">
        <f>C2408</f>
        <v>x</v>
      </c>
      <c r="C2414" s="2">
        <f t="shared" si="489"/>
        <v>290.29000000000002</v>
      </c>
      <c r="D2414" s="2">
        <f t="shared" si="488"/>
        <v>323.57</v>
      </c>
      <c r="E2414" s="2">
        <f t="shared" si="487"/>
        <v>352.34</v>
      </c>
      <c r="F2414" s="3">
        <v>348.34</v>
      </c>
      <c r="G2414" s="31">
        <f t="shared" si="485"/>
        <v>8.8390661664842618</v>
      </c>
      <c r="H2414" s="4" t="e">
        <f t="shared" si="486"/>
        <v>#VALUE!</v>
      </c>
    </row>
    <row r="2415" spans="1:8" x14ac:dyDescent="0.25">
      <c r="A2415" s="16">
        <v>45170</v>
      </c>
      <c r="B2415" s="2" t="str">
        <f>C2409</f>
        <v>x</v>
      </c>
      <c r="C2415" s="2">
        <f t="shared" si="489"/>
        <v>315.07</v>
      </c>
      <c r="D2415" s="2">
        <f t="shared" si="488"/>
        <v>351.91</v>
      </c>
      <c r="E2415" s="2">
        <f t="shared" si="487"/>
        <v>348.34</v>
      </c>
      <c r="F2415" s="3">
        <v>347.74</v>
      </c>
      <c r="G2415" s="31">
        <f t="shared" si="485"/>
        <v>3.0039722500507304</v>
      </c>
      <c r="H2415" s="4" t="e">
        <f t="shared" si="486"/>
        <v>#VALUE!</v>
      </c>
    </row>
    <row r="2416" spans="1:8" x14ac:dyDescent="0.25">
      <c r="A2416" s="16">
        <v>45200</v>
      </c>
      <c r="B2416" s="5" t="str">
        <f t="shared" ref="B2416:B2430" si="490">E2405</f>
        <v>x</v>
      </c>
      <c r="C2416" s="5">
        <f t="shared" si="489"/>
        <v>340.73</v>
      </c>
      <c r="D2416" s="5">
        <f t="shared" si="488"/>
        <v>352.34</v>
      </c>
      <c r="E2416" s="5">
        <f t="shared" si="487"/>
        <v>347.74</v>
      </c>
      <c r="F2416" s="3">
        <v>362.11</v>
      </c>
      <c r="G2416" s="32">
        <f t="shared" si="485"/>
        <v>4.3933501998707927</v>
      </c>
      <c r="H2416" s="4" t="e">
        <f t="shared" si="486"/>
        <v>#VALUE!</v>
      </c>
    </row>
    <row r="2417" spans="1:8" x14ac:dyDescent="0.25">
      <c r="A2417" s="16">
        <v>45231</v>
      </c>
      <c r="B2417" s="5">
        <f t="shared" si="490"/>
        <v>316.39999999999998</v>
      </c>
      <c r="C2417" s="5">
        <f t="shared" si="489"/>
        <v>323.57</v>
      </c>
      <c r="D2417" s="5">
        <f t="shared" si="488"/>
        <v>348.34</v>
      </c>
      <c r="E2417" s="5">
        <f t="shared" si="487"/>
        <v>362.11</v>
      </c>
      <c r="F2417" s="7">
        <v>354.81</v>
      </c>
      <c r="G2417" s="32">
        <f t="shared" si="485"/>
        <v>3.1654024941178123</v>
      </c>
      <c r="H2417" s="4">
        <f t="shared" si="486"/>
        <v>7.8839553564832592</v>
      </c>
    </row>
    <row r="2418" spans="1:8" x14ac:dyDescent="0.25">
      <c r="A2418" s="16">
        <v>45261</v>
      </c>
      <c r="B2418" s="5">
        <f t="shared" si="490"/>
        <v>288.77999999999997</v>
      </c>
      <c r="C2418" s="5">
        <f t="shared" si="489"/>
        <v>351.91</v>
      </c>
      <c r="D2418" s="5">
        <f t="shared" si="488"/>
        <v>347.74</v>
      </c>
      <c r="E2418" s="5">
        <f t="shared" si="487"/>
        <v>354.81</v>
      </c>
      <c r="F2418" s="7">
        <v>406.89</v>
      </c>
      <c r="G2418" s="32">
        <f t="shared" si="485"/>
        <v>15.770475409414455</v>
      </c>
      <c r="H2418" s="4">
        <f t="shared" si="486"/>
        <v>24.510931500975197</v>
      </c>
    </row>
    <row r="2419" spans="1:8" x14ac:dyDescent="0.25">
      <c r="A2419" s="16">
        <v>45292</v>
      </c>
      <c r="B2419" s="5">
        <f t="shared" si="490"/>
        <v>323.10000000000002</v>
      </c>
      <c r="C2419" s="5">
        <f t="shared" si="489"/>
        <v>352.34</v>
      </c>
      <c r="D2419" s="5">
        <f t="shared" si="488"/>
        <v>362.11</v>
      </c>
      <c r="E2419" s="5">
        <f t="shared" si="487"/>
        <v>406.89</v>
      </c>
      <c r="F2419" s="7">
        <v>433.38</v>
      </c>
      <c r="G2419" s="32">
        <f t="shared" si="485"/>
        <v>16.397578187352227</v>
      </c>
      <c r="H2419" s="4">
        <f t="shared" si="486"/>
        <v>25.604741074038522</v>
      </c>
    </row>
    <row r="2420" spans="1:8" x14ac:dyDescent="0.25">
      <c r="A2420" s="16">
        <v>45323</v>
      </c>
      <c r="B2420" s="5">
        <f t="shared" si="490"/>
        <v>290.29000000000002</v>
      </c>
      <c r="C2420" s="5">
        <f t="shared" si="489"/>
        <v>348.34</v>
      </c>
      <c r="D2420" s="5">
        <f t="shared" si="488"/>
        <v>354.81</v>
      </c>
      <c r="E2420" s="5">
        <f t="shared" si="487"/>
        <v>433.38</v>
      </c>
      <c r="F2420" s="7">
        <v>420.74</v>
      </c>
      <c r="G2420" s="32">
        <f t="shared" si="485"/>
        <v>12.149819463685256</v>
      </c>
      <c r="H2420" s="4">
        <f t="shared" si="486"/>
        <v>28.101296057172281</v>
      </c>
    </row>
    <row r="2421" spans="1:8" x14ac:dyDescent="0.25">
      <c r="A2421" s="16">
        <v>45352</v>
      </c>
      <c r="B2421" s="5">
        <f t="shared" si="490"/>
        <v>315.07</v>
      </c>
      <c r="C2421" s="5">
        <f t="shared" si="489"/>
        <v>347.74</v>
      </c>
      <c r="D2421" s="5">
        <f t="shared" si="488"/>
        <v>406.89</v>
      </c>
      <c r="E2421" s="5">
        <f t="shared" si="487"/>
        <v>420.74</v>
      </c>
      <c r="F2421" s="7">
        <v>418.01</v>
      </c>
      <c r="G2421" s="32">
        <f t="shared" si="485"/>
        <v>7.4305649906790654</v>
      </c>
      <c r="H2421" s="4">
        <f t="shared" si="486"/>
        <v>18.537552119955699</v>
      </c>
    </row>
    <row r="2422" spans="1:8" x14ac:dyDescent="0.25">
      <c r="A2422" s="16">
        <v>45383</v>
      </c>
      <c r="B2422" s="5">
        <f t="shared" si="490"/>
        <v>340.73</v>
      </c>
      <c r="C2422" s="5">
        <f t="shared" si="489"/>
        <v>362.11</v>
      </c>
      <c r="D2422" s="5">
        <f t="shared" si="488"/>
        <v>433.38</v>
      </c>
      <c r="E2422" s="5">
        <f t="shared" si="487"/>
        <v>418.01</v>
      </c>
      <c r="F2422" s="7">
        <v>392.81</v>
      </c>
      <c r="G2422" s="32">
        <f t="shared" si="485"/>
        <v>-2.3039255643654775</v>
      </c>
      <c r="H2422" s="4">
        <f t="shared" si="486"/>
        <v>4.80053894911903</v>
      </c>
    </row>
    <row r="2423" spans="1:8" x14ac:dyDescent="0.25">
      <c r="A2423" s="16">
        <v>45413</v>
      </c>
      <c r="B2423" s="5">
        <f t="shared" si="490"/>
        <v>323.57</v>
      </c>
      <c r="C2423" s="5">
        <f t="shared" si="489"/>
        <v>354.81</v>
      </c>
      <c r="D2423" s="5">
        <f t="shared" si="488"/>
        <v>420.74</v>
      </c>
      <c r="E2423" s="5">
        <f t="shared" si="487"/>
        <v>392.81</v>
      </c>
      <c r="F2423" s="7">
        <v>455.34</v>
      </c>
      <c r="G2423" s="32">
        <f t="shared" si="485"/>
        <v>17.491905930176586</v>
      </c>
      <c r="H2423" s="6">
        <f t="shared" si="486"/>
        <v>25.760293462126366</v>
      </c>
    </row>
    <row r="2424" spans="1:8" x14ac:dyDescent="0.25">
      <c r="A2424" s="18">
        <v>45444</v>
      </c>
      <c r="B2424" s="12">
        <f t="shared" si="490"/>
        <v>351.91</v>
      </c>
      <c r="C2424" s="12">
        <f t="shared" si="489"/>
        <v>406.89</v>
      </c>
      <c r="D2424" s="12">
        <f t="shared" si="488"/>
        <v>418.01</v>
      </c>
      <c r="E2424" s="12">
        <f t="shared" si="487"/>
        <v>455.34</v>
      </c>
      <c r="F2424" s="13">
        <v>468.72</v>
      </c>
      <c r="G2424" s="29">
        <f t="shared" si="485"/>
        <v>10.088501814264953</v>
      </c>
      <c r="H2424" s="14">
        <f t="shared" si="486"/>
        <v>20.173395950643592</v>
      </c>
    </row>
    <row r="2425" spans="1:8" x14ac:dyDescent="0.25">
      <c r="A2425" s="18">
        <v>45474</v>
      </c>
      <c r="B2425" s="12">
        <f t="shared" si="490"/>
        <v>352.34</v>
      </c>
      <c r="C2425" s="12">
        <f t="shared" si="489"/>
        <v>433.38</v>
      </c>
      <c r="D2425" s="12">
        <f t="shared" si="488"/>
        <v>392.81</v>
      </c>
      <c r="E2425" s="12">
        <f t="shared" si="487"/>
        <v>468.72</v>
      </c>
      <c r="F2425" s="13"/>
      <c r="G2425" s="29">
        <f t="shared" si="485"/>
        <v>-100</v>
      </c>
      <c r="H2425" s="14">
        <f t="shared" si="486"/>
        <v>-100</v>
      </c>
    </row>
    <row r="2426" spans="1:8" x14ac:dyDescent="0.25">
      <c r="A2426" s="18">
        <v>45505</v>
      </c>
      <c r="B2426" s="12">
        <f t="shared" si="490"/>
        <v>348.34</v>
      </c>
      <c r="C2426" s="12">
        <f t="shared" si="489"/>
        <v>420.74</v>
      </c>
      <c r="D2426" s="12">
        <f t="shared" si="488"/>
        <v>455.34</v>
      </c>
      <c r="E2426" s="12">
        <f t="shared" si="487"/>
        <v>0</v>
      </c>
      <c r="F2426" s="13"/>
      <c r="G2426" s="29" t="e">
        <f t="shared" si="485"/>
        <v>#DIV/0!</v>
      </c>
      <c r="H2426" s="14">
        <f t="shared" si="486"/>
        <v>-100</v>
      </c>
    </row>
    <row r="2427" spans="1:8" x14ac:dyDescent="0.25">
      <c r="A2427" s="18">
        <v>45536</v>
      </c>
      <c r="B2427" s="12">
        <f t="shared" si="490"/>
        <v>347.74</v>
      </c>
      <c r="C2427" s="12">
        <f t="shared" si="489"/>
        <v>418.01</v>
      </c>
      <c r="D2427" s="12">
        <f t="shared" si="488"/>
        <v>468.72</v>
      </c>
      <c r="E2427" s="12">
        <f t="shared" si="487"/>
        <v>0</v>
      </c>
      <c r="F2427" s="13"/>
      <c r="G2427" s="29" t="e">
        <f t="shared" si="485"/>
        <v>#DIV/0!</v>
      </c>
      <c r="H2427" s="14">
        <f t="shared" si="486"/>
        <v>-100</v>
      </c>
    </row>
    <row r="2428" spans="1:8" x14ac:dyDescent="0.25">
      <c r="A2428" s="18">
        <v>45566</v>
      </c>
      <c r="B2428" s="12">
        <f t="shared" si="490"/>
        <v>362.11</v>
      </c>
      <c r="C2428" s="12">
        <f t="shared" si="489"/>
        <v>392.81</v>
      </c>
      <c r="D2428" s="12">
        <f t="shared" si="488"/>
        <v>0</v>
      </c>
      <c r="E2428" s="12">
        <f t="shared" si="487"/>
        <v>0</v>
      </c>
      <c r="F2428" s="13"/>
      <c r="G2428" s="29" t="e">
        <f t="shared" si="485"/>
        <v>#DIV/0!</v>
      </c>
      <c r="H2428" s="14" t="e">
        <f t="shared" si="486"/>
        <v>#DIV/0!</v>
      </c>
    </row>
    <row r="2429" spans="1:8" x14ac:dyDescent="0.25">
      <c r="A2429" s="18">
        <v>45597</v>
      </c>
      <c r="B2429" s="12">
        <f t="shared" si="490"/>
        <v>354.81</v>
      </c>
      <c r="C2429" s="12">
        <f t="shared" si="489"/>
        <v>455.34</v>
      </c>
      <c r="D2429" s="12">
        <f t="shared" si="488"/>
        <v>0</v>
      </c>
      <c r="E2429" s="12">
        <f t="shared" si="487"/>
        <v>0</v>
      </c>
      <c r="F2429" s="13"/>
      <c r="G2429" s="29" t="e">
        <f t="shared" si="485"/>
        <v>#DIV/0!</v>
      </c>
      <c r="H2429" s="14" t="e">
        <f t="shared" si="486"/>
        <v>#DIV/0!</v>
      </c>
    </row>
    <row r="2430" spans="1:8" x14ac:dyDescent="0.25">
      <c r="A2430" s="18">
        <v>45627</v>
      </c>
      <c r="B2430" s="12">
        <f t="shared" si="490"/>
        <v>406.89</v>
      </c>
      <c r="C2430" s="12">
        <f t="shared" si="489"/>
        <v>468.72</v>
      </c>
      <c r="D2430" s="12">
        <f t="shared" si="488"/>
        <v>0</v>
      </c>
      <c r="E2430" s="12">
        <f t="shared" si="487"/>
        <v>0</v>
      </c>
      <c r="F2430" s="13"/>
      <c r="G2430" s="29" t="e">
        <f t="shared" si="485"/>
        <v>#DIV/0!</v>
      </c>
      <c r="H2430" s="14" t="e">
        <f t="shared" si="486"/>
        <v>#DIV/0!</v>
      </c>
    </row>
    <row r="2433" spans="1:8" x14ac:dyDescent="0.25">
      <c r="A2433" s="1"/>
      <c r="B2433" s="53" t="s">
        <v>90</v>
      </c>
      <c r="C2433" s="53"/>
      <c r="D2433" s="53"/>
      <c r="E2433" s="53"/>
      <c r="F2433" s="53"/>
      <c r="G2433" s="53"/>
      <c r="H2433" s="53"/>
    </row>
    <row r="2434" spans="1:8" x14ac:dyDescent="0.25">
      <c r="A2434" s="1"/>
      <c r="B2434" s="38" t="s">
        <v>1</v>
      </c>
      <c r="C2434" s="38" t="s">
        <v>2</v>
      </c>
      <c r="D2434" s="38" t="s">
        <v>3</v>
      </c>
      <c r="E2434" s="38" t="s">
        <v>4</v>
      </c>
      <c r="F2434" s="39" t="s">
        <v>5</v>
      </c>
      <c r="G2434" s="40" t="s">
        <v>6</v>
      </c>
      <c r="H2434" s="38" t="s">
        <v>7</v>
      </c>
    </row>
    <row r="2435" spans="1:8" x14ac:dyDescent="0.25">
      <c r="A2435" s="16">
        <v>44866</v>
      </c>
      <c r="B2435" s="2" t="s">
        <v>0</v>
      </c>
      <c r="C2435" s="2" t="s">
        <v>0</v>
      </c>
      <c r="D2435" s="2" t="s">
        <v>0</v>
      </c>
      <c r="E2435" s="2" t="s">
        <v>0</v>
      </c>
      <c r="F2435" s="3">
        <v>80.05</v>
      </c>
      <c r="G2435" s="31" t="e">
        <f t="shared" ref="G2435:G2460" si="491">((F2435-E2435)/E2435+(F2435-D2435)/D2435+(F2435-C2435)/C2435)/3*100</f>
        <v>#VALUE!</v>
      </c>
      <c r="H2435" s="4" t="e">
        <f t="shared" ref="H2435:H2460" si="492">((F2435-D2435)/D2435+(F2435-C2435)/C2435+(F2435-B2435)/B2435)/3*100</f>
        <v>#VALUE!</v>
      </c>
    </row>
    <row r="2436" spans="1:8" x14ac:dyDescent="0.25">
      <c r="A2436" s="16">
        <v>44896</v>
      </c>
      <c r="B2436" s="2" t="s">
        <v>0</v>
      </c>
      <c r="C2436" s="2" t="s">
        <v>0</v>
      </c>
      <c r="D2436" s="2" t="s">
        <v>0</v>
      </c>
      <c r="E2436" s="2">
        <f t="shared" ref="E2436:E2460" si="493">F2435</f>
        <v>80.05</v>
      </c>
      <c r="F2436" s="3">
        <v>79.599999999999994</v>
      </c>
      <c r="G2436" s="31" t="e">
        <f t="shared" si="491"/>
        <v>#VALUE!</v>
      </c>
      <c r="H2436" s="4" t="e">
        <f t="shared" si="492"/>
        <v>#VALUE!</v>
      </c>
    </row>
    <row r="2437" spans="1:8" x14ac:dyDescent="0.25">
      <c r="A2437" s="16">
        <v>44927</v>
      </c>
      <c r="B2437" s="2" t="s">
        <v>0</v>
      </c>
      <c r="C2437" s="2" t="s">
        <v>0</v>
      </c>
      <c r="D2437" s="2" t="str">
        <f t="shared" ref="D2437:D2460" si="494">E2435</f>
        <v>x</v>
      </c>
      <c r="E2437" s="2">
        <f t="shared" si="493"/>
        <v>79.599999999999994</v>
      </c>
      <c r="F2437" s="3">
        <v>81.86</v>
      </c>
      <c r="G2437" s="31" t="e">
        <f t="shared" si="491"/>
        <v>#VALUE!</v>
      </c>
      <c r="H2437" s="4" t="e">
        <f t="shared" si="492"/>
        <v>#VALUE!</v>
      </c>
    </row>
    <row r="2438" spans="1:8" x14ac:dyDescent="0.25">
      <c r="A2438" s="16">
        <v>44958</v>
      </c>
      <c r="B2438" s="2" t="s">
        <v>0</v>
      </c>
      <c r="C2438" s="2" t="str">
        <f t="shared" ref="C2438:C2460" si="495">D2435</f>
        <v>x</v>
      </c>
      <c r="D2438" s="2">
        <f t="shared" si="494"/>
        <v>80.05</v>
      </c>
      <c r="E2438" s="2">
        <f t="shared" si="493"/>
        <v>81.86</v>
      </c>
      <c r="F2438" s="3">
        <v>76.599999999999994</v>
      </c>
      <c r="G2438" s="31" t="e">
        <f t="shared" si="491"/>
        <v>#VALUE!</v>
      </c>
      <c r="H2438" s="4" t="e">
        <f t="shared" si="492"/>
        <v>#VALUE!</v>
      </c>
    </row>
    <row r="2439" spans="1:8" x14ac:dyDescent="0.25">
      <c r="A2439" s="16">
        <v>44986</v>
      </c>
      <c r="B2439" s="2" t="s">
        <v>0</v>
      </c>
      <c r="C2439" s="2" t="str">
        <f t="shared" si="495"/>
        <v>x</v>
      </c>
      <c r="D2439" s="2">
        <f t="shared" si="494"/>
        <v>79.599999999999994</v>
      </c>
      <c r="E2439" s="2">
        <f t="shared" si="493"/>
        <v>76.599999999999994</v>
      </c>
      <c r="F2439" s="3">
        <v>78.36</v>
      </c>
      <c r="G2439" s="31" t="e">
        <f t="shared" si="491"/>
        <v>#VALUE!</v>
      </c>
      <c r="H2439" s="4" t="e">
        <f t="shared" si="492"/>
        <v>#VALUE!</v>
      </c>
    </row>
    <row r="2440" spans="1:8" x14ac:dyDescent="0.25">
      <c r="A2440" s="16">
        <v>45017</v>
      </c>
      <c r="B2440" s="2" t="s">
        <v>0</v>
      </c>
      <c r="C2440" s="2" t="str">
        <f t="shared" si="495"/>
        <v>x</v>
      </c>
      <c r="D2440" s="2">
        <f t="shared" si="494"/>
        <v>81.86</v>
      </c>
      <c r="E2440" s="2">
        <f t="shared" si="493"/>
        <v>78.36</v>
      </c>
      <c r="F2440" s="3">
        <v>78.819999999999993</v>
      </c>
      <c r="G2440" s="31" t="e">
        <f t="shared" si="491"/>
        <v>#VALUE!</v>
      </c>
      <c r="H2440" s="4" t="e">
        <f t="shared" si="492"/>
        <v>#VALUE!</v>
      </c>
    </row>
    <row r="2441" spans="1:8" x14ac:dyDescent="0.25">
      <c r="A2441" s="16">
        <v>45047</v>
      </c>
      <c r="B2441" s="2" t="str">
        <f>C2435</f>
        <v>x</v>
      </c>
      <c r="C2441" s="2">
        <f t="shared" si="495"/>
        <v>80.05</v>
      </c>
      <c r="D2441" s="2">
        <f t="shared" si="494"/>
        <v>76.599999999999994</v>
      </c>
      <c r="E2441" s="2">
        <f t="shared" si="493"/>
        <v>78.819999999999993</v>
      </c>
      <c r="F2441" s="3">
        <v>76.790000000000006</v>
      </c>
      <c r="G2441" s="31">
        <f t="shared" si="491"/>
        <v>-2.1333004650175291</v>
      </c>
      <c r="H2441" s="4" t="e">
        <f t="shared" si="492"/>
        <v>#VALUE!</v>
      </c>
    </row>
    <row r="2442" spans="1:8" x14ac:dyDescent="0.25">
      <c r="A2442" s="16">
        <v>45078</v>
      </c>
      <c r="B2442" s="2" t="str">
        <f>C2436</f>
        <v>x</v>
      </c>
      <c r="C2442" s="2">
        <f t="shared" si="495"/>
        <v>79.599999999999994</v>
      </c>
      <c r="D2442" s="2">
        <f t="shared" si="494"/>
        <v>78.36</v>
      </c>
      <c r="E2442" s="2">
        <f t="shared" si="493"/>
        <v>76.790000000000006</v>
      </c>
      <c r="F2442" s="3">
        <v>84.79</v>
      </c>
      <c r="G2442" s="31">
        <f t="shared" si="491"/>
        <v>8.3812802950895264</v>
      </c>
      <c r="H2442" s="4" t="e">
        <f t="shared" si="492"/>
        <v>#VALUE!</v>
      </c>
    </row>
    <row r="2443" spans="1:8" x14ac:dyDescent="0.25">
      <c r="A2443" s="16">
        <v>45108</v>
      </c>
      <c r="B2443" s="2" t="str">
        <f>C2437</f>
        <v>x</v>
      </c>
      <c r="C2443" s="2">
        <f t="shared" si="495"/>
        <v>81.86</v>
      </c>
      <c r="D2443" s="2">
        <f t="shared" si="494"/>
        <v>78.819999999999993</v>
      </c>
      <c r="E2443" s="2">
        <f t="shared" si="493"/>
        <v>84.79</v>
      </c>
      <c r="F2443" s="3">
        <v>86.53</v>
      </c>
      <c r="G2443" s="31">
        <f t="shared" si="491"/>
        <v>5.846257340667866</v>
      </c>
      <c r="H2443" s="4" t="e">
        <f t="shared" si="492"/>
        <v>#VALUE!</v>
      </c>
    </row>
    <row r="2444" spans="1:8" x14ac:dyDescent="0.25">
      <c r="A2444" s="16">
        <v>45139</v>
      </c>
      <c r="B2444" s="2" t="str">
        <f>C2438</f>
        <v>x</v>
      </c>
      <c r="C2444" s="2">
        <f t="shared" si="495"/>
        <v>76.599999999999994</v>
      </c>
      <c r="D2444" s="2">
        <f t="shared" si="494"/>
        <v>76.790000000000006</v>
      </c>
      <c r="E2444" s="2">
        <f t="shared" si="493"/>
        <v>86.53</v>
      </c>
      <c r="F2444" s="3">
        <v>92.48</v>
      </c>
      <c r="G2444" s="31">
        <f t="shared" si="491"/>
        <v>16.013215451965561</v>
      </c>
      <c r="H2444" s="4" t="e">
        <f t="shared" si="492"/>
        <v>#VALUE!</v>
      </c>
    </row>
    <row r="2445" spans="1:8" x14ac:dyDescent="0.25">
      <c r="A2445" s="16">
        <v>45170</v>
      </c>
      <c r="B2445" s="2" t="str">
        <f>C2439</f>
        <v>x</v>
      </c>
      <c r="C2445" s="2">
        <f t="shared" si="495"/>
        <v>78.36</v>
      </c>
      <c r="D2445" s="2">
        <f t="shared" si="494"/>
        <v>84.79</v>
      </c>
      <c r="E2445" s="2">
        <f t="shared" si="493"/>
        <v>92.48</v>
      </c>
      <c r="F2445" s="3">
        <v>88.88</v>
      </c>
      <c r="G2445" s="31">
        <f t="shared" si="491"/>
        <v>4.7853884737948214</v>
      </c>
      <c r="H2445" s="4" t="e">
        <f t="shared" si="492"/>
        <v>#VALUE!</v>
      </c>
    </row>
    <row r="2446" spans="1:8" x14ac:dyDescent="0.25">
      <c r="A2446" s="16">
        <v>45200</v>
      </c>
      <c r="B2446" s="5" t="str">
        <f t="shared" ref="B2446:B2460" si="496">E2435</f>
        <v>x</v>
      </c>
      <c r="C2446" s="5">
        <f t="shared" si="495"/>
        <v>78.819999999999993</v>
      </c>
      <c r="D2446" s="5">
        <f t="shared" si="494"/>
        <v>86.53</v>
      </c>
      <c r="E2446" s="5">
        <f t="shared" si="493"/>
        <v>88.88</v>
      </c>
      <c r="F2446" s="3">
        <v>88.07</v>
      </c>
      <c r="G2446" s="32">
        <f t="shared" si="491"/>
        <v>4.2013295136473205</v>
      </c>
      <c r="H2446" s="4" t="e">
        <f t="shared" si="492"/>
        <v>#VALUE!</v>
      </c>
    </row>
    <row r="2447" spans="1:8" x14ac:dyDescent="0.25">
      <c r="A2447" s="16">
        <v>45231</v>
      </c>
      <c r="B2447" s="5">
        <f t="shared" si="496"/>
        <v>80.05</v>
      </c>
      <c r="C2447" s="5">
        <f t="shared" si="495"/>
        <v>76.790000000000006</v>
      </c>
      <c r="D2447" s="5">
        <f t="shared" si="494"/>
        <v>92.48</v>
      </c>
      <c r="E2447" s="5">
        <f t="shared" si="493"/>
        <v>88.07</v>
      </c>
      <c r="F2447" s="7">
        <v>88.11</v>
      </c>
      <c r="G2447" s="32">
        <f t="shared" si="491"/>
        <v>3.3538583987502126</v>
      </c>
      <c r="H2447" s="4">
        <f t="shared" si="492"/>
        <v>6.69495461239039</v>
      </c>
    </row>
    <row r="2448" spans="1:8" x14ac:dyDescent="0.25">
      <c r="A2448" s="16">
        <v>45261</v>
      </c>
      <c r="B2448" s="5">
        <f t="shared" si="496"/>
        <v>79.599999999999994</v>
      </c>
      <c r="C2448" s="5">
        <f t="shared" si="495"/>
        <v>84.79</v>
      </c>
      <c r="D2448" s="5">
        <f t="shared" si="494"/>
        <v>88.88</v>
      </c>
      <c r="E2448" s="5">
        <f t="shared" si="493"/>
        <v>88.11</v>
      </c>
      <c r="F2448" s="7">
        <v>93.81</v>
      </c>
      <c r="G2448" s="32">
        <f t="shared" si="491"/>
        <v>7.5513459548109267</v>
      </c>
      <c r="H2448" s="4">
        <f t="shared" si="492"/>
        <v>11.345536804645164</v>
      </c>
    </row>
    <row r="2449" spans="1:8" x14ac:dyDescent="0.25">
      <c r="A2449" s="16">
        <v>45292</v>
      </c>
      <c r="B2449" s="5">
        <f t="shared" si="496"/>
        <v>81.86</v>
      </c>
      <c r="C2449" s="5">
        <f t="shared" si="495"/>
        <v>86.53</v>
      </c>
      <c r="D2449" s="5">
        <f t="shared" si="494"/>
        <v>88.07</v>
      </c>
      <c r="E2449" s="5">
        <f t="shared" si="493"/>
        <v>93.81</v>
      </c>
      <c r="F2449" s="7">
        <v>94.91</v>
      </c>
      <c r="G2449" s="32">
        <f t="shared" si="491"/>
        <v>6.2078782335776603</v>
      </c>
      <c r="H2449" s="4">
        <f t="shared" si="492"/>
        <v>11.130967920927874</v>
      </c>
    </row>
    <row r="2450" spans="1:8" x14ac:dyDescent="0.25">
      <c r="A2450" s="16">
        <v>45323</v>
      </c>
      <c r="B2450" s="5">
        <f t="shared" si="496"/>
        <v>76.599999999999994</v>
      </c>
      <c r="C2450" s="5">
        <f t="shared" si="495"/>
        <v>92.48</v>
      </c>
      <c r="D2450" s="5">
        <f t="shared" si="494"/>
        <v>88.11</v>
      </c>
      <c r="E2450" s="5">
        <f t="shared" si="493"/>
        <v>94.91</v>
      </c>
      <c r="F2450" s="7">
        <v>99.14</v>
      </c>
      <c r="G2450" s="32">
        <f t="shared" si="491"/>
        <v>8.0589512701667214</v>
      </c>
      <c r="H2450" s="4">
        <f t="shared" si="492"/>
        <v>16.381862472103347</v>
      </c>
    </row>
    <row r="2451" spans="1:8" x14ac:dyDescent="0.25">
      <c r="A2451" s="16">
        <v>45352</v>
      </c>
      <c r="B2451" s="5">
        <f t="shared" si="496"/>
        <v>78.36</v>
      </c>
      <c r="C2451" s="5">
        <f t="shared" si="495"/>
        <v>88.88</v>
      </c>
      <c r="D2451" s="5">
        <f t="shared" si="494"/>
        <v>93.81</v>
      </c>
      <c r="E2451" s="5">
        <f t="shared" si="493"/>
        <v>99.14</v>
      </c>
      <c r="F2451" s="7">
        <v>101.42</v>
      </c>
      <c r="G2451" s="32">
        <f t="shared" si="491"/>
        <v>8.1736101818033191</v>
      </c>
      <c r="H2451" s="6">
        <f t="shared" si="492"/>
        <v>17.216444062793581</v>
      </c>
    </row>
    <row r="2452" spans="1:8" x14ac:dyDescent="0.25">
      <c r="A2452" s="18">
        <v>45383</v>
      </c>
      <c r="B2452" s="12">
        <f t="shared" si="496"/>
        <v>78.819999999999993</v>
      </c>
      <c r="C2452" s="12">
        <f t="shared" si="495"/>
        <v>88.07</v>
      </c>
      <c r="D2452" s="12">
        <f t="shared" si="494"/>
        <v>94.91</v>
      </c>
      <c r="E2452" s="12">
        <f t="shared" si="493"/>
        <v>101.42</v>
      </c>
      <c r="F2452" s="13">
        <v>94.09</v>
      </c>
      <c r="G2452" s="29">
        <f t="shared" si="491"/>
        <v>-0.41862531401318376</v>
      </c>
      <c r="H2452" s="14">
        <f t="shared" si="492"/>
        <v>8.4482503013395664</v>
      </c>
    </row>
    <row r="2453" spans="1:8" x14ac:dyDescent="0.25">
      <c r="A2453" s="18">
        <v>45413</v>
      </c>
      <c r="B2453" s="12">
        <f t="shared" si="496"/>
        <v>76.790000000000006</v>
      </c>
      <c r="C2453" s="12">
        <f t="shared" si="495"/>
        <v>88.11</v>
      </c>
      <c r="D2453" s="12">
        <f t="shared" si="494"/>
        <v>99.14</v>
      </c>
      <c r="E2453" s="12">
        <f t="shared" si="493"/>
        <v>94.09</v>
      </c>
      <c r="F2453" s="13">
        <v>103.1</v>
      </c>
      <c r="G2453" s="29">
        <f t="shared" si="491"/>
        <v>10.194371410664012</v>
      </c>
      <c r="H2453" s="14">
        <f t="shared" si="492"/>
        <v>18.42315001126121</v>
      </c>
    </row>
    <row r="2454" spans="1:8" x14ac:dyDescent="0.25">
      <c r="A2454" s="18">
        <v>45444</v>
      </c>
      <c r="B2454" s="12">
        <f t="shared" si="496"/>
        <v>84.79</v>
      </c>
      <c r="C2454" s="12">
        <f t="shared" si="495"/>
        <v>93.81</v>
      </c>
      <c r="D2454" s="12">
        <f t="shared" si="494"/>
        <v>101.42</v>
      </c>
      <c r="E2454" s="12">
        <f t="shared" si="493"/>
        <v>103.1</v>
      </c>
      <c r="F2454" s="13">
        <v>110.1</v>
      </c>
      <c r="G2454" s="29">
        <f t="shared" si="491"/>
        <v>10.90429364525416</v>
      </c>
      <c r="H2454" s="14">
        <f t="shared" si="492"/>
        <v>18.591191462866881</v>
      </c>
    </row>
    <row r="2455" spans="1:8" x14ac:dyDescent="0.25">
      <c r="A2455" s="18">
        <v>45474</v>
      </c>
      <c r="B2455" s="12">
        <f t="shared" si="496"/>
        <v>86.53</v>
      </c>
      <c r="C2455" s="12">
        <f t="shared" si="495"/>
        <v>94.91</v>
      </c>
      <c r="D2455" s="12">
        <f t="shared" si="494"/>
        <v>94.09</v>
      </c>
      <c r="E2455" s="12">
        <f t="shared" si="493"/>
        <v>110.1</v>
      </c>
      <c r="F2455" s="13"/>
      <c r="G2455" s="29">
        <f t="shared" si="491"/>
        <v>-100</v>
      </c>
      <c r="H2455" s="14">
        <f t="shared" si="492"/>
        <v>-100</v>
      </c>
    </row>
    <row r="2456" spans="1:8" x14ac:dyDescent="0.25">
      <c r="A2456" s="18">
        <v>45505</v>
      </c>
      <c r="B2456" s="12">
        <f t="shared" si="496"/>
        <v>92.48</v>
      </c>
      <c r="C2456" s="12">
        <f t="shared" si="495"/>
        <v>99.14</v>
      </c>
      <c r="D2456" s="12">
        <f t="shared" si="494"/>
        <v>103.1</v>
      </c>
      <c r="E2456" s="12">
        <f t="shared" si="493"/>
        <v>0</v>
      </c>
      <c r="F2456" s="13"/>
      <c r="G2456" s="29" t="e">
        <f t="shared" si="491"/>
        <v>#DIV/0!</v>
      </c>
      <c r="H2456" s="14">
        <f t="shared" si="492"/>
        <v>-100</v>
      </c>
    </row>
    <row r="2457" spans="1:8" x14ac:dyDescent="0.25">
      <c r="A2457" s="18">
        <v>45536</v>
      </c>
      <c r="B2457" s="12">
        <f t="shared" si="496"/>
        <v>88.88</v>
      </c>
      <c r="C2457" s="12">
        <f t="shared" si="495"/>
        <v>101.42</v>
      </c>
      <c r="D2457" s="12">
        <f t="shared" si="494"/>
        <v>110.1</v>
      </c>
      <c r="E2457" s="12">
        <f t="shared" si="493"/>
        <v>0</v>
      </c>
      <c r="F2457" s="13"/>
      <c r="G2457" s="29" t="e">
        <f t="shared" si="491"/>
        <v>#DIV/0!</v>
      </c>
      <c r="H2457" s="14">
        <f t="shared" si="492"/>
        <v>-100</v>
      </c>
    </row>
    <row r="2458" spans="1:8" x14ac:dyDescent="0.25">
      <c r="A2458" s="18">
        <v>45566</v>
      </c>
      <c r="B2458" s="12">
        <f t="shared" si="496"/>
        <v>88.07</v>
      </c>
      <c r="C2458" s="12">
        <f t="shared" si="495"/>
        <v>94.09</v>
      </c>
      <c r="D2458" s="12">
        <f t="shared" si="494"/>
        <v>0</v>
      </c>
      <c r="E2458" s="12">
        <f t="shared" si="493"/>
        <v>0</v>
      </c>
      <c r="F2458" s="13"/>
      <c r="G2458" s="29" t="e">
        <f t="shared" si="491"/>
        <v>#DIV/0!</v>
      </c>
      <c r="H2458" s="14" t="e">
        <f t="shared" si="492"/>
        <v>#DIV/0!</v>
      </c>
    </row>
    <row r="2459" spans="1:8" x14ac:dyDescent="0.25">
      <c r="A2459" s="18">
        <v>45597</v>
      </c>
      <c r="B2459" s="12">
        <f t="shared" si="496"/>
        <v>88.11</v>
      </c>
      <c r="C2459" s="12">
        <f t="shared" si="495"/>
        <v>103.1</v>
      </c>
      <c r="D2459" s="12">
        <f t="shared" si="494"/>
        <v>0</v>
      </c>
      <c r="E2459" s="12">
        <f t="shared" si="493"/>
        <v>0</v>
      </c>
      <c r="F2459" s="13"/>
      <c r="G2459" s="29" t="e">
        <f t="shared" si="491"/>
        <v>#DIV/0!</v>
      </c>
      <c r="H2459" s="14" t="e">
        <f t="shared" si="492"/>
        <v>#DIV/0!</v>
      </c>
    </row>
    <row r="2460" spans="1:8" x14ac:dyDescent="0.25">
      <c r="A2460" s="18">
        <v>45627</v>
      </c>
      <c r="B2460" s="12">
        <f t="shared" si="496"/>
        <v>93.81</v>
      </c>
      <c r="C2460" s="12">
        <f t="shared" si="495"/>
        <v>110.1</v>
      </c>
      <c r="D2460" s="12">
        <f t="shared" si="494"/>
        <v>0</v>
      </c>
      <c r="E2460" s="12">
        <f t="shared" si="493"/>
        <v>0</v>
      </c>
      <c r="F2460" s="13"/>
      <c r="G2460" s="29" t="e">
        <f t="shared" si="491"/>
        <v>#DIV/0!</v>
      </c>
      <c r="H2460" s="14" t="e">
        <f t="shared" si="492"/>
        <v>#DIV/0!</v>
      </c>
    </row>
    <row r="2463" spans="1:8" x14ac:dyDescent="0.25">
      <c r="A2463" s="1"/>
      <c r="B2463" s="53" t="s">
        <v>91</v>
      </c>
      <c r="C2463" s="53"/>
      <c r="D2463" s="53"/>
      <c r="E2463" s="53"/>
      <c r="F2463" s="53"/>
      <c r="G2463" s="53"/>
      <c r="H2463" s="53"/>
    </row>
    <row r="2464" spans="1:8" x14ac:dyDescent="0.25">
      <c r="A2464" s="1"/>
      <c r="B2464" s="38" t="s">
        <v>1</v>
      </c>
      <c r="C2464" s="38" t="s">
        <v>2</v>
      </c>
      <c r="D2464" s="38" t="s">
        <v>3</v>
      </c>
      <c r="E2464" s="38" t="s">
        <v>4</v>
      </c>
      <c r="F2464" s="39" t="s">
        <v>5</v>
      </c>
      <c r="G2464" s="40" t="s">
        <v>6</v>
      </c>
      <c r="H2464" s="38" t="s">
        <v>7</v>
      </c>
    </row>
    <row r="2465" spans="1:8" x14ac:dyDescent="0.25">
      <c r="A2465" s="16">
        <v>44866</v>
      </c>
      <c r="B2465" s="2" t="s">
        <v>0</v>
      </c>
      <c r="C2465" s="2" t="s">
        <v>0</v>
      </c>
      <c r="D2465" s="2" t="s">
        <v>0</v>
      </c>
      <c r="E2465" s="2" t="s">
        <v>0</v>
      </c>
      <c r="F2465" s="3">
        <v>472.38</v>
      </c>
      <c r="G2465" s="31" t="e">
        <f t="shared" ref="G2465:G2490" si="497">((F2465-E2465)/E2465+(F2465-D2465)/D2465+(F2465-C2465)/C2465)/3*100</f>
        <v>#VALUE!</v>
      </c>
      <c r="H2465" s="4" t="e">
        <f t="shared" ref="H2465:H2490" si="498">((F2465-D2465)/D2465+(F2465-C2465)/C2465+(F2465-B2465)/B2465)/3*100</f>
        <v>#VALUE!</v>
      </c>
    </row>
    <row r="2466" spans="1:8" x14ac:dyDescent="0.25">
      <c r="A2466" s="16">
        <v>44896</v>
      </c>
      <c r="B2466" s="2" t="s">
        <v>0</v>
      </c>
      <c r="C2466" s="2" t="s">
        <v>0</v>
      </c>
      <c r="D2466" s="2" t="s">
        <v>0</v>
      </c>
      <c r="E2466" s="2">
        <f t="shared" ref="E2466:E2490" si="499">F2465</f>
        <v>472.38</v>
      </c>
      <c r="F2466" s="3">
        <v>420.3</v>
      </c>
      <c r="G2466" s="31" t="e">
        <f t="shared" si="497"/>
        <v>#VALUE!</v>
      </c>
      <c r="H2466" s="4" t="e">
        <f t="shared" si="498"/>
        <v>#VALUE!</v>
      </c>
    </row>
    <row r="2467" spans="1:8" x14ac:dyDescent="0.25">
      <c r="A2467" s="16">
        <v>44927</v>
      </c>
      <c r="B2467" s="2" t="s">
        <v>0</v>
      </c>
      <c r="C2467" s="2" t="s">
        <v>0</v>
      </c>
      <c r="D2467" s="2" t="str">
        <f t="shared" ref="D2467:D2490" si="500">E2465</f>
        <v>x</v>
      </c>
      <c r="E2467" s="2">
        <f t="shared" si="499"/>
        <v>420.3</v>
      </c>
      <c r="F2467" s="3">
        <v>500.1</v>
      </c>
      <c r="G2467" s="31" t="e">
        <f t="shared" si="497"/>
        <v>#VALUE!</v>
      </c>
      <c r="H2467" s="4" t="e">
        <f t="shared" si="498"/>
        <v>#VALUE!</v>
      </c>
    </row>
    <row r="2468" spans="1:8" x14ac:dyDescent="0.25">
      <c r="A2468" s="16">
        <v>44958</v>
      </c>
      <c r="B2468" s="2" t="s">
        <v>0</v>
      </c>
      <c r="C2468" s="2" t="str">
        <f t="shared" ref="C2468:C2490" si="501">D2465</f>
        <v>x</v>
      </c>
      <c r="D2468" s="2">
        <f t="shared" si="500"/>
        <v>472.38</v>
      </c>
      <c r="E2468" s="2">
        <f t="shared" si="499"/>
        <v>500.1</v>
      </c>
      <c r="F2468" s="3">
        <v>486.01</v>
      </c>
      <c r="G2468" s="31" t="e">
        <f t="shared" si="497"/>
        <v>#VALUE!</v>
      </c>
      <c r="H2468" s="4" t="e">
        <f t="shared" si="498"/>
        <v>#VALUE!</v>
      </c>
    </row>
    <row r="2469" spans="1:8" x14ac:dyDescent="0.25">
      <c r="A2469" s="16">
        <v>44986</v>
      </c>
      <c r="B2469" s="2" t="s">
        <v>0</v>
      </c>
      <c r="C2469" s="2" t="str">
        <f t="shared" si="501"/>
        <v>x</v>
      </c>
      <c r="D2469" s="2">
        <f t="shared" si="500"/>
        <v>420.3</v>
      </c>
      <c r="E2469" s="2">
        <f t="shared" si="499"/>
        <v>486.01</v>
      </c>
      <c r="F2469" s="3">
        <v>530.12</v>
      </c>
      <c r="G2469" s="31" t="e">
        <f t="shared" si="497"/>
        <v>#VALUE!</v>
      </c>
      <c r="H2469" s="4" t="e">
        <f t="shared" si="498"/>
        <v>#VALUE!</v>
      </c>
    </row>
    <row r="2470" spans="1:8" x14ac:dyDescent="0.25">
      <c r="A2470" s="16">
        <v>45017</v>
      </c>
      <c r="B2470" s="2" t="s">
        <v>0</v>
      </c>
      <c r="C2470" s="2" t="str">
        <f t="shared" si="501"/>
        <v>x</v>
      </c>
      <c r="D2470" s="2">
        <f t="shared" si="500"/>
        <v>500.1</v>
      </c>
      <c r="E2470" s="2">
        <f t="shared" si="499"/>
        <v>530.12</v>
      </c>
      <c r="F2470" s="3">
        <v>524.08000000000004</v>
      </c>
      <c r="G2470" s="31" t="e">
        <f t="shared" si="497"/>
        <v>#VALUE!</v>
      </c>
      <c r="H2470" s="4" t="e">
        <f t="shared" si="498"/>
        <v>#VALUE!</v>
      </c>
    </row>
    <row r="2471" spans="1:8" x14ac:dyDescent="0.25">
      <c r="A2471" s="16">
        <v>45047</v>
      </c>
      <c r="B2471" s="2" t="str">
        <f>C2465</f>
        <v>x</v>
      </c>
      <c r="C2471" s="2">
        <f t="shared" si="501"/>
        <v>472.38</v>
      </c>
      <c r="D2471" s="2">
        <f t="shared" si="500"/>
        <v>486.01</v>
      </c>
      <c r="E2471" s="2">
        <f t="shared" si="499"/>
        <v>524.08000000000004</v>
      </c>
      <c r="F2471" s="3">
        <v>616.70000000000005</v>
      </c>
      <c r="G2471" s="31">
        <f t="shared" si="497"/>
        <v>25.038314023818291</v>
      </c>
      <c r="H2471" s="4" t="e">
        <f t="shared" si="498"/>
        <v>#VALUE!</v>
      </c>
    </row>
    <row r="2472" spans="1:8" x14ac:dyDescent="0.25">
      <c r="A2472" s="16">
        <v>45078</v>
      </c>
      <c r="B2472" s="2" t="str">
        <f>C2466</f>
        <v>x</v>
      </c>
      <c r="C2472" s="2">
        <f t="shared" si="501"/>
        <v>420.3</v>
      </c>
      <c r="D2472" s="2">
        <f t="shared" si="500"/>
        <v>530.12</v>
      </c>
      <c r="E2472" s="2">
        <f t="shared" si="499"/>
        <v>616.70000000000005</v>
      </c>
      <c r="F2472" s="3">
        <v>642.86</v>
      </c>
      <c r="G2472" s="31">
        <f t="shared" si="497"/>
        <v>26.153822901795653</v>
      </c>
      <c r="H2472" s="4" t="e">
        <f t="shared" si="498"/>
        <v>#VALUE!</v>
      </c>
    </row>
    <row r="2473" spans="1:8" x14ac:dyDescent="0.25">
      <c r="A2473" s="16">
        <v>45108</v>
      </c>
      <c r="B2473" s="2" t="str">
        <f>C2467</f>
        <v>x</v>
      </c>
      <c r="C2473" s="2">
        <f t="shared" si="501"/>
        <v>500.1</v>
      </c>
      <c r="D2473" s="2">
        <f t="shared" si="500"/>
        <v>524.08000000000004</v>
      </c>
      <c r="E2473" s="2">
        <f t="shared" si="499"/>
        <v>642.86</v>
      </c>
      <c r="F2473" s="3">
        <v>718.49</v>
      </c>
      <c r="G2473" s="31">
        <f t="shared" si="497"/>
        <v>30.843120710707989</v>
      </c>
      <c r="H2473" s="4" t="e">
        <f t="shared" si="498"/>
        <v>#VALUE!</v>
      </c>
    </row>
    <row r="2474" spans="1:8" x14ac:dyDescent="0.25">
      <c r="A2474" s="16">
        <v>45139</v>
      </c>
      <c r="B2474" s="2" t="str">
        <f>C2468</f>
        <v>x</v>
      </c>
      <c r="C2474" s="2">
        <f t="shared" si="501"/>
        <v>486.01</v>
      </c>
      <c r="D2474" s="2">
        <f t="shared" si="500"/>
        <v>616.70000000000005</v>
      </c>
      <c r="E2474" s="2">
        <f t="shared" si="499"/>
        <v>718.49</v>
      </c>
      <c r="F2474" s="3">
        <v>702.4</v>
      </c>
      <c r="G2474" s="31">
        <f t="shared" si="497"/>
        <v>18.726967527516358</v>
      </c>
      <c r="H2474" s="4" t="e">
        <f t="shared" si="498"/>
        <v>#VALUE!</v>
      </c>
    </row>
    <row r="2475" spans="1:8" x14ac:dyDescent="0.25">
      <c r="A2475" s="16">
        <v>45170</v>
      </c>
      <c r="B2475" s="2" t="str">
        <f>C2469</f>
        <v>x</v>
      </c>
      <c r="C2475" s="2">
        <f t="shared" si="501"/>
        <v>530.12</v>
      </c>
      <c r="D2475" s="2">
        <f t="shared" si="500"/>
        <v>642.86</v>
      </c>
      <c r="E2475" s="2">
        <f t="shared" si="499"/>
        <v>702.4</v>
      </c>
      <c r="F2475" s="3">
        <v>626.77</v>
      </c>
      <c r="G2475" s="31">
        <f t="shared" si="497"/>
        <v>1.6538247780858717</v>
      </c>
      <c r="H2475" s="4" t="e">
        <f t="shared" si="498"/>
        <v>#VALUE!</v>
      </c>
    </row>
    <row r="2476" spans="1:8" x14ac:dyDescent="0.25">
      <c r="A2476" s="16">
        <v>45200</v>
      </c>
      <c r="B2476" s="5" t="str">
        <f t="shared" ref="B2476:B2490" si="502">E2465</f>
        <v>x</v>
      </c>
      <c r="C2476" s="5">
        <f t="shared" si="501"/>
        <v>524.08000000000004</v>
      </c>
      <c r="D2476" s="5">
        <f t="shared" si="500"/>
        <v>718.49</v>
      </c>
      <c r="E2476" s="5">
        <f t="shared" si="499"/>
        <v>626.77</v>
      </c>
      <c r="F2476" s="3">
        <v>588.22</v>
      </c>
      <c r="G2476" s="32">
        <f t="shared" si="497"/>
        <v>-4.0143574950451724</v>
      </c>
      <c r="H2476" s="4" t="e">
        <f t="shared" si="498"/>
        <v>#VALUE!</v>
      </c>
    </row>
    <row r="2477" spans="1:8" x14ac:dyDescent="0.25">
      <c r="A2477" s="16">
        <v>45231</v>
      </c>
      <c r="B2477" s="5">
        <f t="shared" si="502"/>
        <v>472.38</v>
      </c>
      <c r="C2477" s="5">
        <f t="shared" si="501"/>
        <v>616.70000000000005</v>
      </c>
      <c r="D2477" s="5">
        <f t="shared" si="500"/>
        <v>702.4</v>
      </c>
      <c r="E2477" s="5">
        <f t="shared" si="499"/>
        <v>588.22</v>
      </c>
      <c r="F2477" s="7">
        <v>715.92</v>
      </c>
      <c r="G2477" s="32">
        <f t="shared" si="497"/>
        <v>13.241084555823109</v>
      </c>
      <c r="H2477" s="4">
        <f t="shared" si="498"/>
        <v>23.18987997881208</v>
      </c>
    </row>
    <row r="2478" spans="1:8" x14ac:dyDescent="0.25">
      <c r="A2478" s="16">
        <v>45261</v>
      </c>
      <c r="B2478" s="5">
        <f t="shared" si="502"/>
        <v>420.3</v>
      </c>
      <c r="C2478" s="5">
        <f t="shared" si="501"/>
        <v>642.86</v>
      </c>
      <c r="D2478" s="5">
        <f t="shared" si="500"/>
        <v>626.77</v>
      </c>
      <c r="E2478" s="5">
        <f t="shared" si="499"/>
        <v>715.92</v>
      </c>
      <c r="F2478" s="7">
        <v>783.26</v>
      </c>
      <c r="G2478" s="32">
        <f t="shared" si="497"/>
        <v>18.737891107646522</v>
      </c>
      <c r="H2478" s="4">
        <f t="shared" si="498"/>
        <v>44.388319406404648</v>
      </c>
    </row>
    <row r="2479" spans="1:8" x14ac:dyDescent="0.25">
      <c r="A2479" s="16">
        <v>45292</v>
      </c>
      <c r="B2479" s="5">
        <f t="shared" si="502"/>
        <v>500.1</v>
      </c>
      <c r="C2479" s="5">
        <f t="shared" si="501"/>
        <v>718.49</v>
      </c>
      <c r="D2479" s="5">
        <f t="shared" si="500"/>
        <v>588.22</v>
      </c>
      <c r="E2479" s="5">
        <f t="shared" si="499"/>
        <v>783.26</v>
      </c>
      <c r="F2479" s="7">
        <v>825.17</v>
      </c>
      <c r="G2479" s="32">
        <f t="shared" si="497"/>
        <v>20.160355615012758</v>
      </c>
      <c r="H2479" s="6">
        <f t="shared" si="498"/>
        <v>40.043784320414673</v>
      </c>
    </row>
    <row r="2480" spans="1:8" x14ac:dyDescent="0.25">
      <c r="A2480" s="18">
        <v>45323</v>
      </c>
      <c r="B2480" s="12">
        <f t="shared" si="502"/>
        <v>486.01</v>
      </c>
      <c r="C2480" s="12">
        <f t="shared" si="501"/>
        <v>702.4</v>
      </c>
      <c r="D2480" s="12">
        <f t="shared" si="500"/>
        <v>715.92</v>
      </c>
      <c r="E2480" s="12">
        <f t="shared" si="499"/>
        <v>825.17</v>
      </c>
      <c r="F2480" s="13">
        <v>938.25</v>
      </c>
      <c r="G2480" s="29">
        <f t="shared" si="497"/>
        <v>26.112240718682571</v>
      </c>
      <c r="H2480" s="14">
        <f t="shared" si="498"/>
        <v>52.561487537432697</v>
      </c>
    </row>
    <row r="2481" spans="1:8" x14ac:dyDescent="0.25">
      <c r="A2481" s="18">
        <v>45352</v>
      </c>
      <c r="B2481" s="12">
        <f t="shared" si="502"/>
        <v>530.12</v>
      </c>
      <c r="C2481" s="12">
        <f t="shared" si="501"/>
        <v>626.77</v>
      </c>
      <c r="D2481" s="12">
        <f t="shared" si="500"/>
        <v>783.26</v>
      </c>
      <c r="E2481" s="12">
        <f t="shared" si="499"/>
        <v>938.25</v>
      </c>
      <c r="F2481" s="13">
        <v>971.57</v>
      </c>
      <c r="G2481" s="29">
        <f t="shared" si="497"/>
        <v>27.535107641949907</v>
      </c>
      <c r="H2481" s="14">
        <f t="shared" si="498"/>
        <v>54.109209685633338</v>
      </c>
    </row>
    <row r="2482" spans="1:8" x14ac:dyDescent="0.25">
      <c r="A2482" s="18">
        <v>45383</v>
      </c>
      <c r="B2482" s="12">
        <f t="shared" si="502"/>
        <v>524.08000000000004</v>
      </c>
      <c r="C2482" s="12">
        <f t="shared" si="501"/>
        <v>588.22</v>
      </c>
      <c r="D2482" s="12">
        <f t="shared" si="500"/>
        <v>825.17</v>
      </c>
      <c r="E2482" s="12">
        <f t="shared" si="499"/>
        <v>971.57</v>
      </c>
      <c r="F2482" s="13">
        <v>894.41</v>
      </c>
      <c r="G2482" s="29">
        <f t="shared" si="497"/>
        <v>17.500955555840648</v>
      </c>
      <c r="H2482" s="14">
        <f t="shared" si="498"/>
        <v>43.702509170115597</v>
      </c>
    </row>
    <row r="2483" spans="1:8" x14ac:dyDescent="0.25">
      <c r="A2483" s="18">
        <v>45413</v>
      </c>
      <c r="B2483" s="12">
        <f t="shared" si="502"/>
        <v>616.70000000000005</v>
      </c>
      <c r="C2483" s="12">
        <f t="shared" si="501"/>
        <v>715.92</v>
      </c>
      <c r="D2483" s="12">
        <f t="shared" si="500"/>
        <v>938.25</v>
      </c>
      <c r="E2483" s="12">
        <f t="shared" si="499"/>
        <v>894.41</v>
      </c>
      <c r="F2483" s="13">
        <v>932.44</v>
      </c>
      <c r="G2483" s="29">
        <f t="shared" si="497"/>
        <v>11.292109892229892</v>
      </c>
      <c r="H2483" s="14">
        <f t="shared" si="498"/>
        <v>26.940892766285749</v>
      </c>
    </row>
    <row r="2484" spans="1:8" x14ac:dyDescent="0.25">
      <c r="A2484" s="18">
        <v>45444</v>
      </c>
      <c r="B2484" s="12">
        <f t="shared" si="502"/>
        <v>642.86</v>
      </c>
      <c r="C2484" s="12">
        <f t="shared" si="501"/>
        <v>783.26</v>
      </c>
      <c r="D2484" s="12">
        <f t="shared" si="500"/>
        <v>971.57</v>
      </c>
      <c r="E2484" s="12">
        <f t="shared" si="499"/>
        <v>932.44</v>
      </c>
      <c r="F2484" s="13">
        <v>1064.8499999999999</v>
      </c>
      <c r="G2484" s="29">
        <f t="shared" si="497"/>
        <v>19.917452620533403</v>
      </c>
      <c r="H2484" s="14">
        <f t="shared" si="498"/>
        <v>37.064859167143446</v>
      </c>
    </row>
    <row r="2485" spans="1:8" x14ac:dyDescent="0.25">
      <c r="A2485" s="18">
        <v>45474</v>
      </c>
      <c r="B2485" s="12">
        <f t="shared" si="502"/>
        <v>718.49</v>
      </c>
      <c r="C2485" s="12">
        <f t="shared" si="501"/>
        <v>825.17</v>
      </c>
      <c r="D2485" s="12">
        <f t="shared" si="500"/>
        <v>894.41</v>
      </c>
      <c r="E2485" s="12">
        <f t="shared" si="499"/>
        <v>1064.8499999999999</v>
      </c>
      <c r="F2485" s="13"/>
      <c r="G2485" s="29">
        <f t="shared" si="497"/>
        <v>-100</v>
      </c>
      <c r="H2485" s="14">
        <f t="shared" si="498"/>
        <v>-100</v>
      </c>
    </row>
    <row r="2486" spans="1:8" x14ac:dyDescent="0.25">
      <c r="A2486" s="18">
        <v>45505</v>
      </c>
      <c r="B2486" s="12">
        <f t="shared" si="502"/>
        <v>702.4</v>
      </c>
      <c r="C2486" s="12">
        <f t="shared" si="501"/>
        <v>938.25</v>
      </c>
      <c r="D2486" s="12">
        <f t="shared" si="500"/>
        <v>932.44</v>
      </c>
      <c r="E2486" s="12">
        <f t="shared" si="499"/>
        <v>0</v>
      </c>
      <c r="F2486" s="13"/>
      <c r="G2486" s="29" t="e">
        <f t="shared" si="497"/>
        <v>#DIV/0!</v>
      </c>
      <c r="H2486" s="14">
        <f t="shared" si="498"/>
        <v>-100</v>
      </c>
    </row>
    <row r="2487" spans="1:8" x14ac:dyDescent="0.25">
      <c r="A2487" s="18">
        <v>45536</v>
      </c>
      <c r="B2487" s="12">
        <f t="shared" si="502"/>
        <v>626.77</v>
      </c>
      <c r="C2487" s="12">
        <f t="shared" si="501"/>
        <v>971.57</v>
      </c>
      <c r="D2487" s="12">
        <f t="shared" si="500"/>
        <v>1064.8499999999999</v>
      </c>
      <c r="E2487" s="12">
        <f t="shared" si="499"/>
        <v>0</v>
      </c>
      <c r="F2487" s="13"/>
      <c r="G2487" s="29" t="e">
        <f t="shared" si="497"/>
        <v>#DIV/0!</v>
      </c>
      <c r="H2487" s="14">
        <f t="shared" si="498"/>
        <v>-100</v>
      </c>
    </row>
    <row r="2488" spans="1:8" x14ac:dyDescent="0.25">
      <c r="A2488" s="18">
        <v>45566</v>
      </c>
      <c r="B2488" s="12">
        <f t="shared" si="502"/>
        <v>588.22</v>
      </c>
      <c r="C2488" s="12">
        <f t="shared" si="501"/>
        <v>894.41</v>
      </c>
      <c r="D2488" s="12">
        <f t="shared" si="500"/>
        <v>0</v>
      </c>
      <c r="E2488" s="12">
        <f t="shared" si="499"/>
        <v>0</v>
      </c>
      <c r="F2488" s="13"/>
      <c r="G2488" s="29" t="e">
        <f t="shared" si="497"/>
        <v>#DIV/0!</v>
      </c>
      <c r="H2488" s="14" t="e">
        <f t="shared" si="498"/>
        <v>#DIV/0!</v>
      </c>
    </row>
    <row r="2489" spans="1:8" x14ac:dyDescent="0.25">
      <c r="A2489" s="18">
        <v>45597</v>
      </c>
      <c r="B2489" s="12">
        <f t="shared" si="502"/>
        <v>715.92</v>
      </c>
      <c r="C2489" s="12">
        <f t="shared" si="501"/>
        <v>932.44</v>
      </c>
      <c r="D2489" s="12">
        <f t="shared" si="500"/>
        <v>0</v>
      </c>
      <c r="E2489" s="12">
        <f t="shared" si="499"/>
        <v>0</v>
      </c>
      <c r="F2489" s="13"/>
      <c r="G2489" s="29" t="e">
        <f t="shared" si="497"/>
        <v>#DIV/0!</v>
      </c>
      <c r="H2489" s="14" t="e">
        <f t="shared" si="498"/>
        <v>#DIV/0!</v>
      </c>
    </row>
    <row r="2490" spans="1:8" x14ac:dyDescent="0.25">
      <c r="A2490" s="18">
        <v>45627</v>
      </c>
      <c r="B2490" s="12">
        <f t="shared" si="502"/>
        <v>783.26</v>
      </c>
      <c r="C2490" s="12">
        <f t="shared" si="501"/>
        <v>1064.8499999999999</v>
      </c>
      <c r="D2490" s="12">
        <f t="shared" si="500"/>
        <v>0</v>
      </c>
      <c r="E2490" s="12">
        <f t="shared" si="499"/>
        <v>0</v>
      </c>
      <c r="F2490" s="13"/>
      <c r="G2490" s="29" t="e">
        <f t="shared" si="497"/>
        <v>#DIV/0!</v>
      </c>
      <c r="H2490" s="14" t="e">
        <f t="shared" si="498"/>
        <v>#DIV/0!</v>
      </c>
    </row>
    <row r="2493" spans="1:8" x14ac:dyDescent="0.25">
      <c r="A2493" s="1"/>
      <c r="B2493" s="53" t="s">
        <v>92</v>
      </c>
      <c r="C2493" s="53"/>
      <c r="D2493" s="53"/>
      <c r="E2493" s="53"/>
      <c r="F2493" s="53"/>
      <c r="G2493" s="53"/>
      <c r="H2493" s="53"/>
    </row>
    <row r="2494" spans="1:8" x14ac:dyDescent="0.25">
      <c r="A2494" s="1"/>
      <c r="B2494" s="38" t="s">
        <v>1</v>
      </c>
      <c r="C2494" s="38" t="s">
        <v>2</v>
      </c>
      <c r="D2494" s="38" t="s">
        <v>3</v>
      </c>
      <c r="E2494" s="38" t="s">
        <v>4</v>
      </c>
      <c r="F2494" s="39" t="s">
        <v>5</v>
      </c>
      <c r="G2494" s="40" t="s">
        <v>6</v>
      </c>
      <c r="H2494" s="38" t="s">
        <v>7</v>
      </c>
    </row>
    <row r="2495" spans="1:8" x14ac:dyDescent="0.25">
      <c r="A2495" s="16">
        <v>44866</v>
      </c>
      <c r="B2495" s="2" t="s">
        <v>0</v>
      </c>
      <c r="C2495" s="2" t="s">
        <v>0</v>
      </c>
      <c r="D2495" s="2" t="s">
        <v>0</v>
      </c>
      <c r="E2495" s="2" t="s">
        <v>0</v>
      </c>
      <c r="F2495" s="3">
        <v>101.88</v>
      </c>
      <c r="G2495" s="31" t="e">
        <f t="shared" ref="G2495:G2520" si="503">((F2495-E2495)/E2495+(F2495-D2495)/D2495+(F2495-C2495)/C2495)/3*100</f>
        <v>#VALUE!</v>
      </c>
      <c r="H2495" s="4" t="e">
        <f t="shared" ref="H2495:H2520" si="504">((F2495-D2495)/D2495+(F2495-C2495)/C2495+(F2495-B2495)/B2495)/3*100</f>
        <v>#VALUE!</v>
      </c>
    </row>
    <row r="2496" spans="1:8" x14ac:dyDescent="0.25">
      <c r="A2496" s="16">
        <v>44896</v>
      </c>
      <c r="B2496" s="2" t="s">
        <v>0</v>
      </c>
      <c r="C2496" s="2" t="s">
        <v>0</v>
      </c>
      <c r="D2496" s="2" t="s">
        <v>0</v>
      </c>
      <c r="E2496" s="2">
        <f t="shared" ref="E2496:E2520" si="505">F2495</f>
        <v>101.88</v>
      </c>
      <c r="F2496" s="3">
        <v>93.19</v>
      </c>
      <c r="G2496" s="31" t="e">
        <f t="shared" si="503"/>
        <v>#VALUE!</v>
      </c>
      <c r="H2496" s="4" t="e">
        <f t="shared" si="504"/>
        <v>#VALUE!</v>
      </c>
    </row>
    <row r="2497" spans="1:8" x14ac:dyDescent="0.25">
      <c r="A2497" s="16">
        <v>44927</v>
      </c>
      <c r="B2497" s="2" t="s">
        <v>0</v>
      </c>
      <c r="C2497" s="2" t="s">
        <v>0</v>
      </c>
      <c r="D2497" s="2" t="str">
        <f t="shared" ref="D2497:D2520" si="506">E2495</f>
        <v>x</v>
      </c>
      <c r="E2497" s="2">
        <f t="shared" si="505"/>
        <v>93.19</v>
      </c>
      <c r="F2497" s="3">
        <v>88.22</v>
      </c>
      <c r="G2497" s="31" t="e">
        <f t="shared" si="503"/>
        <v>#VALUE!</v>
      </c>
      <c r="H2497" s="4" t="e">
        <f t="shared" si="504"/>
        <v>#VALUE!</v>
      </c>
    </row>
    <row r="2498" spans="1:8" x14ac:dyDescent="0.25">
      <c r="A2498" s="16">
        <v>44958</v>
      </c>
      <c r="B2498" s="2" t="s">
        <v>0</v>
      </c>
      <c r="C2498" s="2" t="str">
        <f t="shared" ref="C2498:C2520" si="507">D2495</f>
        <v>x</v>
      </c>
      <c r="D2498" s="2">
        <f t="shared" si="506"/>
        <v>101.88</v>
      </c>
      <c r="E2498" s="2">
        <f t="shared" si="505"/>
        <v>88.22</v>
      </c>
      <c r="F2498" s="3">
        <v>83.54</v>
      </c>
      <c r="G2498" s="31" t="e">
        <f t="shared" si="503"/>
        <v>#VALUE!</v>
      </c>
      <c r="H2498" s="4" t="e">
        <f t="shared" si="504"/>
        <v>#VALUE!</v>
      </c>
    </row>
    <row r="2499" spans="1:8" x14ac:dyDescent="0.25">
      <c r="A2499" s="16">
        <v>44986</v>
      </c>
      <c r="B2499" s="2" t="s">
        <v>0</v>
      </c>
      <c r="C2499" s="2" t="str">
        <f t="shared" si="507"/>
        <v>x</v>
      </c>
      <c r="D2499" s="2">
        <f t="shared" si="506"/>
        <v>93.19</v>
      </c>
      <c r="E2499" s="2">
        <f t="shared" si="505"/>
        <v>83.54</v>
      </c>
      <c r="F2499" s="3">
        <v>74.31</v>
      </c>
      <c r="G2499" s="31" t="e">
        <f t="shared" si="503"/>
        <v>#VALUE!</v>
      </c>
      <c r="H2499" s="4" t="e">
        <f t="shared" si="504"/>
        <v>#VALUE!</v>
      </c>
    </row>
    <row r="2500" spans="1:8" x14ac:dyDescent="0.25">
      <c r="A2500" s="16">
        <v>45017</v>
      </c>
      <c r="B2500" s="2" t="s">
        <v>0</v>
      </c>
      <c r="C2500" s="2" t="str">
        <f t="shared" si="507"/>
        <v>x</v>
      </c>
      <c r="D2500" s="2">
        <f t="shared" si="506"/>
        <v>88.22</v>
      </c>
      <c r="E2500" s="2">
        <f t="shared" si="505"/>
        <v>74.31</v>
      </c>
      <c r="F2500" s="3">
        <v>73.31</v>
      </c>
      <c r="G2500" s="31" t="e">
        <f t="shared" si="503"/>
        <v>#VALUE!</v>
      </c>
      <c r="H2500" s="4" t="e">
        <f t="shared" si="504"/>
        <v>#VALUE!</v>
      </c>
    </row>
    <row r="2501" spans="1:8" x14ac:dyDescent="0.25">
      <c r="A2501" s="16">
        <v>45047</v>
      </c>
      <c r="B2501" s="2" t="str">
        <f>C2495</f>
        <v>x</v>
      </c>
      <c r="C2501" s="2">
        <f t="shared" si="507"/>
        <v>101.88</v>
      </c>
      <c r="D2501" s="2">
        <f t="shared" si="506"/>
        <v>83.54</v>
      </c>
      <c r="E2501" s="2">
        <f t="shared" si="505"/>
        <v>73.31</v>
      </c>
      <c r="F2501" s="3">
        <v>68.03</v>
      </c>
      <c r="G2501" s="31">
        <f t="shared" si="503"/>
        <v>-19.664537079555529</v>
      </c>
      <c r="H2501" s="4" t="e">
        <f t="shared" si="504"/>
        <v>#VALUE!</v>
      </c>
    </row>
    <row r="2502" spans="1:8" x14ac:dyDescent="0.25">
      <c r="A2502" s="16">
        <v>45078</v>
      </c>
      <c r="B2502" s="2" t="str">
        <f>C2496</f>
        <v>x</v>
      </c>
      <c r="C2502" s="2">
        <f t="shared" si="507"/>
        <v>93.19</v>
      </c>
      <c r="D2502" s="2">
        <f t="shared" si="506"/>
        <v>74.31</v>
      </c>
      <c r="E2502" s="2">
        <f t="shared" si="505"/>
        <v>68.03</v>
      </c>
      <c r="F2502" s="3">
        <v>69.13</v>
      </c>
      <c r="G2502" s="31">
        <f t="shared" si="503"/>
        <v>-10.39069504725707</v>
      </c>
      <c r="H2502" s="4" t="e">
        <f t="shared" si="504"/>
        <v>#VALUE!</v>
      </c>
    </row>
    <row r="2503" spans="1:8" x14ac:dyDescent="0.25">
      <c r="A2503" s="16">
        <v>45108</v>
      </c>
      <c r="B2503" s="2" t="str">
        <f>C2497</f>
        <v>x</v>
      </c>
      <c r="C2503" s="2">
        <f t="shared" si="507"/>
        <v>88.22</v>
      </c>
      <c r="D2503" s="2">
        <f t="shared" si="506"/>
        <v>73.31</v>
      </c>
      <c r="E2503" s="2">
        <f t="shared" si="505"/>
        <v>69.13</v>
      </c>
      <c r="F2503" s="3">
        <v>74.69</v>
      </c>
      <c r="G2503" s="31">
        <f t="shared" si="503"/>
        <v>-1.8038077806776454</v>
      </c>
      <c r="H2503" s="4" t="e">
        <f t="shared" si="504"/>
        <v>#VALUE!</v>
      </c>
    </row>
    <row r="2504" spans="1:8" x14ac:dyDescent="0.25">
      <c r="A2504" s="16">
        <v>45139</v>
      </c>
      <c r="B2504" s="2" t="str">
        <f>C2498</f>
        <v>x</v>
      </c>
      <c r="C2504" s="2">
        <f t="shared" si="507"/>
        <v>83.54</v>
      </c>
      <c r="D2504" s="2">
        <f t="shared" si="506"/>
        <v>68.03</v>
      </c>
      <c r="E2504" s="2">
        <f t="shared" si="505"/>
        <v>74.69</v>
      </c>
      <c r="F2504" s="3">
        <v>65.17</v>
      </c>
      <c r="G2504" s="31">
        <f t="shared" si="503"/>
        <v>-12.97983687620254</v>
      </c>
      <c r="H2504" s="4" t="e">
        <f t="shared" si="504"/>
        <v>#VALUE!</v>
      </c>
    </row>
    <row r="2505" spans="1:8" x14ac:dyDescent="0.25">
      <c r="A2505" s="16">
        <v>45170</v>
      </c>
      <c r="B2505" s="2" t="str">
        <f>C2499</f>
        <v>x</v>
      </c>
      <c r="C2505" s="2">
        <f t="shared" si="507"/>
        <v>74.31</v>
      </c>
      <c r="D2505" s="2">
        <f t="shared" si="506"/>
        <v>69.13</v>
      </c>
      <c r="E2505" s="2">
        <f t="shared" si="505"/>
        <v>65.17</v>
      </c>
      <c r="F2505" s="3">
        <v>69.819999999999993</v>
      </c>
      <c r="G2505" s="31">
        <f t="shared" si="503"/>
        <v>0.69701632318593598</v>
      </c>
      <c r="H2505" s="4" t="e">
        <f t="shared" si="504"/>
        <v>#VALUE!</v>
      </c>
    </row>
    <row r="2506" spans="1:8" x14ac:dyDescent="0.25">
      <c r="A2506" s="16">
        <v>45200</v>
      </c>
      <c r="B2506" s="5" t="str">
        <f t="shared" ref="B2506:B2520" si="508">E2495</f>
        <v>x</v>
      </c>
      <c r="C2506" s="5">
        <f t="shared" si="507"/>
        <v>73.31</v>
      </c>
      <c r="D2506" s="5">
        <f t="shared" si="506"/>
        <v>74.69</v>
      </c>
      <c r="E2506" s="5">
        <f t="shared" si="505"/>
        <v>69.819999999999993</v>
      </c>
      <c r="F2506" s="3">
        <v>69.010000000000005</v>
      </c>
      <c r="G2506" s="32">
        <f t="shared" si="503"/>
        <v>-4.8767983553248682</v>
      </c>
      <c r="H2506" s="4" t="e">
        <f t="shared" si="504"/>
        <v>#VALUE!</v>
      </c>
    </row>
    <row r="2507" spans="1:8" x14ac:dyDescent="0.25">
      <c r="A2507" s="16">
        <v>45231</v>
      </c>
      <c r="B2507" s="5">
        <f t="shared" si="508"/>
        <v>101.88</v>
      </c>
      <c r="C2507" s="5">
        <f t="shared" si="507"/>
        <v>68.03</v>
      </c>
      <c r="D2507" s="5">
        <f t="shared" si="506"/>
        <v>65.17</v>
      </c>
      <c r="E2507" s="5">
        <f t="shared" si="505"/>
        <v>69.010000000000005</v>
      </c>
      <c r="F2507" s="7">
        <v>67.95</v>
      </c>
      <c r="G2507" s="32">
        <f t="shared" si="503"/>
        <v>0.87072066811426285</v>
      </c>
      <c r="H2507" s="4">
        <f t="shared" si="504"/>
        <v>-9.718571882477999</v>
      </c>
    </row>
    <row r="2508" spans="1:8" x14ac:dyDescent="0.25">
      <c r="A2508" s="16">
        <v>45261</v>
      </c>
      <c r="B2508" s="5">
        <f t="shared" si="508"/>
        <v>93.19</v>
      </c>
      <c r="C2508" s="5">
        <f t="shared" si="507"/>
        <v>69.13</v>
      </c>
      <c r="D2508" s="5">
        <f t="shared" si="506"/>
        <v>69.819999999999993</v>
      </c>
      <c r="E2508" s="5">
        <f t="shared" si="505"/>
        <v>67.95</v>
      </c>
      <c r="F2508" s="7">
        <v>78.959999999999994</v>
      </c>
      <c r="G2508" s="32">
        <f t="shared" si="503"/>
        <v>14.504493907129163</v>
      </c>
      <c r="H2508" s="4">
        <f t="shared" si="504"/>
        <v>4.0135041571022994</v>
      </c>
    </row>
    <row r="2509" spans="1:8" x14ac:dyDescent="0.25">
      <c r="A2509" s="16">
        <v>45292</v>
      </c>
      <c r="B2509" s="5">
        <f t="shared" si="508"/>
        <v>88.22</v>
      </c>
      <c r="C2509" s="5">
        <f t="shared" si="507"/>
        <v>74.69</v>
      </c>
      <c r="D2509" s="5">
        <f t="shared" si="506"/>
        <v>69.010000000000005</v>
      </c>
      <c r="E2509" s="5">
        <f t="shared" si="505"/>
        <v>78.959999999999994</v>
      </c>
      <c r="F2509" s="7">
        <v>74.37</v>
      </c>
      <c r="G2509" s="32">
        <f t="shared" si="503"/>
        <v>0.5084942802026543</v>
      </c>
      <c r="H2509" s="6">
        <f t="shared" si="504"/>
        <v>-2.786945048159688</v>
      </c>
    </row>
    <row r="2510" spans="1:8" x14ac:dyDescent="0.25">
      <c r="A2510" s="18">
        <v>45323</v>
      </c>
      <c r="B2510" s="12">
        <f t="shared" si="508"/>
        <v>83.54</v>
      </c>
      <c r="C2510" s="12">
        <f t="shared" si="507"/>
        <v>65.17</v>
      </c>
      <c r="D2510" s="12">
        <f t="shared" si="506"/>
        <v>67.95</v>
      </c>
      <c r="E2510" s="12">
        <f t="shared" si="505"/>
        <v>74.37</v>
      </c>
      <c r="F2510" s="13">
        <v>74.37</v>
      </c>
      <c r="G2510" s="29">
        <f t="shared" si="503"/>
        <v>7.8550161952613236</v>
      </c>
      <c r="H2510" s="14">
        <f t="shared" si="504"/>
        <v>4.1960903314036901</v>
      </c>
    </row>
    <row r="2511" spans="1:8" x14ac:dyDescent="0.25">
      <c r="A2511" s="18">
        <v>45352</v>
      </c>
      <c r="B2511" s="12">
        <f t="shared" si="508"/>
        <v>74.31</v>
      </c>
      <c r="C2511" s="12">
        <f t="shared" si="507"/>
        <v>69.819999999999993</v>
      </c>
      <c r="D2511" s="12">
        <f t="shared" si="506"/>
        <v>78.959999999999994</v>
      </c>
      <c r="E2511" s="12">
        <f t="shared" si="505"/>
        <v>74.37</v>
      </c>
      <c r="F2511" s="13">
        <v>79.760000000000005</v>
      </c>
      <c r="G2511" s="29">
        <f t="shared" si="503"/>
        <v>7.4991085670363677</v>
      </c>
      <c r="H2511" s="14">
        <f t="shared" si="504"/>
        <v>7.5279734697556586</v>
      </c>
    </row>
    <row r="2512" spans="1:8" x14ac:dyDescent="0.25">
      <c r="A2512" s="18">
        <v>45383</v>
      </c>
      <c r="B2512" s="12">
        <f t="shared" si="508"/>
        <v>73.31</v>
      </c>
      <c r="C2512" s="12">
        <f t="shared" si="507"/>
        <v>69.010000000000005</v>
      </c>
      <c r="D2512" s="12">
        <f t="shared" si="506"/>
        <v>74.37</v>
      </c>
      <c r="E2512" s="12">
        <f t="shared" si="505"/>
        <v>79.760000000000005</v>
      </c>
      <c r="F2512" s="13">
        <v>67.709999999999994</v>
      </c>
      <c r="G2512" s="29">
        <f t="shared" si="503"/>
        <v>-8.6489441032366443</v>
      </c>
      <c r="H2512" s="14">
        <f t="shared" si="504"/>
        <v>-6.159267667025814</v>
      </c>
    </row>
    <row r="2513" spans="1:8" x14ac:dyDescent="0.25">
      <c r="A2513" s="18">
        <v>45413</v>
      </c>
      <c r="B2513" s="12">
        <f t="shared" si="508"/>
        <v>68.03</v>
      </c>
      <c r="C2513" s="12">
        <f t="shared" si="507"/>
        <v>67.95</v>
      </c>
      <c r="D2513" s="12">
        <f t="shared" si="506"/>
        <v>74.37</v>
      </c>
      <c r="E2513" s="12">
        <f t="shared" si="505"/>
        <v>67.709999999999994</v>
      </c>
      <c r="F2513" s="13">
        <v>59.6</v>
      </c>
      <c r="G2513" s="29">
        <f t="shared" si="503"/>
        <v>-14.708719125242522</v>
      </c>
      <c r="H2513" s="14">
        <f t="shared" si="504"/>
        <v>-14.846732666214743</v>
      </c>
    </row>
    <row r="2514" spans="1:8" x14ac:dyDescent="0.25">
      <c r="A2514" s="18">
        <v>45444</v>
      </c>
      <c r="B2514" s="12">
        <f t="shared" si="508"/>
        <v>69.13</v>
      </c>
      <c r="C2514" s="12">
        <f t="shared" si="507"/>
        <v>78.959999999999994</v>
      </c>
      <c r="D2514" s="12">
        <f t="shared" si="506"/>
        <v>79.760000000000005</v>
      </c>
      <c r="E2514" s="12">
        <f t="shared" si="505"/>
        <v>59.6</v>
      </c>
      <c r="F2514" s="13">
        <v>59.06</v>
      </c>
      <c r="G2514" s="29">
        <f t="shared" si="503"/>
        <v>-17.35384436312366</v>
      </c>
      <c r="H2514" s="14">
        <f t="shared" si="504"/>
        <v>-21.90741703413774</v>
      </c>
    </row>
    <row r="2515" spans="1:8" x14ac:dyDescent="0.25">
      <c r="A2515" s="18">
        <v>45474</v>
      </c>
      <c r="B2515" s="12">
        <f t="shared" si="508"/>
        <v>74.69</v>
      </c>
      <c r="C2515" s="12">
        <f t="shared" si="507"/>
        <v>74.37</v>
      </c>
      <c r="D2515" s="12">
        <f t="shared" si="506"/>
        <v>67.709999999999994</v>
      </c>
      <c r="E2515" s="12">
        <f t="shared" si="505"/>
        <v>59.06</v>
      </c>
      <c r="F2515" s="13"/>
      <c r="G2515" s="29">
        <f t="shared" si="503"/>
        <v>-100</v>
      </c>
      <c r="H2515" s="14">
        <f t="shared" si="504"/>
        <v>-100</v>
      </c>
    </row>
    <row r="2516" spans="1:8" x14ac:dyDescent="0.25">
      <c r="A2516" s="18">
        <v>45505</v>
      </c>
      <c r="B2516" s="12">
        <f t="shared" si="508"/>
        <v>65.17</v>
      </c>
      <c r="C2516" s="12">
        <f t="shared" si="507"/>
        <v>74.37</v>
      </c>
      <c r="D2516" s="12">
        <f t="shared" si="506"/>
        <v>59.6</v>
      </c>
      <c r="E2516" s="12">
        <f t="shared" si="505"/>
        <v>0</v>
      </c>
      <c r="F2516" s="13"/>
      <c r="G2516" s="29" t="e">
        <f t="shared" si="503"/>
        <v>#DIV/0!</v>
      </c>
      <c r="H2516" s="14">
        <f t="shared" si="504"/>
        <v>-100</v>
      </c>
    </row>
    <row r="2517" spans="1:8" x14ac:dyDescent="0.25">
      <c r="A2517" s="18">
        <v>45536</v>
      </c>
      <c r="B2517" s="12">
        <f t="shared" si="508"/>
        <v>69.819999999999993</v>
      </c>
      <c r="C2517" s="12">
        <f t="shared" si="507"/>
        <v>79.760000000000005</v>
      </c>
      <c r="D2517" s="12">
        <f t="shared" si="506"/>
        <v>59.06</v>
      </c>
      <c r="E2517" s="12">
        <f t="shared" si="505"/>
        <v>0</v>
      </c>
      <c r="F2517" s="13"/>
      <c r="G2517" s="29" t="e">
        <f t="shared" si="503"/>
        <v>#DIV/0!</v>
      </c>
      <c r="H2517" s="14">
        <f t="shared" si="504"/>
        <v>-100</v>
      </c>
    </row>
    <row r="2518" spans="1:8" x14ac:dyDescent="0.25">
      <c r="A2518" s="18">
        <v>45566</v>
      </c>
      <c r="B2518" s="12">
        <f t="shared" si="508"/>
        <v>69.010000000000005</v>
      </c>
      <c r="C2518" s="12">
        <f t="shared" si="507"/>
        <v>67.709999999999994</v>
      </c>
      <c r="D2518" s="12">
        <f t="shared" si="506"/>
        <v>0</v>
      </c>
      <c r="E2518" s="12">
        <f t="shared" si="505"/>
        <v>0</v>
      </c>
      <c r="F2518" s="13"/>
      <c r="G2518" s="29" t="e">
        <f t="shared" si="503"/>
        <v>#DIV/0!</v>
      </c>
      <c r="H2518" s="14" t="e">
        <f t="shared" si="504"/>
        <v>#DIV/0!</v>
      </c>
    </row>
    <row r="2519" spans="1:8" x14ac:dyDescent="0.25">
      <c r="A2519" s="18">
        <v>45597</v>
      </c>
      <c r="B2519" s="12">
        <f t="shared" si="508"/>
        <v>67.95</v>
      </c>
      <c r="C2519" s="12">
        <f t="shared" si="507"/>
        <v>59.6</v>
      </c>
      <c r="D2519" s="12">
        <f t="shared" si="506"/>
        <v>0</v>
      </c>
      <c r="E2519" s="12">
        <f t="shared" si="505"/>
        <v>0</v>
      </c>
      <c r="F2519" s="13"/>
      <c r="G2519" s="29" t="e">
        <f t="shared" si="503"/>
        <v>#DIV/0!</v>
      </c>
      <c r="H2519" s="14" t="e">
        <f t="shared" si="504"/>
        <v>#DIV/0!</v>
      </c>
    </row>
    <row r="2520" spans="1:8" x14ac:dyDescent="0.25">
      <c r="A2520" s="18">
        <v>45627</v>
      </c>
      <c r="B2520" s="12">
        <f t="shared" si="508"/>
        <v>78.959999999999994</v>
      </c>
      <c r="C2520" s="12">
        <f t="shared" si="507"/>
        <v>59.06</v>
      </c>
      <c r="D2520" s="12">
        <f t="shared" si="506"/>
        <v>0</v>
      </c>
      <c r="E2520" s="12">
        <f t="shared" si="505"/>
        <v>0</v>
      </c>
      <c r="F2520" s="13"/>
      <c r="G2520" s="29" t="e">
        <f t="shared" si="503"/>
        <v>#DIV/0!</v>
      </c>
      <c r="H2520" s="14" t="e">
        <f t="shared" si="504"/>
        <v>#DIV/0!</v>
      </c>
    </row>
    <row r="2523" spans="1:8" x14ac:dyDescent="0.25">
      <c r="A2523" s="1"/>
      <c r="B2523" s="53" t="s">
        <v>93</v>
      </c>
      <c r="C2523" s="53"/>
      <c r="D2523" s="53"/>
      <c r="E2523" s="53"/>
      <c r="F2523" s="53"/>
      <c r="G2523" s="53"/>
      <c r="H2523" s="53"/>
    </row>
    <row r="2524" spans="1:8" x14ac:dyDescent="0.25">
      <c r="A2524" s="1"/>
      <c r="B2524" s="38" t="s">
        <v>1</v>
      </c>
      <c r="C2524" s="38" t="s">
        <v>2</v>
      </c>
      <c r="D2524" s="38" t="s">
        <v>3</v>
      </c>
      <c r="E2524" s="38" t="s">
        <v>4</v>
      </c>
      <c r="F2524" s="39" t="s">
        <v>5</v>
      </c>
      <c r="G2524" s="40" t="s">
        <v>6</v>
      </c>
      <c r="H2524" s="38" t="s">
        <v>7</v>
      </c>
    </row>
    <row r="2525" spans="1:8" x14ac:dyDescent="0.25">
      <c r="A2525" s="16">
        <v>44866</v>
      </c>
      <c r="B2525" s="2" t="s">
        <v>0</v>
      </c>
      <c r="C2525" s="2" t="s">
        <v>0</v>
      </c>
      <c r="D2525" s="2" t="s">
        <v>0</v>
      </c>
      <c r="E2525" s="2" t="s">
        <v>0</v>
      </c>
      <c r="F2525" s="3">
        <v>87.83</v>
      </c>
      <c r="G2525" s="31" t="e">
        <f t="shared" ref="G2525:G2550" si="509">((F2525-E2525)/E2525+(F2525-D2525)/D2525+(F2525-C2525)/C2525)/3*100</f>
        <v>#VALUE!</v>
      </c>
      <c r="H2525" s="4" t="e">
        <f t="shared" ref="H2525:H2550" si="510">((F2525-D2525)/D2525+(F2525-C2525)/C2525+(F2525-B2525)/B2525)/3*100</f>
        <v>#VALUE!</v>
      </c>
    </row>
    <row r="2526" spans="1:8" x14ac:dyDescent="0.25">
      <c r="A2526" s="16">
        <v>44896</v>
      </c>
      <c r="B2526" s="2" t="s">
        <v>0</v>
      </c>
      <c r="C2526" s="2" t="s">
        <v>0</v>
      </c>
      <c r="D2526" s="2" t="s">
        <v>0</v>
      </c>
      <c r="E2526" s="2">
        <f t="shared" ref="E2526:E2550" si="511">F2525</f>
        <v>87.83</v>
      </c>
      <c r="F2526" s="3">
        <v>85.85</v>
      </c>
      <c r="G2526" s="31" t="e">
        <f t="shared" si="509"/>
        <v>#VALUE!</v>
      </c>
      <c r="H2526" s="4" t="e">
        <f t="shared" si="510"/>
        <v>#VALUE!</v>
      </c>
    </row>
    <row r="2527" spans="1:8" x14ac:dyDescent="0.25">
      <c r="A2527" s="16">
        <v>44927</v>
      </c>
      <c r="B2527" s="2" t="s">
        <v>0</v>
      </c>
      <c r="C2527" s="2" t="s">
        <v>0</v>
      </c>
      <c r="D2527" s="2" t="str">
        <f t="shared" ref="D2527:D2550" si="512">E2525</f>
        <v>x</v>
      </c>
      <c r="E2527" s="2">
        <f t="shared" si="511"/>
        <v>85.85</v>
      </c>
      <c r="F2527" s="3">
        <v>83.94</v>
      </c>
      <c r="G2527" s="31" t="e">
        <f t="shared" si="509"/>
        <v>#VALUE!</v>
      </c>
      <c r="H2527" s="4" t="e">
        <f t="shared" si="510"/>
        <v>#VALUE!</v>
      </c>
    </row>
    <row r="2528" spans="1:8" x14ac:dyDescent="0.25">
      <c r="A2528" s="16">
        <v>44958</v>
      </c>
      <c r="B2528" s="2" t="s">
        <v>0</v>
      </c>
      <c r="C2528" s="2" t="str">
        <f t="shared" ref="C2528:C2550" si="513">D2525</f>
        <v>x</v>
      </c>
      <c r="D2528" s="2">
        <f t="shared" si="512"/>
        <v>87.83</v>
      </c>
      <c r="E2528" s="2">
        <f t="shared" si="511"/>
        <v>83.94</v>
      </c>
      <c r="F2528" s="3">
        <v>80.53</v>
      </c>
      <c r="G2528" s="31" t="e">
        <f t="shared" si="509"/>
        <v>#VALUE!</v>
      </c>
      <c r="H2528" s="4" t="e">
        <f t="shared" si="510"/>
        <v>#VALUE!</v>
      </c>
    </row>
    <row r="2529" spans="1:8" x14ac:dyDescent="0.25">
      <c r="A2529" s="16">
        <v>44986</v>
      </c>
      <c r="B2529" s="2" t="s">
        <v>0</v>
      </c>
      <c r="C2529" s="2" t="str">
        <f t="shared" si="513"/>
        <v>x</v>
      </c>
      <c r="D2529" s="2">
        <f t="shared" si="512"/>
        <v>85.85</v>
      </c>
      <c r="E2529" s="2">
        <f t="shared" si="511"/>
        <v>80.53</v>
      </c>
      <c r="F2529" s="3">
        <v>82.97</v>
      </c>
      <c r="G2529" s="31" t="e">
        <f t="shared" si="509"/>
        <v>#VALUE!</v>
      </c>
      <c r="H2529" s="4" t="e">
        <f t="shared" si="510"/>
        <v>#VALUE!</v>
      </c>
    </row>
    <row r="2530" spans="1:8" x14ac:dyDescent="0.25">
      <c r="A2530" s="16">
        <v>45017</v>
      </c>
      <c r="B2530" s="2" t="s">
        <v>0</v>
      </c>
      <c r="C2530" s="2" t="str">
        <f t="shared" si="513"/>
        <v>x</v>
      </c>
      <c r="D2530" s="2">
        <f t="shared" si="512"/>
        <v>83.94</v>
      </c>
      <c r="E2530" s="2">
        <f t="shared" si="511"/>
        <v>82.97</v>
      </c>
      <c r="F2530" s="3">
        <v>82.21</v>
      </c>
      <c r="G2530" s="31" t="e">
        <f t="shared" si="509"/>
        <v>#VALUE!</v>
      </c>
      <c r="H2530" s="4" t="e">
        <f t="shared" si="510"/>
        <v>#VALUE!</v>
      </c>
    </row>
    <row r="2531" spans="1:8" x14ac:dyDescent="0.25">
      <c r="A2531" s="16">
        <v>45047</v>
      </c>
      <c r="B2531" s="2" t="str">
        <f>C2525</f>
        <v>x</v>
      </c>
      <c r="C2531" s="2">
        <f t="shared" si="513"/>
        <v>87.83</v>
      </c>
      <c r="D2531" s="2">
        <f t="shared" si="512"/>
        <v>80.53</v>
      </c>
      <c r="E2531" s="2">
        <f t="shared" si="511"/>
        <v>82.21</v>
      </c>
      <c r="F2531" s="3">
        <v>76.94</v>
      </c>
      <c r="G2531" s="31">
        <f t="shared" si="509"/>
        <v>-7.7557769519746929</v>
      </c>
      <c r="H2531" s="4" t="e">
        <f t="shared" si="510"/>
        <v>#VALUE!</v>
      </c>
    </row>
    <row r="2532" spans="1:8" x14ac:dyDescent="0.25">
      <c r="A2532" s="16">
        <v>45078</v>
      </c>
      <c r="B2532" s="2" t="str">
        <f>C2526</f>
        <v>x</v>
      </c>
      <c r="C2532" s="2">
        <f t="shared" si="513"/>
        <v>85.85</v>
      </c>
      <c r="D2532" s="2">
        <f t="shared" si="512"/>
        <v>82.97</v>
      </c>
      <c r="E2532" s="2">
        <f t="shared" si="511"/>
        <v>76.94</v>
      </c>
      <c r="F2532" s="3">
        <v>77.069999999999993</v>
      </c>
      <c r="G2532" s="31">
        <f t="shared" si="509"/>
        <v>-5.7230605034194504</v>
      </c>
      <c r="H2532" s="4" t="e">
        <f t="shared" si="510"/>
        <v>#VALUE!</v>
      </c>
    </row>
    <row r="2533" spans="1:8" x14ac:dyDescent="0.25">
      <c r="A2533" s="16">
        <v>45108</v>
      </c>
      <c r="B2533" s="2" t="str">
        <f>C2527</f>
        <v>x</v>
      </c>
      <c r="C2533" s="2">
        <f t="shared" si="513"/>
        <v>83.94</v>
      </c>
      <c r="D2533" s="2">
        <f t="shared" si="512"/>
        <v>82.21</v>
      </c>
      <c r="E2533" s="2">
        <f t="shared" si="511"/>
        <v>77.069999999999993</v>
      </c>
      <c r="F2533" s="3">
        <v>76.14</v>
      </c>
      <c r="G2533" s="31">
        <f t="shared" si="509"/>
        <v>-5.9608589587009622</v>
      </c>
      <c r="H2533" s="4" t="e">
        <f t="shared" si="510"/>
        <v>#VALUE!</v>
      </c>
    </row>
    <row r="2534" spans="1:8" x14ac:dyDescent="0.25">
      <c r="A2534" s="16">
        <v>45139</v>
      </c>
      <c r="B2534" s="2" t="str">
        <f>C2528</f>
        <v>x</v>
      </c>
      <c r="C2534" s="2">
        <f t="shared" si="513"/>
        <v>80.53</v>
      </c>
      <c r="D2534" s="2">
        <f t="shared" si="512"/>
        <v>76.94</v>
      </c>
      <c r="E2534" s="2">
        <f t="shared" si="511"/>
        <v>76.14</v>
      </c>
      <c r="F2534" s="3">
        <v>76.48</v>
      </c>
      <c r="G2534" s="31">
        <f t="shared" si="509"/>
        <v>-1.7268347679156189</v>
      </c>
      <c r="H2534" s="4" t="e">
        <f t="shared" si="510"/>
        <v>#VALUE!</v>
      </c>
    </row>
    <row r="2535" spans="1:8" x14ac:dyDescent="0.25">
      <c r="A2535" s="16">
        <v>45170</v>
      </c>
      <c r="B2535" s="2" t="str">
        <f>C2529</f>
        <v>x</v>
      </c>
      <c r="C2535" s="2">
        <f t="shared" si="513"/>
        <v>82.97</v>
      </c>
      <c r="D2535" s="2">
        <f t="shared" si="512"/>
        <v>77.069999999999993</v>
      </c>
      <c r="E2535" s="2">
        <f t="shared" si="511"/>
        <v>76.48</v>
      </c>
      <c r="F2535" s="3">
        <v>74.94</v>
      </c>
      <c r="G2535" s="31">
        <f t="shared" si="509"/>
        <v>-4.8185055191146695</v>
      </c>
      <c r="H2535" s="4" t="e">
        <f t="shared" si="510"/>
        <v>#VALUE!</v>
      </c>
    </row>
    <row r="2536" spans="1:8" x14ac:dyDescent="0.25">
      <c r="A2536" s="16">
        <v>45200</v>
      </c>
      <c r="B2536" s="5" t="str">
        <f t="shared" ref="B2536:B2550" si="514">E2525</f>
        <v>x</v>
      </c>
      <c r="C2536" s="5">
        <f t="shared" si="513"/>
        <v>82.21</v>
      </c>
      <c r="D2536" s="5">
        <f t="shared" si="512"/>
        <v>76.14</v>
      </c>
      <c r="E2536" s="5">
        <f t="shared" si="511"/>
        <v>74.94</v>
      </c>
      <c r="F2536" s="3">
        <v>78.540000000000006</v>
      </c>
      <c r="G2536" s="32">
        <f t="shared" si="509"/>
        <v>1.163918075174327</v>
      </c>
      <c r="H2536" s="4" t="e">
        <f t="shared" si="510"/>
        <v>#VALUE!</v>
      </c>
    </row>
    <row r="2537" spans="1:8" x14ac:dyDescent="0.25">
      <c r="A2537" s="16">
        <v>45231</v>
      </c>
      <c r="B2537" s="5">
        <f t="shared" si="514"/>
        <v>87.83</v>
      </c>
      <c r="C2537" s="5">
        <f t="shared" si="513"/>
        <v>76.94</v>
      </c>
      <c r="D2537" s="5">
        <f t="shared" si="512"/>
        <v>76.48</v>
      </c>
      <c r="E2537" s="5">
        <f t="shared" si="511"/>
        <v>78.540000000000006</v>
      </c>
      <c r="F2537" s="7">
        <v>76.599999999999994</v>
      </c>
      <c r="G2537" s="32">
        <f t="shared" si="509"/>
        <v>-0.91835931878830857</v>
      </c>
      <c r="H2537" s="4">
        <f t="shared" si="510"/>
        <v>-4.3570210009819439</v>
      </c>
    </row>
    <row r="2538" spans="1:8" x14ac:dyDescent="0.25">
      <c r="A2538" s="16">
        <v>45261</v>
      </c>
      <c r="B2538" s="5">
        <f t="shared" si="514"/>
        <v>85.85</v>
      </c>
      <c r="C2538" s="5">
        <f t="shared" si="513"/>
        <v>77.069999999999993</v>
      </c>
      <c r="D2538" s="5">
        <f t="shared" si="512"/>
        <v>74.94</v>
      </c>
      <c r="E2538" s="5">
        <f t="shared" si="511"/>
        <v>76.599999999999994</v>
      </c>
      <c r="F2538" s="7">
        <v>81.010000000000005</v>
      </c>
      <c r="G2538" s="32">
        <f t="shared" si="509"/>
        <v>6.3230763234950818</v>
      </c>
      <c r="H2538" s="4">
        <f t="shared" si="510"/>
        <v>2.5247695230715266</v>
      </c>
    </row>
    <row r="2539" spans="1:8" x14ac:dyDescent="0.25">
      <c r="A2539" s="16">
        <v>45292</v>
      </c>
      <c r="B2539" s="5">
        <f t="shared" si="514"/>
        <v>83.94</v>
      </c>
      <c r="C2539" s="5">
        <f t="shared" si="513"/>
        <v>76.14</v>
      </c>
      <c r="D2539" s="5">
        <f t="shared" si="512"/>
        <v>78.540000000000006</v>
      </c>
      <c r="E2539" s="5">
        <f t="shared" si="511"/>
        <v>81.010000000000005</v>
      </c>
      <c r="F2539" s="7">
        <v>78.260000000000005</v>
      </c>
      <c r="G2539" s="32">
        <f t="shared" si="509"/>
        <v>-0.3222680824181442</v>
      </c>
      <c r="H2539" s="4">
        <f t="shared" si="510"/>
        <v>-1.44629991894596</v>
      </c>
    </row>
    <row r="2540" spans="1:8" x14ac:dyDescent="0.25">
      <c r="A2540" s="16">
        <v>45323</v>
      </c>
      <c r="B2540" s="5">
        <f t="shared" si="514"/>
        <v>80.53</v>
      </c>
      <c r="C2540" s="5">
        <f t="shared" si="513"/>
        <v>76.48</v>
      </c>
      <c r="D2540" s="5">
        <f t="shared" si="512"/>
        <v>76.599999999999994</v>
      </c>
      <c r="E2540" s="5">
        <f t="shared" si="511"/>
        <v>78.260000000000005</v>
      </c>
      <c r="F2540" s="7">
        <v>72.099999999999994</v>
      </c>
      <c r="G2540" s="32">
        <f t="shared" si="509"/>
        <v>-6.4909532152715261</v>
      </c>
      <c r="H2540" s="4">
        <f t="shared" si="510"/>
        <v>-7.3566031976741826</v>
      </c>
    </row>
    <row r="2541" spans="1:8" x14ac:dyDescent="0.25">
      <c r="A2541" s="16">
        <v>45352</v>
      </c>
      <c r="B2541" s="5">
        <f t="shared" si="514"/>
        <v>82.97</v>
      </c>
      <c r="C2541" s="5">
        <f t="shared" si="513"/>
        <v>74.94</v>
      </c>
      <c r="D2541" s="5">
        <f t="shared" si="512"/>
        <v>81.010000000000005</v>
      </c>
      <c r="E2541" s="5">
        <f t="shared" si="511"/>
        <v>72.099999999999994</v>
      </c>
      <c r="F2541" s="7">
        <v>73.25</v>
      </c>
      <c r="G2541" s="32">
        <f t="shared" si="509"/>
        <v>-3.413064940507657</v>
      </c>
      <c r="H2541" s="4">
        <f t="shared" si="510"/>
        <v>-7.849759831759175</v>
      </c>
    </row>
    <row r="2542" spans="1:8" x14ac:dyDescent="0.25">
      <c r="A2542" s="16">
        <v>45383</v>
      </c>
      <c r="B2542" s="5">
        <f t="shared" si="514"/>
        <v>82.21</v>
      </c>
      <c r="C2542" s="5">
        <f t="shared" si="513"/>
        <v>78.540000000000006</v>
      </c>
      <c r="D2542" s="5">
        <f t="shared" si="512"/>
        <v>78.260000000000005</v>
      </c>
      <c r="E2542" s="5">
        <f t="shared" si="511"/>
        <v>73.25</v>
      </c>
      <c r="F2542" s="7">
        <v>65.2</v>
      </c>
      <c r="G2542" s="32">
        <f t="shared" si="509"/>
        <v>-14.887566700082166</v>
      </c>
      <c r="H2542" s="6">
        <f t="shared" si="510"/>
        <v>-18.121284174089112</v>
      </c>
    </row>
    <row r="2543" spans="1:8" x14ac:dyDescent="0.25">
      <c r="A2543" s="18">
        <v>45413</v>
      </c>
      <c r="B2543" s="12">
        <f t="shared" si="514"/>
        <v>76.94</v>
      </c>
      <c r="C2543" s="12">
        <f t="shared" si="513"/>
        <v>76.599999999999994</v>
      </c>
      <c r="D2543" s="12">
        <f t="shared" si="512"/>
        <v>72.099999999999994</v>
      </c>
      <c r="E2543" s="12">
        <f t="shared" si="511"/>
        <v>65.2</v>
      </c>
      <c r="F2543" s="13">
        <v>64.27</v>
      </c>
      <c r="G2543" s="29">
        <f t="shared" si="509"/>
        <v>-9.4609676314901243</v>
      </c>
      <c r="H2543" s="14">
        <f t="shared" si="510"/>
        <v>-14.47463323446442</v>
      </c>
    </row>
    <row r="2544" spans="1:8" x14ac:dyDescent="0.25">
      <c r="A2544" s="18">
        <v>45444</v>
      </c>
      <c r="B2544" s="12">
        <f t="shared" si="514"/>
        <v>77.069999999999993</v>
      </c>
      <c r="C2544" s="12">
        <f t="shared" si="513"/>
        <v>81.010000000000005</v>
      </c>
      <c r="D2544" s="12">
        <f t="shared" si="512"/>
        <v>73.25</v>
      </c>
      <c r="E2544" s="12">
        <f t="shared" si="511"/>
        <v>64.27</v>
      </c>
      <c r="F2544" s="13">
        <v>68.61</v>
      </c>
      <c r="G2544" s="29">
        <f t="shared" si="509"/>
        <v>-4.96282048545166</v>
      </c>
      <c r="H2544" s="14">
        <f t="shared" si="510"/>
        <v>-10.872752369295542</v>
      </c>
    </row>
    <row r="2545" spans="1:8" x14ac:dyDescent="0.25">
      <c r="A2545" s="18">
        <v>45474</v>
      </c>
      <c r="B2545" s="12">
        <f t="shared" si="514"/>
        <v>76.14</v>
      </c>
      <c r="C2545" s="12">
        <f t="shared" si="513"/>
        <v>78.260000000000005</v>
      </c>
      <c r="D2545" s="12">
        <f t="shared" si="512"/>
        <v>65.2</v>
      </c>
      <c r="E2545" s="12">
        <f t="shared" si="511"/>
        <v>68.61</v>
      </c>
      <c r="F2545" s="13"/>
      <c r="G2545" s="29">
        <f t="shared" si="509"/>
        <v>-100</v>
      </c>
      <c r="H2545" s="14">
        <f t="shared" si="510"/>
        <v>-100</v>
      </c>
    </row>
    <row r="2546" spans="1:8" x14ac:dyDescent="0.25">
      <c r="A2546" s="18">
        <v>45505</v>
      </c>
      <c r="B2546" s="12">
        <f t="shared" si="514"/>
        <v>76.48</v>
      </c>
      <c r="C2546" s="12">
        <f t="shared" si="513"/>
        <v>72.099999999999994</v>
      </c>
      <c r="D2546" s="12">
        <f t="shared" si="512"/>
        <v>64.27</v>
      </c>
      <c r="E2546" s="12">
        <f t="shared" si="511"/>
        <v>0</v>
      </c>
      <c r="F2546" s="13"/>
      <c r="G2546" s="29" t="e">
        <f t="shared" si="509"/>
        <v>#DIV/0!</v>
      </c>
      <c r="H2546" s="14">
        <f t="shared" si="510"/>
        <v>-100</v>
      </c>
    </row>
    <row r="2547" spans="1:8" x14ac:dyDescent="0.25">
      <c r="A2547" s="18">
        <v>45536</v>
      </c>
      <c r="B2547" s="12">
        <f t="shared" si="514"/>
        <v>74.94</v>
      </c>
      <c r="C2547" s="12">
        <f t="shared" si="513"/>
        <v>73.25</v>
      </c>
      <c r="D2547" s="12">
        <f t="shared" si="512"/>
        <v>68.61</v>
      </c>
      <c r="E2547" s="12">
        <f t="shared" si="511"/>
        <v>0</v>
      </c>
      <c r="F2547" s="13"/>
      <c r="G2547" s="29" t="e">
        <f t="shared" si="509"/>
        <v>#DIV/0!</v>
      </c>
      <c r="H2547" s="14">
        <f t="shared" si="510"/>
        <v>-100</v>
      </c>
    </row>
    <row r="2548" spans="1:8" x14ac:dyDescent="0.25">
      <c r="A2548" s="18">
        <v>45566</v>
      </c>
      <c r="B2548" s="12">
        <f t="shared" si="514"/>
        <v>78.540000000000006</v>
      </c>
      <c r="C2548" s="12">
        <f t="shared" si="513"/>
        <v>65.2</v>
      </c>
      <c r="D2548" s="12">
        <f t="shared" si="512"/>
        <v>0</v>
      </c>
      <c r="E2548" s="12">
        <f t="shared" si="511"/>
        <v>0</v>
      </c>
      <c r="F2548" s="13"/>
      <c r="G2548" s="29" t="e">
        <f t="shared" si="509"/>
        <v>#DIV/0!</v>
      </c>
      <c r="H2548" s="14" t="e">
        <f t="shared" si="510"/>
        <v>#DIV/0!</v>
      </c>
    </row>
    <row r="2549" spans="1:8" x14ac:dyDescent="0.25">
      <c r="A2549" s="18">
        <v>45597</v>
      </c>
      <c r="B2549" s="12">
        <f t="shared" si="514"/>
        <v>76.599999999999994</v>
      </c>
      <c r="C2549" s="12">
        <f t="shared" si="513"/>
        <v>64.27</v>
      </c>
      <c r="D2549" s="12">
        <f t="shared" si="512"/>
        <v>0</v>
      </c>
      <c r="E2549" s="12">
        <f t="shared" si="511"/>
        <v>0</v>
      </c>
      <c r="F2549" s="13"/>
      <c r="G2549" s="29" t="e">
        <f t="shared" si="509"/>
        <v>#DIV/0!</v>
      </c>
      <c r="H2549" s="14" t="e">
        <f t="shared" si="510"/>
        <v>#DIV/0!</v>
      </c>
    </row>
    <row r="2550" spans="1:8" x14ac:dyDescent="0.25">
      <c r="A2550" s="18">
        <v>45627</v>
      </c>
      <c r="B2550" s="12">
        <f t="shared" si="514"/>
        <v>81.010000000000005</v>
      </c>
      <c r="C2550" s="12">
        <f t="shared" si="513"/>
        <v>68.61</v>
      </c>
      <c r="D2550" s="12">
        <f t="shared" si="512"/>
        <v>0</v>
      </c>
      <c r="E2550" s="12">
        <f t="shared" si="511"/>
        <v>0</v>
      </c>
      <c r="F2550" s="13"/>
      <c r="G2550" s="29" t="e">
        <f t="shared" si="509"/>
        <v>#DIV/0!</v>
      </c>
      <c r="H2550" s="14" t="e">
        <f t="shared" si="510"/>
        <v>#DIV/0!</v>
      </c>
    </row>
    <row r="2553" spans="1:8" x14ac:dyDescent="0.25">
      <c r="A2553" s="1"/>
      <c r="B2553" s="53" t="s">
        <v>94</v>
      </c>
      <c r="C2553" s="53"/>
      <c r="D2553" s="53"/>
      <c r="E2553" s="53"/>
      <c r="F2553" s="53"/>
      <c r="G2553" s="53"/>
      <c r="H2553" s="53"/>
    </row>
    <row r="2554" spans="1:8" x14ac:dyDescent="0.25">
      <c r="A2554" s="1"/>
      <c r="B2554" s="38" t="s">
        <v>1</v>
      </c>
      <c r="C2554" s="38" t="s">
        <v>2</v>
      </c>
      <c r="D2554" s="38" t="s">
        <v>3</v>
      </c>
      <c r="E2554" s="38" t="s">
        <v>4</v>
      </c>
      <c r="F2554" s="39" t="s">
        <v>5</v>
      </c>
      <c r="G2554" s="40" t="s">
        <v>6</v>
      </c>
      <c r="H2554" s="38" t="s">
        <v>7</v>
      </c>
    </row>
    <row r="2555" spans="1:8" x14ac:dyDescent="0.25">
      <c r="A2555" s="16">
        <v>44866</v>
      </c>
      <c r="B2555" s="2" t="s">
        <v>0</v>
      </c>
      <c r="C2555" s="2" t="s">
        <v>0</v>
      </c>
      <c r="D2555" s="2" t="s">
        <v>0</v>
      </c>
      <c r="E2555" s="2" t="s">
        <v>0</v>
      </c>
      <c r="F2555" s="3">
        <v>40.880000000000003</v>
      </c>
      <c r="G2555" s="31" t="e">
        <f t="shared" ref="G2555:G2580" si="515">((F2555-E2555)/E2555+(F2555-D2555)/D2555+(F2555-C2555)/C2555)/3*100</f>
        <v>#VALUE!</v>
      </c>
      <c r="H2555" s="4" t="e">
        <f t="shared" ref="H2555:H2580" si="516">((F2555-D2555)/D2555+(F2555-C2555)/C2555+(F2555-B2555)/B2555)/3*100</f>
        <v>#VALUE!</v>
      </c>
    </row>
    <row r="2556" spans="1:8" x14ac:dyDescent="0.25">
      <c r="A2556" s="16">
        <v>44896</v>
      </c>
      <c r="B2556" s="2" t="s">
        <v>0</v>
      </c>
      <c r="C2556" s="2" t="s">
        <v>0</v>
      </c>
      <c r="D2556" s="2" t="s">
        <v>0</v>
      </c>
      <c r="E2556" s="2">
        <f t="shared" ref="E2556:E2579" si="517">F2555</f>
        <v>40.880000000000003</v>
      </c>
      <c r="F2556" s="3">
        <v>34.71</v>
      </c>
      <c r="G2556" s="31" t="e">
        <f t="shared" si="515"/>
        <v>#VALUE!</v>
      </c>
      <c r="H2556" s="4" t="e">
        <f t="shared" si="516"/>
        <v>#VALUE!</v>
      </c>
    </row>
    <row r="2557" spans="1:8" x14ac:dyDescent="0.25">
      <c r="A2557" s="16">
        <v>44927</v>
      </c>
      <c r="B2557" s="2" t="s">
        <v>0</v>
      </c>
      <c r="C2557" s="2" t="s">
        <v>0</v>
      </c>
      <c r="D2557" s="2" t="str">
        <f t="shared" ref="D2557:D2579" si="518">E2555</f>
        <v>x</v>
      </c>
      <c r="E2557" s="2">
        <f t="shared" si="517"/>
        <v>34.71</v>
      </c>
      <c r="F2557" s="3">
        <v>49.27</v>
      </c>
      <c r="G2557" s="31" t="e">
        <f t="shared" si="515"/>
        <v>#VALUE!</v>
      </c>
      <c r="H2557" s="4" t="e">
        <f t="shared" si="516"/>
        <v>#VALUE!</v>
      </c>
    </row>
    <row r="2558" spans="1:8" x14ac:dyDescent="0.25">
      <c r="A2558" s="16">
        <v>44958</v>
      </c>
      <c r="B2558" s="2" t="s">
        <v>0</v>
      </c>
      <c r="C2558" s="2" t="str">
        <f t="shared" ref="C2558:C2579" si="519">D2555</f>
        <v>x</v>
      </c>
      <c r="D2558" s="2">
        <f t="shared" si="518"/>
        <v>40.880000000000003</v>
      </c>
      <c r="E2558" s="2">
        <f t="shared" si="517"/>
        <v>49.27</v>
      </c>
      <c r="F2558" s="3">
        <v>41.14</v>
      </c>
      <c r="G2558" s="31" t="e">
        <f t="shared" si="515"/>
        <v>#VALUE!</v>
      </c>
      <c r="H2558" s="4" t="e">
        <f t="shared" si="516"/>
        <v>#VALUE!</v>
      </c>
    </row>
    <row r="2559" spans="1:8" x14ac:dyDescent="0.25">
      <c r="A2559" s="16">
        <v>44986</v>
      </c>
      <c r="B2559" s="2" t="s">
        <v>0</v>
      </c>
      <c r="C2559" s="2" t="str">
        <f t="shared" si="519"/>
        <v>x</v>
      </c>
      <c r="D2559" s="2">
        <f t="shared" si="518"/>
        <v>34.71</v>
      </c>
      <c r="E2559" s="2">
        <f t="shared" si="517"/>
        <v>41.14</v>
      </c>
      <c r="F2559" s="3">
        <v>47.94</v>
      </c>
      <c r="G2559" s="31" t="e">
        <f t="shared" si="515"/>
        <v>#VALUE!</v>
      </c>
      <c r="H2559" s="4" t="e">
        <f t="shared" si="516"/>
        <v>#VALUE!</v>
      </c>
    </row>
    <row r="2560" spans="1:8" x14ac:dyDescent="0.25">
      <c r="A2560" s="16">
        <v>45017</v>
      </c>
      <c r="B2560" s="2" t="s">
        <v>0</v>
      </c>
      <c r="C2560" s="2" t="str">
        <f t="shared" si="519"/>
        <v>x</v>
      </c>
      <c r="D2560" s="2">
        <f t="shared" si="518"/>
        <v>49.27</v>
      </c>
      <c r="E2560" s="2">
        <f t="shared" si="517"/>
        <v>47.94</v>
      </c>
      <c r="F2560" s="3">
        <v>48.45</v>
      </c>
      <c r="G2560" s="31" t="e">
        <f t="shared" si="515"/>
        <v>#VALUE!</v>
      </c>
      <c r="H2560" s="4" t="e">
        <f t="shared" si="516"/>
        <v>#VALUE!</v>
      </c>
    </row>
    <row r="2561" spans="1:8" x14ac:dyDescent="0.25">
      <c r="A2561" s="16">
        <v>45047</v>
      </c>
      <c r="B2561" s="2" t="str">
        <f>C2555</f>
        <v>x</v>
      </c>
      <c r="C2561" s="2">
        <f t="shared" si="519"/>
        <v>40.880000000000003</v>
      </c>
      <c r="D2561" s="2">
        <f t="shared" si="518"/>
        <v>41.14</v>
      </c>
      <c r="E2561" s="2">
        <f t="shared" si="517"/>
        <v>48.45</v>
      </c>
      <c r="F2561" s="3">
        <v>57.19</v>
      </c>
      <c r="G2561" s="31">
        <f t="shared" si="515"/>
        <v>32.31653395725624</v>
      </c>
      <c r="H2561" s="4" t="e">
        <f t="shared" si="516"/>
        <v>#VALUE!</v>
      </c>
    </row>
    <row r="2562" spans="1:8" x14ac:dyDescent="0.25">
      <c r="A2562" s="16">
        <v>45078</v>
      </c>
      <c r="B2562" s="2" t="str">
        <f>C2556</f>
        <v>x</v>
      </c>
      <c r="C2562" s="2">
        <f t="shared" si="519"/>
        <v>34.71</v>
      </c>
      <c r="D2562" s="2">
        <f t="shared" si="518"/>
        <v>47.94</v>
      </c>
      <c r="E2562" s="2">
        <f t="shared" si="517"/>
        <v>57.19</v>
      </c>
      <c r="F2562" s="3">
        <v>64.599999999999994</v>
      </c>
      <c r="G2562" s="31">
        <f t="shared" si="515"/>
        <v>44.60736521236106</v>
      </c>
      <c r="H2562" s="4" t="e">
        <f t="shared" si="516"/>
        <v>#VALUE!</v>
      </c>
    </row>
    <row r="2563" spans="1:8" x14ac:dyDescent="0.25">
      <c r="A2563" s="16">
        <v>45108</v>
      </c>
      <c r="B2563" s="2" t="str">
        <f>C2557</f>
        <v>x</v>
      </c>
      <c r="C2563" s="2">
        <f t="shared" si="519"/>
        <v>49.27</v>
      </c>
      <c r="D2563" s="2">
        <f t="shared" si="518"/>
        <v>48.45</v>
      </c>
      <c r="E2563" s="2">
        <f t="shared" si="517"/>
        <v>64.599999999999994</v>
      </c>
      <c r="F2563" s="3">
        <v>67.58</v>
      </c>
      <c r="G2563" s="31">
        <f t="shared" si="515"/>
        <v>27.08652693270842</v>
      </c>
      <c r="H2563" s="4" t="e">
        <f t="shared" si="516"/>
        <v>#VALUE!</v>
      </c>
    </row>
    <row r="2564" spans="1:8" x14ac:dyDescent="0.25">
      <c r="A2564" s="16">
        <v>45139</v>
      </c>
      <c r="B2564" s="2" t="str">
        <f>C2558</f>
        <v>x</v>
      </c>
      <c r="C2564" s="2">
        <f t="shared" si="519"/>
        <v>41.14</v>
      </c>
      <c r="D2564" s="2">
        <f t="shared" si="518"/>
        <v>57.19</v>
      </c>
      <c r="E2564" s="2">
        <f t="shared" si="517"/>
        <v>67.58</v>
      </c>
      <c r="F2564" s="3">
        <v>66.489999999999995</v>
      </c>
      <c r="G2564" s="31">
        <f t="shared" si="515"/>
        <v>25.422514462745244</v>
      </c>
      <c r="H2564" s="4" t="e">
        <f t="shared" si="516"/>
        <v>#VALUE!</v>
      </c>
    </row>
    <row r="2565" spans="1:8" x14ac:dyDescent="0.25">
      <c r="A2565" s="16">
        <v>45170</v>
      </c>
      <c r="B2565" s="2" t="str">
        <f>C2559</f>
        <v>x</v>
      </c>
      <c r="C2565" s="2">
        <f t="shared" si="519"/>
        <v>47.94</v>
      </c>
      <c r="D2565" s="2">
        <f t="shared" si="518"/>
        <v>64.599999999999994</v>
      </c>
      <c r="E2565" s="2">
        <f t="shared" si="517"/>
        <v>66.489999999999995</v>
      </c>
      <c r="F2565" s="3">
        <v>54.57</v>
      </c>
      <c r="G2565" s="31">
        <f t="shared" si="515"/>
        <v>-6.5413454837851024</v>
      </c>
      <c r="H2565" s="4" t="e">
        <f t="shared" si="516"/>
        <v>#VALUE!</v>
      </c>
    </row>
    <row r="2566" spans="1:8" x14ac:dyDescent="0.25">
      <c r="A2566" s="16">
        <v>45200</v>
      </c>
      <c r="B2566" s="5" t="str">
        <f t="shared" ref="B2566:B2579" si="520">E2555</f>
        <v>x</v>
      </c>
      <c r="C2566" s="5">
        <f t="shared" si="519"/>
        <v>48.45</v>
      </c>
      <c r="D2566" s="5">
        <f t="shared" si="518"/>
        <v>67.58</v>
      </c>
      <c r="E2566" s="5">
        <f t="shared" si="517"/>
        <v>54.57</v>
      </c>
      <c r="F2566" s="3">
        <v>47.19</v>
      </c>
      <c r="G2566" s="32">
        <f t="shared" si="515"/>
        <v>-15.432060616776807</v>
      </c>
      <c r="H2566" s="4" t="e">
        <f t="shared" si="516"/>
        <v>#VALUE!</v>
      </c>
    </row>
    <row r="2567" spans="1:8" x14ac:dyDescent="0.25">
      <c r="A2567" s="16">
        <v>45231</v>
      </c>
      <c r="B2567" s="5">
        <f t="shared" si="520"/>
        <v>40.880000000000003</v>
      </c>
      <c r="C2567" s="5">
        <f t="shared" si="519"/>
        <v>57.19</v>
      </c>
      <c r="D2567" s="5">
        <f t="shared" si="518"/>
        <v>66.489999999999995</v>
      </c>
      <c r="E2567" s="5">
        <f t="shared" si="517"/>
        <v>47.19</v>
      </c>
      <c r="F2567" s="7">
        <v>72.819999999999993</v>
      </c>
      <c r="G2567" s="32">
        <f t="shared" si="515"/>
        <v>30.387511902369596</v>
      </c>
      <c r="H2567" s="4">
        <f t="shared" si="516"/>
        <v>38.327098951545686</v>
      </c>
    </row>
    <row r="2568" spans="1:8" x14ac:dyDescent="0.25">
      <c r="A2568" s="16">
        <v>45261</v>
      </c>
      <c r="B2568" s="5">
        <f t="shared" si="520"/>
        <v>34.71</v>
      </c>
      <c r="C2568" s="5">
        <f t="shared" si="519"/>
        <v>64.599999999999994</v>
      </c>
      <c r="D2568" s="5">
        <f t="shared" si="518"/>
        <v>54.57</v>
      </c>
      <c r="E2568" s="5">
        <f t="shared" si="517"/>
        <v>72.819999999999993</v>
      </c>
      <c r="F2568" s="7">
        <v>77.900000000000006</v>
      </c>
      <c r="G2568" s="32">
        <f t="shared" si="515"/>
        <v>23.438922944560829</v>
      </c>
      <c r="H2568" s="4">
        <f t="shared" si="516"/>
        <v>62.59055436001654</v>
      </c>
    </row>
    <row r="2569" spans="1:8" x14ac:dyDescent="0.25">
      <c r="A2569" s="16">
        <v>45292</v>
      </c>
      <c r="B2569" s="5">
        <f t="shared" si="520"/>
        <v>49.27</v>
      </c>
      <c r="C2569" s="5">
        <f t="shared" si="519"/>
        <v>67.58</v>
      </c>
      <c r="D2569" s="5">
        <f t="shared" si="518"/>
        <v>47.19</v>
      </c>
      <c r="E2569" s="5">
        <f t="shared" si="517"/>
        <v>77.900000000000006</v>
      </c>
      <c r="F2569" s="7">
        <v>80.069999999999993</v>
      </c>
      <c r="G2569" s="32">
        <f t="shared" si="515"/>
        <v>30.314400236225218</v>
      </c>
      <c r="H2569" s="4">
        <f t="shared" si="516"/>
        <v>50.223421106528562</v>
      </c>
    </row>
    <row r="2570" spans="1:8" x14ac:dyDescent="0.25">
      <c r="A2570" s="16">
        <v>45323</v>
      </c>
      <c r="B2570" s="5">
        <f t="shared" si="520"/>
        <v>41.14</v>
      </c>
      <c r="C2570" s="5">
        <f t="shared" si="519"/>
        <v>66.489999999999995</v>
      </c>
      <c r="D2570" s="5">
        <f t="shared" si="518"/>
        <v>72.819999999999993</v>
      </c>
      <c r="E2570" s="5">
        <f t="shared" si="517"/>
        <v>80.069999999999993</v>
      </c>
      <c r="F2570" s="7">
        <v>76.37</v>
      </c>
      <c r="G2570" s="32">
        <f t="shared" si="515"/>
        <v>5.0378183394284095</v>
      </c>
      <c r="H2570" s="6">
        <f t="shared" si="516"/>
        <v>35.122943579361369</v>
      </c>
    </row>
    <row r="2571" spans="1:8" x14ac:dyDescent="0.25">
      <c r="A2571" s="18">
        <v>45352</v>
      </c>
      <c r="B2571" s="12">
        <f t="shared" si="520"/>
        <v>47.94</v>
      </c>
      <c r="C2571" s="12">
        <f t="shared" si="519"/>
        <v>54.57</v>
      </c>
      <c r="D2571" s="12">
        <f t="shared" si="518"/>
        <v>77.900000000000006</v>
      </c>
      <c r="E2571" s="12">
        <f t="shared" si="517"/>
        <v>76.37</v>
      </c>
      <c r="F2571" s="13">
        <v>77.17</v>
      </c>
      <c r="G2571" s="29">
        <f t="shared" si="515"/>
        <v>13.841709876147675</v>
      </c>
      <c r="H2571" s="14">
        <f t="shared" si="516"/>
        <v>33.816548756320792</v>
      </c>
    </row>
    <row r="2572" spans="1:8" x14ac:dyDescent="0.25">
      <c r="A2572" s="18">
        <v>45383</v>
      </c>
      <c r="B2572" s="12">
        <f t="shared" si="520"/>
        <v>48.45</v>
      </c>
      <c r="C2572" s="12">
        <f t="shared" si="519"/>
        <v>47.19</v>
      </c>
      <c r="D2572" s="12">
        <f t="shared" si="518"/>
        <v>80.069999999999993</v>
      </c>
      <c r="E2572" s="12">
        <f t="shared" si="517"/>
        <v>77.17</v>
      </c>
      <c r="F2572" s="13">
        <v>70.2</v>
      </c>
      <c r="G2572" s="29">
        <f t="shared" si="515"/>
        <v>9.1338697322219833</v>
      </c>
      <c r="H2572" s="14">
        <f t="shared" si="516"/>
        <v>27.108419106748329</v>
      </c>
    </row>
    <row r="2573" spans="1:8" x14ac:dyDescent="0.25">
      <c r="A2573" s="18">
        <v>45413</v>
      </c>
      <c r="B2573" s="12">
        <f t="shared" si="520"/>
        <v>57.19</v>
      </c>
      <c r="C2573" s="12">
        <f t="shared" si="519"/>
        <v>72.819999999999993</v>
      </c>
      <c r="D2573" s="12">
        <f t="shared" si="518"/>
        <v>76.37</v>
      </c>
      <c r="E2573" s="12">
        <f t="shared" si="517"/>
        <v>70.2</v>
      </c>
      <c r="F2573" s="13">
        <v>59.15</v>
      </c>
      <c r="G2573" s="29">
        <f t="shared" si="515"/>
        <v>-19.020392342884442</v>
      </c>
      <c r="H2573" s="14">
        <f t="shared" si="516"/>
        <v>-12.631087901764406</v>
      </c>
    </row>
    <row r="2574" spans="1:8" x14ac:dyDescent="0.25">
      <c r="A2574" s="18">
        <v>45444</v>
      </c>
      <c r="B2574" s="12">
        <f t="shared" si="520"/>
        <v>64.599999999999994</v>
      </c>
      <c r="C2574" s="12">
        <f t="shared" si="519"/>
        <v>77.900000000000006</v>
      </c>
      <c r="D2574" s="12">
        <f t="shared" si="518"/>
        <v>77.17</v>
      </c>
      <c r="E2574" s="12">
        <f t="shared" si="517"/>
        <v>59.15</v>
      </c>
      <c r="F2574" s="13">
        <v>66.05</v>
      </c>
      <c r="G2574" s="29">
        <f t="shared" si="515"/>
        <v>-5.9854323043945259</v>
      </c>
      <c r="H2574" s="14">
        <f t="shared" si="516"/>
        <v>-9.1256575629812975</v>
      </c>
    </row>
    <row r="2575" spans="1:8" x14ac:dyDescent="0.25">
      <c r="A2575" s="18">
        <v>45474</v>
      </c>
      <c r="B2575" s="12">
        <f t="shared" si="520"/>
        <v>67.58</v>
      </c>
      <c r="C2575" s="12">
        <f t="shared" si="519"/>
        <v>80.069999999999993</v>
      </c>
      <c r="D2575" s="12">
        <f t="shared" si="518"/>
        <v>70.2</v>
      </c>
      <c r="E2575" s="12">
        <f t="shared" si="517"/>
        <v>66.05</v>
      </c>
      <c r="F2575" s="13"/>
      <c r="G2575" s="29">
        <f t="shared" si="515"/>
        <v>-100</v>
      </c>
      <c r="H2575" s="14">
        <f t="shared" si="516"/>
        <v>-100</v>
      </c>
    </row>
    <row r="2576" spans="1:8" x14ac:dyDescent="0.25">
      <c r="A2576" s="18">
        <v>45505</v>
      </c>
      <c r="B2576" s="12">
        <f t="shared" si="520"/>
        <v>66.489999999999995</v>
      </c>
      <c r="C2576" s="12">
        <f t="shared" si="519"/>
        <v>76.37</v>
      </c>
      <c r="D2576" s="12">
        <f t="shared" si="518"/>
        <v>59.15</v>
      </c>
      <c r="E2576" s="12">
        <f t="shared" si="517"/>
        <v>0</v>
      </c>
      <c r="F2576" s="13"/>
      <c r="G2576" s="29" t="e">
        <f t="shared" si="515"/>
        <v>#DIV/0!</v>
      </c>
      <c r="H2576" s="14">
        <f t="shared" si="516"/>
        <v>-100</v>
      </c>
    </row>
    <row r="2577" spans="1:8" x14ac:dyDescent="0.25">
      <c r="A2577" s="18">
        <v>45536</v>
      </c>
      <c r="B2577" s="12">
        <f t="shared" si="520"/>
        <v>54.57</v>
      </c>
      <c r="C2577" s="12">
        <f t="shared" si="519"/>
        <v>77.17</v>
      </c>
      <c r="D2577" s="12">
        <f t="shared" si="518"/>
        <v>66.05</v>
      </c>
      <c r="E2577" s="12">
        <f t="shared" si="517"/>
        <v>0</v>
      </c>
      <c r="F2577" s="13"/>
      <c r="G2577" s="29" t="e">
        <f t="shared" si="515"/>
        <v>#DIV/0!</v>
      </c>
      <c r="H2577" s="14">
        <f t="shared" si="516"/>
        <v>-100</v>
      </c>
    </row>
    <row r="2578" spans="1:8" x14ac:dyDescent="0.25">
      <c r="A2578" s="18">
        <v>45566</v>
      </c>
      <c r="B2578" s="12">
        <f t="shared" si="520"/>
        <v>47.19</v>
      </c>
      <c r="C2578" s="12">
        <f t="shared" si="519"/>
        <v>70.2</v>
      </c>
      <c r="D2578" s="12">
        <f t="shared" si="518"/>
        <v>0</v>
      </c>
      <c r="E2578" s="12">
        <f t="shared" si="517"/>
        <v>0</v>
      </c>
      <c r="F2578" s="13"/>
      <c r="G2578" s="29" t="e">
        <f t="shared" si="515"/>
        <v>#DIV/0!</v>
      </c>
      <c r="H2578" s="14" t="e">
        <f t="shared" si="516"/>
        <v>#DIV/0!</v>
      </c>
    </row>
    <row r="2579" spans="1:8" x14ac:dyDescent="0.25">
      <c r="A2579" s="18">
        <v>45597</v>
      </c>
      <c r="B2579" s="12">
        <f t="shared" si="520"/>
        <v>72.819999999999993</v>
      </c>
      <c r="C2579" s="12">
        <f t="shared" si="519"/>
        <v>59.15</v>
      </c>
      <c r="D2579" s="12">
        <f t="shared" si="518"/>
        <v>0</v>
      </c>
      <c r="E2579" s="12">
        <f t="shared" si="517"/>
        <v>0</v>
      </c>
      <c r="F2579" s="13"/>
      <c r="G2579" s="29" t="e">
        <f t="shared" si="515"/>
        <v>#DIV/0!</v>
      </c>
      <c r="H2579" s="14" t="e">
        <f t="shared" si="516"/>
        <v>#DIV/0!</v>
      </c>
    </row>
    <row r="2580" spans="1:8" x14ac:dyDescent="0.25">
      <c r="A2580" s="18">
        <v>45627</v>
      </c>
      <c r="B2580" s="12">
        <f>E2569</f>
        <v>77.900000000000006</v>
      </c>
      <c r="C2580" s="12">
        <f>D2577</f>
        <v>66.05</v>
      </c>
      <c r="D2580" s="12">
        <f>E2578</f>
        <v>0</v>
      </c>
      <c r="E2580" s="12">
        <f>F2579</f>
        <v>0</v>
      </c>
      <c r="F2580" s="13"/>
      <c r="G2580" s="29" t="e">
        <f t="shared" si="515"/>
        <v>#DIV/0!</v>
      </c>
      <c r="H2580" s="14" t="e">
        <f t="shared" si="516"/>
        <v>#DIV/0!</v>
      </c>
    </row>
    <row r="2583" spans="1:8" x14ac:dyDescent="0.25">
      <c r="A2583" s="1"/>
      <c r="B2583" s="53" t="s">
        <v>95</v>
      </c>
      <c r="C2583" s="53"/>
      <c r="D2583" s="53"/>
      <c r="E2583" s="53"/>
      <c r="F2583" s="53"/>
      <c r="G2583" s="53"/>
      <c r="H2583" s="53"/>
    </row>
    <row r="2584" spans="1:8" x14ac:dyDescent="0.25">
      <c r="A2584" s="1"/>
      <c r="B2584" s="38" t="s">
        <v>1</v>
      </c>
      <c r="C2584" s="38" t="s">
        <v>2</v>
      </c>
      <c r="D2584" s="38" t="s">
        <v>3</v>
      </c>
      <c r="E2584" s="38" t="s">
        <v>4</v>
      </c>
      <c r="F2584" s="39" t="s">
        <v>5</v>
      </c>
      <c r="G2584" s="40" t="s">
        <v>6</v>
      </c>
      <c r="H2584" s="38" t="s">
        <v>7</v>
      </c>
    </row>
    <row r="2585" spans="1:8" x14ac:dyDescent="0.25">
      <c r="A2585" s="16">
        <v>44866</v>
      </c>
      <c r="B2585" s="2" t="s">
        <v>0</v>
      </c>
      <c r="C2585" s="2" t="s">
        <v>0</v>
      </c>
      <c r="D2585" s="2" t="s">
        <v>0</v>
      </c>
      <c r="E2585" s="2" t="s">
        <v>0</v>
      </c>
      <c r="F2585" s="3">
        <v>48.41</v>
      </c>
      <c r="G2585" s="31" t="e">
        <f t="shared" ref="G2585:G2610" si="521">((F2585-E2585)/E2585+(F2585-D2585)/D2585+(F2585-C2585)/C2585)/3*100</f>
        <v>#VALUE!</v>
      </c>
      <c r="H2585" s="4" t="e">
        <f t="shared" ref="H2585:H2610" si="522">((F2585-D2585)/D2585+(F2585-C2585)/C2585+(F2585-B2585)/B2585)/3*100</f>
        <v>#VALUE!</v>
      </c>
    </row>
    <row r="2586" spans="1:8" x14ac:dyDescent="0.25">
      <c r="A2586" s="16">
        <v>44896</v>
      </c>
      <c r="B2586" s="2" t="s">
        <v>0</v>
      </c>
      <c r="C2586" s="2" t="s">
        <v>0</v>
      </c>
      <c r="D2586" s="2" t="s">
        <v>0</v>
      </c>
      <c r="E2586" s="2">
        <f t="shared" ref="E2586:E2609" si="523">F2585</f>
        <v>48.41</v>
      </c>
      <c r="F2586" s="3">
        <v>45.23</v>
      </c>
      <c r="G2586" s="31" t="e">
        <f t="shared" si="521"/>
        <v>#VALUE!</v>
      </c>
      <c r="H2586" s="4" t="e">
        <f t="shared" si="522"/>
        <v>#VALUE!</v>
      </c>
    </row>
    <row r="2587" spans="1:8" x14ac:dyDescent="0.25">
      <c r="A2587" s="16">
        <v>44927</v>
      </c>
      <c r="B2587" s="2" t="s">
        <v>0</v>
      </c>
      <c r="C2587" s="2" t="s">
        <v>0</v>
      </c>
      <c r="D2587" s="2" t="str">
        <f t="shared" ref="D2587:D2609" si="524">E2585</f>
        <v>x</v>
      </c>
      <c r="E2587" s="2">
        <f t="shared" si="523"/>
        <v>45.23</v>
      </c>
      <c r="F2587" s="3">
        <v>52.22</v>
      </c>
      <c r="G2587" s="31" t="e">
        <f t="shared" si="521"/>
        <v>#VALUE!</v>
      </c>
      <c r="H2587" s="4" t="e">
        <f t="shared" si="522"/>
        <v>#VALUE!</v>
      </c>
    </row>
    <row r="2588" spans="1:8" x14ac:dyDescent="0.25">
      <c r="A2588" s="16">
        <v>44958</v>
      </c>
      <c r="B2588" s="2" t="s">
        <v>0</v>
      </c>
      <c r="C2588" s="2" t="str">
        <f t="shared" ref="C2588:C2609" si="525">D2585</f>
        <v>x</v>
      </c>
      <c r="D2588" s="2">
        <f t="shared" si="524"/>
        <v>48.41</v>
      </c>
      <c r="E2588" s="2">
        <f t="shared" si="523"/>
        <v>52.22</v>
      </c>
      <c r="F2588" s="3">
        <v>50.69</v>
      </c>
      <c r="G2588" s="31" t="e">
        <f t="shared" si="521"/>
        <v>#VALUE!</v>
      </c>
      <c r="H2588" s="4" t="e">
        <f t="shared" si="522"/>
        <v>#VALUE!</v>
      </c>
    </row>
    <row r="2589" spans="1:8" x14ac:dyDescent="0.25">
      <c r="A2589" s="16">
        <v>44986</v>
      </c>
      <c r="B2589" s="2" t="s">
        <v>0</v>
      </c>
      <c r="C2589" s="2" t="str">
        <f t="shared" si="525"/>
        <v>x</v>
      </c>
      <c r="D2589" s="2">
        <f t="shared" si="524"/>
        <v>45.23</v>
      </c>
      <c r="E2589" s="2">
        <f t="shared" si="523"/>
        <v>50.69</v>
      </c>
      <c r="F2589" s="3">
        <v>46.89</v>
      </c>
      <c r="G2589" s="31" t="e">
        <f t="shared" si="521"/>
        <v>#VALUE!</v>
      </c>
      <c r="H2589" s="4" t="e">
        <f t="shared" si="522"/>
        <v>#VALUE!</v>
      </c>
    </row>
    <row r="2590" spans="1:8" x14ac:dyDescent="0.25">
      <c r="A2590" s="16">
        <v>45017</v>
      </c>
      <c r="B2590" s="2" t="s">
        <v>0</v>
      </c>
      <c r="C2590" s="2" t="str">
        <f t="shared" si="525"/>
        <v>x</v>
      </c>
      <c r="D2590" s="2">
        <f t="shared" si="524"/>
        <v>52.22</v>
      </c>
      <c r="E2590" s="2">
        <f t="shared" si="523"/>
        <v>46.89</v>
      </c>
      <c r="F2590" s="3">
        <v>47.07</v>
      </c>
      <c r="G2590" s="31" t="e">
        <f t="shared" si="521"/>
        <v>#VALUE!</v>
      </c>
      <c r="H2590" s="4" t="e">
        <f t="shared" si="522"/>
        <v>#VALUE!</v>
      </c>
    </row>
    <row r="2591" spans="1:8" x14ac:dyDescent="0.25">
      <c r="A2591" s="16">
        <v>45047</v>
      </c>
      <c r="B2591" s="2" t="str">
        <f>C2585</f>
        <v>x</v>
      </c>
      <c r="C2591" s="2">
        <f t="shared" si="525"/>
        <v>48.41</v>
      </c>
      <c r="D2591" s="2">
        <f t="shared" si="524"/>
        <v>50.69</v>
      </c>
      <c r="E2591" s="2">
        <f t="shared" si="523"/>
        <v>47.07</v>
      </c>
      <c r="F2591" s="3">
        <v>44.32</v>
      </c>
      <c r="G2591" s="31">
        <f t="shared" si="521"/>
        <v>-8.952537083098477</v>
      </c>
      <c r="H2591" s="4" t="e">
        <f t="shared" si="522"/>
        <v>#VALUE!</v>
      </c>
    </row>
    <row r="2592" spans="1:8" x14ac:dyDescent="0.25">
      <c r="A2592" s="16">
        <v>45078</v>
      </c>
      <c r="B2592" s="2" t="str">
        <f>C2586</f>
        <v>x</v>
      </c>
      <c r="C2592" s="2">
        <f t="shared" si="525"/>
        <v>45.23</v>
      </c>
      <c r="D2592" s="2">
        <f t="shared" si="524"/>
        <v>46.89</v>
      </c>
      <c r="E2592" s="2">
        <f t="shared" si="523"/>
        <v>44.32</v>
      </c>
      <c r="F2592" s="3">
        <v>46.04</v>
      </c>
      <c r="G2592" s="31">
        <f t="shared" si="521"/>
        <v>1.2863199856029119</v>
      </c>
      <c r="H2592" s="4" t="e">
        <f t="shared" si="522"/>
        <v>#VALUE!</v>
      </c>
    </row>
    <row r="2593" spans="1:8" x14ac:dyDescent="0.25">
      <c r="A2593" s="16">
        <v>45108</v>
      </c>
      <c r="B2593" s="2" t="str">
        <f>C2587</f>
        <v>x</v>
      </c>
      <c r="C2593" s="2">
        <f t="shared" si="525"/>
        <v>52.22</v>
      </c>
      <c r="D2593" s="2">
        <f t="shared" si="524"/>
        <v>47.07</v>
      </c>
      <c r="E2593" s="2">
        <f t="shared" si="523"/>
        <v>46.04</v>
      </c>
      <c r="F2593" s="3">
        <v>47.66</v>
      </c>
      <c r="G2593" s="31">
        <f t="shared" si="521"/>
        <v>-1.3200515886629489</v>
      </c>
      <c r="H2593" s="4" t="e">
        <f t="shared" si="522"/>
        <v>#VALUE!</v>
      </c>
    </row>
    <row r="2594" spans="1:8" x14ac:dyDescent="0.25">
      <c r="A2594" s="16">
        <v>45139</v>
      </c>
      <c r="B2594" s="2" t="str">
        <f>C2588</f>
        <v>x</v>
      </c>
      <c r="C2594" s="2">
        <f t="shared" si="525"/>
        <v>50.69</v>
      </c>
      <c r="D2594" s="2">
        <f t="shared" si="524"/>
        <v>44.32</v>
      </c>
      <c r="E2594" s="2">
        <f t="shared" si="523"/>
        <v>47.66</v>
      </c>
      <c r="F2594" s="3">
        <v>41.29</v>
      </c>
      <c r="G2594" s="31">
        <f t="shared" si="521"/>
        <v>-12.915413267066079</v>
      </c>
      <c r="H2594" s="4" t="e">
        <f t="shared" si="522"/>
        <v>#VALUE!</v>
      </c>
    </row>
    <row r="2595" spans="1:8" x14ac:dyDescent="0.25">
      <c r="A2595" s="16">
        <v>45170</v>
      </c>
      <c r="B2595" s="2" t="str">
        <f>C2589</f>
        <v>x</v>
      </c>
      <c r="C2595" s="2">
        <f t="shared" si="525"/>
        <v>46.89</v>
      </c>
      <c r="D2595" s="2">
        <f t="shared" si="524"/>
        <v>46.04</v>
      </c>
      <c r="E2595" s="2">
        <f t="shared" si="523"/>
        <v>41.29</v>
      </c>
      <c r="F2595" s="3">
        <v>41.13</v>
      </c>
      <c r="G2595" s="31">
        <f t="shared" si="521"/>
        <v>-7.7787371897392763</v>
      </c>
      <c r="H2595" s="4" t="e">
        <f t="shared" si="522"/>
        <v>#VALUE!</v>
      </c>
    </row>
    <row r="2596" spans="1:8" x14ac:dyDescent="0.25">
      <c r="A2596" s="16">
        <v>45200</v>
      </c>
      <c r="B2596" s="5" t="str">
        <f t="shared" ref="B2596:B2609" si="526">E2585</f>
        <v>x</v>
      </c>
      <c r="C2596" s="5">
        <f t="shared" si="525"/>
        <v>47.07</v>
      </c>
      <c r="D2596" s="5">
        <f t="shared" si="524"/>
        <v>47.66</v>
      </c>
      <c r="E2596" s="5">
        <f t="shared" si="523"/>
        <v>41.13</v>
      </c>
      <c r="F2596" s="7">
        <v>39.49</v>
      </c>
      <c r="G2596" s="32">
        <f t="shared" si="521"/>
        <v>-12.41109673191179</v>
      </c>
      <c r="H2596" s="6" t="e">
        <f t="shared" si="522"/>
        <v>#VALUE!</v>
      </c>
    </row>
    <row r="2597" spans="1:8" x14ac:dyDescent="0.25">
      <c r="A2597" s="18">
        <v>45231</v>
      </c>
      <c r="B2597" s="12">
        <f t="shared" si="526"/>
        <v>48.41</v>
      </c>
      <c r="C2597" s="12">
        <f t="shared" si="525"/>
        <v>44.32</v>
      </c>
      <c r="D2597" s="12">
        <f t="shared" si="524"/>
        <v>41.29</v>
      </c>
      <c r="E2597" s="12">
        <f t="shared" si="523"/>
        <v>39.49</v>
      </c>
      <c r="F2597" s="13">
        <v>46.1</v>
      </c>
      <c r="G2597" s="29">
        <f t="shared" si="521"/>
        <v>10.801323345383731</v>
      </c>
      <c r="H2597" s="14">
        <f t="shared" si="522"/>
        <v>3.6312712906161093</v>
      </c>
    </row>
    <row r="2598" spans="1:8" x14ac:dyDescent="0.25">
      <c r="A2598" s="18">
        <v>45261</v>
      </c>
      <c r="B2598" s="12">
        <f t="shared" si="526"/>
        <v>45.23</v>
      </c>
      <c r="C2598" s="12">
        <f t="shared" si="525"/>
        <v>46.04</v>
      </c>
      <c r="D2598" s="12">
        <f t="shared" si="524"/>
        <v>41.13</v>
      </c>
      <c r="E2598" s="12">
        <f t="shared" si="523"/>
        <v>46.1</v>
      </c>
      <c r="F2598" s="13">
        <v>51.44</v>
      </c>
      <c r="G2598" s="29">
        <f t="shared" si="521"/>
        <v>16.126435545236109</v>
      </c>
      <c r="H2598" s="14">
        <f t="shared" si="522"/>
        <v>16.841872624363621</v>
      </c>
    </row>
    <row r="2599" spans="1:8" x14ac:dyDescent="0.25">
      <c r="A2599" s="18">
        <v>45292</v>
      </c>
      <c r="B2599" s="12">
        <f t="shared" si="526"/>
        <v>52.22</v>
      </c>
      <c r="C2599" s="12">
        <f t="shared" si="525"/>
        <v>47.66</v>
      </c>
      <c r="D2599" s="12">
        <f t="shared" si="524"/>
        <v>39.49</v>
      </c>
      <c r="E2599" s="12">
        <f t="shared" si="523"/>
        <v>51.44</v>
      </c>
      <c r="F2599" s="13">
        <v>56.17</v>
      </c>
      <c r="G2599" s="29">
        <f t="shared" si="521"/>
        <v>23.096454799355289</v>
      </c>
      <c r="H2599" s="14">
        <f t="shared" si="522"/>
        <v>22.552779071649862</v>
      </c>
    </row>
    <row r="2600" spans="1:8" x14ac:dyDescent="0.25">
      <c r="A2600" s="18">
        <v>45323</v>
      </c>
      <c r="B2600" s="12">
        <f t="shared" si="526"/>
        <v>50.69</v>
      </c>
      <c r="C2600" s="12">
        <f t="shared" si="525"/>
        <v>41.29</v>
      </c>
      <c r="D2600" s="12">
        <f t="shared" si="524"/>
        <v>46.1</v>
      </c>
      <c r="E2600" s="12">
        <f t="shared" si="523"/>
        <v>56.17</v>
      </c>
      <c r="F2600" s="13">
        <v>55.49</v>
      </c>
      <c r="G2600" s="29">
        <f t="shared" si="521"/>
        <v>17.849682196696058</v>
      </c>
      <c r="H2600" s="14">
        <f t="shared" si="522"/>
        <v>21.409660191425697</v>
      </c>
    </row>
    <row r="2601" spans="1:8" x14ac:dyDescent="0.25">
      <c r="A2601" s="18">
        <v>45352</v>
      </c>
      <c r="B2601" s="12">
        <f t="shared" si="526"/>
        <v>46.89</v>
      </c>
      <c r="C2601" s="12">
        <f t="shared" si="525"/>
        <v>41.13</v>
      </c>
      <c r="D2601" s="12">
        <f t="shared" si="524"/>
        <v>51.44</v>
      </c>
      <c r="E2601" s="12">
        <f t="shared" si="523"/>
        <v>55.49</v>
      </c>
      <c r="F2601" s="13">
        <v>63.24</v>
      </c>
      <c r="G2601" s="29">
        <f t="shared" si="521"/>
        <v>30.220736487172889</v>
      </c>
      <c r="H2601" s="14">
        <f t="shared" si="522"/>
        <v>37.188190328386902</v>
      </c>
    </row>
    <row r="2602" spans="1:8" x14ac:dyDescent="0.25">
      <c r="A2602" s="18">
        <v>45383</v>
      </c>
      <c r="B2602" s="12">
        <f t="shared" si="526"/>
        <v>47.07</v>
      </c>
      <c r="C2602" s="12">
        <f t="shared" si="525"/>
        <v>39.49</v>
      </c>
      <c r="D2602" s="12">
        <f t="shared" si="524"/>
        <v>56.17</v>
      </c>
      <c r="E2602" s="12">
        <f t="shared" si="523"/>
        <v>63.24</v>
      </c>
      <c r="F2602" s="13">
        <v>61.33</v>
      </c>
      <c r="G2602" s="29">
        <f t="shared" si="521"/>
        <v>20.490432873676841</v>
      </c>
      <c r="H2602" s="14">
        <f t="shared" si="522"/>
        <v>31.595614613443757</v>
      </c>
    </row>
    <row r="2603" spans="1:8" x14ac:dyDescent="0.25">
      <c r="A2603" s="18">
        <v>45413</v>
      </c>
      <c r="B2603" s="12">
        <f t="shared" si="526"/>
        <v>44.32</v>
      </c>
      <c r="C2603" s="12">
        <f t="shared" si="525"/>
        <v>46.1</v>
      </c>
      <c r="D2603" s="12">
        <f t="shared" si="524"/>
        <v>55.49</v>
      </c>
      <c r="E2603" s="12">
        <f t="shared" si="523"/>
        <v>61.33</v>
      </c>
      <c r="F2603" s="13">
        <v>62.31</v>
      </c>
      <c r="G2603" s="29">
        <f t="shared" si="521"/>
        <v>16.350368509372959</v>
      </c>
      <c r="H2603" s="14">
        <f t="shared" si="522"/>
        <v>29.348115944241787</v>
      </c>
    </row>
    <row r="2604" spans="1:8" x14ac:dyDescent="0.25">
      <c r="A2604" s="18">
        <v>45444</v>
      </c>
      <c r="B2604" s="12">
        <f t="shared" si="526"/>
        <v>46.04</v>
      </c>
      <c r="C2604" s="12">
        <f t="shared" si="525"/>
        <v>51.44</v>
      </c>
      <c r="D2604" s="12">
        <f t="shared" si="524"/>
        <v>63.24</v>
      </c>
      <c r="E2604" s="12">
        <f t="shared" si="523"/>
        <v>62.31</v>
      </c>
      <c r="F2604" s="13">
        <v>63.46</v>
      </c>
      <c r="G2604" s="29">
        <f t="shared" si="521"/>
        <v>8.5201737644345314</v>
      </c>
      <c r="H2604" s="14">
        <f t="shared" si="522"/>
        <v>20.517191469180798</v>
      </c>
    </row>
    <row r="2605" spans="1:8" x14ac:dyDescent="0.25">
      <c r="A2605" s="18">
        <v>45474</v>
      </c>
      <c r="B2605" s="12">
        <f t="shared" si="526"/>
        <v>47.66</v>
      </c>
      <c r="C2605" s="12">
        <f t="shared" si="525"/>
        <v>56.17</v>
      </c>
      <c r="D2605" s="12">
        <f t="shared" si="524"/>
        <v>61.33</v>
      </c>
      <c r="E2605" s="12">
        <f t="shared" si="523"/>
        <v>63.46</v>
      </c>
      <c r="F2605" s="13"/>
      <c r="G2605" s="29">
        <f t="shared" si="521"/>
        <v>-100</v>
      </c>
      <c r="H2605" s="14">
        <f t="shared" si="522"/>
        <v>-100</v>
      </c>
    </row>
    <row r="2606" spans="1:8" x14ac:dyDescent="0.25">
      <c r="A2606" s="18">
        <v>45505</v>
      </c>
      <c r="B2606" s="12">
        <f t="shared" si="526"/>
        <v>41.29</v>
      </c>
      <c r="C2606" s="12">
        <f t="shared" si="525"/>
        <v>55.49</v>
      </c>
      <c r="D2606" s="12">
        <f t="shared" si="524"/>
        <v>62.31</v>
      </c>
      <c r="E2606" s="12">
        <f t="shared" si="523"/>
        <v>0</v>
      </c>
      <c r="F2606" s="13"/>
      <c r="G2606" s="29" t="e">
        <f t="shared" si="521"/>
        <v>#DIV/0!</v>
      </c>
      <c r="H2606" s="14">
        <f t="shared" si="522"/>
        <v>-100</v>
      </c>
    </row>
    <row r="2607" spans="1:8" x14ac:dyDescent="0.25">
      <c r="A2607" s="18">
        <v>45536</v>
      </c>
      <c r="B2607" s="12">
        <f t="shared" si="526"/>
        <v>41.13</v>
      </c>
      <c r="C2607" s="12">
        <f t="shared" si="525"/>
        <v>63.24</v>
      </c>
      <c r="D2607" s="12">
        <f t="shared" si="524"/>
        <v>63.46</v>
      </c>
      <c r="E2607" s="12">
        <f t="shared" si="523"/>
        <v>0</v>
      </c>
      <c r="F2607" s="13"/>
      <c r="G2607" s="29" t="e">
        <f t="shared" si="521"/>
        <v>#DIV/0!</v>
      </c>
      <c r="H2607" s="14">
        <f t="shared" si="522"/>
        <v>-100</v>
      </c>
    </row>
    <row r="2608" spans="1:8" x14ac:dyDescent="0.25">
      <c r="A2608" s="18">
        <v>45566</v>
      </c>
      <c r="B2608" s="12">
        <f t="shared" si="526"/>
        <v>39.49</v>
      </c>
      <c r="C2608" s="12">
        <f t="shared" si="525"/>
        <v>61.33</v>
      </c>
      <c r="D2608" s="12">
        <f t="shared" si="524"/>
        <v>0</v>
      </c>
      <c r="E2608" s="12">
        <f t="shared" si="523"/>
        <v>0</v>
      </c>
      <c r="F2608" s="13"/>
      <c r="G2608" s="29" t="e">
        <f t="shared" si="521"/>
        <v>#DIV/0!</v>
      </c>
      <c r="H2608" s="14" t="e">
        <f t="shared" si="522"/>
        <v>#DIV/0!</v>
      </c>
    </row>
    <row r="2609" spans="1:8" x14ac:dyDescent="0.25">
      <c r="A2609" s="18">
        <v>45597</v>
      </c>
      <c r="B2609" s="12">
        <f t="shared" si="526"/>
        <v>46.1</v>
      </c>
      <c r="C2609" s="12">
        <f t="shared" si="525"/>
        <v>62.31</v>
      </c>
      <c r="D2609" s="12">
        <f t="shared" si="524"/>
        <v>0</v>
      </c>
      <c r="E2609" s="12">
        <f t="shared" si="523"/>
        <v>0</v>
      </c>
      <c r="F2609" s="13"/>
      <c r="G2609" s="29" t="e">
        <f t="shared" si="521"/>
        <v>#DIV/0!</v>
      </c>
      <c r="H2609" s="14" t="e">
        <f t="shared" si="522"/>
        <v>#DIV/0!</v>
      </c>
    </row>
    <row r="2610" spans="1:8" x14ac:dyDescent="0.25">
      <c r="A2610" s="18">
        <v>45627</v>
      </c>
      <c r="B2610" s="12">
        <f>E2599</f>
        <v>51.44</v>
      </c>
      <c r="C2610" s="12">
        <f>D2607</f>
        <v>63.46</v>
      </c>
      <c r="D2610" s="12">
        <f>E2608</f>
        <v>0</v>
      </c>
      <c r="E2610" s="12">
        <f>F2609</f>
        <v>0</v>
      </c>
      <c r="F2610" s="13"/>
      <c r="G2610" s="29" t="e">
        <f t="shared" si="521"/>
        <v>#DIV/0!</v>
      </c>
      <c r="H2610" s="14" t="e">
        <f t="shared" si="522"/>
        <v>#DIV/0!</v>
      </c>
    </row>
    <row r="2613" spans="1:8" x14ac:dyDescent="0.25">
      <c r="A2613" s="1"/>
      <c r="B2613" s="53" t="s">
        <v>96</v>
      </c>
      <c r="C2613" s="53"/>
      <c r="D2613" s="53"/>
      <c r="E2613" s="53"/>
      <c r="F2613" s="53"/>
      <c r="G2613" s="53"/>
      <c r="H2613" s="53"/>
    </row>
    <row r="2614" spans="1:8" x14ac:dyDescent="0.25">
      <c r="A2614" s="1"/>
      <c r="B2614" s="38" t="s">
        <v>1</v>
      </c>
      <c r="C2614" s="38" t="s">
        <v>2</v>
      </c>
      <c r="D2614" s="38" t="s">
        <v>3</v>
      </c>
      <c r="E2614" s="38" t="s">
        <v>4</v>
      </c>
      <c r="F2614" s="39" t="s">
        <v>5</v>
      </c>
      <c r="G2614" s="40" t="s">
        <v>6</v>
      </c>
      <c r="H2614" s="38" t="s">
        <v>7</v>
      </c>
    </row>
    <row r="2615" spans="1:8" x14ac:dyDescent="0.25">
      <c r="A2615" s="16">
        <v>44866</v>
      </c>
      <c r="B2615" s="2" t="s">
        <v>0</v>
      </c>
      <c r="C2615" s="2" t="s">
        <v>0</v>
      </c>
      <c r="D2615" s="2" t="s">
        <v>0</v>
      </c>
      <c r="E2615" s="2" t="s">
        <v>0</v>
      </c>
      <c r="F2615" s="3">
        <v>264.14</v>
      </c>
      <c r="G2615" s="31" t="e">
        <f t="shared" ref="G2615:G2640" si="527">((F2615-E2615)/E2615+(F2615-D2615)/D2615+(F2615-C2615)/C2615)/3*100</f>
        <v>#VALUE!</v>
      </c>
      <c r="H2615" s="4" t="e">
        <f t="shared" ref="H2615:H2640" si="528">((F2615-D2615)/D2615+(F2615-C2615)/C2615+(F2615-B2615)/B2615)/3*100</f>
        <v>#VALUE!</v>
      </c>
    </row>
    <row r="2616" spans="1:8" x14ac:dyDescent="0.25">
      <c r="A2616" s="16">
        <v>44896</v>
      </c>
      <c r="B2616" s="2" t="s">
        <v>0</v>
      </c>
      <c r="C2616" s="2" t="s">
        <v>0</v>
      </c>
      <c r="D2616" s="2" t="s">
        <v>0</v>
      </c>
      <c r="E2616" s="2">
        <f t="shared" ref="E2616:E2639" si="529">F2615</f>
        <v>264.14</v>
      </c>
      <c r="F2616" s="3">
        <v>238.86</v>
      </c>
      <c r="G2616" s="31" t="e">
        <f t="shared" si="527"/>
        <v>#VALUE!</v>
      </c>
      <c r="H2616" s="4" t="e">
        <f t="shared" si="528"/>
        <v>#VALUE!</v>
      </c>
    </row>
    <row r="2617" spans="1:8" x14ac:dyDescent="0.25">
      <c r="A2617" s="16">
        <v>44927</v>
      </c>
      <c r="B2617" s="2" t="s">
        <v>0</v>
      </c>
      <c r="C2617" s="2" t="s">
        <v>0</v>
      </c>
      <c r="D2617" s="2" t="str">
        <f t="shared" ref="D2617:D2639" si="530">E2615</f>
        <v>x</v>
      </c>
      <c r="E2617" s="2">
        <f t="shared" si="529"/>
        <v>238.86</v>
      </c>
      <c r="F2617" s="3">
        <v>225.81</v>
      </c>
      <c r="G2617" s="31" t="e">
        <f t="shared" si="527"/>
        <v>#VALUE!</v>
      </c>
      <c r="H2617" s="4" t="e">
        <f t="shared" si="528"/>
        <v>#VALUE!</v>
      </c>
    </row>
    <row r="2618" spans="1:8" x14ac:dyDescent="0.25">
      <c r="A2618" s="16">
        <v>44958</v>
      </c>
      <c r="B2618" s="2" t="s">
        <v>0</v>
      </c>
      <c r="C2618" s="2" t="str">
        <f t="shared" ref="C2618:C2639" si="531">D2615</f>
        <v>x</v>
      </c>
      <c r="D2618" s="2">
        <f t="shared" si="530"/>
        <v>264.14</v>
      </c>
      <c r="E2618" s="2">
        <f t="shared" si="529"/>
        <v>225.81</v>
      </c>
      <c r="F2618" s="3">
        <v>219.82</v>
      </c>
      <c r="G2618" s="31" t="e">
        <f t="shared" si="527"/>
        <v>#VALUE!</v>
      </c>
      <c r="H2618" s="4" t="e">
        <f t="shared" si="528"/>
        <v>#VALUE!</v>
      </c>
    </row>
    <row r="2619" spans="1:8" x14ac:dyDescent="0.25">
      <c r="A2619" s="16">
        <v>44986</v>
      </c>
      <c r="B2619" s="2" t="s">
        <v>0</v>
      </c>
      <c r="C2619" s="2" t="str">
        <f t="shared" si="531"/>
        <v>x</v>
      </c>
      <c r="D2619" s="2">
        <f t="shared" si="530"/>
        <v>238.86</v>
      </c>
      <c r="E2619" s="2">
        <f t="shared" si="529"/>
        <v>219.82</v>
      </c>
      <c r="F2619" s="3">
        <v>222.63</v>
      </c>
      <c r="G2619" s="31" t="e">
        <f t="shared" si="527"/>
        <v>#VALUE!</v>
      </c>
      <c r="H2619" s="4" t="e">
        <f t="shared" si="528"/>
        <v>#VALUE!</v>
      </c>
    </row>
    <row r="2620" spans="1:8" x14ac:dyDescent="0.25">
      <c r="A2620" s="16">
        <v>45017</v>
      </c>
      <c r="B2620" s="2" t="s">
        <v>0</v>
      </c>
      <c r="C2620" s="2" t="str">
        <f t="shared" si="531"/>
        <v>x</v>
      </c>
      <c r="D2620" s="2">
        <f t="shared" si="530"/>
        <v>225.81</v>
      </c>
      <c r="E2620" s="2">
        <f t="shared" si="529"/>
        <v>222.63</v>
      </c>
      <c r="F2620" s="3">
        <v>220</v>
      </c>
      <c r="G2620" s="31" t="e">
        <f t="shared" si="527"/>
        <v>#VALUE!</v>
      </c>
      <c r="H2620" s="4" t="e">
        <f t="shared" si="528"/>
        <v>#VALUE!</v>
      </c>
    </row>
    <row r="2621" spans="1:8" x14ac:dyDescent="0.25">
      <c r="A2621" s="16">
        <v>45047</v>
      </c>
      <c r="B2621" s="2" t="str">
        <f>C2615</f>
        <v>x</v>
      </c>
      <c r="C2621" s="2">
        <f t="shared" si="531"/>
        <v>264.14</v>
      </c>
      <c r="D2621" s="2">
        <f t="shared" si="530"/>
        <v>219.82</v>
      </c>
      <c r="E2621" s="2">
        <f t="shared" si="529"/>
        <v>220</v>
      </c>
      <c r="F2621" s="3">
        <v>208.99</v>
      </c>
      <c r="G2621" s="31">
        <f t="shared" si="527"/>
        <v>-10.270127662480801</v>
      </c>
      <c r="H2621" s="4" t="e">
        <f t="shared" si="528"/>
        <v>#VALUE!</v>
      </c>
    </row>
    <row r="2622" spans="1:8" x14ac:dyDescent="0.25">
      <c r="A2622" s="16">
        <v>45078</v>
      </c>
      <c r="B2622" s="2" t="str">
        <f>C2616</f>
        <v>x</v>
      </c>
      <c r="C2622" s="2">
        <f t="shared" si="531"/>
        <v>238.86</v>
      </c>
      <c r="D2622" s="2">
        <f t="shared" si="530"/>
        <v>222.63</v>
      </c>
      <c r="E2622" s="2">
        <f t="shared" si="529"/>
        <v>208.99</v>
      </c>
      <c r="F2622" s="3">
        <v>219.79</v>
      </c>
      <c r="G2622" s="31">
        <f t="shared" si="527"/>
        <v>-1.3639013222822933</v>
      </c>
      <c r="H2622" s="4" t="e">
        <f t="shared" si="528"/>
        <v>#VALUE!</v>
      </c>
    </row>
    <row r="2623" spans="1:8" x14ac:dyDescent="0.25">
      <c r="A2623" s="16">
        <v>45108</v>
      </c>
      <c r="B2623" s="2" t="str">
        <f>C2617</f>
        <v>x</v>
      </c>
      <c r="C2623" s="2">
        <f t="shared" si="531"/>
        <v>225.81</v>
      </c>
      <c r="D2623" s="2">
        <f t="shared" si="530"/>
        <v>220</v>
      </c>
      <c r="E2623" s="2">
        <f t="shared" si="529"/>
        <v>219.79</v>
      </c>
      <c r="F2623" s="3">
        <v>247.26</v>
      </c>
      <c r="G2623" s="31">
        <f t="shared" si="527"/>
        <v>11.46277978632515</v>
      </c>
      <c r="H2623" s="4" t="e">
        <f t="shared" si="528"/>
        <v>#VALUE!</v>
      </c>
    </row>
    <row r="2624" spans="1:8" x14ac:dyDescent="0.25">
      <c r="A2624" s="16">
        <v>45139</v>
      </c>
      <c r="B2624" s="2" t="str">
        <f>C2618</f>
        <v>x</v>
      </c>
      <c r="C2624" s="2">
        <f t="shared" si="531"/>
        <v>219.82</v>
      </c>
      <c r="D2624" s="2">
        <f t="shared" si="530"/>
        <v>208.99</v>
      </c>
      <c r="E2624" s="2">
        <f t="shared" si="529"/>
        <v>247.26</v>
      </c>
      <c r="F2624" s="3">
        <v>254.61</v>
      </c>
      <c r="G2624" s="31">
        <f t="shared" si="527"/>
        <v>13.542653498400604</v>
      </c>
      <c r="H2624" s="4" t="e">
        <f t="shared" si="528"/>
        <v>#VALUE!</v>
      </c>
    </row>
    <row r="2625" spans="1:8" x14ac:dyDescent="0.25">
      <c r="A2625" s="16">
        <v>45170</v>
      </c>
      <c r="B2625" s="2" t="str">
        <f>C2619</f>
        <v>x</v>
      </c>
      <c r="C2625" s="2">
        <f t="shared" si="531"/>
        <v>222.63</v>
      </c>
      <c r="D2625" s="2">
        <f t="shared" si="530"/>
        <v>219.79</v>
      </c>
      <c r="E2625" s="2">
        <f t="shared" si="529"/>
        <v>254.61</v>
      </c>
      <c r="F2625" s="3">
        <v>240.58</v>
      </c>
      <c r="G2625" s="31">
        <f t="shared" si="527"/>
        <v>4.0037818574767279</v>
      </c>
      <c r="H2625" s="4" t="e">
        <f t="shared" si="528"/>
        <v>#VALUE!</v>
      </c>
    </row>
    <row r="2626" spans="1:8" x14ac:dyDescent="0.25">
      <c r="A2626" s="16">
        <v>45200</v>
      </c>
      <c r="B2626" s="5" t="str">
        <f t="shared" ref="B2626:B2639" si="532">E2615</f>
        <v>x</v>
      </c>
      <c r="C2626" s="5">
        <f t="shared" si="531"/>
        <v>220</v>
      </c>
      <c r="D2626" s="5">
        <f t="shared" si="530"/>
        <v>247.26</v>
      </c>
      <c r="E2626" s="5">
        <f t="shared" si="529"/>
        <v>240.58</v>
      </c>
      <c r="F2626" s="3">
        <v>218.22</v>
      </c>
      <c r="G2626" s="32">
        <f t="shared" si="527"/>
        <v>-7.2826729111798088</v>
      </c>
      <c r="H2626" s="4" t="e">
        <f t="shared" si="528"/>
        <v>#VALUE!</v>
      </c>
    </row>
    <row r="2627" spans="1:8" x14ac:dyDescent="0.25">
      <c r="A2627" s="16">
        <v>45231</v>
      </c>
      <c r="B2627" s="5">
        <f t="shared" si="532"/>
        <v>264.14</v>
      </c>
      <c r="C2627" s="5">
        <f t="shared" si="531"/>
        <v>208.99</v>
      </c>
      <c r="D2627" s="5">
        <f t="shared" si="530"/>
        <v>254.61</v>
      </c>
      <c r="E2627" s="5">
        <f t="shared" si="529"/>
        <v>218.22</v>
      </c>
      <c r="F2627" s="7">
        <v>229.92</v>
      </c>
      <c r="G2627" s="32">
        <f t="shared" si="527"/>
        <v>1.893070347982206</v>
      </c>
      <c r="H2627" s="4">
        <f t="shared" si="528"/>
        <v>-4.2125338953356852</v>
      </c>
    </row>
    <row r="2628" spans="1:8" x14ac:dyDescent="0.25">
      <c r="A2628" s="16">
        <v>45261</v>
      </c>
      <c r="B2628" s="5">
        <f t="shared" si="532"/>
        <v>238.86</v>
      </c>
      <c r="C2628" s="5">
        <f t="shared" si="531"/>
        <v>219.79</v>
      </c>
      <c r="D2628" s="5">
        <f t="shared" si="530"/>
        <v>240.58</v>
      </c>
      <c r="E2628" s="5">
        <f t="shared" si="529"/>
        <v>229.92</v>
      </c>
      <c r="F2628" s="7">
        <v>232.97</v>
      </c>
      <c r="G2628" s="32">
        <f t="shared" si="527"/>
        <v>1.3866641848200361</v>
      </c>
      <c r="H2628" s="6">
        <f t="shared" si="528"/>
        <v>0.1225215316899447</v>
      </c>
    </row>
    <row r="2629" spans="1:8" x14ac:dyDescent="0.25">
      <c r="A2629" s="18">
        <v>45292</v>
      </c>
      <c r="B2629" s="12">
        <f t="shared" si="532"/>
        <v>225.81</v>
      </c>
      <c r="C2629" s="12">
        <f t="shared" si="531"/>
        <v>247.26</v>
      </c>
      <c r="D2629" s="12">
        <f t="shared" si="530"/>
        <v>218.22</v>
      </c>
      <c r="E2629" s="12">
        <f t="shared" si="529"/>
        <v>232.97</v>
      </c>
      <c r="F2629" s="13">
        <v>245.78</v>
      </c>
      <c r="G2629" s="29">
        <f t="shared" si="527"/>
        <v>5.8431527794604099</v>
      </c>
      <c r="H2629" s="14">
        <f t="shared" si="528"/>
        <v>6.9582048206362757</v>
      </c>
    </row>
    <row r="2630" spans="1:8" x14ac:dyDescent="0.25">
      <c r="A2630" s="18">
        <v>45323</v>
      </c>
      <c r="B2630" s="12">
        <f t="shared" si="532"/>
        <v>219.82</v>
      </c>
      <c r="C2630" s="12">
        <f t="shared" si="531"/>
        <v>254.61</v>
      </c>
      <c r="D2630" s="12">
        <f t="shared" si="530"/>
        <v>229.92</v>
      </c>
      <c r="E2630" s="12">
        <f t="shared" si="529"/>
        <v>245.78</v>
      </c>
      <c r="F2630" s="13">
        <v>251.13</v>
      </c>
      <c r="G2630" s="29">
        <f t="shared" si="527"/>
        <v>3.3449649867858962</v>
      </c>
      <c r="H2630" s="14">
        <f t="shared" si="528"/>
        <v>7.3672078209517196</v>
      </c>
    </row>
    <row r="2631" spans="1:8" x14ac:dyDescent="0.25">
      <c r="A2631" s="18">
        <v>45352</v>
      </c>
      <c r="B2631" s="12">
        <f t="shared" si="532"/>
        <v>222.63</v>
      </c>
      <c r="C2631" s="12">
        <f t="shared" si="531"/>
        <v>240.58</v>
      </c>
      <c r="D2631" s="12">
        <f t="shared" si="530"/>
        <v>232.97</v>
      </c>
      <c r="E2631" s="12">
        <f t="shared" si="529"/>
        <v>251.13</v>
      </c>
      <c r="F2631" s="13">
        <v>249.74</v>
      </c>
      <c r="G2631" s="29">
        <f t="shared" si="527"/>
        <v>3.4841062743755264</v>
      </c>
      <c r="H2631" s="14">
        <f t="shared" si="528"/>
        <v>7.7276573106788131</v>
      </c>
    </row>
    <row r="2632" spans="1:8" x14ac:dyDescent="0.25">
      <c r="A2632" s="18">
        <v>45383</v>
      </c>
      <c r="B2632" s="12">
        <f t="shared" si="532"/>
        <v>220</v>
      </c>
      <c r="C2632" s="12">
        <f t="shared" si="531"/>
        <v>218.22</v>
      </c>
      <c r="D2632" s="12">
        <f t="shared" si="530"/>
        <v>245.78</v>
      </c>
      <c r="E2632" s="12">
        <f t="shared" si="529"/>
        <v>249.74</v>
      </c>
      <c r="F2632" s="13">
        <v>241.89</v>
      </c>
      <c r="G2632" s="29">
        <f t="shared" si="527"/>
        <v>2.0402888502899716</v>
      </c>
      <c r="H2632" s="14">
        <f t="shared" si="528"/>
        <v>6.404711850209889</v>
      </c>
    </row>
    <row r="2633" spans="1:8" x14ac:dyDescent="0.25">
      <c r="A2633" s="18">
        <v>45413</v>
      </c>
      <c r="B2633" s="12">
        <f t="shared" si="532"/>
        <v>208.99</v>
      </c>
      <c r="C2633" s="12">
        <f t="shared" si="531"/>
        <v>229.92</v>
      </c>
      <c r="D2633" s="12">
        <f t="shared" si="530"/>
        <v>251.13</v>
      </c>
      <c r="E2633" s="12">
        <f t="shared" si="529"/>
        <v>241.89</v>
      </c>
      <c r="F2633" s="13">
        <v>244.92</v>
      </c>
      <c r="G2633" s="29">
        <f t="shared" si="527"/>
        <v>1.7679403351480234</v>
      </c>
      <c r="H2633" s="14">
        <f t="shared" si="528"/>
        <v>7.0811318878555918</v>
      </c>
    </row>
    <row r="2634" spans="1:8" x14ac:dyDescent="0.25">
      <c r="A2634" s="18">
        <v>45444</v>
      </c>
      <c r="B2634" s="12">
        <f t="shared" si="532"/>
        <v>219.79</v>
      </c>
      <c r="C2634" s="12">
        <f t="shared" si="531"/>
        <v>232.97</v>
      </c>
      <c r="D2634" s="12">
        <f t="shared" si="530"/>
        <v>249.74</v>
      </c>
      <c r="E2634" s="12">
        <f t="shared" si="529"/>
        <v>244.92</v>
      </c>
      <c r="F2634" s="13">
        <v>238.69</v>
      </c>
      <c r="G2634" s="29">
        <f t="shared" si="527"/>
        <v>-1.5043458570891204</v>
      </c>
      <c r="H2634" s="14">
        <f t="shared" si="528"/>
        <v>2.2099225009271919</v>
      </c>
    </row>
    <row r="2635" spans="1:8" x14ac:dyDescent="0.25">
      <c r="A2635" s="18">
        <v>45474</v>
      </c>
      <c r="B2635" s="12">
        <f t="shared" si="532"/>
        <v>247.26</v>
      </c>
      <c r="C2635" s="12">
        <f t="shared" si="531"/>
        <v>245.78</v>
      </c>
      <c r="D2635" s="12">
        <f t="shared" si="530"/>
        <v>241.89</v>
      </c>
      <c r="E2635" s="12">
        <f t="shared" si="529"/>
        <v>238.69</v>
      </c>
      <c r="F2635" s="13"/>
      <c r="G2635" s="29">
        <f t="shared" si="527"/>
        <v>-100</v>
      </c>
      <c r="H2635" s="14">
        <f t="shared" si="528"/>
        <v>-100</v>
      </c>
    </row>
    <row r="2636" spans="1:8" x14ac:dyDescent="0.25">
      <c r="A2636" s="18">
        <v>45505</v>
      </c>
      <c r="B2636" s="12">
        <f t="shared" si="532"/>
        <v>254.61</v>
      </c>
      <c r="C2636" s="12">
        <f t="shared" si="531"/>
        <v>251.13</v>
      </c>
      <c r="D2636" s="12">
        <f t="shared" si="530"/>
        <v>244.92</v>
      </c>
      <c r="E2636" s="12">
        <f t="shared" si="529"/>
        <v>0</v>
      </c>
      <c r="F2636" s="13"/>
      <c r="G2636" s="29" t="e">
        <f t="shared" si="527"/>
        <v>#DIV/0!</v>
      </c>
      <c r="H2636" s="14">
        <f t="shared" si="528"/>
        <v>-100</v>
      </c>
    </row>
    <row r="2637" spans="1:8" x14ac:dyDescent="0.25">
      <c r="A2637" s="18">
        <v>45536</v>
      </c>
      <c r="B2637" s="12">
        <f t="shared" si="532"/>
        <v>240.58</v>
      </c>
      <c r="C2637" s="12">
        <f t="shared" si="531"/>
        <v>249.74</v>
      </c>
      <c r="D2637" s="12">
        <f t="shared" si="530"/>
        <v>238.69</v>
      </c>
      <c r="E2637" s="12">
        <f t="shared" si="529"/>
        <v>0</v>
      </c>
      <c r="F2637" s="13"/>
      <c r="G2637" s="29" t="e">
        <f t="shared" si="527"/>
        <v>#DIV/0!</v>
      </c>
      <c r="H2637" s="14">
        <f t="shared" si="528"/>
        <v>-100</v>
      </c>
    </row>
    <row r="2638" spans="1:8" x14ac:dyDescent="0.25">
      <c r="A2638" s="18">
        <v>45566</v>
      </c>
      <c r="B2638" s="12">
        <f t="shared" si="532"/>
        <v>218.22</v>
      </c>
      <c r="C2638" s="12">
        <f t="shared" si="531"/>
        <v>241.89</v>
      </c>
      <c r="D2638" s="12">
        <f t="shared" si="530"/>
        <v>0</v>
      </c>
      <c r="E2638" s="12">
        <f t="shared" si="529"/>
        <v>0</v>
      </c>
      <c r="F2638" s="13"/>
      <c r="G2638" s="29" t="e">
        <f t="shared" si="527"/>
        <v>#DIV/0!</v>
      </c>
      <c r="H2638" s="14" t="e">
        <f t="shared" si="528"/>
        <v>#DIV/0!</v>
      </c>
    </row>
    <row r="2639" spans="1:8" x14ac:dyDescent="0.25">
      <c r="A2639" s="18">
        <v>45597</v>
      </c>
      <c r="B2639" s="12">
        <f t="shared" si="532"/>
        <v>229.92</v>
      </c>
      <c r="C2639" s="12">
        <f t="shared" si="531"/>
        <v>244.92</v>
      </c>
      <c r="D2639" s="12">
        <f t="shared" si="530"/>
        <v>0</v>
      </c>
      <c r="E2639" s="12">
        <f t="shared" si="529"/>
        <v>0</v>
      </c>
      <c r="F2639" s="13"/>
      <c r="G2639" s="29" t="e">
        <f t="shared" si="527"/>
        <v>#DIV/0!</v>
      </c>
      <c r="H2639" s="14" t="e">
        <f t="shared" si="528"/>
        <v>#DIV/0!</v>
      </c>
    </row>
    <row r="2640" spans="1:8" x14ac:dyDescent="0.25">
      <c r="A2640" s="18">
        <v>45627</v>
      </c>
      <c r="B2640" s="12">
        <f>E2629</f>
        <v>232.97</v>
      </c>
      <c r="C2640" s="12">
        <f>D2637</f>
        <v>238.69</v>
      </c>
      <c r="D2640" s="12">
        <f>E2638</f>
        <v>0</v>
      </c>
      <c r="E2640" s="12">
        <f>F2639</f>
        <v>0</v>
      </c>
      <c r="F2640" s="13"/>
      <c r="G2640" s="29" t="e">
        <f t="shared" si="527"/>
        <v>#DIV/0!</v>
      </c>
      <c r="H2640" s="14" t="e">
        <f t="shared" si="528"/>
        <v>#DIV/0!</v>
      </c>
    </row>
    <row r="2643" spans="1:8" x14ac:dyDescent="0.25">
      <c r="A2643" s="1"/>
      <c r="B2643" s="53" t="s">
        <v>97</v>
      </c>
      <c r="C2643" s="53"/>
      <c r="D2643" s="53"/>
      <c r="E2643" s="53"/>
      <c r="F2643" s="53"/>
      <c r="G2643" s="53"/>
      <c r="H2643" s="53"/>
    </row>
    <row r="2644" spans="1:8" x14ac:dyDescent="0.25">
      <c r="A2644" s="1"/>
      <c r="B2644" s="38" t="s">
        <v>1</v>
      </c>
      <c r="C2644" s="38" t="s">
        <v>2</v>
      </c>
      <c r="D2644" s="38" t="s">
        <v>3</v>
      </c>
      <c r="E2644" s="38" t="s">
        <v>4</v>
      </c>
      <c r="F2644" s="39" t="s">
        <v>5</v>
      </c>
      <c r="G2644" s="40" t="s">
        <v>6</v>
      </c>
      <c r="H2644" s="38" t="s">
        <v>7</v>
      </c>
    </row>
    <row r="2645" spans="1:8" x14ac:dyDescent="0.25">
      <c r="A2645" s="16">
        <v>44866</v>
      </c>
      <c r="B2645" s="2" t="s">
        <v>0</v>
      </c>
      <c r="C2645" s="2" t="s">
        <v>0</v>
      </c>
      <c r="D2645" s="2" t="s">
        <v>0</v>
      </c>
      <c r="E2645" s="2" t="s">
        <v>0</v>
      </c>
      <c r="F2645" s="3">
        <v>171.91</v>
      </c>
      <c r="G2645" s="31" t="e">
        <f t="shared" ref="G2645:G2670" si="533">((F2645-E2645)/E2645+(F2645-D2645)/D2645+(F2645-C2645)/C2645)/3*100</f>
        <v>#VALUE!</v>
      </c>
      <c r="H2645" s="4" t="e">
        <f t="shared" ref="H2645:H2670" si="534">((F2645-D2645)/D2645+(F2645-C2645)/C2645+(F2645-B2645)/B2645)/3*100</f>
        <v>#VALUE!</v>
      </c>
    </row>
    <row r="2646" spans="1:8" x14ac:dyDescent="0.25">
      <c r="A2646" s="16">
        <v>44896</v>
      </c>
      <c r="B2646" s="2" t="s">
        <v>0</v>
      </c>
      <c r="C2646" s="2" t="s">
        <v>0</v>
      </c>
      <c r="D2646" s="2" t="s">
        <v>0</v>
      </c>
      <c r="E2646" s="2">
        <f t="shared" ref="E2646:E2670" si="535">F2645</f>
        <v>171.91</v>
      </c>
      <c r="F2646" s="3">
        <v>164.03</v>
      </c>
      <c r="G2646" s="31" t="e">
        <f t="shared" si="533"/>
        <v>#VALUE!</v>
      </c>
      <c r="H2646" s="4" t="e">
        <f t="shared" si="534"/>
        <v>#VALUE!</v>
      </c>
    </row>
    <row r="2647" spans="1:8" x14ac:dyDescent="0.25">
      <c r="A2647" s="16">
        <v>44927</v>
      </c>
      <c r="B2647" s="2" t="s">
        <v>0</v>
      </c>
      <c r="C2647" s="2" t="s">
        <v>0</v>
      </c>
      <c r="D2647" s="2" t="str">
        <f t="shared" ref="D2647:D2670" si="536">E2645</f>
        <v>x</v>
      </c>
      <c r="E2647" s="2">
        <f t="shared" si="535"/>
        <v>164.03</v>
      </c>
      <c r="F2647" s="3">
        <v>171.47</v>
      </c>
      <c r="G2647" s="31" t="e">
        <f t="shared" si="533"/>
        <v>#VALUE!</v>
      </c>
      <c r="H2647" s="4" t="e">
        <f t="shared" si="534"/>
        <v>#VALUE!</v>
      </c>
    </row>
    <row r="2648" spans="1:8" x14ac:dyDescent="0.25">
      <c r="A2648" s="16">
        <v>44958</v>
      </c>
      <c r="B2648" s="2" t="s">
        <v>0</v>
      </c>
      <c r="C2648" s="2" t="str">
        <f t="shared" ref="C2648:C2670" si="537">D2645</f>
        <v>x</v>
      </c>
      <c r="D2648" s="2">
        <f t="shared" si="536"/>
        <v>171.91</v>
      </c>
      <c r="E2648" s="2">
        <f t="shared" si="535"/>
        <v>171.47</v>
      </c>
      <c r="F2648" s="3">
        <v>183.47</v>
      </c>
      <c r="G2648" s="31" t="e">
        <f t="shared" si="533"/>
        <v>#VALUE!</v>
      </c>
      <c r="H2648" s="4" t="e">
        <f t="shared" si="534"/>
        <v>#VALUE!</v>
      </c>
    </row>
    <row r="2649" spans="1:8" x14ac:dyDescent="0.25">
      <c r="A2649" s="16">
        <v>44986</v>
      </c>
      <c r="B2649" s="2" t="s">
        <v>0</v>
      </c>
      <c r="C2649" s="2" t="str">
        <f t="shared" si="537"/>
        <v>x</v>
      </c>
      <c r="D2649" s="2">
        <f t="shared" si="536"/>
        <v>164.03</v>
      </c>
      <c r="E2649" s="2">
        <f t="shared" si="535"/>
        <v>183.47</v>
      </c>
      <c r="F2649" s="3">
        <v>197.22</v>
      </c>
      <c r="G2649" s="31" t="e">
        <f t="shared" si="533"/>
        <v>#VALUE!</v>
      </c>
      <c r="H2649" s="4" t="e">
        <f t="shared" si="534"/>
        <v>#VALUE!</v>
      </c>
    </row>
    <row r="2650" spans="1:8" x14ac:dyDescent="0.25">
      <c r="A2650" s="16">
        <v>45017</v>
      </c>
      <c r="B2650" s="2" t="s">
        <v>0</v>
      </c>
      <c r="C2650" s="2" t="str">
        <f t="shared" si="537"/>
        <v>x</v>
      </c>
      <c r="D2650" s="2">
        <f t="shared" si="536"/>
        <v>171.47</v>
      </c>
      <c r="E2650" s="2">
        <f t="shared" si="535"/>
        <v>197.22</v>
      </c>
      <c r="F2650" s="3">
        <v>179.88</v>
      </c>
      <c r="G2650" s="31" t="e">
        <f t="shared" si="533"/>
        <v>#VALUE!</v>
      </c>
      <c r="H2650" s="4" t="e">
        <f t="shared" si="534"/>
        <v>#VALUE!</v>
      </c>
    </row>
    <row r="2651" spans="1:8" x14ac:dyDescent="0.25">
      <c r="A2651" s="16">
        <v>45047</v>
      </c>
      <c r="B2651" s="2" t="str">
        <f>C2645</f>
        <v>x</v>
      </c>
      <c r="C2651" s="2">
        <f t="shared" si="537"/>
        <v>171.91</v>
      </c>
      <c r="D2651" s="2">
        <f t="shared" si="536"/>
        <v>183.47</v>
      </c>
      <c r="E2651" s="2">
        <f t="shared" si="535"/>
        <v>179.88</v>
      </c>
      <c r="F2651" s="3">
        <v>177.69</v>
      </c>
      <c r="G2651" s="31">
        <f t="shared" si="533"/>
        <v>-0.33521090254976121</v>
      </c>
      <c r="H2651" s="4" t="e">
        <f t="shared" si="534"/>
        <v>#VALUE!</v>
      </c>
    </row>
    <row r="2652" spans="1:8" x14ac:dyDescent="0.25">
      <c r="A2652" s="16">
        <v>45078</v>
      </c>
      <c r="B2652" s="2" t="str">
        <f>C2646</f>
        <v>x</v>
      </c>
      <c r="C2652" s="2">
        <f t="shared" si="537"/>
        <v>164.03</v>
      </c>
      <c r="D2652" s="2">
        <f t="shared" si="536"/>
        <v>197.22</v>
      </c>
      <c r="E2652" s="2">
        <f t="shared" si="535"/>
        <v>177.69</v>
      </c>
      <c r="F2652" s="3">
        <v>194.81</v>
      </c>
      <c r="G2652" s="31">
        <f t="shared" si="533"/>
        <v>9.0592105493600688</v>
      </c>
      <c r="H2652" s="4" t="e">
        <f t="shared" si="534"/>
        <v>#VALUE!</v>
      </c>
    </row>
    <row r="2653" spans="1:8" x14ac:dyDescent="0.25">
      <c r="A2653" s="16">
        <v>45108</v>
      </c>
      <c r="B2653" s="2" t="str">
        <f>C2647</f>
        <v>x</v>
      </c>
      <c r="C2653" s="2">
        <f t="shared" si="537"/>
        <v>171.47</v>
      </c>
      <c r="D2653" s="2">
        <f t="shared" si="536"/>
        <v>179.88</v>
      </c>
      <c r="E2653" s="2">
        <f t="shared" si="535"/>
        <v>194.81</v>
      </c>
      <c r="F2653" s="3">
        <v>199.53</v>
      </c>
      <c r="G2653" s="31">
        <f t="shared" si="533"/>
        <v>9.9037338257182022</v>
      </c>
      <c r="H2653" s="4" t="e">
        <f t="shared" si="534"/>
        <v>#VALUE!</v>
      </c>
    </row>
    <row r="2654" spans="1:8" x14ac:dyDescent="0.25">
      <c r="A2654" s="16">
        <v>45139</v>
      </c>
      <c r="B2654" s="2" t="str">
        <f>C2648</f>
        <v>x</v>
      </c>
      <c r="C2654" s="2">
        <f t="shared" si="537"/>
        <v>183.47</v>
      </c>
      <c r="D2654" s="2">
        <f t="shared" si="536"/>
        <v>177.69</v>
      </c>
      <c r="E2654" s="2">
        <f t="shared" si="535"/>
        <v>199.53</v>
      </c>
      <c r="F2654" s="3">
        <v>181.78</v>
      </c>
      <c r="G2654" s="31">
        <f t="shared" si="533"/>
        <v>-2.5050918010129832</v>
      </c>
      <c r="H2654" s="4" t="e">
        <f t="shared" si="534"/>
        <v>#VALUE!</v>
      </c>
    </row>
    <row r="2655" spans="1:8" x14ac:dyDescent="0.25">
      <c r="A2655" s="16">
        <v>45170</v>
      </c>
      <c r="B2655" s="2" t="str">
        <f>C2649</f>
        <v>x</v>
      </c>
      <c r="C2655" s="2">
        <f t="shared" si="537"/>
        <v>197.22</v>
      </c>
      <c r="D2655" s="2">
        <f t="shared" si="536"/>
        <v>194.81</v>
      </c>
      <c r="E2655" s="2">
        <f t="shared" si="535"/>
        <v>181.78</v>
      </c>
      <c r="F2655" s="3">
        <v>175.09</v>
      </c>
      <c r="G2655" s="31">
        <f t="shared" si="533"/>
        <v>-8.3413093338915001</v>
      </c>
      <c r="H2655" s="4" t="e">
        <f t="shared" si="534"/>
        <v>#VALUE!</v>
      </c>
    </row>
    <row r="2656" spans="1:8" x14ac:dyDescent="0.25">
      <c r="A2656" s="16">
        <v>45200</v>
      </c>
      <c r="B2656" s="5" t="str">
        <f t="shared" ref="B2656:B2670" si="538">E2645</f>
        <v>x</v>
      </c>
      <c r="C2656" s="5">
        <f t="shared" si="537"/>
        <v>179.88</v>
      </c>
      <c r="D2656" s="5">
        <f t="shared" si="536"/>
        <v>199.53</v>
      </c>
      <c r="E2656" s="5">
        <f t="shared" si="535"/>
        <v>175.09</v>
      </c>
      <c r="F2656" s="7">
        <v>157.33000000000001</v>
      </c>
      <c r="G2656" s="32">
        <f t="shared" si="533"/>
        <v>-14.609730615517533</v>
      </c>
      <c r="H2656" s="6" t="e">
        <f t="shared" si="534"/>
        <v>#VALUE!</v>
      </c>
    </row>
    <row r="2657" spans="1:8" x14ac:dyDescent="0.25">
      <c r="A2657" s="18">
        <v>45231</v>
      </c>
      <c r="B2657" s="12">
        <f t="shared" si="538"/>
        <v>171.91</v>
      </c>
      <c r="C2657" s="12">
        <f t="shared" si="537"/>
        <v>177.69</v>
      </c>
      <c r="D2657" s="12">
        <f t="shared" si="536"/>
        <v>181.78</v>
      </c>
      <c r="E2657" s="12">
        <f t="shared" si="535"/>
        <v>157.33000000000001</v>
      </c>
      <c r="F2657" s="13">
        <v>183.38</v>
      </c>
      <c r="G2657" s="29">
        <f t="shared" si="533"/>
        <v>6.8799817045142442</v>
      </c>
      <c r="H2657" s="14">
        <f t="shared" si="534"/>
        <v>3.5848289307292203</v>
      </c>
    </row>
    <row r="2658" spans="1:8" x14ac:dyDescent="0.25">
      <c r="A2658" s="18">
        <v>45261</v>
      </c>
      <c r="B2658" s="12">
        <f t="shared" si="538"/>
        <v>164.03</v>
      </c>
      <c r="C2658" s="12">
        <f t="shared" si="537"/>
        <v>194.81</v>
      </c>
      <c r="D2658" s="12">
        <f t="shared" si="536"/>
        <v>175.09</v>
      </c>
      <c r="E2658" s="12">
        <f t="shared" si="535"/>
        <v>183.38</v>
      </c>
      <c r="F2658" s="13">
        <v>198.56</v>
      </c>
      <c r="G2658" s="29">
        <f t="shared" si="533"/>
        <v>7.8691267428319289</v>
      </c>
      <c r="H2658" s="14">
        <f t="shared" si="534"/>
        <v>12.126838193206432</v>
      </c>
    </row>
    <row r="2659" spans="1:8" x14ac:dyDescent="0.25">
      <c r="A2659" s="18">
        <v>45292</v>
      </c>
      <c r="B2659" s="12">
        <f t="shared" si="538"/>
        <v>171.47</v>
      </c>
      <c r="C2659" s="12">
        <f t="shared" si="537"/>
        <v>199.53</v>
      </c>
      <c r="D2659" s="12">
        <f t="shared" si="536"/>
        <v>157.33000000000001</v>
      </c>
      <c r="E2659" s="12">
        <f t="shared" si="535"/>
        <v>198.56</v>
      </c>
      <c r="F2659" s="13">
        <v>192.36</v>
      </c>
      <c r="G2659" s="29">
        <f t="shared" si="533"/>
        <v>5.1831252555738647</v>
      </c>
      <c r="H2659" s="14">
        <f t="shared" si="534"/>
        <v>10.284915590435796</v>
      </c>
    </row>
    <row r="2660" spans="1:8" x14ac:dyDescent="0.25">
      <c r="A2660" s="18">
        <v>45323</v>
      </c>
      <c r="B2660" s="12">
        <f t="shared" si="538"/>
        <v>183.47</v>
      </c>
      <c r="C2660" s="12">
        <f t="shared" si="537"/>
        <v>181.78</v>
      </c>
      <c r="D2660" s="12">
        <f t="shared" si="536"/>
        <v>183.38</v>
      </c>
      <c r="E2660" s="12">
        <f t="shared" si="535"/>
        <v>192.36</v>
      </c>
      <c r="F2660" s="13">
        <v>191.82</v>
      </c>
      <c r="G2660" s="29">
        <f t="shared" si="533"/>
        <v>3.2816336825123948</v>
      </c>
      <c r="H2660" s="14">
        <f t="shared" si="534"/>
        <v>4.8922591559090067</v>
      </c>
    </row>
    <row r="2661" spans="1:8" x14ac:dyDescent="0.25">
      <c r="A2661" s="18">
        <v>45352</v>
      </c>
      <c r="B2661" s="12">
        <f t="shared" si="538"/>
        <v>197.22</v>
      </c>
      <c r="C2661" s="12">
        <f t="shared" si="537"/>
        <v>175.09</v>
      </c>
      <c r="D2661" s="12">
        <f t="shared" si="536"/>
        <v>198.56</v>
      </c>
      <c r="E2661" s="12">
        <f t="shared" si="535"/>
        <v>191.82</v>
      </c>
      <c r="F2661" s="13">
        <v>197.79</v>
      </c>
      <c r="G2661" s="29">
        <f t="shared" si="533"/>
        <v>5.2297538838002753</v>
      </c>
      <c r="H2661" s="14">
        <f t="shared" si="534"/>
        <v>4.2886620726550726</v>
      </c>
    </row>
    <row r="2662" spans="1:8" x14ac:dyDescent="0.25">
      <c r="A2662" s="18">
        <v>45383</v>
      </c>
      <c r="B2662" s="12">
        <f t="shared" si="538"/>
        <v>179.88</v>
      </c>
      <c r="C2662" s="12">
        <f t="shared" si="537"/>
        <v>157.33000000000001</v>
      </c>
      <c r="D2662" s="12">
        <f t="shared" si="536"/>
        <v>192.36</v>
      </c>
      <c r="E2662" s="12">
        <f t="shared" si="535"/>
        <v>197.79</v>
      </c>
      <c r="F2662" s="13">
        <v>200.61</v>
      </c>
      <c r="G2662" s="29">
        <f t="shared" si="533"/>
        <v>11.074548473596156</v>
      </c>
      <c r="H2662" s="14">
        <f t="shared" si="534"/>
        <v>14.440746799655482</v>
      </c>
    </row>
    <row r="2663" spans="1:8" x14ac:dyDescent="0.25">
      <c r="A2663" s="18">
        <v>45413</v>
      </c>
      <c r="B2663" s="12">
        <f t="shared" si="538"/>
        <v>177.69</v>
      </c>
      <c r="C2663" s="12">
        <f t="shared" si="537"/>
        <v>183.38</v>
      </c>
      <c r="D2663" s="12">
        <f t="shared" si="536"/>
        <v>191.82</v>
      </c>
      <c r="E2663" s="12">
        <f t="shared" si="535"/>
        <v>200.61</v>
      </c>
      <c r="F2663" s="13">
        <v>234.49</v>
      </c>
      <c r="G2663" s="29">
        <f t="shared" si="533"/>
        <v>22.334796770045429</v>
      </c>
      <c r="H2663" s="14">
        <f t="shared" si="534"/>
        <v>27.360561103455126</v>
      </c>
    </row>
    <row r="2664" spans="1:8" x14ac:dyDescent="0.25">
      <c r="A2664" s="18">
        <v>45444</v>
      </c>
      <c r="B2664" s="12">
        <f t="shared" si="538"/>
        <v>194.81</v>
      </c>
      <c r="C2664" s="12">
        <f t="shared" si="537"/>
        <v>198.56</v>
      </c>
      <c r="D2664" s="12">
        <f t="shared" si="536"/>
        <v>197.79</v>
      </c>
      <c r="E2664" s="12">
        <f t="shared" si="535"/>
        <v>234.49</v>
      </c>
      <c r="F2664" s="13">
        <v>228.3</v>
      </c>
      <c r="G2664" s="29">
        <f t="shared" si="533"/>
        <v>9.2545067561949139</v>
      </c>
      <c r="H2664" s="14">
        <f t="shared" si="534"/>
        <v>15.864800324459841</v>
      </c>
    </row>
    <row r="2665" spans="1:8" x14ac:dyDescent="0.25">
      <c r="A2665" s="18">
        <v>45474</v>
      </c>
      <c r="B2665" s="12">
        <f t="shared" si="538"/>
        <v>199.53</v>
      </c>
      <c r="C2665" s="12">
        <f t="shared" si="537"/>
        <v>192.36</v>
      </c>
      <c r="D2665" s="12">
        <f t="shared" si="536"/>
        <v>200.61</v>
      </c>
      <c r="E2665" s="12">
        <f t="shared" si="535"/>
        <v>228.3</v>
      </c>
      <c r="F2665" s="13"/>
      <c r="G2665" s="29">
        <f t="shared" si="533"/>
        <v>-100</v>
      </c>
      <c r="H2665" s="14">
        <f t="shared" si="534"/>
        <v>-100</v>
      </c>
    </row>
    <row r="2666" spans="1:8" x14ac:dyDescent="0.25">
      <c r="A2666" s="18">
        <v>45505</v>
      </c>
      <c r="B2666" s="12">
        <f t="shared" si="538"/>
        <v>181.78</v>
      </c>
      <c r="C2666" s="12">
        <f t="shared" si="537"/>
        <v>191.82</v>
      </c>
      <c r="D2666" s="12">
        <f t="shared" si="536"/>
        <v>234.49</v>
      </c>
      <c r="E2666" s="12">
        <f t="shared" si="535"/>
        <v>0</v>
      </c>
      <c r="F2666" s="13"/>
      <c r="G2666" s="29" t="e">
        <f t="shared" si="533"/>
        <v>#DIV/0!</v>
      </c>
      <c r="H2666" s="14">
        <f t="shared" si="534"/>
        <v>-100</v>
      </c>
    </row>
    <row r="2667" spans="1:8" x14ac:dyDescent="0.25">
      <c r="A2667" s="18">
        <v>45536</v>
      </c>
      <c r="B2667" s="12">
        <f t="shared" si="538"/>
        <v>175.09</v>
      </c>
      <c r="C2667" s="12">
        <f t="shared" si="537"/>
        <v>197.79</v>
      </c>
      <c r="D2667" s="12">
        <f t="shared" si="536"/>
        <v>228.3</v>
      </c>
      <c r="E2667" s="12">
        <f t="shared" si="535"/>
        <v>0</v>
      </c>
      <c r="F2667" s="13"/>
      <c r="G2667" s="29" t="e">
        <f t="shared" si="533"/>
        <v>#DIV/0!</v>
      </c>
      <c r="H2667" s="14">
        <f t="shared" si="534"/>
        <v>-100</v>
      </c>
    </row>
    <row r="2668" spans="1:8" x14ac:dyDescent="0.25">
      <c r="A2668" s="18">
        <v>45566</v>
      </c>
      <c r="B2668" s="12">
        <f t="shared" si="538"/>
        <v>157.33000000000001</v>
      </c>
      <c r="C2668" s="12">
        <f t="shared" si="537"/>
        <v>200.61</v>
      </c>
      <c r="D2668" s="12">
        <f t="shared" si="536"/>
        <v>0</v>
      </c>
      <c r="E2668" s="12">
        <f t="shared" si="535"/>
        <v>0</v>
      </c>
      <c r="F2668" s="13"/>
      <c r="G2668" s="29" t="e">
        <f t="shared" si="533"/>
        <v>#DIV/0!</v>
      </c>
      <c r="H2668" s="14" t="e">
        <f t="shared" si="534"/>
        <v>#DIV/0!</v>
      </c>
    </row>
    <row r="2669" spans="1:8" x14ac:dyDescent="0.25">
      <c r="A2669" s="18">
        <v>45597</v>
      </c>
      <c r="B2669" s="12">
        <f t="shared" si="538"/>
        <v>183.38</v>
      </c>
      <c r="C2669" s="12">
        <f t="shared" si="537"/>
        <v>234.49</v>
      </c>
      <c r="D2669" s="12">
        <f t="shared" si="536"/>
        <v>0</v>
      </c>
      <c r="E2669" s="12">
        <f t="shared" si="535"/>
        <v>0</v>
      </c>
      <c r="F2669" s="13"/>
      <c r="G2669" s="29" t="e">
        <f t="shared" si="533"/>
        <v>#DIV/0!</v>
      </c>
      <c r="H2669" s="14" t="e">
        <f t="shared" si="534"/>
        <v>#DIV/0!</v>
      </c>
    </row>
    <row r="2670" spans="1:8" x14ac:dyDescent="0.25">
      <c r="A2670" s="18">
        <v>45627</v>
      </c>
      <c r="B2670" s="12">
        <f t="shared" si="538"/>
        <v>198.56</v>
      </c>
      <c r="C2670" s="12">
        <f t="shared" si="537"/>
        <v>228.3</v>
      </c>
      <c r="D2670" s="12">
        <f t="shared" si="536"/>
        <v>0</v>
      </c>
      <c r="E2670" s="12">
        <f t="shared" si="535"/>
        <v>0</v>
      </c>
      <c r="F2670" s="13"/>
      <c r="G2670" s="29" t="e">
        <f t="shared" si="533"/>
        <v>#DIV/0!</v>
      </c>
      <c r="H2670" s="14" t="e">
        <f t="shared" si="534"/>
        <v>#DIV/0!</v>
      </c>
    </row>
    <row r="2673" spans="1:8" x14ac:dyDescent="0.25">
      <c r="A2673" s="1"/>
      <c r="B2673" s="53" t="s">
        <v>98</v>
      </c>
      <c r="C2673" s="53"/>
      <c r="D2673" s="53"/>
      <c r="E2673" s="53"/>
      <c r="F2673" s="53"/>
      <c r="G2673" s="53"/>
      <c r="H2673" s="53"/>
    </row>
    <row r="2674" spans="1:8" x14ac:dyDescent="0.25">
      <c r="A2674" s="1"/>
      <c r="B2674" s="38" t="s">
        <v>1</v>
      </c>
      <c r="C2674" s="38" t="s">
        <v>2</v>
      </c>
      <c r="D2674" s="38" t="s">
        <v>3</v>
      </c>
      <c r="E2674" s="38" t="s">
        <v>4</v>
      </c>
      <c r="F2674" s="39" t="s">
        <v>5</v>
      </c>
      <c r="G2674" s="40" t="s">
        <v>6</v>
      </c>
      <c r="H2674" s="38" t="s">
        <v>7</v>
      </c>
    </row>
    <row r="2675" spans="1:8" x14ac:dyDescent="0.25">
      <c r="A2675" s="16">
        <v>44866</v>
      </c>
      <c r="B2675" s="2" t="s">
        <v>0</v>
      </c>
      <c r="C2675" s="2" t="s">
        <v>0</v>
      </c>
      <c r="D2675" s="2" t="s">
        <v>0</v>
      </c>
      <c r="E2675" s="2" t="s">
        <v>0</v>
      </c>
      <c r="F2675" s="3">
        <v>169.9</v>
      </c>
      <c r="G2675" s="31" t="e">
        <f t="shared" ref="G2675:G2700" si="539">((F2675-E2675)/E2675+(F2675-D2675)/D2675+(F2675-C2675)/C2675)/3*100</f>
        <v>#VALUE!</v>
      </c>
      <c r="H2675" s="4" t="e">
        <f t="shared" ref="H2675:H2700" si="540">((F2675-D2675)/D2675+(F2675-C2675)/C2675+(F2675-B2675)/B2675)/3*100</f>
        <v>#VALUE!</v>
      </c>
    </row>
    <row r="2676" spans="1:8" x14ac:dyDescent="0.25">
      <c r="A2676" s="16">
        <v>44896</v>
      </c>
      <c r="B2676" s="2" t="s">
        <v>0</v>
      </c>
      <c r="C2676" s="2" t="s">
        <v>0</v>
      </c>
      <c r="D2676" s="2" t="s">
        <v>0</v>
      </c>
      <c r="E2676" s="2">
        <f t="shared" ref="E2676:E2700" si="541">F2675</f>
        <v>169.9</v>
      </c>
      <c r="F2676" s="3">
        <v>139.54</v>
      </c>
      <c r="G2676" s="31" t="e">
        <f t="shared" si="539"/>
        <v>#VALUE!</v>
      </c>
      <c r="H2676" s="4" t="e">
        <f t="shared" si="540"/>
        <v>#VALUE!</v>
      </c>
    </row>
    <row r="2677" spans="1:8" x14ac:dyDescent="0.25">
      <c r="A2677" s="16">
        <v>44927</v>
      </c>
      <c r="B2677" s="2" t="s">
        <v>0</v>
      </c>
      <c r="C2677" s="2" t="s">
        <v>0</v>
      </c>
      <c r="D2677" s="2" t="str">
        <f t="shared" ref="D2677:D2700" si="542">E2675</f>
        <v>x</v>
      </c>
      <c r="E2677" s="2">
        <f t="shared" si="541"/>
        <v>139.54</v>
      </c>
      <c r="F2677" s="3">
        <v>158.63999999999999</v>
      </c>
      <c r="G2677" s="31" t="e">
        <f t="shared" si="539"/>
        <v>#VALUE!</v>
      </c>
      <c r="H2677" s="4" t="e">
        <f t="shared" si="540"/>
        <v>#VALUE!</v>
      </c>
    </row>
    <row r="2678" spans="1:8" x14ac:dyDescent="0.25">
      <c r="A2678" s="16">
        <v>44958</v>
      </c>
      <c r="B2678" s="2" t="s">
        <v>0</v>
      </c>
      <c r="C2678" s="2" t="str">
        <f t="shared" ref="C2678:C2700" si="543">D2675</f>
        <v>x</v>
      </c>
      <c r="D2678" s="2">
        <f t="shared" si="542"/>
        <v>169.9</v>
      </c>
      <c r="E2678" s="2">
        <f t="shared" si="541"/>
        <v>158.63999999999999</v>
      </c>
      <c r="F2678" s="3">
        <v>188.37</v>
      </c>
      <c r="G2678" s="31" t="e">
        <f t="shared" si="539"/>
        <v>#VALUE!</v>
      </c>
      <c r="H2678" s="4" t="e">
        <f t="shared" si="540"/>
        <v>#VALUE!</v>
      </c>
    </row>
    <row r="2679" spans="1:8" x14ac:dyDescent="0.25">
      <c r="A2679" s="16">
        <v>44986</v>
      </c>
      <c r="B2679" s="2" t="s">
        <v>0</v>
      </c>
      <c r="C2679" s="2" t="str">
        <f t="shared" si="543"/>
        <v>x</v>
      </c>
      <c r="D2679" s="2">
        <f t="shared" si="542"/>
        <v>139.54</v>
      </c>
      <c r="E2679" s="2">
        <f t="shared" si="541"/>
        <v>188.37</v>
      </c>
      <c r="F2679" s="3">
        <v>199.74</v>
      </c>
      <c r="G2679" s="31" t="e">
        <f t="shared" si="539"/>
        <v>#VALUE!</v>
      </c>
      <c r="H2679" s="4" t="e">
        <f t="shared" si="540"/>
        <v>#VALUE!</v>
      </c>
    </row>
    <row r="2680" spans="1:8" x14ac:dyDescent="0.25">
      <c r="A2680" s="16">
        <v>45017</v>
      </c>
      <c r="B2680" s="2" t="s">
        <v>0</v>
      </c>
      <c r="C2680" s="2" t="str">
        <f t="shared" si="543"/>
        <v>x</v>
      </c>
      <c r="D2680" s="2">
        <f t="shared" si="542"/>
        <v>158.63999999999999</v>
      </c>
      <c r="E2680" s="2">
        <f t="shared" si="541"/>
        <v>199.74</v>
      </c>
      <c r="F2680" s="3">
        <v>182.46</v>
      </c>
      <c r="G2680" s="31" t="e">
        <f t="shared" si="539"/>
        <v>#VALUE!</v>
      </c>
      <c r="H2680" s="4" t="e">
        <f t="shared" si="540"/>
        <v>#VALUE!</v>
      </c>
    </row>
    <row r="2681" spans="1:8" x14ac:dyDescent="0.25">
      <c r="A2681" s="16">
        <v>45047</v>
      </c>
      <c r="B2681" s="2" t="str">
        <f>C2675</f>
        <v>x</v>
      </c>
      <c r="C2681" s="2">
        <f t="shared" si="543"/>
        <v>169.9</v>
      </c>
      <c r="D2681" s="2">
        <f t="shared" si="542"/>
        <v>188.37</v>
      </c>
      <c r="E2681" s="2">
        <f t="shared" si="541"/>
        <v>182.46</v>
      </c>
      <c r="F2681" s="3">
        <v>213.39</v>
      </c>
      <c r="G2681" s="31">
        <f t="shared" si="539"/>
        <v>18.610480227791783</v>
      </c>
      <c r="H2681" s="4" t="e">
        <f t="shared" si="540"/>
        <v>#VALUE!</v>
      </c>
    </row>
    <row r="2682" spans="1:8" x14ac:dyDescent="0.25">
      <c r="A2682" s="16">
        <v>45078</v>
      </c>
      <c r="B2682" s="2" t="str">
        <f>C2676</f>
        <v>x</v>
      </c>
      <c r="C2682" s="2">
        <f t="shared" si="543"/>
        <v>139.54</v>
      </c>
      <c r="D2682" s="2">
        <f t="shared" si="542"/>
        <v>199.74</v>
      </c>
      <c r="E2682" s="2">
        <f t="shared" si="541"/>
        <v>213.39</v>
      </c>
      <c r="F2682" s="3">
        <v>255.51</v>
      </c>
      <c r="G2682" s="31">
        <f t="shared" si="539"/>
        <v>43.589530219087223</v>
      </c>
      <c r="H2682" s="4" t="e">
        <f t="shared" si="540"/>
        <v>#VALUE!</v>
      </c>
    </row>
    <row r="2683" spans="1:8" x14ac:dyDescent="0.25">
      <c r="A2683" s="16">
        <v>45108</v>
      </c>
      <c r="B2683" s="5" t="str">
        <f>C2677</f>
        <v>x</v>
      </c>
      <c r="C2683" s="5">
        <f t="shared" si="543"/>
        <v>158.63999999999999</v>
      </c>
      <c r="D2683" s="5">
        <f t="shared" si="542"/>
        <v>182.46</v>
      </c>
      <c r="E2683" s="5">
        <f t="shared" si="541"/>
        <v>255.51</v>
      </c>
      <c r="F2683" s="7">
        <v>249.96</v>
      </c>
      <c r="G2683" s="32">
        <f t="shared" si="539"/>
        <v>30.795526639499904</v>
      </c>
      <c r="H2683" s="6" t="e">
        <f t="shared" si="540"/>
        <v>#VALUE!</v>
      </c>
    </row>
    <row r="2684" spans="1:8" x14ac:dyDescent="0.25">
      <c r="A2684" s="18">
        <v>45139</v>
      </c>
      <c r="B2684" s="12" t="str">
        <f>C2678</f>
        <v>x</v>
      </c>
      <c r="C2684" s="12">
        <f t="shared" si="543"/>
        <v>188.37</v>
      </c>
      <c r="D2684" s="12">
        <f t="shared" si="542"/>
        <v>213.39</v>
      </c>
      <c r="E2684" s="12">
        <f t="shared" si="541"/>
        <v>249.96</v>
      </c>
      <c r="F2684" s="13">
        <v>243.3</v>
      </c>
      <c r="G2684" s="29">
        <f t="shared" si="539"/>
        <v>13.504285804444008</v>
      </c>
      <c r="H2684" s="14" t="e">
        <f t="shared" si="540"/>
        <v>#VALUE!</v>
      </c>
    </row>
    <row r="2685" spans="1:8" x14ac:dyDescent="0.25">
      <c r="A2685" s="18">
        <v>45170</v>
      </c>
      <c r="B2685" s="12" t="str">
        <f>C2679</f>
        <v>x</v>
      </c>
      <c r="C2685" s="12">
        <f t="shared" si="543"/>
        <v>199.74</v>
      </c>
      <c r="D2685" s="12">
        <f t="shared" si="542"/>
        <v>255.51</v>
      </c>
      <c r="E2685" s="12">
        <f t="shared" si="541"/>
        <v>243.3</v>
      </c>
      <c r="F2685" s="13">
        <v>234.44</v>
      </c>
      <c r="G2685" s="29">
        <f t="shared" si="539"/>
        <v>1.8282456759362353</v>
      </c>
      <c r="H2685" s="14" t="e">
        <f t="shared" si="540"/>
        <v>#VALUE!</v>
      </c>
    </row>
    <row r="2686" spans="1:8" x14ac:dyDescent="0.25">
      <c r="A2686" s="18">
        <v>45200</v>
      </c>
      <c r="B2686" s="12" t="str">
        <f t="shared" ref="B2686:B2700" si="544">E2675</f>
        <v>x</v>
      </c>
      <c r="C2686" s="12">
        <f t="shared" si="543"/>
        <v>182.46</v>
      </c>
      <c r="D2686" s="12">
        <f t="shared" si="542"/>
        <v>249.96</v>
      </c>
      <c r="E2686" s="12">
        <f t="shared" si="541"/>
        <v>234.44</v>
      </c>
      <c r="F2686" s="13">
        <v>243.02</v>
      </c>
      <c r="G2686" s="29">
        <f t="shared" si="539"/>
        <v>11.3580590454123</v>
      </c>
      <c r="H2686" s="14" t="e">
        <f t="shared" si="540"/>
        <v>#VALUE!</v>
      </c>
    </row>
    <row r="2687" spans="1:8" x14ac:dyDescent="0.25">
      <c r="A2687" s="18">
        <v>45231</v>
      </c>
      <c r="B2687" s="12">
        <f t="shared" si="544"/>
        <v>169.9</v>
      </c>
      <c r="C2687" s="12">
        <f t="shared" si="543"/>
        <v>213.39</v>
      </c>
      <c r="D2687" s="12">
        <f t="shared" si="542"/>
        <v>243.3</v>
      </c>
      <c r="E2687" s="12">
        <f t="shared" si="541"/>
        <v>243.02</v>
      </c>
      <c r="F2687" s="13">
        <v>295.08999999999997</v>
      </c>
      <c r="G2687" s="29">
        <f t="shared" si="539"/>
        <v>26.999800919274275</v>
      </c>
      <c r="H2687" s="14">
        <f t="shared" si="540"/>
        <v>44.419234333230982</v>
      </c>
    </row>
    <row r="2688" spans="1:8" x14ac:dyDescent="0.25">
      <c r="A2688" s="18">
        <v>45261</v>
      </c>
      <c r="B2688" s="12">
        <f t="shared" si="544"/>
        <v>139.54</v>
      </c>
      <c r="C2688" s="12">
        <f t="shared" si="543"/>
        <v>255.51</v>
      </c>
      <c r="D2688" s="12">
        <f t="shared" si="542"/>
        <v>234.44</v>
      </c>
      <c r="E2688" s="12">
        <f t="shared" si="541"/>
        <v>295.08999999999997</v>
      </c>
      <c r="F2688" s="13">
        <v>294.88</v>
      </c>
      <c r="G2688" s="29">
        <f t="shared" si="539"/>
        <v>13.70593922575463</v>
      </c>
      <c r="H2688" s="14">
        <f t="shared" si="540"/>
        <v>50.837300188778656</v>
      </c>
    </row>
    <row r="2689" spans="1:8" x14ac:dyDescent="0.25">
      <c r="A2689" s="18">
        <v>45292</v>
      </c>
      <c r="B2689" s="12">
        <f t="shared" si="544"/>
        <v>158.63999999999999</v>
      </c>
      <c r="C2689" s="12">
        <f t="shared" si="543"/>
        <v>249.96</v>
      </c>
      <c r="D2689" s="12">
        <f t="shared" si="542"/>
        <v>243.02</v>
      </c>
      <c r="E2689" s="12">
        <f t="shared" si="541"/>
        <v>294.88</v>
      </c>
      <c r="F2689" s="13">
        <v>338.51</v>
      </c>
      <c r="G2689" s="29">
        <f t="shared" si="539"/>
        <v>29.838193188425414</v>
      </c>
      <c r="H2689" s="14">
        <f t="shared" si="540"/>
        <v>62.700410555670807</v>
      </c>
    </row>
    <row r="2690" spans="1:8" x14ac:dyDescent="0.25">
      <c r="A2690" s="18">
        <v>45323</v>
      </c>
      <c r="B2690" s="12">
        <f t="shared" si="544"/>
        <v>188.37</v>
      </c>
      <c r="C2690" s="12">
        <f t="shared" si="543"/>
        <v>243.3</v>
      </c>
      <c r="D2690" s="12">
        <f t="shared" si="542"/>
        <v>295.08999999999997</v>
      </c>
      <c r="E2690" s="12">
        <f t="shared" si="541"/>
        <v>338.51</v>
      </c>
      <c r="F2690" s="13">
        <v>310.55</v>
      </c>
      <c r="G2690" s="29">
        <f t="shared" si="539"/>
        <v>8.2067086210549078</v>
      </c>
      <c r="H2690" s="14">
        <f t="shared" si="540"/>
        <v>32.580520217130825</v>
      </c>
    </row>
    <row r="2691" spans="1:8" x14ac:dyDescent="0.25">
      <c r="A2691" s="18">
        <v>45352</v>
      </c>
      <c r="B2691" s="12">
        <f t="shared" si="544"/>
        <v>199.74</v>
      </c>
      <c r="C2691" s="12">
        <f t="shared" si="543"/>
        <v>234.44</v>
      </c>
      <c r="D2691" s="12">
        <f t="shared" si="542"/>
        <v>294.88</v>
      </c>
      <c r="E2691" s="12">
        <f t="shared" si="541"/>
        <v>310.55</v>
      </c>
      <c r="F2691" s="13">
        <v>284.13</v>
      </c>
      <c r="G2691" s="29">
        <f t="shared" si="539"/>
        <v>3.0140503615878793</v>
      </c>
      <c r="H2691" s="14">
        <f t="shared" si="540"/>
        <v>19.933187568083842</v>
      </c>
    </row>
    <row r="2692" spans="1:8" x14ac:dyDescent="0.25">
      <c r="A2692" s="18">
        <v>45383</v>
      </c>
      <c r="B2692" s="12">
        <f t="shared" si="544"/>
        <v>182.46</v>
      </c>
      <c r="C2692" s="12">
        <f t="shared" si="543"/>
        <v>243.02</v>
      </c>
      <c r="D2692" s="12">
        <f t="shared" si="542"/>
        <v>338.51</v>
      </c>
      <c r="E2692" s="12">
        <f t="shared" si="541"/>
        <v>284.13</v>
      </c>
      <c r="F2692" s="13">
        <v>290.92</v>
      </c>
      <c r="G2692" s="29">
        <f t="shared" si="539"/>
        <v>2.6804647354374804</v>
      </c>
      <c r="H2692" s="14">
        <f t="shared" si="540"/>
        <v>21.698269553805336</v>
      </c>
    </row>
    <row r="2693" spans="1:8" x14ac:dyDescent="0.25">
      <c r="A2693" s="18">
        <v>45413</v>
      </c>
      <c r="B2693" s="12">
        <f t="shared" si="544"/>
        <v>213.39</v>
      </c>
      <c r="C2693" s="12">
        <f t="shared" si="543"/>
        <v>295.08999999999997</v>
      </c>
      <c r="D2693" s="12">
        <f t="shared" si="542"/>
        <v>310.55</v>
      </c>
      <c r="E2693" s="12">
        <f t="shared" si="541"/>
        <v>290.92</v>
      </c>
      <c r="F2693" s="13">
        <v>294.91000000000003</v>
      </c>
      <c r="G2693" s="29">
        <f t="shared" si="539"/>
        <v>-1.2419044405700506</v>
      </c>
      <c r="H2693" s="14">
        <f t="shared" si="540"/>
        <v>11.035042703357362</v>
      </c>
    </row>
    <row r="2694" spans="1:8" x14ac:dyDescent="0.25">
      <c r="A2694" s="18">
        <v>45444</v>
      </c>
      <c r="B2694" s="12">
        <f t="shared" si="544"/>
        <v>255.51</v>
      </c>
      <c r="C2694" s="12">
        <f t="shared" si="543"/>
        <v>294.88</v>
      </c>
      <c r="D2694" s="12">
        <f t="shared" si="542"/>
        <v>284.13</v>
      </c>
      <c r="E2694" s="12">
        <f t="shared" si="541"/>
        <v>294.91000000000003</v>
      </c>
      <c r="F2694" s="13">
        <v>339.18</v>
      </c>
      <c r="G2694" s="29">
        <f t="shared" si="539"/>
        <v>16.469784544917346</v>
      </c>
      <c r="H2694" s="14">
        <f t="shared" si="540"/>
        <v>22.381422132842967</v>
      </c>
    </row>
    <row r="2695" spans="1:8" x14ac:dyDescent="0.25">
      <c r="A2695" s="18">
        <v>45474</v>
      </c>
      <c r="B2695" s="12">
        <f t="shared" si="544"/>
        <v>249.96</v>
      </c>
      <c r="C2695" s="12">
        <f t="shared" si="543"/>
        <v>338.51</v>
      </c>
      <c r="D2695" s="12">
        <f t="shared" si="542"/>
        <v>290.92</v>
      </c>
      <c r="E2695" s="12">
        <f t="shared" si="541"/>
        <v>339.18</v>
      </c>
      <c r="F2695" s="13"/>
      <c r="G2695" s="29">
        <f t="shared" si="539"/>
        <v>-100</v>
      </c>
      <c r="H2695" s="14">
        <f t="shared" si="540"/>
        <v>-100</v>
      </c>
    </row>
    <row r="2696" spans="1:8" x14ac:dyDescent="0.25">
      <c r="A2696" s="18">
        <v>45505</v>
      </c>
      <c r="B2696" s="12">
        <f t="shared" si="544"/>
        <v>243.3</v>
      </c>
      <c r="C2696" s="12">
        <f t="shared" si="543"/>
        <v>310.55</v>
      </c>
      <c r="D2696" s="12">
        <f t="shared" si="542"/>
        <v>294.91000000000003</v>
      </c>
      <c r="E2696" s="12">
        <f t="shared" si="541"/>
        <v>0</v>
      </c>
      <c r="F2696" s="13"/>
      <c r="G2696" s="29" t="e">
        <f t="shared" si="539"/>
        <v>#DIV/0!</v>
      </c>
      <c r="H2696" s="14">
        <f t="shared" si="540"/>
        <v>-100</v>
      </c>
    </row>
    <row r="2697" spans="1:8" x14ac:dyDescent="0.25">
      <c r="A2697" s="18">
        <v>45536</v>
      </c>
      <c r="B2697" s="12">
        <f t="shared" si="544"/>
        <v>234.44</v>
      </c>
      <c r="C2697" s="12">
        <f t="shared" si="543"/>
        <v>284.13</v>
      </c>
      <c r="D2697" s="12">
        <f t="shared" si="542"/>
        <v>339.18</v>
      </c>
      <c r="E2697" s="12">
        <f t="shared" si="541"/>
        <v>0</v>
      </c>
      <c r="F2697" s="13"/>
      <c r="G2697" s="29" t="e">
        <f t="shared" si="539"/>
        <v>#DIV/0!</v>
      </c>
      <c r="H2697" s="14">
        <f t="shared" si="540"/>
        <v>-100</v>
      </c>
    </row>
    <row r="2698" spans="1:8" x14ac:dyDescent="0.25">
      <c r="A2698" s="18">
        <v>45566</v>
      </c>
      <c r="B2698" s="12">
        <f t="shared" si="544"/>
        <v>243.02</v>
      </c>
      <c r="C2698" s="12">
        <f t="shared" si="543"/>
        <v>290.92</v>
      </c>
      <c r="D2698" s="12">
        <f t="shared" si="542"/>
        <v>0</v>
      </c>
      <c r="E2698" s="12">
        <f t="shared" si="541"/>
        <v>0</v>
      </c>
      <c r="F2698" s="13"/>
      <c r="G2698" s="29" t="e">
        <f t="shared" si="539"/>
        <v>#DIV/0!</v>
      </c>
      <c r="H2698" s="14" t="e">
        <f t="shared" si="540"/>
        <v>#DIV/0!</v>
      </c>
    </row>
    <row r="2699" spans="1:8" x14ac:dyDescent="0.25">
      <c r="A2699" s="18">
        <v>45597</v>
      </c>
      <c r="B2699" s="12">
        <f t="shared" si="544"/>
        <v>295.08999999999997</v>
      </c>
      <c r="C2699" s="12">
        <f t="shared" si="543"/>
        <v>294.91000000000003</v>
      </c>
      <c r="D2699" s="12">
        <f t="shared" si="542"/>
        <v>0</v>
      </c>
      <c r="E2699" s="12">
        <f t="shared" si="541"/>
        <v>0</v>
      </c>
      <c r="F2699" s="13"/>
      <c r="G2699" s="29" t="e">
        <f t="shared" si="539"/>
        <v>#DIV/0!</v>
      </c>
      <c r="H2699" s="14" t="e">
        <f t="shared" si="540"/>
        <v>#DIV/0!</v>
      </c>
    </row>
    <row r="2700" spans="1:8" x14ac:dyDescent="0.25">
      <c r="A2700" s="18">
        <v>45627</v>
      </c>
      <c r="B2700" s="12">
        <f t="shared" si="544"/>
        <v>294.88</v>
      </c>
      <c r="C2700" s="12">
        <f t="shared" si="543"/>
        <v>339.18</v>
      </c>
      <c r="D2700" s="12">
        <f t="shared" si="542"/>
        <v>0</v>
      </c>
      <c r="E2700" s="12">
        <f t="shared" si="541"/>
        <v>0</v>
      </c>
      <c r="F2700" s="13"/>
      <c r="G2700" s="29" t="e">
        <f t="shared" si="539"/>
        <v>#DIV/0!</v>
      </c>
      <c r="H2700" s="14" t="e">
        <f t="shared" si="540"/>
        <v>#DIV/0!</v>
      </c>
    </row>
    <row r="2703" spans="1:8" x14ac:dyDescent="0.25">
      <c r="A2703" s="1"/>
      <c r="B2703" s="53" t="s">
        <v>99</v>
      </c>
      <c r="C2703" s="53"/>
      <c r="D2703" s="53"/>
      <c r="E2703" s="53"/>
      <c r="F2703" s="53"/>
      <c r="G2703" s="53"/>
      <c r="H2703" s="53"/>
    </row>
    <row r="2704" spans="1:8" x14ac:dyDescent="0.25">
      <c r="A2704" s="1"/>
      <c r="B2704" s="38" t="s">
        <v>1</v>
      </c>
      <c r="C2704" s="38" t="s">
        <v>2</v>
      </c>
      <c r="D2704" s="38" t="s">
        <v>3</v>
      </c>
      <c r="E2704" s="38" t="s">
        <v>4</v>
      </c>
      <c r="F2704" s="39" t="s">
        <v>5</v>
      </c>
      <c r="G2704" s="40" t="s">
        <v>6</v>
      </c>
      <c r="H2704" s="38" t="s">
        <v>7</v>
      </c>
    </row>
    <row r="2705" spans="1:8" x14ac:dyDescent="0.25">
      <c r="A2705" s="16">
        <v>44866</v>
      </c>
      <c r="B2705" s="2" t="s">
        <v>0</v>
      </c>
      <c r="C2705" s="2" t="s">
        <v>0</v>
      </c>
      <c r="D2705" s="2" t="s">
        <v>0</v>
      </c>
      <c r="E2705" s="2" t="s">
        <v>0</v>
      </c>
      <c r="F2705" s="3">
        <v>67.61</v>
      </c>
      <c r="G2705" s="31" t="e">
        <f t="shared" ref="G2705:G2730" si="545">((F2705-E2705)/E2705+(F2705-D2705)/D2705+(F2705-C2705)/C2705)/3*100</f>
        <v>#VALUE!</v>
      </c>
      <c r="H2705" s="4" t="e">
        <f t="shared" ref="H2705:H2730" si="546">((F2705-D2705)/D2705+(F2705-C2705)/C2705+(F2705-B2705)/B2705)/3*100</f>
        <v>#VALUE!</v>
      </c>
    </row>
    <row r="2706" spans="1:8" x14ac:dyDescent="0.25">
      <c r="A2706" s="16">
        <v>44896</v>
      </c>
      <c r="B2706" s="2" t="s">
        <v>0</v>
      </c>
      <c r="C2706" s="2" t="s">
        <v>0</v>
      </c>
      <c r="D2706" s="2" t="s">
        <v>0</v>
      </c>
      <c r="E2706" s="2">
        <f t="shared" ref="E2706:E2730" si="547">F2705</f>
        <v>67.61</v>
      </c>
      <c r="F2706" s="3">
        <v>66.650000000000006</v>
      </c>
      <c r="G2706" s="31" t="e">
        <f t="shared" si="545"/>
        <v>#VALUE!</v>
      </c>
      <c r="H2706" s="4" t="e">
        <f t="shared" si="546"/>
        <v>#VALUE!</v>
      </c>
    </row>
    <row r="2707" spans="1:8" x14ac:dyDescent="0.25">
      <c r="A2707" s="16">
        <v>44927</v>
      </c>
      <c r="B2707" s="2" t="s">
        <v>0</v>
      </c>
      <c r="C2707" s="2" t="s">
        <v>0</v>
      </c>
      <c r="D2707" s="2" t="str">
        <f t="shared" ref="D2707:D2730" si="548">E2705</f>
        <v>x</v>
      </c>
      <c r="E2707" s="2">
        <f t="shared" si="547"/>
        <v>66.650000000000006</v>
      </c>
      <c r="F2707" s="3">
        <v>65.44</v>
      </c>
      <c r="G2707" s="31" t="e">
        <f t="shared" si="545"/>
        <v>#VALUE!</v>
      </c>
      <c r="H2707" s="4" t="e">
        <f t="shared" si="546"/>
        <v>#VALUE!</v>
      </c>
    </row>
    <row r="2708" spans="1:8" x14ac:dyDescent="0.25">
      <c r="A2708" s="16">
        <v>44958</v>
      </c>
      <c r="B2708" s="2" t="s">
        <v>0</v>
      </c>
      <c r="C2708" s="2" t="str">
        <f t="shared" ref="C2708:C2730" si="549">D2705</f>
        <v>x</v>
      </c>
      <c r="D2708" s="2">
        <f t="shared" si="548"/>
        <v>67.61</v>
      </c>
      <c r="E2708" s="2">
        <f t="shared" si="547"/>
        <v>65.44</v>
      </c>
      <c r="F2708" s="3">
        <v>65.180000000000007</v>
      </c>
      <c r="G2708" s="31" t="e">
        <f t="shared" si="545"/>
        <v>#VALUE!</v>
      </c>
      <c r="H2708" s="4" t="e">
        <f t="shared" si="546"/>
        <v>#VALUE!</v>
      </c>
    </row>
    <row r="2709" spans="1:8" x14ac:dyDescent="0.25">
      <c r="A2709" s="16">
        <v>44986</v>
      </c>
      <c r="B2709" s="2" t="s">
        <v>0</v>
      </c>
      <c r="C2709" s="2" t="str">
        <f t="shared" si="549"/>
        <v>x</v>
      </c>
      <c r="D2709" s="2">
        <f t="shared" si="548"/>
        <v>66.650000000000006</v>
      </c>
      <c r="E2709" s="2">
        <f t="shared" si="547"/>
        <v>65.180000000000007</v>
      </c>
      <c r="F2709" s="3">
        <v>69.72</v>
      </c>
      <c r="G2709" s="31" t="e">
        <f t="shared" si="545"/>
        <v>#VALUE!</v>
      </c>
      <c r="H2709" s="4" t="e">
        <f t="shared" si="546"/>
        <v>#VALUE!</v>
      </c>
    </row>
    <row r="2710" spans="1:8" x14ac:dyDescent="0.25">
      <c r="A2710" s="16">
        <v>45017</v>
      </c>
      <c r="B2710" s="2" t="s">
        <v>0</v>
      </c>
      <c r="C2710" s="2" t="str">
        <f t="shared" si="549"/>
        <v>x</v>
      </c>
      <c r="D2710" s="2">
        <f t="shared" si="548"/>
        <v>65.44</v>
      </c>
      <c r="E2710" s="2">
        <f t="shared" si="547"/>
        <v>69.72</v>
      </c>
      <c r="F2710" s="3">
        <v>76.72</v>
      </c>
      <c r="G2710" s="31" t="e">
        <f t="shared" si="545"/>
        <v>#VALUE!</v>
      </c>
      <c r="H2710" s="4" t="e">
        <f t="shared" si="546"/>
        <v>#VALUE!</v>
      </c>
    </row>
    <row r="2711" spans="1:8" x14ac:dyDescent="0.25">
      <c r="A2711" s="16">
        <v>45047</v>
      </c>
      <c r="B2711" s="2" t="str">
        <f>C2705</f>
        <v>x</v>
      </c>
      <c r="C2711" s="2">
        <f t="shared" si="549"/>
        <v>67.61</v>
      </c>
      <c r="D2711" s="2">
        <f t="shared" si="548"/>
        <v>65.180000000000007</v>
      </c>
      <c r="E2711" s="2">
        <f t="shared" si="547"/>
        <v>76.72</v>
      </c>
      <c r="F2711" s="3">
        <v>73.41</v>
      </c>
      <c r="G2711" s="31">
        <f t="shared" si="545"/>
        <v>5.6302650699891821</v>
      </c>
      <c r="H2711" s="4" t="e">
        <f t="shared" si="546"/>
        <v>#VALUE!</v>
      </c>
    </row>
    <row r="2712" spans="1:8" x14ac:dyDescent="0.25">
      <c r="A2712" s="16">
        <v>45078</v>
      </c>
      <c r="B2712" s="2" t="str">
        <f>C2706</f>
        <v>x</v>
      </c>
      <c r="C2712" s="2">
        <f t="shared" si="549"/>
        <v>66.650000000000006</v>
      </c>
      <c r="D2712" s="2">
        <f t="shared" si="548"/>
        <v>69.72</v>
      </c>
      <c r="E2712" s="2">
        <f t="shared" si="547"/>
        <v>73.41</v>
      </c>
      <c r="F2712" s="3">
        <v>72.94</v>
      </c>
      <c r="G2712" s="31">
        <f t="shared" si="545"/>
        <v>4.471864495354775</v>
      </c>
      <c r="H2712" s="4" t="e">
        <f t="shared" si="546"/>
        <v>#VALUE!</v>
      </c>
    </row>
    <row r="2713" spans="1:8" x14ac:dyDescent="0.25">
      <c r="A2713" s="16">
        <v>45108</v>
      </c>
      <c r="B2713" s="2" t="str">
        <f>C2707</f>
        <v>x</v>
      </c>
      <c r="C2713" s="2">
        <f t="shared" si="549"/>
        <v>65.44</v>
      </c>
      <c r="D2713" s="2">
        <f t="shared" si="548"/>
        <v>76.72</v>
      </c>
      <c r="E2713" s="2">
        <f t="shared" si="547"/>
        <v>72.94</v>
      </c>
      <c r="F2713" s="3">
        <v>74.13</v>
      </c>
      <c r="G2713" s="31">
        <f t="shared" si="545"/>
        <v>3.8449684572016465</v>
      </c>
      <c r="H2713" s="4" t="e">
        <f t="shared" si="546"/>
        <v>#VALUE!</v>
      </c>
    </row>
    <row r="2714" spans="1:8" x14ac:dyDescent="0.25">
      <c r="A2714" s="16">
        <v>45139</v>
      </c>
      <c r="B2714" s="2" t="str">
        <f>C2708</f>
        <v>x</v>
      </c>
      <c r="C2714" s="2">
        <f t="shared" si="549"/>
        <v>65.180000000000007</v>
      </c>
      <c r="D2714" s="2">
        <f t="shared" si="548"/>
        <v>73.41</v>
      </c>
      <c r="E2714" s="2">
        <f t="shared" si="547"/>
        <v>74.13</v>
      </c>
      <c r="F2714" s="3">
        <v>71.260000000000005</v>
      </c>
      <c r="G2714" s="31">
        <f t="shared" si="545"/>
        <v>0.84256048960569874</v>
      </c>
      <c r="H2714" s="4" t="e">
        <f t="shared" si="546"/>
        <v>#VALUE!</v>
      </c>
    </row>
    <row r="2715" spans="1:8" x14ac:dyDescent="0.25">
      <c r="A2715" s="16">
        <v>45170</v>
      </c>
      <c r="B2715" s="2" t="str">
        <f>C2709</f>
        <v>x</v>
      </c>
      <c r="C2715" s="2">
        <f t="shared" si="549"/>
        <v>69.72</v>
      </c>
      <c r="D2715" s="2">
        <f t="shared" si="548"/>
        <v>72.94</v>
      </c>
      <c r="E2715" s="2">
        <f t="shared" si="547"/>
        <v>71.260000000000005</v>
      </c>
      <c r="F2715" s="3">
        <v>69.400000000000006</v>
      </c>
      <c r="G2715" s="31">
        <f t="shared" si="545"/>
        <v>-2.6408142784428472</v>
      </c>
      <c r="H2715" s="4" t="e">
        <f t="shared" si="546"/>
        <v>#VALUE!</v>
      </c>
    </row>
    <row r="2716" spans="1:8" x14ac:dyDescent="0.25">
      <c r="A2716" s="16">
        <v>45200</v>
      </c>
      <c r="B2716" s="5" t="str">
        <f t="shared" ref="B2716:B2730" si="550">E2705</f>
        <v>x</v>
      </c>
      <c r="C2716" s="5">
        <f t="shared" si="549"/>
        <v>76.72</v>
      </c>
      <c r="D2716" s="5">
        <f t="shared" si="548"/>
        <v>74.13</v>
      </c>
      <c r="E2716" s="5">
        <f t="shared" si="547"/>
        <v>69.400000000000006</v>
      </c>
      <c r="F2716" s="3">
        <v>66.209999999999994</v>
      </c>
      <c r="G2716" s="32">
        <f t="shared" si="545"/>
        <v>-9.6598804048529168</v>
      </c>
      <c r="H2716" s="4" t="e">
        <f t="shared" si="546"/>
        <v>#VALUE!</v>
      </c>
    </row>
    <row r="2717" spans="1:8" x14ac:dyDescent="0.25">
      <c r="A2717" s="16">
        <v>45231</v>
      </c>
      <c r="B2717" s="5">
        <f t="shared" si="550"/>
        <v>67.61</v>
      </c>
      <c r="C2717" s="5">
        <f t="shared" si="549"/>
        <v>73.41</v>
      </c>
      <c r="D2717" s="5">
        <f t="shared" si="548"/>
        <v>71.260000000000005</v>
      </c>
      <c r="E2717" s="5">
        <f t="shared" si="547"/>
        <v>66.209999999999994</v>
      </c>
      <c r="F2717" s="7">
        <v>71.06</v>
      </c>
      <c r="G2717" s="32">
        <f t="shared" si="545"/>
        <v>1.2811054518992684</v>
      </c>
      <c r="H2717" s="4">
        <f t="shared" si="546"/>
        <v>0.54031144483968085</v>
      </c>
    </row>
    <row r="2718" spans="1:8" x14ac:dyDescent="0.25">
      <c r="A2718" s="16">
        <v>45261</v>
      </c>
      <c r="B2718" s="5">
        <f t="shared" si="550"/>
        <v>66.650000000000006</v>
      </c>
      <c r="C2718" s="5">
        <f t="shared" si="549"/>
        <v>72.94</v>
      </c>
      <c r="D2718" s="5">
        <f t="shared" si="548"/>
        <v>69.400000000000006</v>
      </c>
      <c r="E2718" s="5">
        <f t="shared" si="547"/>
        <v>71.06</v>
      </c>
      <c r="F2718" s="7">
        <v>72.430000000000007</v>
      </c>
      <c r="G2718" s="32">
        <f t="shared" si="545"/>
        <v>1.8649125410683014</v>
      </c>
      <c r="H2718" s="4">
        <f t="shared" si="546"/>
        <v>4.1129858174791556</v>
      </c>
    </row>
    <row r="2719" spans="1:8" x14ac:dyDescent="0.25">
      <c r="A2719" s="16">
        <v>45292</v>
      </c>
      <c r="B2719" s="5">
        <f t="shared" si="550"/>
        <v>65.44</v>
      </c>
      <c r="C2719" s="5">
        <f t="shared" si="549"/>
        <v>74.13</v>
      </c>
      <c r="D2719" s="5">
        <f t="shared" si="548"/>
        <v>66.209999999999994</v>
      </c>
      <c r="E2719" s="5">
        <f t="shared" si="547"/>
        <v>72.430000000000007</v>
      </c>
      <c r="F2719" s="7">
        <v>75.27</v>
      </c>
      <c r="G2719" s="32">
        <f t="shared" si="545"/>
        <v>6.3808665684232952</v>
      </c>
      <c r="H2719" s="6">
        <f t="shared" si="546"/>
        <v>10.080988716542366</v>
      </c>
    </row>
    <row r="2720" spans="1:8" x14ac:dyDescent="0.25">
      <c r="A2720" s="18">
        <v>45323</v>
      </c>
      <c r="B2720" s="12">
        <f t="shared" si="550"/>
        <v>65.180000000000007</v>
      </c>
      <c r="C2720" s="12">
        <f t="shared" si="549"/>
        <v>71.260000000000005</v>
      </c>
      <c r="D2720" s="12">
        <f t="shared" si="548"/>
        <v>71.06</v>
      </c>
      <c r="E2720" s="12">
        <f t="shared" si="547"/>
        <v>75.27</v>
      </c>
      <c r="F2720" s="13">
        <v>73.069999999999993</v>
      </c>
      <c r="G2720" s="29">
        <f t="shared" si="545"/>
        <v>0.81525957561326878</v>
      </c>
      <c r="H2720" s="14">
        <f t="shared" si="546"/>
        <v>5.8245100351671466</v>
      </c>
    </row>
    <row r="2721" spans="1:8" x14ac:dyDescent="0.25">
      <c r="A2721" s="18">
        <v>45352</v>
      </c>
      <c r="B2721" s="12">
        <f t="shared" si="550"/>
        <v>69.72</v>
      </c>
      <c r="C2721" s="12">
        <f t="shared" si="549"/>
        <v>69.400000000000006</v>
      </c>
      <c r="D2721" s="12">
        <f t="shared" si="548"/>
        <v>72.430000000000007</v>
      </c>
      <c r="E2721" s="12">
        <f t="shared" si="547"/>
        <v>73.069999999999993</v>
      </c>
      <c r="F2721" s="13">
        <v>70</v>
      </c>
      <c r="G2721" s="29">
        <f t="shared" si="545"/>
        <v>-2.2306202541921656</v>
      </c>
      <c r="H2721" s="14">
        <f t="shared" si="546"/>
        <v>-0.69626789104220055</v>
      </c>
    </row>
    <row r="2722" spans="1:8" x14ac:dyDescent="0.25">
      <c r="A2722" s="18">
        <v>45383</v>
      </c>
      <c r="B2722" s="12">
        <f t="shared" si="550"/>
        <v>76.72</v>
      </c>
      <c r="C2722" s="12">
        <f t="shared" si="549"/>
        <v>66.209999999999994</v>
      </c>
      <c r="D2722" s="12">
        <f t="shared" si="548"/>
        <v>75.27</v>
      </c>
      <c r="E2722" s="12">
        <f t="shared" si="547"/>
        <v>70</v>
      </c>
      <c r="F2722" s="13">
        <v>71.94</v>
      </c>
      <c r="G2722" s="29">
        <f t="shared" si="545"/>
        <v>2.3338790219924452</v>
      </c>
      <c r="H2722" s="14">
        <f t="shared" si="546"/>
        <v>-0.66674662972809651</v>
      </c>
    </row>
    <row r="2723" spans="1:8" x14ac:dyDescent="0.25">
      <c r="A2723" s="18">
        <v>45413</v>
      </c>
      <c r="B2723" s="12">
        <f t="shared" si="550"/>
        <v>73.41</v>
      </c>
      <c r="C2723" s="12">
        <f t="shared" si="549"/>
        <v>71.06</v>
      </c>
      <c r="D2723" s="12">
        <f t="shared" si="548"/>
        <v>73.069999999999993</v>
      </c>
      <c r="E2723" s="12">
        <f t="shared" si="547"/>
        <v>71.94</v>
      </c>
      <c r="F2723" s="13">
        <v>68.53</v>
      </c>
      <c r="G2723" s="29">
        <f t="shared" si="545"/>
        <v>-4.8378842929719212</v>
      </c>
      <c r="H2723" s="14">
        <f t="shared" si="546"/>
        <v>-5.4737291374151988</v>
      </c>
    </row>
    <row r="2724" spans="1:8" x14ac:dyDescent="0.25">
      <c r="A2724" s="18">
        <v>45444</v>
      </c>
      <c r="B2724" s="12">
        <f t="shared" si="550"/>
        <v>72.94</v>
      </c>
      <c r="C2724" s="12">
        <f t="shared" si="549"/>
        <v>72.430000000000007</v>
      </c>
      <c r="D2724" s="12">
        <f t="shared" si="548"/>
        <v>70</v>
      </c>
      <c r="E2724" s="12">
        <f t="shared" si="547"/>
        <v>68.53</v>
      </c>
      <c r="F2724" s="13">
        <v>65.430000000000007</v>
      </c>
      <c r="G2724" s="29">
        <f t="shared" si="545"/>
        <v>-6.9055471361984981</v>
      </c>
      <c r="H2724" s="14">
        <f t="shared" si="546"/>
        <v>-8.8297362986287258</v>
      </c>
    </row>
    <row r="2725" spans="1:8" x14ac:dyDescent="0.25">
      <c r="A2725" s="18">
        <v>45474</v>
      </c>
      <c r="B2725" s="12">
        <f t="shared" si="550"/>
        <v>74.13</v>
      </c>
      <c r="C2725" s="12">
        <f t="shared" si="549"/>
        <v>75.27</v>
      </c>
      <c r="D2725" s="12">
        <f t="shared" si="548"/>
        <v>71.94</v>
      </c>
      <c r="E2725" s="12">
        <f t="shared" si="547"/>
        <v>65.430000000000007</v>
      </c>
      <c r="F2725" s="13"/>
      <c r="G2725" s="29">
        <f t="shared" si="545"/>
        <v>-100</v>
      </c>
      <c r="H2725" s="14">
        <f t="shared" si="546"/>
        <v>-100</v>
      </c>
    </row>
    <row r="2726" spans="1:8" x14ac:dyDescent="0.25">
      <c r="A2726" s="18">
        <v>45505</v>
      </c>
      <c r="B2726" s="12">
        <f t="shared" si="550"/>
        <v>71.260000000000005</v>
      </c>
      <c r="C2726" s="12">
        <f t="shared" si="549"/>
        <v>73.069999999999993</v>
      </c>
      <c r="D2726" s="12">
        <f t="shared" si="548"/>
        <v>68.53</v>
      </c>
      <c r="E2726" s="12">
        <f t="shared" si="547"/>
        <v>0</v>
      </c>
      <c r="F2726" s="13"/>
      <c r="G2726" s="29" t="e">
        <f t="shared" si="545"/>
        <v>#DIV/0!</v>
      </c>
      <c r="H2726" s="14">
        <f t="shared" si="546"/>
        <v>-100</v>
      </c>
    </row>
    <row r="2727" spans="1:8" x14ac:dyDescent="0.25">
      <c r="A2727" s="18">
        <v>45536</v>
      </c>
      <c r="B2727" s="12">
        <f t="shared" si="550"/>
        <v>69.400000000000006</v>
      </c>
      <c r="C2727" s="12">
        <f t="shared" si="549"/>
        <v>70</v>
      </c>
      <c r="D2727" s="12">
        <f t="shared" si="548"/>
        <v>65.430000000000007</v>
      </c>
      <c r="E2727" s="12">
        <f t="shared" si="547"/>
        <v>0</v>
      </c>
      <c r="F2727" s="13"/>
      <c r="G2727" s="29" t="e">
        <f t="shared" si="545"/>
        <v>#DIV/0!</v>
      </c>
      <c r="H2727" s="14">
        <f t="shared" si="546"/>
        <v>-100</v>
      </c>
    </row>
    <row r="2728" spans="1:8" x14ac:dyDescent="0.25">
      <c r="A2728" s="18">
        <v>45566</v>
      </c>
      <c r="B2728" s="12">
        <f t="shared" si="550"/>
        <v>66.209999999999994</v>
      </c>
      <c r="C2728" s="12">
        <f t="shared" si="549"/>
        <v>71.94</v>
      </c>
      <c r="D2728" s="12">
        <f t="shared" si="548"/>
        <v>0</v>
      </c>
      <c r="E2728" s="12">
        <f t="shared" si="547"/>
        <v>0</v>
      </c>
      <c r="F2728" s="13"/>
      <c r="G2728" s="29" t="e">
        <f t="shared" si="545"/>
        <v>#DIV/0!</v>
      </c>
      <c r="H2728" s="14" t="e">
        <f t="shared" si="546"/>
        <v>#DIV/0!</v>
      </c>
    </row>
    <row r="2729" spans="1:8" x14ac:dyDescent="0.25">
      <c r="A2729" s="18">
        <v>45597</v>
      </c>
      <c r="B2729" s="12">
        <f t="shared" si="550"/>
        <v>71.06</v>
      </c>
      <c r="C2729" s="12">
        <f t="shared" si="549"/>
        <v>68.53</v>
      </c>
      <c r="D2729" s="12">
        <f t="shared" si="548"/>
        <v>0</v>
      </c>
      <c r="E2729" s="12">
        <f t="shared" si="547"/>
        <v>0</v>
      </c>
      <c r="F2729" s="13"/>
      <c r="G2729" s="29" t="e">
        <f t="shared" si="545"/>
        <v>#DIV/0!</v>
      </c>
      <c r="H2729" s="14" t="e">
        <f t="shared" si="546"/>
        <v>#DIV/0!</v>
      </c>
    </row>
    <row r="2730" spans="1:8" x14ac:dyDescent="0.25">
      <c r="A2730" s="18">
        <v>45627</v>
      </c>
      <c r="B2730" s="12">
        <f t="shared" si="550"/>
        <v>72.430000000000007</v>
      </c>
      <c r="C2730" s="12">
        <f t="shared" si="549"/>
        <v>65.430000000000007</v>
      </c>
      <c r="D2730" s="12">
        <f t="shared" si="548"/>
        <v>0</v>
      </c>
      <c r="E2730" s="12">
        <f t="shared" si="547"/>
        <v>0</v>
      </c>
      <c r="F2730" s="13"/>
      <c r="G2730" s="29" t="e">
        <f t="shared" si="545"/>
        <v>#DIV/0!</v>
      </c>
      <c r="H2730" s="14" t="e">
        <f t="shared" si="546"/>
        <v>#DIV/0!</v>
      </c>
    </row>
    <row r="2733" spans="1:8" x14ac:dyDescent="0.25">
      <c r="A2733" s="1"/>
      <c r="B2733" s="53" t="s">
        <v>100</v>
      </c>
      <c r="C2733" s="53"/>
      <c r="D2733" s="53"/>
      <c r="E2733" s="53"/>
      <c r="F2733" s="53"/>
      <c r="G2733" s="53"/>
      <c r="H2733" s="53"/>
    </row>
    <row r="2734" spans="1:8" x14ac:dyDescent="0.25">
      <c r="A2734" s="1"/>
      <c r="B2734" s="38" t="s">
        <v>1</v>
      </c>
      <c r="C2734" s="38" t="s">
        <v>2</v>
      </c>
      <c r="D2734" s="38" t="s">
        <v>3</v>
      </c>
      <c r="E2734" s="38" t="s">
        <v>4</v>
      </c>
      <c r="F2734" s="39" t="s">
        <v>5</v>
      </c>
      <c r="G2734" s="40" t="s">
        <v>6</v>
      </c>
      <c r="H2734" s="38" t="s">
        <v>7</v>
      </c>
    </row>
    <row r="2735" spans="1:8" x14ac:dyDescent="0.25">
      <c r="A2735" s="16">
        <v>44866</v>
      </c>
      <c r="B2735" s="2" t="s">
        <v>0</v>
      </c>
      <c r="C2735" s="2" t="s">
        <v>0</v>
      </c>
      <c r="D2735" s="2" t="s">
        <v>0</v>
      </c>
      <c r="E2735" s="2" t="s">
        <v>0</v>
      </c>
      <c r="F2735" s="3">
        <v>163.44999999999999</v>
      </c>
      <c r="G2735" s="31" t="e">
        <f t="shared" ref="G2735:G2760" si="551">((F2735-E2735)/E2735+(F2735-D2735)/D2735+(F2735-C2735)/C2735)/3*100</f>
        <v>#VALUE!</v>
      </c>
      <c r="H2735" s="4" t="e">
        <f t="shared" ref="H2735:H2760" si="552">((F2735-D2735)/D2735+(F2735-C2735)/C2735+(F2735-B2735)/B2735)/3*100</f>
        <v>#VALUE!</v>
      </c>
    </row>
    <row r="2736" spans="1:8" x14ac:dyDescent="0.25">
      <c r="A2736" s="16">
        <v>44896</v>
      </c>
      <c r="B2736" s="2" t="s">
        <v>0</v>
      </c>
      <c r="C2736" s="2" t="s">
        <v>0</v>
      </c>
      <c r="D2736" s="2" t="s">
        <v>0</v>
      </c>
      <c r="E2736" s="2">
        <f t="shared" ref="E2736:E2760" si="553">F2735</f>
        <v>163.44999999999999</v>
      </c>
      <c r="F2736" s="3">
        <v>156.94999999999999</v>
      </c>
      <c r="G2736" s="31" t="e">
        <f t="shared" si="551"/>
        <v>#VALUE!</v>
      </c>
      <c r="H2736" s="4" t="e">
        <f t="shared" si="552"/>
        <v>#VALUE!</v>
      </c>
    </row>
    <row r="2737" spans="1:8" x14ac:dyDescent="0.25">
      <c r="A2737" s="16">
        <v>44927</v>
      </c>
      <c r="B2737" s="2" t="s">
        <v>0</v>
      </c>
      <c r="C2737" s="2" t="s">
        <v>0</v>
      </c>
      <c r="D2737" s="2" t="str">
        <f t="shared" ref="D2737:D2760" si="554">E2735</f>
        <v>x</v>
      </c>
      <c r="E2737" s="2">
        <f t="shared" si="553"/>
        <v>156.94999999999999</v>
      </c>
      <c r="F2737" s="3">
        <v>162.21</v>
      </c>
      <c r="G2737" s="31" t="e">
        <f t="shared" si="551"/>
        <v>#VALUE!</v>
      </c>
      <c r="H2737" s="4" t="e">
        <f t="shared" si="552"/>
        <v>#VALUE!</v>
      </c>
    </row>
    <row r="2738" spans="1:8" x14ac:dyDescent="0.25">
      <c r="A2738" s="16">
        <v>44958</v>
      </c>
      <c r="B2738" s="2" t="s">
        <v>0</v>
      </c>
      <c r="C2738" s="2" t="str">
        <f t="shared" ref="C2738:C2760" si="555">D2735</f>
        <v>x</v>
      </c>
      <c r="D2738" s="2">
        <f t="shared" si="554"/>
        <v>163.44999999999999</v>
      </c>
      <c r="E2738" s="2">
        <f t="shared" si="553"/>
        <v>162.21</v>
      </c>
      <c r="F2738" s="3">
        <v>174.93</v>
      </c>
      <c r="G2738" s="31" t="e">
        <f t="shared" si="551"/>
        <v>#VALUE!</v>
      </c>
      <c r="H2738" s="4" t="e">
        <f t="shared" si="552"/>
        <v>#VALUE!</v>
      </c>
    </row>
    <row r="2739" spans="1:8" x14ac:dyDescent="0.25">
      <c r="A2739" s="16">
        <v>44986</v>
      </c>
      <c r="B2739" s="2" t="s">
        <v>0</v>
      </c>
      <c r="C2739" s="2" t="str">
        <f t="shared" si="555"/>
        <v>x</v>
      </c>
      <c r="D2739" s="2">
        <f t="shared" si="554"/>
        <v>156.94999999999999</v>
      </c>
      <c r="E2739" s="2">
        <f t="shared" si="553"/>
        <v>174.93</v>
      </c>
      <c r="F2739" s="3">
        <v>171.34</v>
      </c>
      <c r="G2739" s="31" t="e">
        <f t="shared" si="551"/>
        <v>#VALUE!</v>
      </c>
      <c r="H2739" s="4" t="e">
        <f t="shared" si="552"/>
        <v>#VALUE!</v>
      </c>
    </row>
    <row r="2740" spans="1:8" x14ac:dyDescent="0.25">
      <c r="A2740" s="16">
        <v>45017</v>
      </c>
      <c r="B2740" s="2" t="s">
        <v>0</v>
      </c>
      <c r="C2740" s="2" t="str">
        <f t="shared" si="555"/>
        <v>x</v>
      </c>
      <c r="D2740" s="2">
        <f t="shared" si="554"/>
        <v>162.21</v>
      </c>
      <c r="E2740" s="2">
        <f t="shared" si="553"/>
        <v>171.34</v>
      </c>
      <c r="F2740" s="3">
        <v>167.12</v>
      </c>
      <c r="G2740" s="31" t="e">
        <f t="shared" si="551"/>
        <v>#VALUE!</v>
      </c>
      <c r="H2740" s="4" t="e">
        <f t="shared" si="552"/>
        <v>#VALUE!</v>
      </c>
    </row>
    <row r="2741" spans="1:8" x14ac:dyDescent="0.25">
      <c r="A2741" s="16">
        <v>45047</v>
      </c>
      <c r="B2741" s="2" t="str">
        <f>C2735</f>
        <v>x</v>
      </c>
      <c r="C2741" s="2">
        <f t="shared" si="555"/>
        <v>163.44999999999999</v>
      </c>
      <c r="D2741" s="2">
        <f t="shared" si="554"/>
        <v>174.93</v>
      </c>
      <c r="E2741" s="2">
        <f t="shared" si="553"/>
        <v>167.12</v>
      </c>
      <c r="F2741" s="3">
        <v>175.9</v>
      </c>
      <c r="G2741" s="31">
        <f t="shared" si="551"/>
        <v>4.4750752285821935</v>
      </c>
      <c r="H2741" s="4" t="e">
        <f t="shared" si="552"/>
        <v>#VALUE!</v>
      </c>
    </row>
    <row r="2742" spans="1:8" x14ac:dyDescent="0.25">
      <c r="A2742" s="16">
        <v>45078</v>
      </c>
      <c r="B2742" s="2" t="str">
        <f>C2736</f>
        <v>x</v>
      </c>
      <c r="C2742" s="2">
        <f t="shared" si="555"/>
        <v>156.94999999999999</v>
      </c>
      <c r="D2742" s="2">
        <f t="shared" si="554"/>
        <v>171.34</v>
      </c>
      <c r="E2742" s="2">
        <f t="shared" si="553"/>
        <v>175.9</v>
      </c>
      <c r="F2742" s="3">
        <v>201.1</v>
      </c>
      <c r="G2742" s="31">
        <f t="shared" si="551"/>
        <v>19.94175781450798</v>
      </c>
      <c r="H2742" s="4" t="e">
        <f t="shared" si="552"/>
        <v>#VALUE!</v>
      </c>
    </row>
    <row r="2743" spans="1:8" x14ac:dyDescent="0.25">
      <c r="A2743" s="16">
        <v>45108</v>
      </c>
      <c r="B2743" s="2" t="str">
        <f>C2737</f>
        <v>x</v>
      </c>
      <c r="C2743" s="2">
        <f t="shared" si="555"/>
        <v>162.21</v>
      </c>
      <c r="D2743" s="2">
        <f t="shared" si="554"/>
        <v>167.12</v>
      </c>
      <c r="E2743" s="2">
        <f t="shared" si="553"/>
        <v>201.1</v>
      </c>
      <c r="F2743" s="3">
        <v>205.32</v>
      </c>
      <c r="G2743" s="31">
        <f t="shared" si="551"/>
        <v>17.177648358349305</v>
      </c>
      <c r="H2743" s="4" t="e">
        <f t="shared" si="552"/>
        <v>#VALUE!</v>
      </c>
    </row>
    <row r="2744" spans="1:8" x14ac:dyDescent="0.25">
      <c r="A2744" s="16">
        <v>45139</v>
      </c>
      <c r="B2744" s="2" t="str">
        <f>C2738</f>
        <v>x</v>
      </c>
      <c r="C2744" s="2">
        <f t="shared" si="555"/>
        <v>174.93</v>
      </c>
      <c r="D2744" s="2">
        <f t="shared" si="554"/>
        <v>175.9</v>
      </c>
      <c r="E2744" s="2">
        <f t="shared" si="553"/>
        <v>205.32</v>
      </c>
      <c r="F2744" s="3">
        <v>230.37</v>
      </c>
      <c r="G2744" s="31">
        <f t="shared" si="551"/>
        <v>24.953200949517303</v>
      </c>
      <c r="H2744" s="4" t="e">
        <f t="shared" si="552"/>
        <v>#VALUE!</v>
      </c>
    </row>
    <row r="2745" spans="1:8" x14ac:dyDescent="0.25">
      <c r="A2745" s="16">
        <v>45170</v>
      </c>
      <c r="B2745" s="5" t="str">
        <f>C2739</f>
        <v>x</v>
      </c>
      <c r="C2745" s="5">
        <f t="shared" si="555"/>
        <v>171.34</v>
      </c>
      <c r="D2745" s="5">
        <f t="shared" si="554"/>
        <v>201.1</v>
      </c>
      <c r="E2745" s="5">
        <f t="shared" si="553"/>
        <v>230.37</v>
      </c>
      <c r="F2745" s="7">
        <v>213.28</v>
      </c>
      <c r="G2745" s="32">
        <f t="shared" si="551"/>
        <v>7.7052781087198863</v>
      </c>
      <c r="H2745" s="6" t="e">
        <f t="shared" si="552"/>
        <v>#VALUE!</v>
      </c>
    </row>
    <row r="2746" spans="1:8" x14ac:dyDescent="0.25">
      <c r="A2746" s="18">
        <v>45200</v>
      </c>
      <c r="B2746" s="12" t="str">
        <f t="shared" ref="B2746:B2760" si="556">E2735</f>
        <v>x</v>
      </c>
      <c r="C2746" s="12">
        <f t="shared" si="555"/>
        <v>167.12</v>
      </c>
      <c r="D2746" s="12">
        <f t="shared" si="554"/>
        <v>205.32</v>
      </c>
      <c r="E2746" s="12">
        <f t="shared" si="553"/>
        <v>213.28</v>
      </c>
      <c r="F2746" s="13">
        <v>207.91</v>
      </c>
      <c r="G2746" s="29">
        <f t="shared" si="551"/>
        <v>7.7170799638150305</v>
      </c>
      <c r="H2746" s="14" t="e">
        <f t="shared" si="552"/>
        <v>#VALUE!</v>
      </c>
    </row>
    <row r="2747" spans="1:8" x14ac:dyDescent="0.25">
      <c r="A2747" s="18">
        <v>45231</v>
      </c>
      <c r="B2747" s="12">
        <f t="shared" si="556"/>
        <v>163.44999999999999</v>
      </c>
      <c r="C2747" s="12">
        <f t="shared" si="555"/>
        <v>175.9</v>
      </c>
      <c r="D2747" s="12">
        <f t="shared" si="554"/>
        <v>230.37</v>
      </c>
      <c r="E2747" s="12">
        <f t="shared" si="553"/>
        <v>207.91</v>
      </c>
      <c r="F2747" s="13">
        <v>227.69</v>
      </c>
      <c r="G2747" s="29">
        <f t="shared" si="551"/>
        <v>12.597750415268028</v>
      </c>
      <c r="H2747" s="14">
        <f t="shared" si="552"/>
        <v>22.527352781776621</v>
      </c>
    </row>
    <row r="2748" spans="1:8" x14ac:dyDescent="0.25">
      <c r="A2748" s="18">
        <v>45261</v>
      </c>
      <c r="B2748" s="12">
        <f t="shared" si="556"/>
        <v>156.94999999999999</v>
      </c>
      <c r="C2748" s="12">
        <f t="shared" si="555"/>
        <v>201.1</v>
      </c>
      <c r="D2748" s="12">
        <f t="shared" si="554"/>
        <v>213.28</v>
      </c>
      <c r="E2748" s="12">
        <f t="shared" si="553"/>
        <v>227.69</v>
      </c>
      <c r="F2748" s="13">
        <v>240.82</v>
      </c>
      <c r="G2748" s="29">
        <f t="shared" si="551"/>
        <v>12.810194376368312</v>
      </c>
      <c r="H2748" s="14">
        <f t="shared" si="552"/>
        <v>28.700457025218611</v>
      </c>
    </row>
    <row r="2749" spans="1:8" x14ac:dyDescent="0.25">
      <c r="A2749" s="18">
        <v>45292</v>
      </c>
      <c r="B2749" s="12">
        <f t="shared" si="556"/>
        <v>162.21</v>
      </c>
      <c r="C2749" s="12">
        <f t="shared" si="555"/>
        <v>205.32</v>
      </c>
      <c r="D2749" s="12">
        <f t="shared" si="554"/>
        <v>207.91</v>
      </c>
      <c r="E2749" s="12">
        <f t="shared" si="553"/>
        <v>240.82</v>
      </c>
      <c r="F2749" s="13">
        <v>246.08</v>
      </c>
      <c r="G2749" s="29">
        <f t="shared" si="551"/>
        <v>13.465015900963815</v>
      </c>
      <c r="H2749" s="14">
        <f t="shared" si="552"/>
        <v>29.971808071737531</v>
      </c>
    </row>
    <row r="2750" spans="1:8" x14ac:dyDescent="0.25">
      <c r="A2750" s="18">
        <v>45323</v>
      </c>
      <c r="B2750" s="12">
        <f t="shared" si="556"/>
        <v>174.93</v>
      </c>
      <c r="C2750" s="12">
        <f t="shared" si="555"/>
        <v>230.37</v>
      </c>
      <c r="D2750" s="12">
        <f t="shared" si="554"/>
        <v>227.69</v>
      </c>
      <c r="E2750" s="12">
        <f t="shared" si="553"/>
        <v>246.08</v>
      </c>
      <c r="F2750" s="13">
        <v>289</v>
      </c>
      <c r="G2750" s="29">
        <f t="shared" si="551"/>
        <v>23.272935667570682</v>
      </c>
      <c r="H2750" s="14">
        <f t="shared" si="552"/>
        <v>39.195421759041146</v>
      </c>
    </row>
    <row r="2751" spans="1:8" x14ac:dyDescent="0.25">
      <c r="A2751" s="18">
        <v>45352</v>
      </c>
      <c r="B2751" s="12">
        <f t="shared" si="556"/>
        <v>171.34</v>
      </c>
      <c r="C2751" s="12">
        <f t="shared" si="555"/>
        <v>213.28</v>
      </c>
      <c r="D2751" s="12">
        <f t="shared" si="554"/>
        <v>240.82</v>
      </c>
      <c r="E2751" s="12">
        <f t="shared" si="553"/>
        <v>289</v>
      </c>
      <c r="F2751" s="13">
        <v>312.68</v>
      </c>
      <c r="G2751" s="29">
        <f t="shared" si="551"/>
        <v>28.212962428692638</v>
      </c>
      <c r="H2751" s="14">
        <f t="shared" si="552"/>
        <v>52.978689773057006</v>
      </c>
    </row>
    <row r="2752" spans="1:8" x14ac:dyDescent="0.25">
      <c r="A2752" s="18">
        <v>45383</v>
      </c>
      <c r="B2752" s="12">
        <f t="shared" si="556"/>
        <v>167.12</v>
      </c>
      <c r="C2752" s="12">
        <f t="shared" si="555"/>
        <v>207.91</v>
      </c>
      <c r="D2752" s="12">
        <f t="shared" si="554"/>
        <v>246.08</v>
      </c>
      <c r="E2752" s="12">
        <f t="shared" si="553"/>
        <v>312.68</v>
      </c>
      <c r="F2752" s="13">
        <v>318.26</v>
      </c>
      <c r="G2752" s="29">
        <f t="shared" si="551"/>
        <v>28.064115597103463</v>
      </c>
      <c r="H2752" s="14">
        <f t="shared" si="552"/>
        <v>57.615261107131708</v>
      </c>
    </row>
    <row r="2753" spans="1:8" x14ac:dyDescent="0.25">
      <c r="A2753" s="18">
        <v>45413</v>
      </c>
      <c r="B2753" s="12">
        <f t="shared" si="556"/>
        <v>175.9</v>
      </c>
      <c r="C2753" s="12">
        <f t="shared" si="555"/>
        <v>227.69</v>
      </c>
      <c r="D2753" s="12">
        <f t="shared" si="554"/>
        <v>289</v>
      </c>
      <c r="E2753" s="12">
        <f t="shared" si="553"/>
        <v>318.26</v>
      </c>
      <c r="F2753" s="13">
        <v>332.85</v>
      </c>
      <c r="G2753" s="29">
        <f t="shared" si="551"/>
        <v>21.980971918663364</v>
      </c>
      <c r="H2753" s="14">
        <f t="shared" si="552"/>
        <v>50.195149013724063</v>
      </c>
    </row>
    <row r="2754" spans="1:8" x14ac:dyDescent="0.25">
      <c r="A2754" s="18">
        <v>45444</v>
      </c>
      <c r="B2754" s="12">
        <f t="shared" si="556"/>
        <v>201.1</v>
      </c>
      <c r="C2754" s="12">
        <f t="shared" si="555"/>
        <v>240.82</v>
      </c>
      <c r="D2754" s="12">
        <f t="shared" si="554"/>
        <v>312.68</v>
      </c>
      <c r="E2754" s="12">
        <f t="shared" si="553"/>
        <v>332.85</v>
      </c>
      <c r="F2754" s="13">
        <v>313.55</v>
      </c>
      <c r="G2754" s="29">
        <f t="shared" si="551"/>
        <v>8.2269373426040602</v>
      </c>
      <c r="H2754" s="14">
        <f t="shared" si="552"/>
        <v>28.798891240649315</v>
      </c>
    </row>
    <row r="2755" spans="1:8" x14ac:dyDescent="0.25">
      <c r="A2755" s="18">
        <v>45474</v>
      </c>
      <c r="B2755" s="12">
        <f t="shared" si="556"/>
        <v>205.32</v>
      </c>
      <c r="C2755" s="12">
        <f t="shared" si="555"/>
        <v>246.08</v>
      </c>
      <c r="D2755" s="12">
        <f t="shared" si="554"/>
        <v>318.26</v>
      </c>
      <c r="E2755" s="12">
        <f t="shared" si="553"/>
        <v>313.55</v>
      </c>
      <c r="F2755" s="13"/>
      <c r="G2755" s="29">
        <f t="shared" si="551"/>
        <v>-100</v>
      </c>
      <c r="H2755" s="14">
        <f t="shared" si="552"/>
        <v>-100</v>
      </c>
    </row>
    <row r="2756" spans="1:8" x14ac:dyDescent="0.25">
      <c r="A2756" s="18">
        <v>45505</v>
      </c>
      <c r="B2756" s="12">
        <f t="shared" si="556"/>
        <v>230.37</v>
      </c>
      <c r="C2756" s="12">
        <f t="shared" si="555"/>
        <v>289</v>
      </c>
      <c r="D2756" s="12">
        <f t="shared" si="554"/>
        <v>332.85</v>
      </c>
      <c r="E2756" s="12">
        <f t="shared" si="553"/>
        <v>0</v>
      </c>
      <c r="F2756" s="13"/>
      <c r="G2756" s="29" t="e">
        <f t="shared" si="551"/>
        <v>#DIV/0!</v>
      </c>
      <c r="H2756" s="14">
        <f t="shared" si="552"/>
        <v>-100</v>
      </c>
    </row>
    <row r="2757" spans="1:8" x14ac:dyDescent="0.25">
      <c r="A2757" s="18">
        <v>45536</v>
      </c>
      <c r="B2757" s="12">
        <f t="shared" si="556"/>
        <v>213.28</v>
      </c>
      <c r="C2757" s="12">
        <f t="shared" si="555"/>
        <v>312.68</v>
      </c>
      <c r="D2757" s="12">
        <f t="shared" si="554"/>
        <v>313.55</v>
      </c>
      <c r="E2757" s="12">
        <f t="shared" si="553"/>
        <v>0</v>
      </c>
      <c r="F2757" s="13"/>
      <c r="G2757" s="29" t="e">
        <f t="shared" si="551"/>
        <v>#DIV/0!</v>
      </c>
      <c r="H2757" s="14">
        <f t="shared" si="552"/>
        <v>-100</v>
      </c>
    </row>
    <row r="2758" spans="1:8" x14ac:dyDescent="0.25">
      <c r="A2758" s="18">
        <v>45566</v>
      </c>
      <c r="B2758" s="12">
        <f t="shared" si="556"/>
        <v>207.91</v>
      </c>
      <c r="C2758" s="12">
        <f t="shared" si="555"/>
        <v>318.26</v>
      </c>
      <c r="D2758" s="12">
        <f t="shared" si="554"/>
        <v>0</v>
      </c>
      <c r="E2758" s="12">
        <f t="shared" si="553"/>
        <v>0</v>
      </c>
      <c r="F2758" s="13"/>
      <c r="G2758" s="29" t="e">
        <f t="shared" si="551"/>
        <v>#DIV/0!</v>
      </c>
      <c r="H2758" s="14" t="e">
        <f t="shared" si="552"/>
        <v>#DIV/0!</v>
      </c>
    </row>
    <row r="2759" spans="1:8" x14ac:dyDescent="0.25">
      <c r="A2759" s="18">
        <v>45597</v>
      </c>
      <c r="B2759" s="12">
        <f t="shared" si="556"/>
        <v>227.69</v>
      </c>
      <c r="C2759" s="12">
        <f t="shared" si="555"/>
        <v>332.85</v>
      </c>
      <c r="D2759" s="12">
        <f t="shared" si="554"/>
        <v>0</v>
      </c>
      <c r="E2759" s="12">
        <f t="shared" si="553"/>
        <v>0</v>
      </c>
      <c r="F2759" s="13"/>
      <c r="G2759" s="29" t="e">
        <f t="shared" si="551"/>
        <v>#DIV/0!</v>
      </c>
      <c r="H2759" s="14" t="e">
        <f t="shared" si="552"/>
        <v>#DIV/0!</v>
      </c>
    </row>
    <row r="2760" spans="1:8" x14ac:dyDescent="0.25">
      <c r="A2760" s="18">
        <v>45627</v>
      </c>
      <c r="B2760" s="12">
        <f t="shared" si="556"/>
        <v>240.82</v>
      </c>
      <c r="C2760" s="12">
        <f t="shared" si="555"/>
        <v>313.55</v>
      </c>
      <c r="D2760" s="12">
        <f t="shared" si="554"/>
        <v>0</v>
      </c>
      <c r="E2760" s="12">
        <f t="shared" si="553"/>
        <v>0</v>
      </c>
      <c r="F2760" s="13"/>
      <c r="G2760" s="29" t="e">
        <f t="shared" si="551"/>
        <v>#DIV/0!</v>
      </c>
      <c r="H2760" s="14" t="e">
        <f t="shared" si="552"/>
        <v>#DIV/0!</v>
      </c>
    </row>
    <row r="2763" spans="1:8" x14ac:dyDescent="0.25">
      <c r="A2763" s="1"/>
      <c r="B2763" s="53" t="s">
        <v>101</v>
      </c>
      <c r="C2763" s="53"/>
      <c r="D2763" s="53"/>
      <c r="E2763" s="53"/>
      <c r="F2763" s="53"/>
      <c r="G2763" s="53"/>
      <c r="H2763" s="53"/>
    </row>
    <row r="2764" spans="1:8" x14ac:dyDescent="0.25">
      <c r="A2764" s="1"/>
      <c r="B2764" s="38" t="s">
        <v>1</v>
      </c>
      <c r="C2764" s="38" t="s">
        <v>2</v>
      </c>
      <c r="D2764" s="38" t="s">
        <v>3</v>
      </c>
      <c r="E2764" s="38" t="s">
        <v>4</v>
      </c>
      <c r="F2764" s="39" t="s">
        <v>5</v>
      </c>
      <c r="G2764" s="40" t="s">
        <v>6</v>
      </c>
      <c r="H2764" s="38" t="s">
        <v>7</v>
      </c>
    </row>
    <row r="2765" spans="1:8" x14ac:dyDescent="0.25">
      <c r="A2765" s="16">
        <v>44866</v>
      </c>
      <c r="B2765" s="2" t="s">
        <v>0</v>
      </c>
      <c r="C2765" s="2" t="s">
        <v>0</v>
      </c>
      <c r="D2765" s="2" t="s">
        <v>0</v>
      </c>
      <c r="E2765" s="2" t="s">
        <v>0</v>
      </c>
      <c r="F2765" s="3">
        <v>751.7</v>
      </c>
      <c r="G2765" s="31" t="e">
        <f t="shared" ref="G2765:G2790" si="557">((F2765-E2765)/E2765+(F2765-D2765)/D2765+(F2765-C2765)/C2765)/3*100</f>
        <v>#VALUE!</v>
      </c>
      <c r="H2765" s="4" t="e">
        <f t="shared" ref="H2765:H2790" si="558">((F2765-D2765)/D2765+(F2765-C2765)/C2765+(F2765-B2765)/B2765)/3*100</f>
        <v>#VALUE!</v>
      </c>
    </row>
    <row r="2766" spans="1:8" x14ac:dyDescent="0.25">
      <c r="A2766" s="16">
        <v>44896</v>
      </c>
      <c r="B2766" s="2" t="s">
        <v>0</v>
      </c>
      <c r="C2766" s="2" t="s">
        <v>0</v>
      </c>
      <c r="D2766" s="2" t="s">
        <v>0</v>
      </c>
      <c r="E2766" s="2">
        <f t="shared" ref="E2766:E2790" si="559">F2765</f>
        <v>751.7</v>
      </c>
      <c r="F2766" s="3">
        <v>721.49</v>
      </c>
      <c r="G2766" s="31" t="e">
        <f t="shared" si="557"/>
        <v>#VALUE!</v>
      </c>
      <c r="H2766" s="4" t="e">
        <f t="shared" si="558"/>
        <v>#VALUE!</v>
      </c>
    </row>
    <row r="2767" spans="1:8" x14ac:dyDescent="0.25">
      <c r="A2767" s="16">
        <v>44927</v>
      </c>
      <c r="B2767" s="2" t="s">
        <v>0</v>
      </c>
      <c r="C2767" s="2" t="s">
        <v>0</v>
      </c>
      <c r="D2767" s="2" t="str">
        <f t="shared" ref="D2767:D2790" si="560">E2765</f>
        <v>x</v>
      </c>
      <c r="E2767" s="2">
        <f t="shared" si="559"/>
        <v>721.49</v>
      </c>
      <c r="F2767" s="3">
        <v>758.47</v>
      </c>
      <c r="G2767" s="31" t="e">
        <f t="shared" si="557"/>
        <v>#VALUE!</v>
      </c>
      <c r="H2767" s="4" t="e">
        <f t="shared" si="558"/>
        <v>#VALUE!</v>
      </c>
    </row>
    <row r="2768" spans="1:8" x14ac:dyDescent="0.25">
      <c r="A2768" s="16">
        <v>44958</v>
      </c>
      <c r="B2768" s="2" t="s">
        <v>0</v>
      </c>
      <c r="C2768" s="2" t="str">
        <f t="shared" ref="C2768:C2790" si="561">D2765</f>
        <v>x</v>
      </c>
      <c r="D2768" s="2">
        <f t="shared" si="560"/>
        <v>751.7</v>
      </c>
      <c r="E2768" s="2">
        <f t="shared" si="559"/>
        <v>758.47</v>
      </c>
      <c r="F2768" s="3">
        <v>760.42</v>
      </c>
      <c r="G2768" s="31" t="e">
        <f t="shared" si="557"/>
        <v>#VALUE!</v>
      </c>
      <c r="H2768" s="4" t="e">
        <f t="shared" si="558"/>
        <v>#VALUE!</v>
      </c>
    </row>
    <row r="2769" spans="1:8" x14ac:dyDescent="0.25">
      <c r="A2769" s="16">
        <v>44986</v>
      </c>
      <c r="B2769" s="2" t="s">
        <v>0</v>
      </c>
      <c r="C2769" s="2" t="str">
        <f t="shared" si="561"/>
        <v>x</v>
      </c>
      <c r="D2769" s="2">
        <f t="shared" si="560"/>
        <v>721.49</v>
      </c>
      <c r="E2769" s="2">
        <f t="shared" si="559"/>
        <v>760.42</v>
      </c>
      <c r="F2769" s="3">
        <v>821.67</v>
      </c>
      <c r="G2769" s="31" t="e">
        <f t="shared" si="557"/>
        <v>#VALUE!</v>
      </c>
      <c r="H2769" s="4" t="e">
        <f t="shared" si="558"/>
        <v>#VALUE!</v>
      </c>
    </row>
    <row r="2770" spans="1:8" x14ac:dyDescent="0.25">
      <c r="A2770" s="16">
        <v>45017</v>
      </c>
      <c r="B2770" s="2" t="s">
        <v>0</v>
      </c>
      <c r="C2770" s="2" t="str">
        <f t="shared" si="561"/>
        <v>x</v>
      </c>
      <c r="D2770" s="2">
        <f t="shared" si="560"/>
        <v>758.47</v>
      </c>
      <c r="E2770" s="2">
        <f t="shared" si="559"/>
        <v>821.67</v>
      </c>
      <c r="F2770" s="3">
        <v>801.79</v>
      </c>
      <c r="G2770" s="31" t="e">
        <f t="shared" si="557"/>
        <v>#VALUE!</v>
      </c>
      <c r="H2770" s="4" t="e">
        <f t="shared" si="558"/>
        <v>#VALUE!</v>
      </c>
    </row>
    <row r="2771" spans="1:8" x14ac:dyDescent="0.25">
      <c r="A2771" s="16">
        <v>45047</v>
      </c>
      <c r="B2771" s="2" t="str">
        <f>C2765</f>
        <v>x</v>
      </c>
      <c r="C2771" s="2">
        <f t="shared" si="561"/>
        <v>751.7</v>
      </c>
      <c r="D2771" s="2">
        <f t="shared" si="560"/>
        <v>760.42</v>
      </c>
      <c r="E2771" s="2">
        <f t="shared" si="559"/>
        <v>801.79</v>
      </c>
      <c r="F2771" s="3">
        <v>735.56</v>
      </c>
      <c r="G2771" s="31">
        <f t="shared" si="557"/>
        <v>-4.5588822529961632</v>
      </c>
      <c r="H2771" s="4" t="e">
        <f t="shared" si="558"/>
        <v>#VALUE!</v>
      </c>
    </row>
    <row r="2772" spans="1:8" x14ac:dyDescent="0.25">
      <c r="A2772" s="16">
        <v>45078</v>
      </c>
      <c r="B2772" s="2" t="str">
        <f>C2766</f>
        <v>x</v>
      </c>
      <c r="C2772" s="2">
        <f t="shared" si="561"/>
        <v>721.49</v>
      </c>
      <c r="D2772" s="2">
        <f t="shared" si="560"/>
        <v>821.67</v>
      </c>
      <c r="E2772" s="2">
        <f t="shared" si="559"/>
        <v>735.56</v>
      </c>
      <c r="F2772" s="3">
        <v>718.54</v>
      </c>
      <c r="G2772" s="31">
        <f t="shared" si="557"/>
        <v>-5.091342305398026</v>
      </c>
      <c r="H2772" s="4" t="e">
        <f t="shared" si="558"/>
        <v>#VALUE!</v>
      </c>
    </row>
    <row r="2773" spans="1:8" x14ac:dyDescent="0.25">
      <c r="A2773" s="16">
        <v>45108</v>
      </c>
      <c r="B2773" s="2" t="str">
        <f>C2767</f>
        <v>x</v>
      </c>
      <c r="C2773" s="2">
        <f t="shared" si="561"/>
        <v>758.47</v>
      </c>
      <c r="D2773" s="2">
        <f t="shared" si="560"/>
        <v>801.79</v>
      </c>
      <c r="E2773" s="2">
        <f t="shared" si="559"/>
        <v>718.54</v>
      </c>
      <c r="F2773" s="3">
        <v>741.91</v>
      </c>
      <c r="G2773" s="31">
        <f t="shared" si="557"/>
        <v>-2.1330679827768146</v>
      </c>
      <c r="H2773" s="4" t="e">
        <f t="shared" si="558"/>
        <v>#VALUE!</v>
      </c>
    </row>
    <row r="2774" spans="1:8" x14ac:dyDescent="0.25">
      <c r="A2774" s="16">
        <v>45139</v>
      </c>
      <c r="B2774" s="2" t="str">
        <f>C2768</f>
        <v>x</v>
      </c>
      <c r="C2774" s="2">
        <f t="shared" si="561"/>
        <v>760.42</v>
      </c>
      <c r="D2774" s="2">
        <f t="shared" si="560"/>
        <v>735.56</v>
      </c>
      <c r="E2774" s="2">
        <f t="shared" si="559"/>
        <v>741.91</v>
      </c>
      <c r="F2774" s="3">
        <v>826.49</v>
      </c>
      <c r="G2774" s="31">
        <f t="shared" si="557"/>
        <v>10.816977987842492</v>
      </c>
      <c r="H2774" s="4" t="e">
        <f t="shared" si="558"/>
        <v>#VALUE!</v>
      </c>
    </row>
    <row r="2775" spans="1:8" x14ac:dyDescent="0.25">
      <c r="A2775" s="16">
        <v>45170</v>
      </c>
      <c r="B2775" s="2" t="str">
        <f>C2769</f>
        <v>x</v>
      </c>
      <c r="C2775" s="2">
        <f t="shared" si="561"/>
        <v>821.67</v>
      </c>
      <c r="D2775" s="2">
        <f t="shared" si="560"/>
        <v>718.54</v>
      </c>
      <c r="E2775" s="2">
        <f t="shared" si="559"/>
        <v>826.49</v>
      </c>
      <c r="F2775" s="3">
        <v>822.96</v>
      </c>
      <c r="G2775" s="31">
        <f t="shared" si="557"/>
        <v>4.7540452906135799</v>
      </c>
      <c r="H2775" s="4" t="e">
        <f t="shared" si="558"/>
        <v>#VALUE!</v>
      </c>
    </row>
    <row r="2776" spans="1:8" x14ac:dyDescent="0.25">
      <c r="A2776" s="16">
        <v>45200</v>
      </c>
      <c r="B2776" s="5" t="str">
        <f t="shared" ref="B2776:B2790" si="562">E2765</f>
        <v>x</v>
      </c>
      <c r="C2776" s="5">
        <f t="shared" si="561"/>
        <v>801.79</v>
      </c>
      <c r="D2776" s="5">
        <f t="shared" si="560"/>
        <v>741.91</v>
      </c>
      <c r="E2776" s="5">
        <f t="shared" si="559"/>
        <v>822.96</v>
      </c>
      <c r="F2776" s="7">
        <v>779.89</v>
      </c>
      <c r="G2776" s="32">
        <f t="shared" si="557"/>
        <v>-0.94857213378816396</v>
      </c>
      <c r="H2776" s="6" t="e">
        <f t="shared" si="558"/>
        <v>#VALUE!</v>
      </c>
    </row>
    <row r="2777" spans="1:8" x14ac:dyDescent="0.25">
      <c r="A2777" s="18">
        <v>45231</v>
      </c>
      <c r="B2777" s="12">
        <f t="shared" si="562"/>
        <v>751.7</v>
      </c>
      <c r="C2777" s="12">
        <f t="shared" si="561"/>
        <v>735.56</v>
      </c>
      <c r="D2777" s="12">
        <f t="shared" si="560"/>
        <v>826.49</v>
      </c>
      <c r="E2777" s="12">
        <f t="shared" si="559"/>
        <v>779.89</v>
      </c>
      <c r="F2777" s="13">
        <v>823.81</v>
      </c>
      <c r="G2777" s="29">
        <f t="shared" si="557"/>
        <v>5.7683207415549473</v>
      </c>
      <c r="H2777" s="14">
        <f t="shared" si="558"/>
        <v>7.0887738358602892</v>
      </c>
    </row>
    <row r="2778" spans="1:8" x14ac:dyDescent="0.25">
      <c r="A2778" s="18">
        <v>45261</v>
      </c>
      <c r="B2778" s="12">
        <f t="shared" si="562"/>
        <v>721.49</v>
      </c>
      <c r="C2778" s="12">
        <f t="shared" si="561"/>
        <v>718.54</v>
      </c>
      <c r="D2778" s="12">
        <f t="shared" si="560"/>
        <v>822.96</v>
      </c>
      <c r="E2778" s="12">
        <f t="shared" si="559"/>
        <v>823.81</v>
      </c>
      <c r="F2778" s="13">
        <v>878.29</v>
      </c>
      <c r="G2778" s="29">
        <f t="shared" si="557"/>
        <v>11.856349879442224</v>
      </c>
      <c r="H2778" s="14">
        <f t="shared" si="558"/>
        <v>16.896225739890589</v>
      </c>
    </row>
    <row r="2779" spans="1:8" x14ac:dyDescent="0.25">
      <c r="A2779" s="18">
        <v>45292</v>
      </c>
      <c r="B2779" s="12">
        <f t="shared" si="562"/>
        <v>758.47</v>
      </c>
      <c r="C2779" s="12">
        <f t="shared" si="561"/>
        <v>741.91</v>
      </c>
      <c r="D2779" s="12">
        <f t="shared" si="560"/>
        <v>779.89</v>
      </c>
      <c r="E2779" s="12">
        <f t="shared" si="559"/>
        <v>878.29</v>
      </c>
      <c r="F2779" s="13">
        <v>942.78</v>
      </c>
      <c r="G2779" s="29">
        <f t="shared" si="557"/>
        <v>18.434556216080885</v>
      </c>
      <c r="H2779" s="14">
        <f t="shared" si="558"/>
        <v>24.087075800610901</v>
      </c>
    </row>
    <row r="2780" spans="1:8" x14ac:dyDescent="0.25">
      <c r="A2780" s="18">
        <v>45323</v>
      </c>
      <c r="B2780" s="12">
        <f t="shared" si="562"/>
        <v>760.42</v>
      </c>
      <c r="C2780" s="12">
        <f t="shared" si="561"/>
        <v>826.49</v>
      </c>
      <c r="D2780" s="12">
        <f t="shared" si="560"/>
        <v>823.81</v>
      </c>
      <c r="E2780" s="12">
        <f t="shared" si="559"/>
        <v>942.78</v>
      </c>
      <c r="F2780" s="13">
        <v>966.09</v>
      </c>
      <c r="G2780" s="29">
        <f t="shared" si="557"/>
        <v>12.211384726016332</v>
      </c>
      <c r="H2780" s="14">
        <f t="shared" si="558"/>
        <v>20.40285809808784</v>
      </c>
    </row>
    <row r="2781" spans="1:8" x14ac:dyDescent="0.25">
      <c r="A2781" s="18">
        <v>45352</v>
      </c>
      <c r="B2781" s="12">
        <f t="shared" si="562"/>
        <v>821.67</v>
      </c>
      <c r="C2781" s="12">
        <f t="shared" si="561"/>
        <v>822.96</v>
      </c>
      <c r="D2781" s="12">
        <f t="shared" si="560"/>
        <v>878.29</v>
      </c>
      <c r="E2781" s="12">
        <f t="shared" si="559"/>
        <v>966.09</v>
      </c>
      <c r="F2781" s="13">
        <v>962.49</v>
      </c>
      <c r="G2781" s="29">
        <f t="shared" si="557"/>
        <v>8.7229420488619134</v>
      </c>
      <c r="H2781" s="14">
        <f t="shared" si="558"/>
        <v>14.559909807982699</v>
      </c>
    </row>
    <row r="2782" spans="1:8" x14ac:dyDescent="0.25">
      <c r="A2782" s="18">
        <v>45383</v>
      </c>
      <c r="B2782" s="12">
        <f t="shared" si="562"/>
        <v>801.79</v>
      </c>
      <c r="C2782" s="12">
        <f t="shared" si="561"/>
        <v>779.89</v>
      </c>
      <c r="D2782" s="12">
        <f t="shared" si="560"/>
        <v>942.78</v>
      </c>
      <c r="E2782" s="12">
        <f t="shared" si="559"/>
        <v>962.49</v>
      </c>
      <c r="F2782" s="13">
        <v>890.66</v>
      </c>
      <c r="G2782" s="29">
        <f t="shared" si="557"/>
        <v>0.4040064309819143</v>
      </c>
      <c r="H2782" s="14">
        <f t="shared" si="558"/>
        <v>6.5863012118054804</v>
      </c>
    </row>
    <row r="2783" spans="1:8" x14ac:dyDescent="0.25">
      <c r="A2783" s="18">
        <v>45413</v>
      </c>
      <c r="B2783" s="12">
        <f t="shared" si="562"/>
        <v>735.56</v>
      </c>
      <c r="C2783" s="12">
        <f t="shared" si="561"/>
        <v>823.81</v>
      </c>
      <c r="D2783" s="12">
        <f t="shared" si="560"/>
        <v>966.09</v>
      </c>
      <c r="E2783" s="12">
        <f t="shared" si="559"/>
        <v>890.66</v>
      </c>
      <c r="F2783" s="13">
        <v>980.16</v>
      </c>
      <c r="G2783" s="29">
        <f t="shared" si="557"/>
        <v>10.161334908092012</v>
      </c>
      <c r="H2783" s="14">
        <f t="shared" si="558"/>
        <v>17.89628410724421</v>
      </c>
    </row>
    <row r="2784" spans="1:8" x14ac:dyDescent="0.25">
      <c r="A2784" s="18">
        <v>45444</v>
      </c>
      <c r="B2784" s="12">
        <f t="shared" si="562"/>
        <v>718.54</v>
      </c>
      <c r="C2784" s="12">
        <f t="shared" si="561"/>
        <v>878.29</v>
      </c>
      <c r="D2784" s="12">
        <f t="shared" si="560"/>
        <v>962.49</v>
      </c>
      <c r="E2784" s="12">
        <f t="shared" si="559"/>
        <v>980.16</v>
      </c>
      <c r="F2784" s="13">
        <v>1051.27</v>
      </c>
      <c r="G2784" s="29">
        <f t="shared" si="557"/>
        <v>12.058006409394832</v>
      </c>
      <c r="H2784" s="14">
        <f t="shared" si="558"/>
        <v>25.075160115303657</v>
      </c>
    </row>
    <row r="2785" spans="1:8" x14ac:dyDescent="0.25">
      <c r="A2785" s="18">
        <v>45474</v>
      </c>
      <c r="B2785" s="12">
        <f t="shared" si="562"/>
        <v>741.91</v>
      </c>
      <c r="C2785" s="12">
        <f t="shared" si="561"/>
        <v>942.78</v>
      </c>
      <c r="D2785" s="12">
        <f t="shared" si="560"/>
        <v>890.66</v>
      </c>
      <c r="E2785" s="12">
        <f t="shared" si="559"/>
        <v>1051.27</v>
      </c>
      <c r="F2785" s="13"/>
      <c r="G2785" s="29">
        <f t="shared" si="557"/>
        <v>-100</v>
      </c>
      <c r="H2785" s="14">
        <f t="shared" si="558"/>
        <v>-100</v>
      </c>
    </row>
    <row r="2786" spans="1:8" x14ac:dyDescent="0.25">
      <c r="A2786" s="18">
        <v>45505</v>
      </c>
      <c r="B2786" s="12">
        <f t="shared" si="562"/>
        <v>826.49</v>
      </c>
      <c r="C2786" s="12">
        <f t="shared" si="561"/>
        <v>966.09</v>
      </c>
      <c r="D2786" s="12">
        <f t="shared" si="560"/>
        <v>980.16</v>
      </c>
      <c r="E2786" s="12">
        <f t="shared" si="559"/>
        <v>0</v>
      </c>
      <c r="F2786" s="13"/>
      <c r="G2786" s="29" t="e">
        <f t="shared" si="557"/>
        <v>#DIV/0!</v>
      </c>
      <c r="H2786" s="14">
        <f t="shared" si="558"/>
        <v>-100</v>
      </c>
    </row>
    <row r="2787" spans="1:8" x14ac:dyDescent="0.25">
      <c r="A2787" s="18">
        <v>45536</v>
      </c>
      <c r="B2787" s="12">
        <f t="shared" si="562"/>
        <v>822.96</v>
      </c>
      <c r="C2787" s="12">
        <f t="shared" si="561"/>
        <v>962.49</v>
      </c>
      <c r="D2787" s="12">
        <f t="shared" si="560"/>
        <v>1051.27</v>
      </c>
      <c r="E2787" s="12">
        <f t="shared" si="559"/>
        <v>0</v>
      </c>
      <c r="F2787" s="13"/>
      <c r="G2787" s="29" t="e">
        <f t="shared" si="557"/>
        <v>#DIV/0!</v>
      </c>
      <c r="H2787" s="14">
        <f t="shared" si="558"/>
        <v>-100</v>
      </c>
    </row>
    <row r="2788" spans="1:8" x14ac:dyDescent="0.25">
      <c r="A2788" s="18">
        <v>45566</v>
      </c>
      <c r="B2788" s="12">
        <f t="shared" si="562"/>
        <v>779.89</v>
      </c>
      <c r="C2788" s="12">
        <f t="shared" si="561"/>
        <v>890.66</v>
      </c>
      <c r="D2788" s="12">
        <f t="shared" si="560"/>
        <v>0</v>
      </c>
      <c r="E2788" s="12">
        <f t="shared" si="559"/>
        <v>0</v>
      </c>
      <c r="F2788" s="13"/>
      <c r="G2788" s="29" t="e">
        <f t="shared" si="557"/>
        <v>#DIV/0!</v>
      </c>
      <c r="H2788" s="14" t="e">
        <f t="shared" si="558"/>
        <v>#DIV/0!</v>
      </c>
    </row>
    <row r="2789" spans="1:8" x14ac:dyDescent="0.25">
      <c r="A2789" s="18">
        <v>45597</v>
      </c>
      <c r="B2789" s="12">
        <f t="shared" si="562"/>
        <v>823.81</v>
      </c>
      <c r="C2789" s="12">
        <f t="shared" si="561"/>
        <v>980.16</v>
      </c>
      <c r="D2789" s="12">
        <f t="shared" si="560"/>
        <v>0</v>
      </c>
      <c r="E2789" s="12">
        <f t="shared" si="559"/>
        <v>0</v>
      </c>
      <c r="F2789" s="13"/>
      <c r="G2789" s="29" t="e">
        <f t="shared" si="557"/>
        <v>#DIV/0!</v>
      </c>
      <c r="H2789" s="14" t="e">
        <f t="shared" si="558"/>
        <v>#DIV/0!</v>
      </c>
    </row>
    <row r="2790" spans="1:8" x14ac:dyDescent="0.25">
      <c r="A2790" s="18">
        <v>45627</v>
      </c>
      <c r="B2790" s="12">
        <f t="shared" si="562"/>
        <v>878.29</v>
      </c>
      <c r="C2790" s="12">
        <f t="shared" si="561"/>
        <v>1051.27</v>
      </c>
      <c r="D2790" s="12">
        <f t="shared" si="560"/>
        <v>0</v>
      </c>
      <c r="E2790" s="12">
        <f t="shared" si="559"/>
        <v>0</v>
      </c>
      <c r="F2790" s="13"/>
      <c r="G2790" s="29" t="e">
        <f t="shared" si="557"/>
        <v>#DIV/0!</v>
      </c>
      <c r="H2790" s="14" t="e">
        <f t="shared" si="558"/>
        <v>#DIV/0!</v>
      </c>
    </row>
    <row r="2793" spans="1:8" x14ac:dyDescent="0.25">
      <c r="A2793" s="1"/>
      <c r="B2793" s="53" t="s">
        <v>102</v>
      </c>
      <c r="C2793" s="53"/>
      <c r="D2793" s="53"/>
      <c r="E2793" s="53"/>
      <c r="F2793" s="53"/>
      <c r="G2793" s="53"/>
      <c r="H2793" s="53"/>
    </row>
    <row r="2794" spans="1:8" x14ac:dyDescent="0.25">
      <c r="A2794" s="1"/>
      <c r="B2794" s="38" t="s">
        <v>1</v>
      </c>
      <c r="C2794" s="38" t="s">
        <v>2</v>
      </c>
      <c r="D2794" s="38" t="s">
        <v>3</v>
      </c>
      <c r="E2794" s="38" t="s">
        <v>4</v>
      </c>
      <c r="F2794" s="39" t="s">
        <v>5</v>
      </c>
      <c r="G2794" s="40" t="s">
        <v>6</v>
      </c>
      <c r="H2794" s="38" t="s">
        <v>7</v>
      </c>
    </row>
    <row r="2795" spans="1:8" x14ac:dyDescent="0.25">
      <c r="A2795" s="16">
        <v>44866</v>
      </c>
      <c r="B2795" s="2" t="s">
        <v>0</v>
      </c>
      <c r="C2795" s="2" t="s">
        <v>0</v>
      </c>
      <c r="D2795" s="2" t="s">
        <v>0</v>
      </c>
      <c r="E2795" s="2" t="s">
        <v>0</v>
      </c>
      <c r="F2795" s="3">
        <v>102.14</v>
      </c>
      <c r="G2795" s="31" t="e">
        <f t="shared" ref="G2795:G2820" si="563">((F2795-E2795)/E2795+(F2795-D2795)/D2795+(F2795-C2795)/C2795)/3*100</f>
        <v>#VALUE!</v>
      </c>
      <c r="H2795" s="4" t="e">
        <f t="shared" ref="H2795:H2820" si="564">((F2795-D2795)/D2795+(F2795-C2795)/C2795+(F2795-B2795)/B2795)/3*100</f>
        <v>#VALUE!</v>
      </c>
    </row>
    <row r="2796" spans="1:8" x14ac:dyDescent="0.25">
      <c r="A2796" s="16">
        <v>44896</v>
      </c>
      <c r="B2796" s="2" t="s">
        <v>0</v>
      </c>
      <c r="C2796" s="2" t="s">
        <v>0</v>
      </c>
      <c r="D2796" s="2" t="s">
        <v>0</v>
      </c>
      <c r="E2796" s="2">
        <f t="shared" ref="E2796:E2820" si="565">F2795</f>
        <v>102.14</v>
      </c>
      <c r="F2796" s="3">
        <v>85.5</v>
      </c>
      <c r="G2796" s="31" t="e">
        <f t="shared" si="563"/>
        <v>#VALUE!</v>
      </c>
      <c r="H2796" s="4" t="e">
        <f t="shared" si="564"/>
        <v>#VALUE!</v>
      </c>
    </row>
    <row r="2797" spans="1:8" x14ac:dyDescent="0.25">
      <c r="A2797" s="16">
        <v>44927</v>
      </c>
      <c r="B2797" s="2" t="s">
        <v>0</v>
      </c>
      <c r="C2797" s="2" t="s">
        <v>0</v>
      </c>
      <c r="D2797" s="2" t="str">
        <f t="shared" ref="D2797:D2820" si="566">E2795</f>
        <v>x</v>
      </c>
      <c r="E2797" s="2">
        <f t="shared" si="565"/>
        <v>85.5</v>
      </c>
      <c r="F2797" s="3">
        <v>111.11</v>
      </c>
      <c r="G2797" s="31" t="e">
        <f t="shared" si="563"/>
        <v>#VALUE!</v>
      </c>
      <c r="H2797" s="4" t="e">
        <f t="shared" si="564"/>
        <v>#VALUE!</v>
      </c>
    </row>
    <row r="2798" spans="1:8" x14ac:dyDescent="0.25">
      <c r="A2798" s="16">
        <v>44958</v>
      </c>
      <c r="B2798" s="2" t="s">
        <v>0</v>
      </c>
      <c r="C2798" s="2" t="str">
        <f t="shared" ref="C2798:C2820" si="567">D2795</f>
        <v>x</v>
      </c>
      <c r="D2798" s="2">
        <f t="shared" si="566"/>
        <v>102.14</v>
      </c>
      <c r="E2798" s="2">
        <f t="shared" si="565"/>
        <v>111.11</v>
      </c>
      <c r="F2798" s="3">
        <v>123.28</v>
      </c>
      <c r="G2798" s="31" t="e">
        <f t="shared" si="563"/>
        <v>#VALUE!</v>
      </c>
      <c r="H2798" s="4" t="e">
        <f t="shared" si="564"/>
        <v>#VALUE!</v>
      </c>
    </row>
    <row r="2799" spans="1:8" x14ac:dyDescent="0.25">
      <c r="A2799" s="16">
        <v>44986</v>
      </c>
      <c r="B2799" s="2" t="s">
        <v>0</v>
      </c>
      <c r="C2799" s="2" t="str">
        <f t="shared" si="567"/>
        <v>x</v>
      </c>
      <c r="D2799" s="2">
        <f t="shared" si="566"/>
        <v>85.5</v>
      </c>
      <c r="E2799" s="2">
        <f t="shared" si="565"/>
        <v>123.28</v>
      </c>
      <c r="F2799" s="3">
        <v>124.4</v>
      </c>
      <c r="G2799" s="31" t="e">
        <f t="shared" si="563"/>
        <v>#VALUE!</v>
      </c>
      <c r="H2799" s="4" t="e">
        <f t="shared" si="564"/>
        <v>#VALUE!</v>
      </c>
    </row>
    <row r="2800" spans="1:8" x14ac:dyDescent="0.25">
      <c r="A2800" s="16">
        <v>45017</v>
      </c>
      <c r="B2800" s="2" t="s">
        <v>0</v>
      </c>
      <c r="C2800" s="2" t="str">
        <f t="shared" si="567"/>
        <v>x</v>
      </c>
      <c r="D2800" s="2">
        <f t="shared" si="566"/>
        <v>111.11</v>
      </c>
      <c r="E2800" s="2">
        <f t="shared" si="565"/>
        <v>124.4</v>
      </c>
      <c r="F2800" s="3">
        <v>119.67</v>
      </c>
      <c r="G2800" s="31" t="e">
        <f t="shared" si="563"/>
        <v>#VALUE!</v>
      </c>
      <c r="H2800" s="4" t="e">
        <f t="shared" si="564"/>
        <v>#VALUE!</v>
      </c>
    </row>
    <row r="2801" spans="1:8" x14ac:dyDescent="0.25">
      <c r="A2801" s="16">
        <v>45047</v>
      </c>
      <c r="B2801" s="2" t="str">
        <f>C2795</f>
        <v>x</v>
      </c>
      <c r="C2801" s="2">
        <f t="shared" si="567"/>
        <v>102.14</v>
      </c>
      <c r="D2801" s="2">
        <f t="shared" si="566"/>
        <v>123.28</v>
      </c>
      <c r="E2801" s="2">
        <f t="shared" si="565"/>
        <v>119.67</v>
      </c>
      <c r="F2801" s="3">
        <v>109.77</v>
      </c>
      <c r="G2801" s="31">
        <f t="shared" si="563"/>
        <v>-3.9204680097894844</v>
      </c>
      <c r="H2801" s="4" t="e">
        <f t="shared" si="564"/>
        <v>#VALUE!</v>
      </c>
    </row>
    <row r="2802" spans="1:8" x14ac:dyDescent="0.25">
      <c r="A2802" s="16">
        <v>45078</v>
      </c>
      <c r="B2802" s="2" t="str">
        <f>C2796</f>
        <v>x</v>
      </c>
      <c r="C2802" s="2">
        <f t="shared" si="567"/>
        <v>85.5</v>
      </c>
      <c r="D2802" s="2">
        <f t="shared" si="566"/>
        <v>124.4</v>
      </c>
      <c r="E2802" s="2">
        <f t="shared" si="565"/>
        <v>109.77</v>
      </c>
      <c r="F2802" s="3">
        <v>128.16</v>
      </c>
      <c r="G2802" s="31">
        <f t="shared" si="563"/>
        <v>23.223485380199179</v>
      </c>
      <c r="H2802" s="4" t="e">
        <f t="shared" si="564"/>
        <v>#VALUE!</v>
      </c>
    </row>
    <row r="2803" spans="1:8" x14ac:dyDescent="0.25">
      <c r="A2803" s="16">
        <v>45108</v>
      </c>
      <c r="B2803" s="2" t="str">
        <f>C2797</f>
        <v>x</v>
      </c>
      <c r="C2803" s="2">
        <f t="shared" si="567"/>
        <v>111.11</v>
      </c>
      <c r="D2803" s="2">
        <f t="shared" si="566"/>
        <v>119.67</v>
      </c>
      <c r="E2803" s="2">
        <f t="shared" si="565"/>
        <v>128.16</v>
      </c>
      <c r="F2803" s="3">
        <v>152.19</v>
      </c>
      <c r="G2803" s="31">
        <f t="shared" si="563"/>
        <v>27.632366744198904</v>
      </c>
      <c r="H2803" s="4" t="e">
        <f t="shared" si="564"/>
        <v>#VALUE!</v>
      </c>
    </row>
    <row r="2804" spans="1:8" x14ac:dyDescent="0.25">
      <c r="A2804" s="16">
        <v>45139</v>
      </c>
      <c r="B2804" s="2" t="str">
        <f>C2798</f>
        <v>x</v>
      </c>
      <c r="C2804" s="2">
        <f t="shared" si="567"/>
        <v>123.28</v>
      </c>
      <c r="D2804" s="2">
        <f t="shared" si="566"/>
        <v>109.77</v>
      </c>
      <c r="E2804" s="2">
        <f t="shared" si="565"/>
        <v>152.19</v>
      </c>
      <c r="F2804" s="3">
        <v>131.55000000000001</v>
      </c>
      <c r="G2804" s="31">
        <f t="shared" si="563"/>
        <v>4.3292660549328987</v>
      </c>
      <c r="H2804" s="4" t="e">
        <f t="shared" si="564"/>
        <v>#VALUE!</v>
      </c>
    </row>
    <row r="2805" spans="1:8" x14ac:dyDescent="0.25">
      <c r="A2805" s="16">
        <v>45170</v>
      </c>
      <c r="B2805" s="2" t="str">
        <f>C2799</f>
        <v>x</v>
      </c>
      <c r="C2805" s="2">
        <f t="shared" si="567"/>
        <v>124.4</v>
      </c>
      <c r="D2805" s="2">
        <f t="shared" si="566"/>
        <v>128.16</v>
      </c>
      <c r="E2805" s="2">
        <f t="shared" si="565"/>
        <v>131.55000000000001</v>
      </c>
      <c r="F2805" s="3">
        <v>137.21</v>
      </c>
      <c r="G2805" s="31">
        <f t="shared" si="563"/>
        <v>7.2204866186408996</v>
      </c>
      <c r="H2805" s="4" t="e">
        <f t="shared" si="564"/>
        <v>#VALUE!</v>
      </c>
    </row>
    <row r="2806" spans="1:8" x14ac:dyDescent="0.25">
      <c r="A2806" s="16">
        <v>45200</v>
      </c>
      <c r="B2806" s="5" t="str">
        <f t="shared" ref="B2806:B2820" si="568">E2795</f>
        <v>x</v>
      </c>
      <c r="C2806" s="5">
        <f t="shared" si="567"/>
        <v>119.67</v>
      </c>
      <c r="D2806" s="5">
        <f t="shared" si="566"/>
        <v>152.19</v>
      </c>
      <c r="E2806" s="5">
        <f t="shared" si="565"/>
        <v>137.21</v>
      </c>
      <c r="F2806" s="7">
        <v>118.29</v>
      </c>
      <c r="G2806" s="32">
        <f t="shared" si="563"/>
        <v>-12.405680581027285</v>
      </c>
      <c r="H2806" s="6" t="e">
        <f t="shared" si="564"/>
        <v>#VALUE!</v>
      </c>
    </row>
    <row r="2807" spans="1:8" x14ac:dyDescent="0.25">
      <c r="A2807" s="18">
        <v>45231</v>
      </c>
      <c r="B2807" s="12">
        <f t="shared" si="568"/>
        <v>102.14</v>
      </c>
      <c r="C2807" s="12">
        <f t="shared" si="567"/>
        <v>109.77</v>
      </c>
      <c r="D2807" s="12">
        <f t="shared" si="566"/>
        <v>131.55000000000001</v>
      </c>
      <c r="E2807" s="12">
        <f t="shared" si="565"/>
        <v>118.29</v>
      </c>
      <c r="F2807" s="13">
        <v>126.34</v>
      </c>
      <c r="G2807" s="29">
        <f t="shared" si="563"/>
        <v>5.9800122450890063</v>
      </c>
      <c r="H2807" s="14">
        <f t="shared" si="564"/>
        <v>11.609232727205674</v>
      </c>
    </row>
    <row r="2808" spans="1:8" x14ac:dyDescent="0.25">
      <c r="A2808" s="18">
        <v>45261</v>
      </c>
      <c r="B2808" s="12">
        <f t="shared" si="568"/>
        <v>85.5</v>
      </c>
      <c r="C2808" s="12">
        <f t="shared" si="567"/>
        <v>128.16</v>
      </c>
      <c r="D2808" s="12">
        <f t="shared" si="566"/>
        <v>137.21</v>
      </c>
      <c r="E2808" s="12">
        <f t="shared" si="565"/>
        <v>126.34</v>
      </c>
      <c r="F2808" s="13">
        <v>136.13999999999999</v>
      </c>
      <c r="G2808" s="29">
        <f t="shared" si="563"/>
        <v>4.4012039404818486</v>
      </c>
      <c r="H2808" s="14">
        <f t="shared" si="564"/>
        <v>21.558278464161106</v>
      </c>
    </row>
    <row r="2809" spans="1:8" x14ac:dyDescent="0.25">
      <c r="A2809" s="18">
        <v>45292</v>
      </c>
      <c r="B2809" s="12">
        <f t="shared" si="568"/>
        <v>111.11</v>
      </c>
      <c r="C2809" s="12">
        <f t="shared" si="567"/>
        <v>152.19</v>
      </c>
      <c r="D2809" s="12">
        <f t="shared" si="566"/>
        <v>118.29</v>
      </c>
      <c r="E2809" s="12">
        <f t="shared" si="565"/>
        <v>136.13999999999999</v>
      </c>
      <c r="F2809" s="13">
        <v>144.13999999999999</v>
      </c>
      <c r="G2809" s="29">
        <f t="shared" si="563"/>
        <v>7.4799786435532578</v>
      </c>
      <c r="H2809" s="14">
        <f t="shared" si="564"/>
        <v>15.430309799575259</v>
      </c>
    </row>
    <row r="2810" spans="1:8" x14ac:dyDescent="0.25">
      <c r="A2810" s="18">
        <v>45323</v>
      </c>
      <c r="B2810" s="12">
        <f t="shared" si="568"/>
        <v>123.28</v>
      </c>
      <c r="C2810" s="12">
        <f t="shared" si="567"/>
        <v>131.55000000000001</v>
      </c>
      <c r="D2810" s="12">
        <f t="shared" si="566"/>
        <v>126.34</v>
      </c>
      <c r="E2810" s="12">
        <f t="shared" si="565"/>
        <v>144.13999999999999</v>
      </c>
      <c r="F2810" s="13">
        <v>157.47</v>
      </c>
      <c r="G2810" s="29">
        <f t="shared" si="563"/>
        <v>17.863782949892606</v>
      </c>
      <c r="H2810" s="14">
        <f t="shared" si="564"/>
        <v>24.025670002344583</v>
      </c>
    </row>
    <row r="2811" spans="1:8" x14ac:dyDescent="0.25">
      <c r="A2811" s="18">
        <v>45352</v>
      </c>
      <c r="B2811" s="12">
        <f t="shared" si="568"/>
        <v>124.4</v>
      </c>
      <c r="C2811" s="12">
        <f t="shared" si="567"/>
        <v>137.21</v>
      </c>
      <c r="D2811" s="12">
        <f t="shared" si="566"/>
        <v>136.13999999999999</v>
      </c>
      <c r="E2811" s="12">
        <f t="shared" si="565"/>
        <v>157.47</v>
      </c>
      <c r="F2811" s="13">
        <v>164.96</v>
      </c>
      <c r="G2811" s="29">
        <f t="shared" si="563"/>
        <v>15.38343981342957</v>
      </c>
      <c r="H2811" s="14">
        <f t="shared" si="564"/>
        <v>24.666119833258112</v>
      </c>
    </row>
    <row r="2812" spans="1:8" x14ac:dyDescent="0.25">
      <c r="A2812" s="18">
        <v>45383</v>
      </c>
      <c r="B2812" s="12">
        <f t="shared" si="568"/>
        <v>119.67</v>
      </c>
      <c r="C2812" s="12">
        <f t="shared" si="567"/>
        <v>118.29</v>
      </c>
      <c r="D2812" s="12">
        <f t="shared" si="566"/>
        <v>144.13999999999999</v>
      </c>
      <c r="E2812" s="12">
        <f t="shared" si="565"/>
        <v>164.96</v>
      </c>
      <c r="F2812" s="13">
        <v>158.57</v>
      </c>
      <c r="G2812" s="29">
        <f t="shared" si="563"/>
        <v>13.396446769224793</v>
      </c>
      <c r="H2812" s="14">
        <f t="shared" si="564"/>
        <v>25.52302165936548</v>
      </c>
    </row>
    <row r="2813" spans="1:8" x14ac:dyDescent="0.25">
      <c r="A2813" s="18">
        <v>45413</v>
      </c>
      <c r="B2813" s="12">
        <f t="shared" si="568"/>
        <v>109.77</v>
      </c>
      <c r="C2813" s="12">
        <f t="shared" si="567"/>
        <v>126.34</v>
      </c>
      <c r="D2813" s="12">
        <f t="shared" si="566"/>
        <v>157.47</v>
      </c>
      <c r="E2813" s="12">
        <f t="shared" si="565"/>
        <v>158.57</v>
      </c>
      <c r="F2813" s="13">
        <v>144.93</v>
      </c>
      <c r="G2813" s="29">
        <f t="shared" si="563"/>
        <v>-0.61701260025078253</v>
      </c>
      <c r="H2813" s="14">
        <f t="shared" si="564"/>
        <v>12.927150317197697</v>
      </c>
    </row>
    <row r="2814" spans="1:8" x14ac:dyDescent="0.25">
      <c r="A2814" s="18">
        <v>45444</v>
      </c>
      <c r="B2814" s="12">
        <f t="shared" si="568"/>
        <v>128.16</v>
      </c>
      <c r="C2814" s="12">
        <f t="shared" si="567"/>
        <v>136.13999999999999</v>
      </c>
      <c r="D2814" s="12">
        <f t="shared" si="566"/>
        <v>164.96</v>
      </c>
      <c r="E2814" s="12">
        <f t="shared" si="565"/>
        <v>144.93</v>
      </c>
      <c r="F2814" s="13">
        <v>151.62</v>
      </c>
      <c r="G2814" s="29">
        <f t="shared" si="563"/>
        <v>2.6332868222510557</v>
      </c>
      <c r="H2814" s="14">
        <f t="shared" si="564"/>
        <v>7.1963607949373438</v>
      </c>
    </row>
    <row r="2815" spans="1:8" x14ac:dyDescent="0.25">
      <c r="A2815" s="18">
        <v>45474</v>
      </c>
      <c r="B2815" s="12">
        <f t="shared" si="568"/>
        <v>152.19</v>
      </c>
      <c r="C2815" s="12">
        <f t="shared" si="567"/>
        <v>144.13999999999999</v>
      </c>
      <c r="D2815" s="12">
        <f t="shared" si="566"/>
        <v>158.57</v>
      </c>
      <c r="E2815" s="12">
        <f t="shared" si="565"/>
        <v>151.62</v>
      </c>
      <c r="F2815" s="13"/>
      <c r="G2815" s="29">
        <f t="shared" si="563"/>
        <v>-100</v>
      </c>
      <c r="H2815" s="14">
        <f t="shared" si="564"/>
        <v>-100</v>
      </c>
    </row>
    <row r="2816" spans="1:8" x14ac:dyDescent="0.25">
      <c r="A2816" s="18">
        <v>45505</v>
      </c>
      <c r="B2816" s="12">
        <f t="shared" si="568"/>
        <v>131.55000000000001</v>
      </c>
      <c r="C2816" s="12">
        <f t="shared" si="567"/>
        <v>157.47</v>
      </c>
      <c r="D2816" s="12">
        <f t="shared" si="566"/>
        <v>144.93</v>
      </c>
      <c r="E2816" s="12">
        <f t="shared" si="565"/>
        <v>0</v>
      </c>
      <c r="F2816" s="13"/>
      <c r="G2816" s="29" t="e">
        <f t="shared" si="563"/>
        <v>#DIV/0!</v>
      </c>
      <c r="H2816" s="14">
        <f t="shared" si="564"/>
        <v>-100</v>
      </c>
    </row>
    <row r="2817" spans="1:8" x14ac:dyDescent="0.25">
      <c r="A2817" s="18">
        <v>45536</v>
      </c>
      <c r="B2817" s="12">
        <f t="shared" si="568"/>
        <v>137.21</v>
      </c>
      <c r="C2817" s="12">
        <f t="shared" si="567"/>
        <v>164.96</v>
      </c>
      <c r="D2817" s="12">
        <f t="shared" si="566"/>
        <v>151.62</v>
      </c>
      <c r="E2817" s="12">
        <f t="shared" si="565"/>
        <v>0</v>
      </c>
      <c r="F2817" s="13"/>
      <c r="G2817" s="29" t="e">
        <f t="shared" si="563"/>
        <v>#DIV/0!</v>
      </c>
      <c r="H2817" s="14">
        <f t="shared" si="564"/>
        <v>-100</v>
      </c>
    </row>
    <row r="2818" spans="1:8" x14ac:dyDescent="0.25">
      <c r="A2818" s="18">
        <v>45566</v>
      </c>
      <c r="B2818" s="12">
        <f t="shared" si="568"/>
        <v>118.29</v>
      </c>
      <c r="C2818" s="12">
        <f t="shared" si="567"/>
        <v>158.57</v>
      </c>
      <c r="D2818" s="12">
        <f t="shared" si="566"/>
        <v>0</v>
      </c>
      <c r="E2818" s="12">
        <f t="shared" si="565"/>
        <v>0</v>
      </c>
      <c r="F2818" s="13"/>
      <c r="G2818" s="29" t="e">
        <f t="shared" si="563"/>
        <v>#DIV/0!</v>
      </c>
      <c r="H2818" s="14" t="e">
        <f t="shared" si="564"/>
        <v>#DIV/0!</v>
      </c>
    </row>
    <row r="2819" spans="1:8" x14ac:dyDescent="0.25">
      <c r="A2819" s="18">
        <v>45597</v>
      </c>
      <c r="B2819" s="12">
        <f t="shared" si="568"/>
        <v>126.34</v>
      </c>
      <c r="C2819" s="12">
        <f t="shared" si="567"/>
        <v>144.93</v>
      </c>
      <c r="D2819" s="12">
        <f t="shared" si="566"/>
        <v>0</v>
      </c>
      <c r="E2819" s="12">
        <f t="shared" si="565"/>
        <v>0</v>
      </c>
      <c r="F2819" s="13"/>
      <c r="G2819" s="29" t="e">
        <f t="shared" si="563"/>
        <v>#DIV/0!</v>
      </c>
      <c r="H2819" s="14" t="e">
        <f t="shared" si="564"/>
        <v>#DIV/0!</v>
      </c>
    </row>
    <row r="2820" spans="1:8" x14ac:dyDescent="0.25">
      <c r="A2820" s="18">
        <v>45627</v>
      </c>
      <c r="B2820" s="12">
        <f t="shared" si="568"/>
        <v>136.13999999999999</v>
      </c>
      <c r="C2820" s="12">
        <f t="shared" si="567"/>
        <v>151.62</v>
      </c>
      <c r="D2820" s="12">
        <f t="shared" si="566"/>
        <v>0</v>
      </c>
      <c r="E2820" s="12">
        <f t="shared" si="565"/>
        <v>0</v>
      </c>
      <c r="F2820" s="13"/>
      <c r="G2820" s="29" t="e">
        <f t="shared" si="563"/>
        <v>#DIV/0!</v>
      </c>
      <c r="H2820" s="14" t="e">
        <f t="shared" si="564"/>
        <v>#DIV/0!</v>
      </c>
    </row>
    <row r="2823" spans="1:8" x14ac:dyDescent="0.25">
      <c r="A2823" s="1"/>
      <c r="B2823" s="53" t="s">
        <v>103</v>
      </c>
      <c r="C2823" s="53"/>
      <c r="D2823" s="53"/>
      <c r="E2823" s="53"/>
      <c r="F2823" s="53"/>
      <c r="G2823" s="53"/>
      <c r="H2823" s="53"/>
    </row>
    <row r="2824" spans="1:8" x14ac:dyDescent="0.25">
      <c r="A2824" s="1"/>
      <c r="B2824" s="38" t="s">
        <v>1</v>
      </c>
      <c r="C2824" s="38" t="s">
        <v>2</v>
      </c>
      <c r="D2824" s="38" t="s">
        <v>3</v>
      </c>
      <c r="E2824" s="38" t="s">
        <v>4</v>
      </c>
      <c r="F2824" s="39" t="s">
        <v>5</v>
      </c>
      <c r="G2824" s="40" t="s">
        <v>6</v>
      </c>
      <c r="H2824" s="38" t="s">
        <v>7</v>
      </c>
    </row>
    <row r="2825" spans="1:8" x14ac:dyDescent="0.25">
      <c r="A2825" s="16">
        <v>44866</v>
      </c>
      <c r="B2825" s="2" t="s">
        <v>0</v>
      </c>
      <c r="C2825" s="2" t="s">
        <v>0</v>
      </c>
      <c r="D2825" s="2" t="s">
        <v>0</v>
      </c>
      <c r="E2825" s="2" t="s">
        <v>0</v>
      </c>
      <c r="F2825" s="3">
        <v>173.18</v>
      </c>
      <c r="G2825" s="31" t="e">
        <f t="shared" ref="G2825:G2850" si="569">((F2825-E2825)/E2825+(F2825-D2825)/D2825+(F2825-C2825)/C2825)/3*100</f>
        <v>#VALUE!</v>
      </c>
      <c r="H2825" s="4" t="e">
        <f t="shared" ref="H2825:H2850" si="570">((F2825-D2825)/D2825+(F2825-C2825)/C2825+(F2825-B2825)/B2825)/3*100</f>
        <v>#VALUE!</v>
      </c>
    </row>
    <row r="2826" spans="1:8" x14ac:dyDescent="0.25">
      <c r="A2826" s="16">
        <v>44896</v>
      </c>
      <c r="B2826" s="2" t="s">
        <v>0</v>
      </c>
      <c r="C2826" s="2" t="s">
        <v>0</v>
      </c>
      <c r="D2826" s="2" t="s">
        <v>0</v>
      </c>
      <c r="E2826" s="2">
        <f t="shared" ref="E2826:E2850" si="571">F2825</f>
        <v>173.18</v>
      </c>
      <c r="F2826" s="3">
        <v>165.48</v>
      </c>
      <c r="G2826" s="31" t="e">
        <f t="shared" si="569"/>
        <v>#VALUE!</v>
      </c>
      <c r="H2826" s="4" t="e">
        <f t="shared" si="570"/>
        <v>#VALUE!</v>
      </c>
    </row>
    <row r="2827" spans="1:8" x14ac:dyDescent="0.25">
      <c r="A2827" s="16">
        <v>44927</v>
      </c>
      <c r="B2827" s="2" t="s">
        <v>0</v>
      </c>
      <c r="C2827" s="2" t="s">
        <v>0</v>
      </c>
      <c r="D2827" s="2" t="str">
        <f t="shared" ref="D2827:D2850" si="572">E2825</f>
        <v>x</v>
      </c>
      <c r="E2827" s="2">
        <f t="shared" si="571"/>
        <v>165.48</v>
      </c>
      <c r="F2827" s="3">
        <v>174.91</v>
      </c>
      <c r="G2827" s="31" t="e">
        <f t="shared" si="569"/>
        <v>#VALUE!</v>
      </c>
      <c r="H2827" s="4" t="e">
        <f t="shared" si="570"/>
        <v>#VALUE!</v>
      </c>
    </row>
    <row r="2828" spans="1:8" x14ac:dyDescent="0.25">
      <c r="A2828" s="16">
        <v>44958</v>
      </c>
      <c r="B2828" s="2" t="s">
        <v>0</v>
      </c>
      <c r="C2828" s="2" t="str">
        <f t="shared" ref="C2828:C2850" si="573">D2825</f>
        <v>x</v>
      </c>
      <c r="D2828" s="2">
        <f t="shared" si="572"/>
        <v>173.18</v>
      </c>
      <c r="E2828" s="2">
        <f t="shared" si="571"/>
        <v>174.91</v>
      </c>
      <c r="F2828" s="3">
        <v>162.13999999999999</v>
      </c>
      <c r="G2828" s="31" t="e">
        <f t="shared" si="569"/>
        <v>#VALUE!</v>
      </c>
      <c r="H2828" s="4" t="e">
        <f t="shared" si="570"/>
        <v>#VALUE!</v>
      </c>
    </row>
    <row r="2829" spans="1:8" x14ac:dyDescent="0.25">
      <c r="A2829" s="16">
        <v>44986</v>
      </c>
      <c r="B2829" s="2" t="s">
        <v>0</v>
      </c>
      <c r="C2829" s="2" t="str">
        <f t="shared" si="573"/>
        <v>x</v>
      </c>
      <c r="D2829" s="2">
        <f t="shared" si="572"/>
        <v>165.48</v>
      </c>
      <c r="E2829" s="2">
        <f t="shared" si="571"/>
        <v>162.13999999999999</v>
      </c>
      <c r="F2829" s="3">
        <v>166.55</v>
      </c>
      <c r="G2829" s="31" t="e">
        <f t="shared" si="569"/>
        <v>#VALUE!</v>
      </c>
      <c r="H2829" s="4" t="e">
        <f t="shared" si="570"/>
        <v>#VALUE!</v>
      </c>
    </row>
    <row r="2830" spans="1:8" x14ac:dyDescent="0.25">
      <c r="A2830" s="16">
        <v>45017</v>
      </c>
      <c r="B2830" s="2" t="s">
        <v>0</v>
      </c>
      <c r="C2830" s="2" t="str">
        <f t="shared" si="573"/>
        <v>x</v>
      </c>
      <c r="D2830" s="2">
        <f t="shared" si="572"/>
        <v>174.91</v>
      </c>
      <c r="E2830" s="2">
        <f t="shared" si="571"/>
        <v>166.55</v>
      </c>
      <c r="F2830" s="3">
        <v>180.19</v>
      </c>
      <c r="G2830" s="31" t="e">
        <f t="shared" si="569"/>
        <v>#VALUE!</v>
      </c>
      <c r="H2830" s="4" t="e">
        <f t="shared" si="570"/>
        <v>#VALUE!</v>
      </c>
    </row>
    <row r="2831" spans="1:8" x14ac:dyDescent="0.25">
      <c r="A2831" s="16">
        <v>45047</v>
      </c>
      <c r="B2831" s="2" t="str">
        <f>C2825</f>
        <v>x</v>
      </c>
      <c r="C2831" s="2">
        <f t="shared" si="573"/>
        <v>173.18</v>
      </c>
      <c r="D2831" s="2">
        <f t="shared" si="572"/>
        <v>162.13999999999999</v>
      </c>
      <c r="E2831" s="2">
        <f t="shared" si="571"/>
        <v>180.19</v>
      </c>
      <c r="F2831" s="3">
        <v>173.18</v>
      </c>
      <c r="G2831" s="31">
        <f t="shared" si="569"/>
        <v>0.97286419242069988</v>
      </c>
      <c r="H2831" s="4" t="e">
        <f t="shared" si="570"/>
        <v>#VALUE!</v>
      </c>
    </row>
    <row r="2832" spans="1:8" x14ac:dyDescent="0.25">
      <c r="A2832" s="16">
        <v>45078</v>
      </c>
      <c r="B2832" s="2" t="str">
        <f>C2826</f>
        <v>x</v>
      </c>
      <c r="C2832" s="2">
        <f t="shared" si="573"/>
        <v>165.48</v>
      </c>
      <c r="D2832" s="2">
        <f t="shared" si="572"/>
        <v>166.55</v>
      </c>
      <c r="E2832" s="2">
        <f t="shared" si="571"/>
        <v>173.18</v>
      </c>
      <c r="F2832" s="3">
        <v>188.08</v>
      </c>
      <c r="G2832" s="31">
        <f t="shared" si="569"/>
        <v>11.729351116246974</v>
      </c>
      <c r="H2832" s="4" t="e">
        <f t="shared" si="570"/>
        <v>#VALUE!</v>
      </c>
    </row>
    <row r="2833" spans="1:8" x14ac:dyDescent="0.25">
      <c r="A2833" s="16">
        <v>45108</v>
      </c>
      <c r="B2833" s="2" t="str">
        <f>C2827</f>
        <v>x</v>
      </c>
      <c r="C2833" s="2">
        <f t="shared" si="573"/>
        <v>174.91</v>
      </c>
      <c r="D2833" s="2">
        <f t="shared" si="572"/>
        <v>180.19</v>
      </c>
      <c r="E2833" s="2">
        <f t="shared" si="571"/>
        <v>188.08</v>
      </c>
      <c r="F2833" s="3">
        <v>188.42</v>
      </c>
      <c r="G2833" s="31">
        <f t="shared" si="569"/>
        <v>4.1573825146439498</v>
      </c>
      <c r="H2833" s="4" t="e">
        <f t="shared" si="570"/>
        <v>#VALUE!</v>
      </c>
    </row>
    <row r="2834" spans="1:8" x14ac:dyDescent="0.25">
      <c r="A2834" s="16">
        <v>45139</v>
      </c>
      <c r="B2834" s="2" t="str">
        <f>C2828</f>
        <v>x</v>
      </c>
      <c r="C2834" s="2">
        <f t="shared" si="573"/>
        <v>162.13999999999999</v>
      </c>
      <c r="D2834" s="2">
        <f t="shared" si="572"/>
        <v>173.18</v>
      </c>
      <c r="E2834" s="2">
        <f t="shared" si="571"/>
        <v>188.42</v>
      </c>
      <c r="F2834" s="3">
        <v>194.99</v>
      </c>
      <c r="G2834" s="31">
        <f t="shared" si="569"/>
        <v>12.113664299251814</v>
      </c>
      <c r="H2834" s="4" t="e">
        <f t="shared" si="570"/>
        <v>#VALUE!</v>
      </c>
    </row>
    <row r="2835" spans="1:8" x14ac:dyDescent="0.25">
      <c r="A2835" s="16">
        <v>45170</v>
      </c>
      <c r="B2835" s="2" t="str">
        <f>C2829</f>
        <v>x</v>
      </c>
      <c r="C2835" s="2">
        <f t="shared" si="573"/>
        <v>166.55</v>
      </c>
      <c r="D2835" s="2">
        <f t="shared" si="572"/>
        <v>188.08</v>
      </c>
      <c r="E2835" s="2">
        <f t="shared" si="571"/>
        <v>194.99</v>
      </c>
      <c r="F2835" s="3">
        <v>190.3</v>
      </c>
      <c r="G2835" s="31">
        <f t="shared" si="569"/>
        <v>4.3450264079264871</v>
      </c>
      <c r="H2835" s="4" t="e">
        <f t="shared" si="570"/>
        <v>#VALUE!</v>
      </c>
    </row>
    <row r="2836" spans="1:8" x14ac:dyDescent="0.25">
      <c r="A2836" s="16">
        <v>45200</v>
      </c>
      <c r="B2836" s="5" t="str">
        <f t="shared" ref="B2836:B2850" si="574">E2825</f>
        <v>x</v>
      </c>
      <c r="C2836" s="5">
        <f t="shared" si="573"/>
        <v>180.19</v>
      </c>
      <c r="D2836" s="5">
        <f t="shared" si="572"/>
        <v>188.42</v>
      </c>
      <c r="E2836" s="5">
        <f t="shared" si="571"/>
        <v>190.3</v>
      </c>
      <c r="F2836" s="3">
        <v>189.65</v>
      </c>
      <c r="G2836" s="32">
        <f t="shared" si="569"/>
        <v>1.8537482895803943</v>
      </c>
      <c r="H2836" s="4" t="e">
        <f t="shared" si="570"/>
        <v>#VALUE!</v>
      </c>
    </row>
    <row r="2837" spans="1:8" x14ac:dyDescent="0.25">
      <c r="A2837" s="16">
        <v>45231</v>
      </c>
      <c r="B2837" s="5">
        <f t="shared" si="574"/>
        <v>173.18</v>
      </c>
      <c r="C2837" s="5">
        <f t="shared" si="573"/>
        <v>173.18</v>
      </c>
      <c r="D2837" s="5">
        <f t="shared" si="572"/>
        <v>194.99</v>
      </c>
      <c r="E2837" s="5">
        <f t="shared" si="571"/>
        <v>189.65</v>
      </c>
      <c r="F2837" s="7">
        <v>199.42</v>
      </c>
      <c r="G2837" s="32">
        <f t="shared" si="569"/>
        <v>7.525123845005556</v>
      </c>
      <c r="H2837" s="4">
        <f t="shared" si="570"/>
        <v>10.85854720098674</v>
      </c>
    </row>
    <row r="2838" spans="1:8" x14ac:dyDescent="0.25">
      <c r="A2838" s="16">
        <v>45261</v>
      </c>
      <c r="B2838" s="5">
        <f t="shared" si="574"/>
        <v>165.48</v>
      </c>
      <c r="C2838" s="5">
        <f t="shared" si="573"/>
        <v>188.08</v>
      </c>
      <c r="D2838" s="5">
        <f t="shared" si="572"/>
        <v>190.3</v>
      </c>
      <c r="E2838" s="5">
        <f t="shared" si="571"/>
        <v>199.42</v>
      </c>
      <c r="F2838" s="7">
        <v>189.47</v>
      </c>
      <c r="G2838" s="32">
        <f t="shared" si="569"/>
        <v>-1.562191896473486</v>
      </c>
      <c r="H2838" s="6">
        <f t="shared" si="570"/>
        <v>4.9333713266326065</v>
      </c>
    </row>
    <row r="2839" spans="1:8" x14ac:dyDescent="0.25">
      <c r="A2839" s="18">
        <v>45292</v>
      </c>
      <c r="B2839" s="12">
        <f t="shared" si="574"/>
        <v>174.91</v>
      </c>
      <c r="C2839" s="12">
        <f t="shared" si="573"/>
        <v>188.42</v>
      </c>
      <c r="D2839" s="12">
        <f t="shared" si="572"/>
        <v>189.65</v>
      </c>
      <c r="E2839" s="12">
        <f t="shared" si="571"/>
        <v>189.47</v>
      </c>
      <c r="F2839" s="13">
        <v>193.84</v>
      </c>
      <c r="G2839" s="29">
        <f t="shared" si="569"/>
        <v>2.464106366998116</v>
      </c>
      <c r="H2839" s="14">
        <f t="shared" si="570"/>
        <v>5.3028647288208441</v>
      </c>
    </row>
    <row r="2840" spans="1:8" x14ac:dyDescent="0.25">
      <c r="A2840" s="18">
        <v>45323</v>
      </c>
      <c r="B2840" s="12">
        <f t="shared" si="574"/>
        <v>162.13999999999999</v>
      </c>
      <c r="C2840" s="12">
        <f t="shared" si="573"/>
        <v>194.99</v>
      </c>
      <c r="D2840" s="12">
        <f t="shared" si="572"/>
        <v>199.42</v>
      </c>
      <c r="E2840" s="12">
        <f t="shared" si="571"/>
        <v>193.84</v>
      </c>
      <c r="F2840" s="13">
        <v>202.27</v>
      </c>
      <c r="G2840" s="29">
        <f t="shared" si="569"/>
        <v>3.1705389669621504</v>
      </c>
      <c r="H2840" s="14">
        <f t="shared" si="570"/>
        <v>9.9709617260278058</v>
      </c>
    </row>
    <row r="2841" spans="1:8" x14ac:dyDescent="0.25">
      <c r="A2841" s="18">
        <v>45352</v>
      </c>
      <c r="B2841" s="12">
        <f t="shared" si="574"/>
        <v>166.55</v>
      </c>
      <c r="C2841" s="12">
        <f t="shared" si="573"/>
        <v>190.3</v>
      </c>
      <c r="D2841" s="12">
        <f t="shared" si="572"/>
        <v>189.47</v>
      </c>
      <c r="E2841" s="12">
        <f t="shared" si="571"/>
        <v>202.27</v>
      </c>
      <c r="F2841" s="13">
        <v>205.98</v>
      </c>
      <c r="G2841" s="29">
        <f t="shared" si="569"/>
        <v>6.2625280765580476</v>
      </c>
      <c r="H2841" s="14">
        <f t="shared" si="570"/>
        <v>13.542658132099819</v>
      </c>
    </row>
    <row r="2842" spans="1:8" x14ac:dyDescent="0.25">
      <c r="A2842" s="18">
        <v>45383</v>
      </c>
      <c r="B2842" s="12">
        <f t="shared" si="574"/>
        <v>180.19</v>
      </c>
      <c r="C2842" s="12">
        <f t="shared" si="573"/>
        <v>189.65</v>
      </c>
      <c r="D2842" s="12">
        <f t="shared" si="572"/>
        <v>193.84</v>
      </c>
      <c r="E2842" s="12">
        <f t="shared" si="571"/>
        <v>205.98</v>
      </c>
      <c r="F2842" s="13">
        <v>199.43</v>
      </c>
      <c r="G2842" s="29">
        <f t="shared" si="569"/>
        <v>1.6202564141952307</v>
      </c>
      <c r="H2842" s="14">
        <f t="shared" si="570"/>
        <v>6.2394358976734541</v>
      </c>
    </row>
    <row r="2843" spans="1:8" x14ac:dyDescent="0.25">
      <c r="A2843" s="18">
        <v>45413</v>
      </c>
      <c r="B2843" s="12">
        <f t="shared" si="574"/>
        <v>173.18</v>
      </c>
      <c r="C2843" s="12">
        <f t="shared" si="573"/>
        <v>199.42</v>
      </c>
      <c r="D2843" s="12">
        <f t="shared" si="572"/>
        <v>202.27</v>
      </c>
      <c r="E2843" s="12">
        <f t="shared" si="571"/>
        <v>199.43</v>
      </c>
      <c r="F2843" s="13">
        <v>207.58</v>
      </c>
      <c r="G2843" s="29">
        <f t="shared" si="569"/>
        <v>3.6012390972401027</v>
      </c>
      <c r="H2843" s="14">
        <f t="shared" si="570"/>
        <v>8.8602653171163048</v>
      </c>
    </row>
    <row r="2844" spans="1:8" x14ac:dyDescent="0.25">
      <c r="A2844" s="18">
        <v>45444</v>
      </c>
      <c r="B2844" s="12">
        <f t="shared" si="574"/>
        <v>188.08</v>
      </c>
      <c r="C2844" s="12">
        <f t="shared" si="573"/>
        <v>189.47</v>
      </c>
      <c r="D2844" s="12">
        <f t="shared" si="572"/>
        <v>205.98</v>
      </c>
      <c r="E2844" s="12">
        <f t="shared" si="571"/>
        <v>207.58</v>
      </c>
      <c r="F2844" s="13">
        <v>210.72</v>
      </c>
      <c r="G2844" s="29">
        <f t="shared" si="569"/>
        <v>5.0097866538731042</v>
      </c>
      <c r="H2844" s="14">
        <f t="shared" si="570"/>
        <v>8.5180403426827027</v>
      </c>
    </row>
    <row r="2845" spans="1:8" x14ac:dyDescent="0.25">
      <c r="A2845" s="18">
        <v>45474</v>
      </c>
      <c r="B2845" s="12">
        <f t="shared" si="574"/>
        <v>188.42</v>
      </c>
      <c r="C2845" s="12">
        <f t="shared" si="573"/>
        <v>193.84</v>
      </c>
      <c r="D2845" s="12">
        <f t="shared" si="572"/>
        <v>199.43</v>
      </c>
      <c r="E2845" s="12">
        <f t="shared" si="571"/>
        <v>210.72</v>
      </c>
      <c r="F2845" s="13"/>
      <c r="G2845" s="29">
        <f t="shared" si="569"/>
        <v>-100</v>
      </c>
      <c r="H2845" s="14">
        <f t="shared" si="570"/>
        <v>-100</v>
      </c>
    </row>
    <row r="2846" spans="1:8" x14ac:dyDescent="0.25">
      <c r="A2846" s="18">
        <v>45505</v>
      </c>
      <c r="B2846" s="12">
        <f t="shared" si="574"/>
        <v>194.99</v>
      </c>
      <c r="C2846" s="12">
        <f t="shared" si="573"/>
        <v>202.27</v>
      </c>
      <c r="D2846" s="12">
        <f t="shared" si="572"/>
        <v>207.58</v>
      </c>
      <c r="E2846" s="12">
        <f t="shared" si="571"/>
        <v>0</v>
      </c>
      <c r="F2846" s="13"/>
      <c r="G2846" s="29" t="e">
        <f t="shared" si="569"/>
        <v>#DIV/0!</v>
      </c>
      <c r="H2846" s="14">
        <f t="shared" si="570"/>
        <v>-100</v>
      </c>
    </row>
    <row r="2847" spans="1:8" x14ac:dyDescent="0.25">
      <c r="A2847" s="18">
        <v>45536</v>
      </c>
      <c r="B2847" s="12">
        <f t="shared" si="574"/>
        <v>190.3</v>
      </c>
      <c r="C2847" s="12">
        <f t="shared" si="573"/>
        <v>205.98</v>
      </c>
      <c r="D2847" s="12">
        <f t="shared" si="572"/>
        <v>210.72</v>
      </c>
      <c r="E2847" s="12">
        <f t="shared" si="571"/>
        <v>0</v>
      </c>
      <c r="F2847" s="13"/>
      <c r="G2847" s="29" t="e">
        <f t="shared" si="569"/>
        <v>#DIV/0!</v>
      </c>
      <c r="H2847" s="14">
        <f t="shared" si="570"/>
        <v>-100</v>
      </c>
    </row>
    <row r="2848" spans="1:8" x14ac:dyDescent="0.25">
      <c r="A2848" s="18">
        <v>45566</v>
      </c>
      <c r="B2848" s="12">
        <f t="shared" si="574"/>
        <v>189.65</v>
      </c>
      <c r="C2848" s="12">
        <f t="shared" si="573"/>
        <v>199.43</v>
      </c>
      <c r="D2848" s="12">
        <f t="shared" si="572"/>
        <v>0</v>
      </c>
      <c r="E2848" s="12">
        <f t="shared" si="571"/>
        <v>0</v>
      </c>
      <c r="F2848" s="13"/>
      <c r="G2848" s="29" t="e">
        <f t="shared" si="569"/>
        <v>#DIV/0!</v>
      </c>
      <c r="H2848" s="14" t="e">
        <f t="shared" si="570"/>
        <v>#DIV/0!</v>
      </c>
    </row>
    <row r="2849" spans="1:8" x14ac:dyDescent="0.25">
      <c r="A2849" s="18">
        <v>45597</v>
      </c>
      <c r="B2849" s="12">
        <f t="shared" si="574"/>
        <v>199.42</v>
      </c>
      <c r="C2849" s="12">
        <f t="shared" si="573"/>
        <v>207.58</v>
      </c>
      <c r="D2849" s="12">
        <f t="shared" si="572"/>
        <v>0</v>
      </c>
      <c r="E2849" s="12">
        <f t="shared" si="571"/>
        <v>0</v>
      </c>
      <c r="F2849" s="13"/>
      <c r="G2849" s="29" t="e">
        <f t="shared" si="569"/>
        <v>#DIV/0!</v>
      </c>
      <c r="H2849" s="14" t="e">
        <f t="shared" si="570"/>
        <v>#DIV/0!</v>
      </c>
    </row>
    <row r="2850" spans="1:8" x14ac:dyDescent="0.25">
      <c r="A2850" s="18">
        <v>45627</v>
      </c>
      <c r="B2850" s="12">
        <f t="shared" si="574"/>
        <v>189.47</v>
      </c>
      <c r="C2850" s="12">
        <f t="shared" si="573"/>
        <v>210.72</v>
      </c>
      <c r="D2850" s="12">
        <f t="shared" si="572"/>
        <v>0</v>
      </c>
      <c r="E2850" s="12">
        <f t="shared" si="571"/>
        <v>0</v>
      </c>
      <c r="F2850" s="13"/>
      <c r="G2850" s="29" t="e">
        <f t="shared" si="569"/>
        <v>#DIV/0!</v>
      </c>
      <c r="H2850" s="14" t="e">
        <f t="shared" si="570"/>
        <v>#DIV/0!</v>
      </c>
    </row>
    <row r="2853" spans="1:8" x14ac:dyDescent="0.25">
      <c r="A2853" s="1"/>
      <c r="B2853" s="53" t="s">
        <v>104</v>
      </c>
      <c r="C2853" s="53"/>
      <c r="D2853" s="53"/>
      <c r="E2853" s="53"/>
      <c r="F2853" s="53"/>
      <c r="G2853" s="53"/>
      <c r="H2853" s="53"/>
    </row>
    <row r="2854" spans="1:8" x14ac:dyDescent="0.25">
      <c r="A2854" s="1"/>
      <c r="B2854" s="38" t="s">
        <v>1</v>
      </c>
      <c r="C2854" s="38" t="s">
        <v>2</v>
      </c>
      <c r="D2854" s="38" t="s">
        <v>3</v>
      </c>
      <c r="E2854" s="38" t="s">
        <v>4</v>
      </c>
      <c r="F2854" s="39" t="s">
        <v>5</v>
      </c>
      <c r="G2854" s="40" t="s">
        <v>6</v>
      </c>
      <c r="H2854" s="38" t="s">
        <v>7</v>
      </c>
    </row>
    <row r="2855" spans="1:8" x14ac:dyDescent="0.25">
      <c r="A2855" s="16">
        <v>44866</v>
      </c>
      <c r="B2855" s="2" t="s">
        <v>0</v>
      </c>
      <c r="C2855" s="2" t="s">
        <v>0</v>
      </c>
      <c r="D2855" s="2" t="s">
        <v>0</v>
      </c>
      <c r="E2855" s="2" t="s">
        <v>0</v>
      </c>
      <c r="F2855" s="3">
        <v>132.15</v>
      </c>
      <c r="G2855" s="31" t="e">
        <f t="shared" ref="G2855:G2880" si="575">((F2855-E2855)/E2855+(F2855-D2855)/D2855+(F2855-C2855)/C2855)/3*100</f>
        <v>#VALUE!</v>
      </c>
      <c r="H2855" s="4" t="e">
        <f t="shared" ref="H2855:H2880" si="576">((F2855-D2855)/D2855+(F2855-C2855)/C2855+(F2855-B2855)/B2855)/3*100</f>
        <v>#VALUE!</v>
      </c>
    </row>
    <row r="2856" spans="1:8" x14ac:dyDescent="0.25">
      <c r="A2856" s="16">
        <v>44896</v>
      </c>
      <c r="B2856" s="2" t="s">
        <v>0</v>
      </c>
      <c r="C2856" s="2" t="s">
        <v>0</v>
      </c>
      <c r="D2856" s="2" t="s">
        <v>0</v>
      </c>
      <c r="E2856" s="2">
        <f t="shared" ref="E2856:E2880" si="577">F2855</f>
        <v>132.15</v>
      </c>
      <c r="F2856" s="3">
        <v>129.71</v>
      </c>
      <c r="G2856" s="31" t="e">
        <f t="shared" si="575"/>
        <v>#VALUE!</v>
      </c>
      <c r="H2856" s="4" t="e">
        <f t="shared" si="576"/>
        <v>#VALUE!</v>
      </c>
    </row>
    <row r="2857" spans="1:8" x14ac:dyDescent="0.25">
      <c r="A2857" s="16">
        <v>44927</v>
      </c>
      <c r="B2857" s="2" t="s">
        <v>0</v>
      </c>
      <c r="C2857" s="2" t="s">
        <v>0</v>
      </c>
      <c r="D2857" s="2" t="str">
        <f t="shared" ref="D2857:D2880" si="578">E2855</f>
        <v>x</v>
      </c>
      <c r="E2857" s="2">
        <f t="shared" si="577"/>
        <v>129.71</v>
      </c>
      <c r="F2857" s="3">
        <v>136.35</v>
      </c>
      <c r="G2857" s="31" t="e">
        <f t="shared" si="575"/>
        <v>#VALUE!</v>
      </c>
      <c r="H2857" s="4" t="e">
        <f t="shared" si="576"/>
        <v>#VALUE!</v>
      </c>
    </row>
    <row r="2858" spans="1:8" x14ac:dyDescent="0.25">
      <c r="A2858" s="16">
        <v>44958</v>
      </c>
      <c r="B2858" s="2" t="s">
        <v>0</v>
      </c>
      <c r="C2858" s="2" t="str">
        <f t="shared" ref="C2858:C2880" si="579">D2855</f>
        <v>x</v>
      </c>
      <c r="D2858" s="2">
        <f t="shared" si="578"/>
        <v>132.15</v>
      </c>
      <c r="E2858" s="2">
        <f t="shared" si="577"/>
        <v>136.35</v>
      </c>
      <c r="F2858" s="3">
        <v>143.52000000000001</v>
      </c>
      <c r="G2858" s="31" t="e">
        <f t="shared" si="575"/>
        <v>#VALUE!</v>
      </c>
      <c r="H2858" s="4" t="e">
        <f t="shared" si="576"/>
        <v>#VALUE!</v>
      </c>
    </row>
    <row r="2859" spans="1:8" x14ac:dyDescent="0.25">
      <c r="A2859" s="16">
        <v>44986</v>
      </c>
      <c r="B2859" s="2" t="s">
        <v>0</v>
      </c>
      <c r="C2859" s="2" t="str">
        <f t="shared" si="579"/>
        <v>x</v>
      </c>
      <c r="D2859" s="2">
        <f t="shared" si="578"/>
        <v>129.71</v>
      </c>
      <c r="E2859" s="2">
        <f t="shared" si="577"/>
        <v>143.52000000000001</v>
      </c>
      <c r="F2859" s="3">
        <v>143.06</v>
      </c>
      <c r="G2859" s="31" t="e">
        <f t="shared" si="575"/>
        <v>#VALUE!</v>
      </c>
      <c r="H2859" s="4" t="e">
        <f t="shared" si="576"/>
        <v>#VALUE!</v>
      </c>
    </row>
    <row r="2860" spans="1:8" x14ac:dyDescent="0.25">
      <c r="A2860" s="16">
        <v>45017</v>
      </c>
      <c r="B2860" s="2" t="s">
        <v>0</v>
      </c>
      <c r="C2860" s="2" t="str">
        <f t="shared" si="579"/>
        <v>x</v>
      </c>
      <c r="D2860" s="2">
        <f t="shared" si="578"/>
        <v>136.35</v>
      </c>
      <c r="E2860" s="2">
        <f t="shared" si="577"/>
        <v>143.06</v>
      </c>
      <c r="F2860" s="3">
        <v>136.4</v>
      </c>
      <c r="G2860" s="31" t="e">
        <f t="shared" si="575"/>
        <v>#VALUE!</v>
      </c>
      <c r="H2860" s="4" t="e">
        <f t="shared" si="576"/>
        <v>#VALUE!</v>
      </c>
    </row>
    <row r="2861" spans="1:8" x14ac:dyDescent="0.25">
      <c r="A2861" s="16">
        <v>45047</v>
      </c>
      <c r="B2861" s="2" t="str">
        <f>C2855</f>
        <v>x</v>
      </c>
      <c r="C2861" s="2">
        <f t="shared" si="579"/>
        <v>132.15</v>
      </c>
      <c r="D2861" s="2">
        <f t="shared" si="578"/>
        <v>143.52000000000001</v>
      </c>
      <c r="E2861" s="2">
        <f t="shared" si="577"/>
        <v>136.4</v>
      </c>
      <c r="F2861" s="3">
        <v>127.91</v>
      </c>
      <c r="G2861" s="31">
        <f t="shared" si="575"/>
        <v>-6.7697827603037872</v>
      </c>
      <c r="H2861" s="4" t="e">
        <f t="shared" si="576"/>
        <v>#VALUE!</v>
      </c>
    </row>
    <row r="2862" spans="1:8" x14ac:dyDescent="0.25">
      <c r="A2862" s="16">
        <v>45078</v>
      </c>
      <c r="B2862" s="2" t="str">
        <f>C2856</f>
        <v>x</v>
      </c>
      <c r="C2862" s="2">
        <f t="shared" si="579"/>
        <v>129.71</v>
      </c>
      <c r="D2862" s="2">
        <f t="shared" si="578"/>
        <v>143.06</v>
      </c>
      <c r="E2862" s="2">
        <f t="shared" si="577"/>
        <v>127.91</v>
      </c>
      <c r="F2862" s="3">
        <v>132.37</v>
      </c>
      <c r="G2862" s="31">
        <f t="shared" si="575"/>
        <v>-0.64494466133989159</v>
      </c>
      <c r="H2862" s="4" t="e">
        <f t="shared" si="576"/>
        <v>#VALUE!</v>
      </c>
    </row>
    <row r="2863" spans="1:8" x14ac:dyDescent="0.25">
      <c r="A2863" s="16">
        <v>45108</v>
      </c>
      <c r="B2863" s="2" t="str">
        <f>C2857</f>
        <v>x</v>
      </c>
      <c r="C2863" s="2">
        <f t="shared" si="579"/>
        <v>136.35</v>
      </c>
      <c r="D2863" s="2">
        <f t="shared" si="578"/>
        <v>136.4</v>
      </c>
      <c r="E2863" s="2">
        <f t="shared" si="577"/>
        <v>132.37</v>
      </c>
      <c r="F2863" s="3">
        <v>125.98</v>
      </c>
      <c r="G2863" s="31">
        <f t="shared" si="575"/>
        <v>-6.6907004005697992</v>
      </c>
      <c r="H2863" s="4" t="e">
        <f t="shared" si="576"/>
        <v>#VALUE!</v>
      </c>
    </row>
    <row r="2864" spans="1:8" x14ac:dyDescent="0.25">
      <c r="A2864" s="16">
        <v>45139</v>
      </c>
      <c r="B2864" s="2" t="str">
        <f>C2858</f>
        <v>x</v>
      </c>
      <c r="C2864" s="2">
        <f t="shared" si="579"/>
        <v>143.52000000000001</v>
      </c>
      <c r="D2864" s="2">
        <f t="shared" si="578"/>
        <v>127.91</v>
      </c>
      <c r="E2864" s="2">
        <f t="shared" si="577"/>
        <v>125.98</v>
      </c>
      <c r="F2864" s="3">
        <v>133.47</v>
      </c>
      <c r="G2864" s="31">
        <f t="shared" si="575"/>
        <v>1.0965620479532858</v>
      </c>
      <c r="H2864" s="4" t="e">
        <f t="shared" si="576"/>
        <v>#VALUE!</v>
      </c>
    </row>
    <row r="2865" spans="1:8" x14ac:dyDescent="0.25">
      <c r="A2865" s="16">
        <v>45170</v>
      </c>
      <c r="B2865" s="2" t="str">
        <f>C2859</f>
        <v>x</v>
      </c>
      <c r="C2865" s="2">
        <f t="shared" si="579"/>
        <v>143.06</v>
      </c>
      <c r="D2865" s="2">
        <f t="shared" si="578"/>
        <v>132.37</v>
      </c>
      <c r="E2865" s="2">
        <f t="shared" si="577"/>
        <v>133.47</v>
      </c>
      <c r="F2865" s="3">
        <v>139.30000000000001</v>
      </c>
      <c r="G2865" s="31">
        <f t="shared" si="575"/>
        <v>2.3250267139211496</v>
      </c>
      <c r="H2865" s="4" t="e">
        <f t="shared" si="576"/>
        <v>#VALUE!</v>
      </c>
    </row>
    <row r="2866" spans="1:8" x14ac:dyDescent="0.25">
      <c r="A2866" s="16">
        <v>45200</v>
      </c>
      <c r="B2866" s="5" t="str">
        <f t="shared" ref="B2866:B2880" si="580">E2855</f>
        <v>x</v>
      </c>
      <c r="C2866" s="5">
        <f t="shared" si="579"/>
        <v>136.4</v>
      </c>
      <c r="D2866" s="5">
        <f t="shared" si="578"/>
        <v>125.98</v>
      </c>
      <c r="E2866" s="5">
        <f t="shared" si="577"/>
        <v>139.30000000000001</v>
      </c>
      <c r="F2866" s="3">
        <v>158.09</v>
      </c>
      <c r="G2866" s="32">
        <f t="shared" si="575"/>
        <v>18.292935064243462</v>
      </c>
      <c r="H2866" s="4" t="e">
        <f t="shared" si="576"/>
        <v>#VALUE!</v>
      </c>
    </row>
    <row r="2867" spans="1:8" x14ac:dyDescent="0.25">
      <c r="A2867" s="16">
        <v>45231</v>
      </c>
      <c r="B2867" s="5">
        <f t="shared" si="580"/>
        <v>132.15</v>
      </c>
      <c r="C2867" s="5">
        <f t="shared" si="579"/>
        <v>127.91</v>
      </c>
      <c r="D2867" s="5">
        <f t="shared" si="578"/>
        <v>133.47</v>
      </c>
      <c r="E2867" s="5">
        <f t="shared" si="577"/>
        <v>158.09</v>
      </c>
      <c r="F2867" s="7">
        <v>164.03</v>
      </c>
      <c r="G2867" s="32">
        <f t="shared" si="575"/>
        <v>18.297496577095171</v>
      </c>
      <c r="H2867" s="4">
        <f t="shared" si="576"/>
        <v>25.086412574974087</v>
      </c>
    </row>
    <row r="2868" spans="1:8" x14ac:dyDescent="0.25">
      <c r="A2868" s="16">
        <v>45261</v>
      </c>
      <c r="B2868" s="5">
        <f t="shared" si="580"/>
        <v>129.71</v>
      </c>
      <c r="C2868" s="5">
        <f t="shared" si="579"/>
        <v>132.37</v>
      </c>
      <c r="D2868" s="5">
        <f t="shared" si="578"/>
        <v>139.30000000000001</v>
      </c>
      <c r="E2868" s="5">
        <f t="shared" si="577"/>
        <v>164.03</v>
      </c>
      <c r="F2868" s="7">
        <v>159.28</v>
      </c>
      <c r="G2868" s="32">
        <f t="shared" si="575"/>
        <v>10.592237439989422</v>
      </c>
      <c r="H2868" s="4">
        <f t="shared" si="576"/>
        <v>19.156510924488131</v>
      </c>
    </row>
    <row r="2869" spans="1:8" x14ac:dyDescent="0.25">
      <c r="A2869" s="16">
        <v>45292</v>
      </c>
      <c r="B2869" s="5">
        <f t="shared" si="580"/>
        <v>136.35</v>
      </c>
      <c r="C2869" s="5">
        <f t="shared" si="579"/>
        <v>125.98</v>
      </c>
      <c r="D2869" s="5">
        <f t="shared" si="578"/>
        <v>158.09</v>
      </c>
      <c r="E2869" s="5">
        <f t="shared" si="577"/>
        <v>159.28</v>
      </c>
      <c r="F2869" s="7">
        <v>178.25</v>
      </c>
      <c r="G2869" s="32">
        <f t="shared" si="575"/>
        <v>22.050928951152052</v>
      </c>
      <c r="H2869" s="4">
        <f t="shared" si="576"/>
        <v>28.32422739824661</v>
      </c>
    </row>
    <row r="2870" spans="1:8" x14ac:dyDescent="0.25">
      <c r="A2870" s="16">
        <v>45323</v>
      </c>
      <c r="B2870" s="5">
        <f t="shared" si="580"/>
        <v>143.52000000000001</v>
      </c>
      <c r="C2870" s="5">
        <f t="shared" si="579"/>
        <v>133.47</v>
      </c>
      <c r="D2870" s="5">
        <f t="shared" si="578"/>
        <v>164.03</v>
      </c>
      <c r="E2870" s="5">
        <f t="shared" si="577"/>
        <v>178.25</v>
      </c>
      <c r="F2870" s="7">
        <v>189.56</v>
      </c>
      <c r="G2870" s="32">
        <f t="shared" si="575"/>
        <v>21.31122401949629</v>
      </c>
      <c r="H2870" s="4">
        <f t="shared" si="576"/>
        <v>29.889267917315788</v>
      </c>
    </row>
    <row r="2871" spans="1:8" x14ac:dyDescent="0.25">
      <c r="A2871" s="16">
        <v>45352</v>
      </c>
      <c r="B2871" s="5">
        <f t="shared" si="580"/>
        <v>143.06</v>
      </c>
      <c r="C2871" s="5">
        <f t="shared" si="579"/>
        <v>139.30000000000001</v>
      </c>
      <c r="D2871" s="5">
        <f t="shared" si="578"/>
        <v>159.28</v>
      </c>
      <c r="E2871" s="5">
        <f t="shared" si="577"/>
        <v>189.56</v>
      </c>
      <c r="F2871" s="7">
        <v>206.82</v>
      </c>
      <c r="G2871" s="32">
        <f t="shared" si="575"/>
        <v>29.141011060943718</v>
      </c>
      <c r="H2871" s="6">
        <f t="shared" si="576"/>
        <v>40.962149711711035</v>
      </c>
    </row>
    <row r="2872" spans="1:8" x14ac:dyDescent="0.25">
      <c r="A2872" s="18">
        <v>45383</v>
      </c>
      <c r="B2872" s="12">
        <f t="shared" si="580"/>
        <v>136.4</v>
      </c>
      <c r="C2872" s="12">
        <f t="shared" si="579"/>
        <v>158.09</v>
      </c>
      <c r="D2872" s="12">
        <f t="shared" si="578"/>
        <v>178.25</v>
      </c>
      <c r="E2872" s="12">
        <f t="shared" si="577"/>
        <v>206.82</v>
      </c>
      <c r="F2872" s="13">
        <v>208.25</v>
      </c>
      <c r="G2872" s="29">
        <f t="shared" si="575"/>
        <v>16.416826373560912</v>
      </c>
      <c r="H2872" s="14">
        <f t="shared" si="576"/>
        <v>33.745003235624175</v>
      </c>
    </row>
    <row r="2873" spans="1:8" x14ac:dyDescent="0.25">
      <c r="A2873" s="18">
        <v>45413</v>
      </c>
      <c r="B2873" s="12">
        <f t="shared" si="580"/>
        <v>127.91</v>
      </c>
      <c r="C2873" s="12">
        <f t="shared" si="579"/>
        <v>164.03</v>
      </c>
      <c r="D2873" s="12">
        <f t="shared" si="578"/>
        <v>189.56</v>
      </c>
      <c r="E2873" s="12">
        <f t="shared" si="577"/>
        <v>208.25</v>
      </c>
      <c r="F2873" s="13">
        <v>211.18</v>
      </c>
      <c r="G2873" s="29">
        <f t="shared" si="575"/>
        <v>13.852354793726674</v>
      </c>
      <c r="H2873" s="14">
        <f t="shared" si="576"/>
        <v>35.083520952630231</v>
      </c>
    </row>
    <row r="2874" spans="1:8" x14ac:dyDescent="0.25">
      <c r="A2874" s="18">
        <v>45444</v>
      </c>
      <c r="B2874" s="12">
        <f t="shared" si="580"/>
        <v>132.37</v>
      </c>
      <c r="C2874" s="12">
        <f t="shared" si="579"/>
        <v>159.28</v>
      </c>
      <c r="D2874" s="12">
        <f t="shared" si="578"/>
        <v>206.82</v>
      </c>
      <c r="E2874" s="12">
        <f t="shared" si="577"/>
        <v>211.18</v>
      </c>
      <c r="F2874" s="13">
        <v>207.71</v>
      </c>
      <c r="G2874" s="29">
        <f t="shared" si="575"/>
        <v>9.7309176499197658</v>
      </c>
      <c r="H2874" s="14">
        <f t="shared" si="576"/>
        <v>29.250706887460272</v>
      </c>
    </row>
    <row r="2875" spans="1:8" x14ac:dyDescent="0.25">
      <c r="A2875" s="18">
        <v>45474</v>
      </c>
      <c r="B2875" s="12">
        <f t="shared" si="580"/>
        <v>125.98</v>
      </c>
      <c r="C2875" s="12">
        <f t="shared" si="579"/>
        <v>178.25</v>
      </c>
      <c r="D2875" s="12">
        <f t="shared" si="578"/>
        <v>208.25</v>
      </c>
      <c r="E2875" s="12">
        <f t="shared" si="577"/>
        <v>207.71</v>
      </c>
      <c r="F2875" s="13"/>
      <c r="G2875" s="29">
        <f t="shared" si="575"/>
        <v>-100</v>
      </c>
      <c r="H2875" s="14">
        <f t="shared" si="576"/>
        <v>-100</v>
      </c>
    </row>
    <row r="2876" spans="1:8" x14ac:dyDescent="0.25">
      <c r="A2876" s="18">
        <v>45505</v>
      </c>
      <c r="B2876" s="12">
        <f t="shared" si="580"/>
        <v>133.47</v>
      </c>
      <c r="C2876" s="12">
        <f t="shared" si="579"/>
        <v>189.56</v>
      </c>
      <c r="D2876" s="12">
        <f t="shared" si="578"/>
        <v>211.18</v>
      </c>
      <c r="E2876" s="12">
        <f t="shared" si="577"/>
        <v>0</v>
      </c>
      <c r="F2876" s="13"/>
      <c r="G2876" s="29" t="e">
        <f t="shared" si="575"/>
        <v>#DIV/0!</v>
      </c>
      <c r="H2876" s="14">
        <f t="shared" si="576"/>
        <v>-100</v>
      </c>
    </row>
    <row r="2877" spans="1:8" x14ac:dyDescent="0.25">
      <c r="A2877" s="18">
        <v>45536</v>
      </c>
      <c r="B2877" s="12">
        <f t="shared" si="580"/>
        <v>139.30000000000001</v>
      </c>
      <c r="C2877" s="12">
        <f t="shared" si="579"/>
        <v>206.82</v>
      </c>
      <c r="D2877" s="12">
        <f t="shared" si="578"/>
        <v>207.71</v>
      </c>
      <c r="E2877" s="12">
        <f t="shared" si="577"/>
        <v>0</v>
      </c>
      <c r="F2877" s="13"/>
      <c r="G2877" s="29" t="e">
        <f t="shared" si="575"/>
        <v>#DIV/0!</v>
      </c>
      <c r="H2877" s="14">
        <f t="shared" si="576"/>
        <v>-100</v>
      </c>
    </row>
    <row r="2878" spans="1:8" x14ac:dyDescent="0.25">
      <c r="A2878" s="18">
        <v>45566</v>
      </c>
      <c r="B2878" s="12">
        <f t="shared" si="580"/>
        <v>158.09</v>
      </c>
      <c r="C2878" s="12">
        <f t="shared" si="579"/>
        <v>208.25</v>
      </c>
      <c r="D2878" s="12">
        <f t="shared" si="578"/>
        <v>0</v>
      </c>
      <c r="E2878" s="12">
        <f t="shared" si="577"/>
        <v>0</v>
      </c>
      <c r="F2878" s="13"/>
      <c r="G2878" s="29" t="e">
        <f t="shared" si="575"/>
        <v>#DIV/0!</v>
      </c>
      <c r="H2878" s="14" t="e">
        <f t="shared" si="576"/>
        <v>#DIV/0!</v>
      </c>
    </row>
    <row r="2879" spans="1:8" x14ac:dyDescent="0.25">
      <c r="A2879" s="18">
        <v>45597</v>
      </c>
      <c r="B2879" s="12">
        <f t="shared" si="580"/>
        <v>164.03</v>
      </c>
      <c r="C2879" s="12">
        <f t="shared" si="579"/>
        <v>211.18</v>
      </c>
      <c r="D2879" s="12">
        <f t="shared" si="578"/>
        <v>0</v>
      </c>
      <c r="E2879" s="12">
        <f t="shared" si="577"/>
        <v>0</v>
      </c>
      <c r="F2879" s="13"/>
      <c r="G2879" s="29" t="e">
        <f t="shared" si="575"/>
        <v>#DIV/0!</v>
      </c>
      <c r="H2879" s="14" t="e">
        <f t="shared" si="576"/>
        <v>#DIV/0!</v>
      </c>
    </row>
    <row r="2880" spans="1:8" x14ac:dyDescent="0.25">
      <c r="A2880" s="18">
        <v>45627</v>
      </c>
      <c r="B2880" s="12">
        <f t="shared" si="580"/>
        <v>159.28</v>
      </c>
      <c r="C2880" s="12">
        <f t="shared" si="579"/>
        <v>207.71</v>
      </c>
      <c r="D2880" s="12">
        <f t="shared" si="578"/>
        <v>0</v>
      </c>
      <c r="E2880" s="12">
        <f t="shared" si="577"/>
        <v>0</v>
      </c>
      <c r="F2880" s="13"/>
      <c r="G2880" s="29" t="e">
        <f t="shared" si="575"/>
        <v>#DIV/0!</v>
      </c>
      <c r="H2880" s="14" t="e">
        <f t="shared" si="576"/>
        <v>#DIV/0!</v>
      </c>
    </row>
  </sheetData>
  <mergeCells count="98">
    <mergeCell ref="B2733:H2733"/>
    <mergeCell ref="B2763:H2763"/>
    <mergeCell ref="B2793:H2793"/>
    <mergeCell ref="B873:H873"/>
    <mergeCell ref="B1113:H1113"/>
    <mergeCell ref="B2673:H2673"/>
    <mergeCell ref="B1263:H1263"/>
    <mergeCell ref="B1473:H1473"/>
    <mergeCell ref="B1383:H1383"/>
    <mergeCell ref="B1863:H1863"/>
    <mergeCell ref="B1773:H1773"/>
    <mergeCell ref="B1323:H1323"/>
    <mergeCell ref="B1563:H1563"/>
    <mergeCell ref="B1833:H1833"/>
    <mergeCell ref="B2823:H2823"/>
    <mergeCell ref="B2853:H2853"/>
    <mergeCell ref="B2703:H2703"/>
    <mergeCell ref="B903:H903"/>
    <mergeCell ref="B1593:H1593"/>
    <mergeCell ref="B1653:H1653"/>
    <mergeCell ref="B1053:H1053"/>
    <mergeCell ref="B1173:H1173"/>
    <mergeCell ref="B1353:H1353"/>
    <mergeCell ref="B1623:H1623"/>
    <mergeCell ref="B1533:H1533"/>
    <mergeCell ref="B1143:H1143"/>
    <mergeCell ref="B1083:H1083"/>
    <mergeCell ref="B1293:H1293"/>
    <mergeCell ref="B1203:H1203"/>
    <mergeCell ref="B1233:H1233"/>
    <mergeCell ref="B963:H963"/>
    <mergeCell ref="B783:H783"/>
    <mergeCell ref="B843:H843"/>
    <mergeCell ref="B1803:H1803"/>
    <mergeCell ref="B1683:H1683"/>
    <mergeCell ref="B1713:H1713"/>
    <mergeCell ref="B1023:H1023"/>
    <mergeCell ref="B993:H993"/>
    <mergeCell ref="B1413:H1413"/>
    <mergeCell ref="B1503:H1503"/>
    <mergeCell ref="B1743:H1743"/>
    <mergeCell ref="B933:H933"/>
    <mergeCell ref="B483:H483"/>
    <mergeCell ref="B513:H513"/>
    <mergeCell ref="B663:H663"/>
    <mergeCell ref="B633:H633"/>
    <mergeCell ref="B813:H813"/>
    <mergeCell ref="B603:H603"/>
    <mergeCell ref="B693:H693"/>
    <mergeCell ref="B723:H723"/>
    <mergeCell ref="B543:H543"/>
    <mergeCell ref="B573:H573"/>
    <mergeCell ref="B753:H753"/>
    <mergeCell ref="B423:H423"/>
    <mergeCell ref="B273:H273"/>
    <mergeCell ref="B363:H363"/>
    <mergeCell ref="B393:H393"/>
    <mergeCell ref="B453:H453"/>
    <mergeCell ref="B303:H303"/>
    <mergeCell ref="B333:H333"/>
    <mergeCell ref="B183:H183"/>
    <mergeCell ref="B243:H243"/>
    <mergeCell ref="B213:H213"/>
    <mergeCell ref="B3:H3"/>
    <mergeCell ref="B93:H93"/>
    <mergeCell ref="B123:H123"/>
    <mergeCell ref="B63:H63"/>
    <mergeCell ref="B153:H153"/>
    <mergeCell ref="B33:H33"/>
    <mergeCell ref="B1923:H1923"/>
    <mergeCell ref="B1443:H1443"/>
    <mergeCell ref="B2013:H2013"/>
    <mergeCell ref="B1983:H1983"/>
    <mergeCell ref="B1953:H1953"/>
    <mergeCell ref="B1893:H1893"/>
    <mergeCell ref="B2253:H2253"/>
    <mergeCell ref="B2283:H2283"/>
    <mergeCell ref="B2043:H2043"/>
    <mergeCell ref="B2073:H2073"/>
    <mergeCell ref="B2103:H2103"/>
    <mergeCell ref="B2133:H2133"/>
    <mergeCell ref="B2163:H2163"/>
    <mergeCell ref="K3:M3"/>
    <mergeCell ref="N3:P3"/>
    <mergeCell ref="B2553:H2553"/>
    <mergeCell ref="B2523:H2523"/>
    <mergeCell ref="B2643:H2643"/>
    <mergeCell ref="B2493:H2493"/>
    <mergeCell ref="B2343:H2343"/>
    <mergeCell ref="B2373:H2373"/>
    <mergeCell ref="B2433:H2433"/>
    <mergeCell ref="B2403:H2403"/>
    <mergeCell ref="B2463:H2463"/>
    <mergeCell ref="B2583:H2583"/>
    <mergeCell ref="B2613:H2613"/>
    <mergeCell ref="B2193:H2193"/>
    <mergeCell ref="B2313:H2313"/>
    <mergeCell ref="B2223:H2223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>SAINT-GOBAIN 1.1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Bennoui, Chakib</dc:creator>
  <cp:keywords/>
  <dc:description/>
  <cp:lastModifiedBy>anismy@gmail.com</cp:lastModifiedBy>
  <cp:revision/>
  <dcterms:created xsi:type="dcterms:W3CDTF">2023-12-18T09:34:12Z</dcterms:created>
  <dcterms:modified xsi:type="dcterms:W3CDTF">2024-06-30T10:12:40Z</dcterms:modified>
  <cp:category/>
  <cp:contentStatus/>
</cp:coreProperties>
</file>