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autoCompressPictures="0"/>
  <bookViews>
    <workbookView xWindow="160" yWindow="60" windowWidth="34600" windowHeight="20900"/>
  </bookViews>
  <sheets>
    <sheet name="Feuil1" sheetId="1" r:id="rId1"/>
  </sheets>
  <calcPr calcId="110304" concurrentCalc="0"/>
  <extLst>
    <ext xmlns:mx="http://schemas.microsoft.com/office/mac/excel/2008/main" uri="http://schemas.microsoft.com/office/mac/excel/2008/main">
      <mx:ArchID Flags="0"/>
    </ext>
  </extLst>
</workbook>
</file>

<file path=xl/calcChain.xml><?xml version="1.0" encoding="utf-8"?>
<calcChain xmlns="http://schemas.openxmlformats.org/spreadsheetml/2006/main">
  <c r="J3" i="1" a="1"/>
  <c r="J3"/>
  <c r="J4" a="1"/>
  <c r="J4"/>
  <c r="J5" a="1"/>
  <c r="J5"/>
  <c r="J6" a="1"/>
  <c r="J6"/>
  <c r="J2" a="1"/>
  <c r="J2"/>
  <c r="I2" a="1"/>
  <c r="I5"/>
  <c r="I4"/>
  <c r="I3"/>
  <c r="I6"/>
  <c r="I2"/>
</calcChain>
</file>

<file path=xl/sharedStrings.xml><?xml version="1.0" encoding="utf-8"?>
<sst xmlns="http://schemas.openxmlformats.org/spreadsheetml/2006/main" count="31" uniqueCount="21">
  <si>
    <t>a</t>
  </si>
  <si>
    <t>c</t>
  </si>
  <si>
    <t>e</t>
  </si>
  <si>
    <t>f</t>
  </si>
  <si>
    <t>g</t>
  </si>
  <si>
    <t>t</t>
  </si>
  <si>
    <t>d</t>
  </si>
  <si>
    <t>Critère 1</t>
  </si>
  <si>
    <t>Critère 2</t>
  </si>
  <si>
    <t>MA BASE SUR LAQUELLE JE TRAVAILLE</t>
  </si>
  <si>
    <t>RESULTAT SOUHAITE</t>
  </si>
  <si>
    <t>(cette ligne n° 4 contient "a" et "f"</t>
  </si>
  <si>
    <t>(cette ligne n° 6 contient "a" et "f"</t>
  </si>
  <si>
    <t>resultat trouvé ci-dessus : la formule me renvoie une matrice avec les ligne correspondante</t>
  </si>
  <si>
    <t>Elle recherche dans la base; quelles sont les lignes qui comportent les critères "a" et "f"</t>
  </si>
  <si>
    <t>Je selectionne I2:I6 et je rentre ma formule matricielle</t>
  </si>
  <si>
    <r>
      <rPr>
        <u/>
        <sz val="11"/>
        <color indexed="10"/>
        <rFont val="Calibri"/>
        <family val="2"/>
      </rPr>
      <t>Sans colonne intermédiaire</t>
    </r>
    <r>
      <rPr>
        <sz val="11"/>
        <color indexed="8"/>
        <rFont val="Calibri"/>
        <family val="2"/>
      </rPr>
      <t xml:space="preserve"> :Je veux que la formule fonctionne de cette manière :</t>
    </r>
  </si>
  <si>
    <t>(c'est pour pouvoir récupérer les numéros de ligne avec la fonction petite.valeur</t>
  </si>
  <si>
    <t xml:space="preserve">Dans ma formule : j'utilise </t>
  </si>
  <si>
    <t>{=SI(((NB.SI(DECALER($A$2;LIGNE($A$1:$A$5)-1;;;3);$F$2)&gt;0)*1+(NB.SI(DECALER($A$2;LIGNE($A$1:$A$5)-1;;;3);$G$2)&gt;0)*1)&gt;1;LIGNE($A$2:$A$6))}</t>
  </si>
  <si>
    <t>J'utilise deux fois nb.si mais je voudrais l'utiliser qu'une seule fois du genre nb.si((A2:C6),F2:G2)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</si>
</sst>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</font>
    <font>
      <i/>
      <sz val="11"/>
      <color indexed="8"/>
      <name val="Calibri"/>
      <family val="2"/>
    </font>
    <font>
      <u/>
      <sz val="11"/>
      <color indexed="10"/>
      <name val="Calibri"/>
      <family val="2"/>
    </font>
    <font>
      <sz val="8"/>
      <name val="Verdana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5" borderId="0" xfId="0" applyFill="1"/>
    <xf numFmtId="0" fontId="0" fillId="0" borderId="0" xfId="0" applyFill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4" borderId="6" xfId="0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4" xfId="0" applyFill="1" applyBorder="1"/>
    <xf numFmtId="0" fontId="0" fillId="4" borderId="8" xfId="0" applyFill="1" applyBorder="1"/>
    <xf numFmtId="0" fontId="0" fillId="4" borderId="5" xfId="0" applyFill="1" applyBorder="1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Fill="1" applyBorder="1"/>
    <xf numFmtId="0" fontId="0" fillId="0" borderId="2" xfId="0" applyFill="1" applyBorder="1"/>
    <xf numFmtId="0" fontId="0" fillId="2" borderId="4" xfId="0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J18"/>
  <sheetViews>
    <sheetView tabSelected="1" workbookViewId="0">
      <selection activeCell="J2" sqref="J2:J6"/>
    </sheetView>
  </sheetViews>
  <sheetFormatPr baseColWidth="10" defaultRowHeight="14"/>
  <cols>
    <col min="4" max="4" width="32.33203125" bestFit="1" customWidth="1"/>
    <col min="5" max="5" width="4.6640625" style="5" customWidth="1"/>
    <col min="6" max="7" width="8.5" style="5" bestFit="1" customWidth="1"/>
    <col min="8" max="8" width="3.83203125" style="5" customWidth="1"/>
    <col min="9" max="9" width="39.83203125" customWidth="1"/>
  </cols>
  <sheetData>
    <row r="1" spans="1:10" ht="15" thickBot="1">
      <c r="A1" s="18" t="s">
        <v>9</v>
      </c>
      <c r="B1" s="18"/>
      <c r="C1" s="18"/>
      <c r="F1" s="20" t="s">
        <v>7</v>
      </c>
      <c r="G1" s="21" t="s">
        <v>8</v>
      </c>
      <c r="I1" s="19" t="s">
        <v>10</v>
      </c>
    </row>
    <row r="2" spans="1:10" ht="15" thickBot="1">
      <c r="A2" s="6" t="s">
        <v>6</v>
      </c>
      <c r="B2" s="7" t="s">
        <v>3</v>
      </c>
      <c r="C2" s="8" t="s">
        <v>1</v>
      </c>
      <c r="F2" s="22" t="s">
        <v>0</v>
      </c>
      <c r="G2" s="23" t="s">
        <v>3</v>
      </c>
      <c r="I2" s="1" t="b">
        <f t="array" ref="I2:I6" ca="1">IF(((COUNTIF(OFFSET($A$2,ROW($A$1:$A$5)-1,,,3),$F$2)&gt;0)*1+(COUNTIF(OFFSET($A$2,ROW($A$1:$A$5)-1,,,3),$G$2)&gt;0)*1)&gt;1,ROW($A$2:$A$6))</f>
        <v>0</v>
      </c>
      <c r="J2" t="str">
        <f t="array" ref="J2">IF(AND(COUNTIF($A2:$C2,$F$2),COUNTIF($A2:$C2,$G$2)),ROW(),"")</f>
        <v/>
      </c>
    </row>
    <row r="3" spans="1:10">
      <c r="A3" s="9" t="s">
        <v>3</v>
      </c>
      <c r="B3" s="10" t="s">
        <v>3</v>
      </c>
      <c r="C3" s="11" t="s">
        <v>4</v>
      </c>
      <c r="I3" s="1" t="b">
        <f ca="1"/>
        <v>0</v>
      </c>
      <c r="J3" t="str">
        <f t="array" ref="J3">IF(AND(COUNTIF($A3:$C3,$F$2),COUNTIF($A3:$C3,$G$2)),ROW(),"")</f>
        <v/>
      </c>
    </row>
    <row r="4" spans="1:10">
      <c r="A4" s="12" t="s">
        <v>0</v>
      </c>
      <c r="B4" s="13" t="s">
        <v>3</v>
      </c>
      <c r="C4" s="14" t="s">
        <v>3</v>
      </c>
      <c r="D4" s="4" t="s">
        <v>11</v>
      </c>
      <c r="I4" s="1">
        <f ca="1"/>
        <v>4</v>
      </c>
      <c r="J4">
        <f t="array" ref="J4">IF(AND(COUNTIF($A4:$C4,$F$2),COUNTIF($A4:$C4,$G$2)),ROW(),"")</f>
        <v>4</v>
      </c>
    </row>
    <row r="5" spans="1:10">
      <c r="A5" s="9" t="s">
        <v>2</v>
      </c>
      <c r="B5" s="10" t="s">
        <v>2</v>
      </c>
      <c r="C5" s="11" t="s">
        <v>2</v>
      </c>
      <c r="I5" s="1" t="b">
        <f ca="1"/>
        <v>0</v>
      </c>
      <c r="J5" t="str">
        <f t="array" ref="J5">IF(AND(COUNTIF($A5:$C5,$F$2),COUNTIF($A5:$C5,$G$2)),ROW(),"")</f>
        <v/>
      </c>
    </row>
    <row r="6" spans="1:10" ht="15" thickBot="1">
      <c r="A6" s="15" t="s">
        <v>3</v>
      </c>
      <c r="B6" s="16" t="s">
        <v>0</v>
      </c>
      <c r="C6" s="17" t="s">
        <v>5</v>
      </c>
      <c r="D6" s="4" t="s">
        <v>12</v>
      </c>
      <c r="I6" s="1">
        <f ca="1"/>
        <v>6</v>
      </c>
      <c r="J6">
        <f t="array" ref="J6">IF(AND(COUNTIF($A6:$C6,$F$2),COUNTIF($A6:$C6,$G$2)),ROW(),"")</f>
        <v>6</v>
      </c>
    </row>
    <row r="8" spans="1:10" ht="28">
      <c r="I8" s="3" t="s">
        <v>13</v>
      </c>
    </row>
    <row r="9" spans="1:10" ht="28">
      <c r="I9" s="2" t="s">
        <v>14</v>
      </c>
    </row>
    <row r="11" spans="1:10">
      <c r="I11" t="s">
        <v>16</v>
      </c>
    </row>
    <row r="12" spans="1:10">
      <c r="I12" t="s">
        <v>15</v>
      </c>
    </row>
    <row r="13" spans="1:10">
      <c r="I13" t="s">
        <v>17</v>
      </c>
    </row>
    <row r="15" spans="1:10">
      <c r="I15" t="s">
        <v>18</v>
      </c>
    </row>
    <row r="16" spans="1:10">
      <c r="I16" t="s">
        <v>19</v>
      </c>
    </row>
    <row r="18" spans="9:9">
      <c r="I18" t="s">
        <v>20</v>
      </c>
    </row>
  </sheetData>
  <sheetCalcPr fullCalcOnLoad="1"/>
  <phoneticPr fontId="3" type="noConversion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Office 2008 Converter</cp:lastModifiedBy>
  <dcterms:created xsi:type="dcterms:W3CDTF">2013-12-22T13:47:20Z</dcterms:created>
  <dcterms:modified xsi:type="dcterms:W3CDTF">2013-12-23T15:16:17Z</dcterms:modified>
</cp:coreProperties>
</file>